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14n\Desktop\"/>
    </mc:Choice>
  </mc:AlternateContent>
  <bookViews>
    <workbookView xWindow="0" yWindow="0" windowWidth="28800" windowHeight="14235" activeTab="1"/>
  </bookViews>
  <sheets>
    <sheet name="cohort summary" sheetId="1" r:id="rId1"/>
    <sheet name="workingfamilies" sheetId="3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</calcChain>
</file>

<file path=xl/sharedStrings.xml><?xml version="1.0" encoding="utf-8"?>
<sst xmlns="http://schemas.openxmlformats.org/spreadsheetml/2006/main" count="45832" uniqueCount="6788">
  <si>
    <t>Cohort</t>
  </si>
  <si>
    <t>Family ID</t>
  </si>
  <si>
    <t>Offspring ID</t>
  </si>
  <si>
    <t>B1_033</t>
  </si>
  <si>
    <t>B2_014</t>
  </si>
  <si>
    <t>B1_011</t>
  </si>
  <si>
    <t>B2_010</t>
  </si>
  <si>
    <t>B1_015</t>
  </si>
  <si>
    <t>B2_013</t>
  </si>
  <si>
    <t>B1_026</t>
  </si>
  <si>
    <t>B2_015</t>
  </si>
  <si>
    <t>B1_004</t>
  </si>
  <si>
    <t>B2_007</t>
  </si>
  <si>
    <t>B1_012</t>
  </si>
  <si>
    <t>B2_017</t>
  </si>
  <si>
    <t>B1_005</t>
  </si>
  <si>
    <t>B2_003</t>
  </si>
  <si>
    <t>B1_036</t>
  </si>
  <si>
    <t>B2_021</t>
  </si>
  <si>
    <t>B1_019</t>
  </si>
  <si>
    <t>B2_020</t>
  </si>
  <si>
    <t>B1_021</t>
  </si>
  <si>
    <t>B2_011</t>
  </si>
  <si>
    <t>B1_006</t>
  </si>
  <si>
    <t>B2_018</t>
  </si>
  <si>
    <t>B1_008</t>
  </si>
  <si>
    <t>B2_019</t>
  </si>
  <si>
    <t>B1_023</t>
  </si>
  <si>
    <t>B2_002</t>
  </si>
  <si>
    <t>B1_010</t>
  </si>
  <si>
    <t>B2_005</t>
  </si>
  <si>
    <t>B1_034</t>
  </si>
  <si>
    <t>B2_016</t>
  </si>
  <si>
    <t>B1_030</t>
  </si>
  <si>
    <t>B2_004</t>
  </si>
  <si>
    <t>B1_016</t>
  </si>
  <si>
    <t>B2_009</t>
  </si>
  <si>
    <t>B1_003</t>
  </si>
  <si>
    <t>B2_012</t>
  </si>
  <si>
    <t>B1_037</t>
  </si>
  <si>
    <t>B1_027</t>
  </si>
  <si>
    <t>B1_025</t>
  </si>
  <si>
    <t>Offspring Log10GAV</t>
  </si>
  <si>
    <t>FatherID</t>
  </si>
  <si>
    <t>Father Log10GAV</t>
  </si>
  <si>
    <t>MotherID</t>
  </si>
  <si>
    <t>Mother Log10GAV</t>
  </si>
  <si>
    <t>NA</t>
  </si>
  <si>
    <t>243_01_C12G</t>
  </si>
  <si>
    <t>201604BR160</t>
  </si>
  <si>
    <t>201604BR014</t>
  </si>
  <si>
    <t>243_09_E7G</t>
  </si>
  <si>
    <t>243_13_A7G</t>
  </si>
  <si>
    <t>243_13_D8G</t>
  </si>
  <si>
    <t>243_15_G6G</t>
  </si>
  <si>
    <t>243_16_E7G</t>
  </si>
  <si>
    <t>244_01_D7G</t>
  </si>
  <si>
    <t>244_101P</t>
  </si>
  <si>
    <t>244_13_F11G</t>
  </si>
  <si>
    <t>244_14_A9G</t>
  </si>
  <si>
    <t>244_14_F2G</t>
  </si>
  <si>
    <t>C8_02_D11</t>
  </si>
  <si>
    <t>C8_03_D1</t>
  </si>
  <si>
    <t>C8_03_H11</t>
  </si>
  <si>
    <t>C8_04_A5</t>
  </si>
  <si>
    <t>C8_05_F11</t>
  </si>
  <si>
    <t>C8_052</t>
  </si>
  <si>
    <t>C8_06_B6</t>
  </si>
  <si>
    <t>C8_06_E12</t>
  </si>
  <si>
    <t>C8_06_H9</t>
  </si>
  <si>
    <t>243_004P</t>
  </si>
  <si>
    <t>201604BR199</t>
  </si>
  <si>
    <t>201604BR020</t>
  </si>
  <si>
    <t>243_01_D5G</t>
  </si>
  <si>
    <t>ND</t>
  </si>
  <si>
    <t>243_01_D7G</t>
  </si>
  <si>
    <t>243_023P</t>
  </si>
  <si>
    <t>243_024P</t>
  </si>
  <si>
    <t>243_033P</t>
  </si>
  <si>
    <t>243_077P</t>
  </si>
  <si>
    <t>243_09_D7G</t>
  </si>
  <si>
    <t>243_09_E6G</t>
  </si>
  <si>
    <t>243_09_H3G</t>
  </si>
  <si>
    <t>243_15_A10G</t>
  </si>
  <si>
    <t>243_15_A6G</t>
  </si>
  <si>
    <t>243_15_C12G</t>
  </si>
  <si>
    <t>243_15_C2G</t>
  </si>
  <si>
    <t>243_15_D4G</t>
  </si>
  <si>
    <t>243_15_D7G</t>
  </si>
  <si>
    <t>243_15_E8G</t>
  </si>
  <si>
    <t>243_15_G11G</t>
  </si>
  <si>
    <t>243_15_H4G</t>
  </si>
  <si>
    <t>243_16_G7G</t>
  </si>
  <si>
    <t>244_01_B9G</t>
  </si>
  <si>
    <t>244_01_E10G</t>
  </si>
  <si>
    <t>244_01_E7G</t>
  </si>
  <si>
    <t>244_01_G7G</t>
  </si>
  <si>
    <t>244_03_C8G</t>
  </si>
  <si>
    <t>244_03_C9G</t>
  </si>
  <si>
    <t>244_06_F7G</t>
  </si>
  <si>
    <t>244_06_G7G</t>
  </si>
  <si>
    <t>244_06_H7G</t>
  </si>
  <si>
    <t>244_095P</t>
  </si>
  <si>
    <t>244_102P</t>
  </si>
  <si>
    <t>244_110P</t>
  </si>
  <si>
    <t>244_13_E11G</t>
  </si>
  <si>
    <t>244_14_F11G</t>
  </si>
  <si>
    <t>244_142P</t>
  </si>
  <si>
    <t>244_144P</t>
  </si>
  <si>
    <t>244_157P</t>
  </si>
  <si>
    <t>244_16_B10G</t>
  </si>
  <si>
    <t>244_16_B11G</t>
  </si>
  <si>
    <t>244_16_D1G</t>
  </si>
  <si>
    <t>244_16_H5G</t>
  </si>
  <si>
    <t>244_162P</t>
  </si>
  <si>
    <t>244_174P</t>
  </si>
  <si>
    <t>C8_02_D3</t>
  </si>
  <si>
    <t>C8_02_E1</t>
  </si>
  <si>
    <t>C8_02_E5</t>
  </si>
  <si>
    <t>C8_028</t>
  </si>
  <si>
    <t>C8_03_B3</t>
  </si>
  <si>
    <t>C8_03_B8</t>
  </si>
  <si>
    <t>C8_03_E8</t>
  </si>
  <si>
    <t>C8_034</t>
  </si>
  <si>
    <t>C8_04_D7</t>
  </si>
  <si>
    <t>C8_04_F8</t>
  </si>
  <si>
    <t>C8_05_F7</t>
  </si>
  <si>
    <t>C8_05_F8</t>
  </si>
  <si>
    <t>C8_05_H7</t>
  </si>
  <si>
    <t>C8_06_C7</t>
  </si>
  <si>
    <t>C8_06_E8</t>
  </si>
  <si>
    <t>C8_06_G1</t>
  </si>
  <si>
    <t>C8_06_H8</t>
  </si>
  <si>
    <t>C8_071</t>
  </si>
  <si>
    <t>C9_004</t>
  </si>
  <si>
    <t>C9_008</t>
  </si>
  <si>
    <t>C9_02_B7</t>
  </si>
  <si>
    <t>C9_03_B10</t>
  </si>
  <si>
    <t>C9_03_D6</t>
  </si>
  <si>
    <t>C9_03_F9</t>
  </si>
  <si>
    <t>C9_035</t>
  </si>
  <si>
    <t>C9_04_A12</t>
  </si>
  <si>
    <t>C9_04_A4</t>
  </si>
  <si>
    <t>C9_04_A5</t>
  </si>
  <si>
    <t>C9_04_H5</t>
  </si>
  <si>
    <t>C9_046</t>
  </si>
  <si>
    <t>C9_05_B6</t>
  </si>
  <si>
    <t>C9_05_E10</t>
  </si>
  <si>
    <t>C9_05_H5</t>
  </si>
  <si>
    <t>C9_054</t>
  </si>
  <si>
    <t>243_029P</t>
  </si>
  <si>
    <t>201604BR158</t>
  </si>
  <si>
    <t>201604BR021</t>
  </si>
  <si>
    <t>243_046P</t>
  </si>
  <si>
    <t>243_065P</t>
  </si>
  <si>
    <t>243_076P</t>
  </si>
  <si>
    <t>243_078P</t>
  </si>
  <si>
    <t>243_09_B12G</t>
  </si>
  <si>
    <t>243_09_D3G</t>
  </si>
  <si>
    <t>243_09_G11G</t>
  </si>
  <si>
    <t>243_11_E10G</t>
  </si>
  <si>
    <t>243_11_F12G</t>
  </si>
  <si>
    <t>243_11_H10G</t>
  </si>
  <si>
    <t>243_15_B3G</t>
  </si>
  <si>
    <t>243_15_H7G</t>
  </si>
  <si>
    <t>244_01_B8G</t>
  </si>
  <si>
    <t>244_16_D10G</t>
  </si>
  <si>
    <t>244_171P</t>
  </si>
  <si>
    <t>C8_017</t>
  </si>
  <si>
    <t>C8_03_A6</t>
  </si>
  <si>
    <t>C8_03_C5</t>
  </si>
  <si>
    <t>C8_03_F4</t>
  </si>
  <si>
    <t>C8_05_E2</t>
  </si>
  <si>
    <t>C8_050</t>
  </si>
  <si>
    <t>C8_06_G6</t>
  </si>
  <si>
    <t>C9_02_C8</t>
  </si>
  <si>
    <t>C9_02_E11</t>
  </si>
  <si>
    <t>C9_03_A11</t>
  </si>
  <si>
    <t>C9_03_B12</t>
  </si>
  <si>
    <t>C9_03_B5</t>
  </si>
  <si>
    <t>C9_03_F12</t>
  </si>
  <si>
    <t>C9_03_G5</t>
  </si>
  <si>
    <t>C9_04_E6</t>
  </si>
  <si>
    <t>C9_04_E7</t>
  </si>
  <si>
    <t>C9_04_F5</t>
  </si>
  <si>
    <t>C9_04_H6</t>
  </si>
  <si>
    <t>C9_049</t>
  </si>
  <si>
    <t>C9_05_F5</t>
  </si>
  <si>
    <t>C9_05_F8</t>
  </si>
  <si>
    <t>C9_05_G3</t>
  </si>
  <si>
    <t>C9_053</t>
  </si>
  <si>
    <t>C9_055</t>
  </si>
  <si>
    <t>C9_067</t>
  </si>
  <si>
    <t>C9_071</t>
  </si>
  <si>
    <t>C9_077</t>
  </si>
  <si>
    <t>C9_078</t>
  </si>
  <si>
    <t>C9_091</t>
  </si>
  <si>
    <t>C9_092</t>
  </si>
  <si>
    <t>243_01_A9G</t>
  </si>
  <si>
    <t>201604BR047</t>
  </si>
  <si>
    <t>243_01_B9G</t>
  </si>
  <si>
    <t>243_01_C5G</t>
  </si>
  <si>
    <t>243_01_D3G</t>
  </si>
  <si>
    <t>243_01_H7G</t>
  </si>
  <si>
    <t>243_061P</t>
  </si>
  <si>
    <t>243_09_A4G</t>
  </si>
  <si>
    <t>243_09_C12G</t>
  </si>
  <si>
    <t>243_09_F9G</t>
  </si>
  <si>
    <t>243_11_A8G</t>
  </si>
  <si>
    <t>243_13_B9G</t>
  </si>
  <si>
    <t>243_15_B2G</t>
  </si>
  <si>
    <t>243_15_C7G</t>
  </si>
  <si>
    <t>243_15_E10G</t>
  </si>
  <si>
    <t>243_15_H9G</t>
  </si>
  <si>
    <t>243_16_F7G</t>
  </si>
  <si>
    <t>243_16_H8G</t>
  </si>
  <si>
    <t>244_01_A10G</t>
  </si>
  <si>
    <t>244_01_B11G</t>
  </si>
  <si>
    <t>244_01_G11G</t>
  </si>
  <si>
    <t>244_01_H7G</t>
  </si>
  <si>
    <t>244_097P</t>
  </si>
  <si>
    <t>244_103P</t>
  </si>
  <si>
    <t>244_105P</t>
  </si>
  <si>
    <t>244_14_B5G</t>
  </si>
  <si>
    <t>244_14_D6G</t>
  </si>
  <si>
    <t>244_14_E6G</t>
  </si>
  <si>
    <t>244_14_F10G</t>
  </si>
  <si>
    <t>244_14_F5G</t>
  </si>
  <si>
    <t>244_146P</t>
  </si>
  <si>
    <t>244_16_E7G</t>
  </si>
  <si>
    <t>244_16_F8G</t>
  </si>
  <si>
    <t>244_165P</t>
  </si>
  <si>
    <t>C8_02_C4</t>
  </si>
  <si>
    <t>C8_04_G6</t>
  </si>
  <si>
    <t>C8_043</t>
  </si>
  <si>
    <t>C8_05_C12</t>
  </si>
  <si>
    <t>C8_05_G8</t>
  </si>
  <si>
    <t>C8_06_G7</t>
  </si>
  <si>
    <t>C8_081</t>
  </si>
  <si>
    <t>C9_02_B3</t>
  </si>
  <si>
    <t>C9_04_B2</t>
  </si>
  <si>
    <t>C9_04_B7</t>
  </si>
  <si>
    <t>243_012P</t>
  </si>
  <si>
    <t>201604BR054</t>
  </si>
  <si>
    <t>243_030P</t>
  </si>
  <si>
    <t>243_09_C11G</t>
  </si>
  <si>
    <t>243_11_D8G</t>
  </si>
  <si>
    <t>243_11_G8G</t>
  </si>
  <si>
    <t>243_15_B9G</t>
  </si>
  <si>
    <t>243_15_C11G</t>
  </si>
  <si>
    <t>243_15_D8G</t>
  </si>
  <si>
    <t>243_15_H1G</t>
  </si>
  <si>
    <t>244_06_H4G</t>
  </si>
  <si>
    <t>244_13_D10G</t>
  </si>
  <si>
    <t>244_14_C11G</t>
  </si>
  <si>
    <t>244_185P</t>
  </si>
  <si>
    <t>C8_02_A6</t>
  </si>
  <si>
    <t>C8_02_E4</t>
  </si>
  <si>
    <t>C8_03_D12</t>
  </si>
  <si>
    <t>C8_03_D4</t>
  </si>
  <si>
    <t>C8_03_E6</t>
  </si>
  <si>
    <t>C8_04_B8</t>
  </si>
  <si>
    <t>C8_04_C1</t>
  </si>
  <si>
    <t>C8_04_G9</t>
  </si>
  <si>
    <t>C8_05_G5</t>
  </si>
  <si>
    <t>C8_05_H6</t>
  </si>
  <si>
    <t>C8_057</t>
  </si>
  <si>
    <t>C8_06_D8</t>
  </si>
  <si>
    <t>C8_06_G8</t>
  </si>
  <si>
    <t>C8_078</t>
  </si>
  <si>
    <t>243_002P</t>
  </si>
  <si>
    <t>201604BR192</t>
  </si>
  <si>
    <t>201604BR059</t>
  </si>
  <si>
    <t>243_01_E8G</t>
  </si>
  <si>
    <t>243_01_H3G</t>
  </si>
  <si>
    <t>243_013P</t>
  </si>
  <si>
    <t>243_019P</t>
  </si>
  <si>
    <t>243_020P</t>
  </si>
  <si>
    <t>243_028P</t>
  </si>
  <si>
    <t>243_052P</t>
  </si>
  <si>
    <t>243_074P</t>
  </si>
  <si>
    <t>243_09_B3G</t>
  </si>
  <si>
    <t>243_09_B4G</t>
  </si>
  <si>
    <t>243_09_E3G</t>
  </si>
  <si>
    <t>243_09_F3G</t>
  </si>
  <si>
    <t>243_09_G8G</t>
  </si>
  <si>
    <t>243_092P</t>
  </si>
  <si>
    <t>243_11_A9G</t>
  </si>
  <si>
    <t>243_13_F9G</t>
  </si>
  <si>
    <t>243_13_G7G</t>
  </si>
  <si>
    <t>243_13_G9G</t>
  </si>
  <si>
    <t>243_15_D3G</t>
  </si>
  <si>
    <t>243_15_D5G</t>
  </si>
  <si>
    <t>243_15_D9G</t>
  </si>
  <si>
    <t>243_15_E3G</t>
  </si>
  <si>
    <t>243_15_E4G</t>
  </si>
  <si>
    <t>243_15_E7G</t>
  </si>
  <si>
    <t>243_15_F10G</t>
  </si>
  <si>
    <t>243_15_G7G</t>
  </si>
  <si>
    <t>244_01_H11G</t>
  </si>
  <si>
    <t>244_01_H8G</t>
  </si>
  <si>
    <t>244_03_E8G</t>
  </si>
  <si>
    <t>244_06_B6G</t>
  </si>
  <si>
    <t>244_06_D5G</t>
  </si>
  <si>
    <t>244_06_G4G</t>
  </si>
  <si>
    <t>244_09_A7G</t>
  </si>
  <si>
    <t>244_09_F9G</t>
  </si>
  <si>
    <t>244_09_G9G</t>
  </si>
  <si>
    <t>244_112P</t>
  </si>
  <si>
    <t>244_120P</t>
  </si>
  <si>
    <t>244_13_D11G</t>
  </si>
  <si>
    <t>244_133P</t>
  </si>
  <si>
    <t>244_14_A10G</t>
  </si>
  <si>
    <t>244_14_A8G</t>
  </si>
  <si>
    <t>244_14_C1G</t>
  </si>
  <si>
    <t>244_14_C3G</t>
  </si>
  <si>
    <t>244_14_C9G</t>
  </si>
  <si>
    <t>244_14_D1G</t>
  </si>
  <si>
    <t>244_14_E4G</t>
  </si>
  <si>
    <t>244_14_E7G</t>
  </si>
  <si>
    <t>244_14_F6G</t>
  </si>
  <si>
    <t>244_14_F7G</t>
  </si>
  <si>
    <t>244_14_G9G</t>
  </si>
  <si>
    <t>244_14_H9G</t>
  </si>
  <si>
    <t>244_16_B12G</t>
  </si>
  <si>
    <t>244_16_B4G</t>
  </si>
  <si>
    <t>244_16_C7G</t>
  </si>
  <si>
    <t>244_16_C9G</t>
  </si>
  <si>
    <t>244_16_E10G</t>
  </si>
  <si>
    <t>244_16_F9G</t>
  </si>
  <si>
    <t>244_172P</t>
  </si>
  <si>
    <t>244_180P</t>
  </si>
  <si>
    <t>C8_005</t>
  </si>
  <si>
    <t>C8_019</t>
  </si>
  <si>
    <t>C8_02_F9</t>
  </si>
  <si>
    <t>C8_02_G2</t>
  </si>
  <si>
    <t>C8_02_G5</t>
  </si>
  <si>
    <t>C8_02_H10</t>
  </si>
  <si>
    <t>C8_022</t>
  </si>
  <si>
    <t>C8_03_A4</t>
  </si>
  <si>
    <t>C8_03_A5</t>
  </si>
  <si>
    <t>C8_03_B2</t>
  </si>
  <si>
    <t>C8_03_F1</t>
  </si>
  <si>
    <t>C8_03_F5</t>
  </si>
  <si>
    <t>C8_03_H7</t>
  </si>
  <si>
    <t>C8_035</t>
  </si>
  <si>
    <t>C8_04_A3</t>
  </si>
  <si>
    <t>C8_04_B9</t>
  </si>
  <si>
    <t>C8_04_C12</t>
  </si>
  <si>
    <t>C8_04_D11</t>
  </si>
  <si>
    <t>C8_04_E11</t>
  </si>
  <si>
    <t>C8_049</t>
  </si>
  <si>
    <t>C8_05_C8</t>
  </si>
  <si>
    <t>C8_05_E12</t>
  </si>
  <si>
    <t>C8_05_E9</t>
  </si>
  <si>
    <t>C8_05_F1</t>
  </si>
  <si>
    <t>C8_051</t>
  </si>
  <si>
    <t>C8_06_A11</t>
  </si>
  <si>
    <t>C8_06_F8</t>
  </si>
  <si>
    <t>C8_06_G3</t>
  </si>
  <si>
    <t>C8_087</t>
  </si>
  <si>
    <t>C9_015</t>
  </si>
  <si>
    <t>C9_019</t>
  </si>
  <si>
    <t>C9_02_A7</t>
  </si>
  <si>
    <t>C9_02_C6</t>
  </si>
  <si>
    <t>C9_02_G6</t>
  </si>
  <si>
    <t>C9_023</t>
  </si>
  <si>
    <t>C9_026</t>
  </si>
  <si>
    <t>C9_03_A10</t>
  </si>
  <si>
    <t>C9_03_A5</t>
  </si>
  <si>
    <t>C9_03_B2</t>
  </si>
  <si>
    <t>C9_03_D4</t>
  </si>
  <si>
    <t>C9_03_F3</t>
  </si>
  <si>
    <t>C9_03_G4</t>
  </si>
  <si>
    <t>C9_04_B1</t>
  </si>
  <si>
    <t>C9_04_B6</t>
  </si>
  <si>
    <t>C9_04_C10</t>
  </si>
  <si>
    <t>C9_04_C3</t>
  </si>
  <si>
    <t>C9_04_D7</t>
  </si>
  <si>
    <t>C9_04_H1</t>
  </si>
  <si>
    <t>C9_04_H7</t>
  </si>
  <si>
    <t>C9_04_H8</t>
  </si>
  <si>
    <t>C9_042</t>
  </si>
  <si>
    <t>C9_05_A7</t>
  </si>
  <si>
    <t>C9_05_B3</t>
  </si>
  <si>
    <t>C9_05_C10</t>
  </si>
  <si>
    <t>C9_05_D3</t>
  </si>
  <si>
    <t>C9_05_D7</t>
  </si>
  <si>
    <t>C9_05_D8</t>
  </si>
  <si>
    <t>C9_05_F6</t>
  </si>
  <si>
    <t>C9_05_G10</t>
  </si>
  <si>
    <t>C9_061</t>
  </si>
  <si>
    <t>C9_069</t>
  </si>
  <si>
    <t>C9_072</t>
  </si>
  <si>
    <t>243_037P</t>
  </si>
  <si>
    <t>201604BR060</t>
  </si>
  <si>
    <t>243_058P</t>
  </si>
  <si>
    <t>243_09_D2G</t>
  </si>
  <si>
    <t>243_09_G1G</t>
  </si>
  <si>
    <t>243_11_E7G</t>
  </si>
  <si>
    <t>243_15_B12G</t>
  </si>
  <si>
    <t>243_15_C10G</t>
  </si>
  <si>
    <t>243_15_D10G</t>
  </si>
  <si>
    <t>243_15_F1G</t>
  </si>
  <si>
    <t>C8_02_A4</t>
  </si>
  <si>
    <t>C8_02_A9</t>
  </si>
  <si>
    <t>C8_02_B2</t>
  </si>
  <si>
    <t>C8_02_H6</t>
  </si>
  <si>
    <t>C8_027</t>
  </si>
  <si>
    <t>C8_03_C6</t>
  </si>
  <si>
    <t>C8_03_F10</t>
  </si>
  <si>
    <t>C8_03_F9</t>
  </si>
  <si>
    <t>C8_03_H1</t>
  </si>
  <si>
    <t>C8_03_H3</t>
  </si>
  <si>
    <t>C8_05_A1</t>
  </si>
  <si>
    <t>C8_05_B5</t>
  </si>
  <si>
    <t>C8_05_G9</t>
  </si>
  <si>
    <t>C8_06_A8</t>
  </si>
  <si>
    <t>C8_06_B2</t>
  </si>
  <si>
    <t>C8_06_E5</t>
  </si>
  <si>
    <t>C8_06_E6</t>
  </si>
  <si>
    <t>C9_018</t>
  </si>
  <si>
    <t>C9_02_A10</t>
  </si>
  <si>
    <t>C9_02_A5</t>
  </si>
  <si>
    <t>C9_02_A6</t>
  </si>
  <si>
    <t>C9_02_A9</t>
  </si>
  <si>
    <t>C9_02_C11</t>
  </si>
  <si>
    <t>C9_02_D12</t>
  </si>
  <si>
    <t>C9_02_D4</t>
  </si>
  <si>
    <t>C9_02_E3</t>
  </si>
  <si>
    <t>C9_02_E9</t>
  </si>
  <si>
    <t>C9_02_F12</t>
  </si>
  <si>
    <t>C9_02_F7</t>
  </si>
  <si>
    <t>C9_02_G10</t>
  </si>
  <si>
    <t>C9_02_G3</t>
  </si>
  <si>
    <t>C9_02_H10</t>
  </si>
  <si>
    <t>C9_02_H11</t>
  </si>
  <si>
    <t>C9_02_H4</t>
  </si>
  <si>
    <t>C9_02_H7</t>
  </si>
  <si>
    <t>C9_022</t>
  </si>
  <si>
    <t>C9_03_A9</t>
  </si>
  <si>
    <t>C9_03_B9</t>
  </si>
  <si>
    <t>C9_03_E4</t>
  </si>
  <si>
    <t>C9_03_E6</t>
  </si>
  <si>
    <t>C9_03_G2</t>
  </si>
  <si>
    <t>C9_03_H3</t>
  </si>
  <si>
    <t>C9_03_H9</t>
  </si>
  <si>
    <t>C9_032</t>
  </si>
  <si>
    <t>C9_033</t>
  </si>
  <si>
    <t>C9_036</t>
  </si>
  <si>
    <t>C9_04_B11</t>
  </si>
  <si>
    <t>C9_04_C6</t>
  </si>
  <si>
    <t>C9_04_E8</t>
  </si>
  <si>
    <t>C9_04_G4</t>
  </si>
  <si>
    <t>C9_04_H4</t>
  </si>
  <si>
    <t>C9_04_H9</t>
  </si>
  <si>
    <t>C9_041</t>
  </si>
  <si>
    <t>C9_048</t>
  </si>
  <si>
    <t>C9_05_A9</t>
  </si>
  <si>
    <t>C9_05_C1</t>
  </si>
  <si>
    <t>C9_05_D2</t>
  </si>
  <si>
    <t>C9_05_E11</t>
  </si>
  <si>
    <t>C9_05_E3</t>
  </si>
  <si>
    <t>C9_05_E6</t>
  </si>
  <si>
    <t>C9_05_H1</t>
  </si>
  <si>
    <t>C9_05_H10</t>
  </si>
  <si>
    <t>C9_063</t>
  </si>
  <si>
    <t>243_008P</t>
  </si>
  <si>
    <t>201604BR195</t>
  </si>
  <si>
    <t>201604BR072</t>
  </si>
  <si>
    <t>243_010P</t>
  </si>
  <si>
    <t>243_016P</t>
  </si>
  <si>
    <t>243_04_G4G</t>
  </si>
  <si>
    <t>243_04_G5G</t>
  </si>
  <si>
    <t>243_055P</t>
  </si>
  <si>
    <t>243_079P</t>
  </si>
  <si>
    <t>243_09_A3G</t>
  </si>
  <si>
    <t>243_09_D12G</t>
  </si>
  <si>
    <t>243_09_D6G</t>
  </si>
  <si>
    <t>243_09_E12G</t>
  </si>
  <si>
    <t>243_09_F8G</t>
  </si>
  <si>
    <t>243_09_G7G</t>
  </si>
  <si>
    <t>243_11_B7G</t>
  </si>
  <si>
    <t>243_11_C11G</t>
  </si>
  <si>
    <t>243_11_C12G</t>
  </si>
  <si>
    <t>243_11_C8G</t>
  </si>
  <si>
    <t>243_11_D11G</t>
  </si>
  <si>
    <t>243_11_D12G</t>
  </si>
  <si>
    <t>243_11_D7G</t>
  </si>
  <si>
    <t>243_11_E9G</t>
  </si>
  <si>
    <t>243_13_D7G</t>
  </si>
  <si>
    <t>243_13_E7G</t>
  </si>
  <si>
    <t>243_15_C9G</t>
  </si>
  <si>
    <t>243_15_E2G</t>
  </si>
  <si>
    <t>243_15_E9G</t>
  </si>
  <si>
    <t>243_16_A7G</t>
  </si>
  <si>
    <t>243_16_D7G</t>
  </si>
  <si>
    <t>243_16_H7G</t>
  </si>
  <si>
    <t>244_01_B10G</t>
  </si>
  <si>
    <t>244_01_C10G</t>
  </si>
  <si>
    <t>244_01_G9G</t>
  </si>
  <si>
    <t>244_01_H9G</t>
  </si>
  <si>
    <t>244_03_B7G</t>
  </si>
  <si>
    <t>244_06_A9G</t>
  </si>
  <si>
    <t>244_06_G6G</t>
  </si>
  <si>
    <t>244_06_G9G</t>
  </si>
  <si>
    <t>244_09_D7G</t>
  </si>
  <si>
    <t>244_09_E9G</t>
  </si>
  <si>
    <t>244_09_F8G</t>
  </si>
  <si>
    <t>244_09_G7G</t>
  </si>
  <si>
    <t>244_104P</t>
  </si>
  <si>
    <t>244_13_A8G</t>
  </si>
  <si>
    <t>244_13_C8G</t>
  </si>
  <si>
    <t>244_13_H8G</t>
  </si>
  <si>
    <t>244_132P</t>
  </si>
  <si>
    <t>244_139P</t>
  </si>
  <si>
    <t>244_14_A1G</t>
  </si>
  <si>
    <t>244_14_A7G</t>
  </si>
  <si>
    <t>244_14_B10G</t>
  </si>
  <si>
    <t>244_14_B7G</t>
  </si>
  <si>
    <t>244_14_C8G</t>
  </si>
  <si>
    <t>244_14_D5G</t>
  </si>
  <si>
    <t>244_14_D9G</t>
  </si>
  <si>
    <t>244_14_E12G</t>
  </si>
  <si>
    <t>244_14_F12G</t>
  </si>
  <si>
    <t>244_14_F1G</t>
  </si>
  <si>
    <t>244_14_F8G</t>
  </si>
  <si>
    <t>244_14_G10G</t>
  </si>
  <si>
    <t>244_14_G1G</t>
  </si>
  <si>
    <t>244_14_H4G</t>
  </si>
  <si>
    <t>244_148P</t>
  </si>
  <si>
    <t>244_158P</t>
  </si>
  <si>
    <t>244_159P</t>
  </si>
  <si>
    <t>244_16_C10G</t>
  </si>
  <si>
    <t>244_16_C3G</t>
  </si>
  <si>
    <t>244_16_C4G</t>
  </si>
  <si>
    <t>244_16_E9G</t>
  </si>
  <si>
    <t>244_16_F12G</t>
  </si>
  <si>
    <t>C8_011</t>
  </si>
  <si>
    <t>C8_02_H8</t>
  </si>
  <si>
    <t>C8_03_B11</t>
  </si>
  <si>
    <t>C8_03_E4</t>
  </si>
  <si>
    <t>C8_04_A8</t>
  </si>
  <si>
    <t>C8_04_B12</t>
  </si>
  <si>
    <t>C8_04_H7</t>
  </si>
  <si>
    <t>C8_05_B2</t>
  </si>
  <si>
    <t>C8_05_B6</t>
  </si>
  <si>
    <t>C8_05_B7</t>
  </si>
  <si>
    <t>C8_05_D4</t>
  </si>
  <si>
    <t>C8_05_G6</t>
  </si>
  <si>
    <t>C8_05_H10</t>
  </si>
  <si>
    <t>C8_06_B4</t>
  </si>
  <si>
    <t>C8_06_C2</t>
  </si>
  <si>
    <t>C8_062</t>
  </si>
  <si>
    <t>C8_069</t>
  </si>
  <si>
    <t>C8_070</t>
  </si>
  <si>
    <t>C8_089</t>
  </si>
  <si>
    <t>C8_090</t>
  </si>
  <si>
    <t>C9_003</t>
  </si>
  <si>
    <t>C9_02_C2</t>
  </si>
  <si>
    <t>C9_02_H8</t>
  </si>
  <si>
    <t>C9_021</t>
  </si>
  <si>
    <t>C9_03_B7</t>
  </si>
  <si>
    <t>C9_04_A7</t>
  </si>
  <si>
    <t>C9_04_C8</t>
  </si>
  <si>
    <t>C9_04_D2</t>
  </si>
  <si>
    <t>C9_04_D4</t>
  </si>
  <si>
    <t>C9_04_G6</t>
  </si>
  <si>
    <t>C9_05_B1</t>
  </si>
  <si>
    <t>C9_05_C9</t>
  </si>
  <si>
    <t>C9_05_D6</t>
  </si>
  <si>
    <t>C9_05_E7</t>
  </si>
  <si>
    <t>C9_05_E8</t>
  </si>
  <si>
    <t>C9_066</t>
  </si>
  <si>
    <t>C9_068</t>
  </si>
  <si>
    <t>C9_079</t>
  </si>
  <si>
    <t>C9_081</t>
  </si>
  <si>
    <t>C9_087</t>
  </si>
  <si>
    <t>243_01_D11G</t>
  </si>
  <si>
    <t>201604BR157</t>
  </si>
  <si>
    <t>201604BR074</t>
  </si>
  <si>
    <t>243_01_D12G</t>
  </si>
  <si>
    <t>243_01_E6G</t>
  </si>
  <si>
    <t>243_01_H8G</t>
  </si>
  <si>
    <t>243_064P</t>
  </si>
  <si>
    <t>243_09_B5G</t>
  </si>
  <si>
    <t>243_09_G6G</t>
  </si>
  <si>
    <t>243_15_G1G</t>
  </si>
  <si>
    <t>244_09_A9G</t>
  </si>
  <si>
    <t>244_14_B3G</t>
  </si>
  <si>
    <t>244_16_G6G</t>
  </si>
  <si>
    <t>C8_03_E10</t>
  </si>
  <si>
    <t>C8_06_F9</t>
  </si>
  <si>
    <t>C9_02_H6</t>
  </si>
  <si>
    <t>C9_03_G3</t>
  </si>
  <si>
    <t>C9_044</t>
  </si>
  <si>
    <t>C9_05_A1</t>
  </si>
  <si>
    <t>C9_05_B7</t>
  </si>
  <si>
    <t>C9_05_C2</t>
  </si>
  <si>
    <t>C9_05_H6</t>
  </si>
  <si>
    <t>C9_064</t>
  </si>
  <si>
    <t>243_01_C9G</t>
  </si>
  <si>
    <t>201604BR145</t>
  </si>
  <si>
    <t>201604BR084</t>
  </si>
  <si>
    <t>243_01_D9G</t>
  </si>
  <si>
    <t>243_01_H5G</t>
  </si>
  <si>
    <t>243_04_E5G</t>
  </si>
  <si>
    <t>243_09_B1G</t>
  </si>
  <si>
    <t>243_09_C3G</t>
  </si>
  <si>
    <t>243_09_F1G</t>
  </si>
  <si>
    <t>243_09_H1G</t>
  </si>
  <si>
    <t>243_11_B8G</t>
  </si>
  <si>
    <t>243_11_F7G</t>
  </si>
  <si>
    <t>243_15_B5G</t>
  </si>
  <si>
    <t>243_15_C5G</t>
  </si>
  <si>
    <t>243_15_D6G</t>
  </si>
  <si>
    <t>243_15_F7G</t>
  </si>
  <si>
    <t>243_15_F8G</t>
  </si>
  <si>
    <t>243_15_H5G</t>
  </si>
  <si>
    <t>243_16_C7G</t>
  </si>
  <si>
    <t>244_01_A12G</t>
  </si>
  <si>
    <t>244_03_D9G</t>
  </si>
  <si>
    <t>244_03_H7G</t>
  </si>
  <si>
    <t>244_03_H8G</t>
  </si>
  <si>
    <t>244_06_B7G</t>
  </si>
  <si>
    <t>244_06_E4G</t>
  </si>
  <si>
    <t>244_09_E7G</t>
  </si>
  <si>
    <t>244_14_A3G</t>
  </si>
  <si>
    <t>244_14_D3G</t>
  </si>
  <si>
    <t>244_14_H11G</t>
  </si>
  <si>
    <t>244_16_D9G</t>
  </si>
  <si>
    <t>244_16_H7G</t>
  </si>
  <si>
    <t>C8_018</t>
  </si>
  <si>
    <t>C8_02_B4</t>
  </si>
  <si>
    <t>C8_02_C11</t>
  </si>
  <si>
    <t>C8_02_C7</t>
  </si>
  <si>
    <t>C8_02_D2</t>
  </si>
  <si>
    <t>C8_02_E12</t>
  </si>
  <si>
    <t>C8_024</t>
  </si>
  <si>
    <t>C8_03_B9</t>
  </si>
  <si>
    <t>C8_03_D7</t>
  </si>
  <si>
    <t>C8_04_A2</t>
  </si>
  <si>
    <t>C8_04_F11</t>
  </si>
  <si>
    <t>C8_05_A6</t>
  </si>
  <si>
    <t>C8_05_C5</t>
  </si>
  <si>
    <t>C8_06_C3</t>
  </si>
  <si>
    <t>C8_06_F1</t>
  </si>
  <si>
    <t>C8_06_F11</t>
  </si>
  <si>
    <t>C8_06_G4</t>
  </si>
  <si>
    <t>C8_06_H10</t>
  </si>
  <si>
    <t>C8_060</t>
  </si>
  <si>
    <t>243_01_C6G</t>
  </si>
  <si>
    <t>201604BR239</t>
  </si>
  <si>
    <t>201604BR103</t>
  </si>
  <si>
    <t>243_01_G11G</t>
  </si>
  <si>
    <t>243_036P</t>
  </si>
  <si>
    <t>243_09_A11G</t>
  </si>
  <si>
    <t>243_09_A1G</t>
  </si>
  <si>
    <t>243_09_C1G</t>
  </si>
  <si>
    <t>243_09_C6G</t>
  </si>
  <si>
    <t>243_09_F5G</t>
  </si>
  <si>
    <t>243_093P</t>
  </si>
  <si>
    <t>243_13_B7G</t>
  </si>
  <si>
    <t>243_13_C7G</t>
  </si>
  <si>
    <t>243_15_G4G</t>
  </si>
  <si>
    <t>244_06_A7G</t>
  </si>
  <si>
    <t>244_06_F6G</t>
  </si>
  <si>
    <t>244_13_A11G</t>
  </si>
  <si>
    <t>244_13_F8G</t>
  </si>
  <si>
    <t>244_14_D11G</t>
  </si>
  <si>
    <t>244_14_D2G</t>
  </si>
  <si>
    <t>244_14_H10G</t>
  </si>
  <si>
    <t>244_140P</t>
  </si>
  <si>
    <t>244_16_D3G</t>
  </si>
  <si>
    <t>244_16_G2G</t>
  </si>
  <si>
    <t>244_16_G5G</t>
  </si>
  <si>
    <t>C8_015</t>
  </si>
  <si>
    <t>C8_02_D5</t>
  </si>
  <si>
    <t>C8_04_G4</t>
  </si>
  <si>
    <t>C8_04_H4</t>
  </si>
  <si>
    <t>C8_06_F7</t>
  </si>
  <si>
    <t>C8_06_H7</t>
  </si>
  <si>
    <t>C8_076</t>
  </si>
  <si>
    <t>C9_02_A11</t>
  </si>
  <si>
    <t>C9_02_B4</t>
  </si>
  <si>
    <t>C9_020</t>
  </si>
  <si>
    <t>C9_03_C2</t>
  </si>
  <si>
    <t>C9_03_D10</t>
  </si>
  <si>
    <t>C9_03_D9</t>
  </si>
  <si>
    <t>C9_03_F8</t>
  </si>
  <si>
    <t>C9_03_H8</t>
  </si>
  <si>
    <t>C9_04_D10</t>
  </si>
  <si>
    <t>C9_04_G5</t>
  </si>
  <si>
    <t>C9_04_H11</t>
  </si>
  <si>
    <t>C9_047</t>
  </si>
  <si>
    <t>C9_05_A10</t>
  </si>
  <si>
    <t>C9_05_C6</t>
  </si>
  <si>
    <t>C9_05_D11</t>
  </si>
  <si>
    <t>C9_05_E4</t>
  </si>
  <si>
    <t>243_006P</t>
  </si>
  <si>
    <t>201604BR146</t>
  </si>
  <si>
    <t>201604BR116</t>
  </si>
  <si>
    <t>243_025P</t>
  </si>
  <si>
    <t>243_031P</t>
  </si>
  <si>
    <t>243_040P</t>
  </si>
  <si>
    <t>243_060P</t>
  </si>
  <si>
    <t>243_09_B8G</t>
  </si>
  <si>
    <t>243_09_D10G</t>
  </si>
  <si>
    <t>243_09_F4G</t>
  </si>
  <si>
    <t>243_09_G5G</t>
  </si>
  <si>
    <t>243_11_B10G</t>
  </si>
  <si>
    <t>243_13_F7G</t>
  </si>
  <si>
    <t>243_15_B7G</t>
  </si>
  <si>
    <t>243_15_D1G</t>
  </si>
  <si>
    <t>243_15_G3G</t>
  </si>
  <si>
    <t>244_01_E12G</t>
  </si>
  <si>
    <t>244_06_A5G</t>
  </si>
  <si>
    <t>244_09_H7G</t>
  </si>
  <si>
    <t>244_13_D8G</t>
  </si>
  <si>
    <t>244_13_G7G</t>
  </si>
  <si>
    <t>244_14_E8G</t>
  </si>
  <si>
    <t>244_14_G7G</t>
  </si>
  <si>
    <t>244_16_G4G</t>
  </si>
  <si>
    <t>244_178P</t>
  </si>
  <si>
    <t>C8_02_H3</t>
  </si>
  <si>
    <t>C8_03_B5</t>
  </si>
  <si>
    <t>C8_04_A1</t>
  </si>
  <si>
    <t>C8_04_A4</t>
  </si>
  <si>
    <t>C8_04_A7</t>
  </si>
  <si>
    <t>C8_04_G2</t>
  </si>
  <si>
    <t>C8_042</t>
  </si>
  <si>
    <t>C8_046</t>
  </si>
  <si>
    <t>C8_05_D5</t>
  </si>
  <si>
    <t>C8_06_A6</t>
  </si>
  <si>
    <t>C8_088</t>
  </si>
  <si>
    <t>243_075P</t>
  </si>
  <si>
    <t>201604BR282</t>
  </si>
  <si>
    <t>201604BR399</t>
  </si>
  <si>
    <t>243_15_A11G</t>
  </si>
  <si>
    <t>244_01_A7G</t>
  </si>
  <si>
    <t>244_01_B12G</t>
  </si>
  <si>
    <t>244_06_D4G</t>
  </si>
  <si>
    <t>244_16_D2G</t>
  </si>
  <si>
    <t>C8_02_C2</t>
  </si>
  <si>
    <t>C8_02_D9</t>
  </si>
  <si>
    <t>C8_02_F1</t>
  </si>
  <si>
    <t>C8_03_F7</t>
  </si>
  <si>
    <t>C8_04_H3</t>
  </si>
  <si>
    <t>C8_05_E7</t>
  </si>
  <si>
    <t>C8_06_A7</t>
  </si>
  <si>
    <t>243_007P</t>
  </si>
  <si>
    <t>201604BR289</t>
  </si>
  <si>
    <t>201604BR412</t>
  </si>
  <si>
    <t>243_01_A6G</t>
  </si>
  <si>
    <t>243_01_B5G</t>
  </si>
  <si>
    <t>243_01_C4G</t>
  </si>
  <si>
    <t>243_01_E12G</t>
  </si>
  <si>
    <t>243_01_G5G</t>
  </si>
  <si>
    <t>243_01_G8G</t>
  </si>
  <si>
    <t>243_04_D5G</t>
  </si>
  <si>
    <t>243_04_E4G</t>
  </si>
  <si>
    <t>243_041P</t>
  </si>
  <si>
    <t>243_051P</t>
  </si>
  <si>
    <t>243_057P</t>
  </si>
  <si>
    <t>243_063P</t>
  </si>
  <si>
    <t>243_069P</t>
  </si>
  <si>
    <t>243_086P</t>
  </si>
  <si>
    <t>243_089P</t>
  </si>
  <si>
    <t>243_09_E2G</t>
  </si>
  <si>
    <t>243_09_E9G</t>
  </si>
  <si>
    <t>243_11_B11G</t>
  </si>
  <si>
    <t>243_11_G10G</t>
  </si>
  <si>
    <t>243_13_C8G</t>
  </si>
  <si>
    <t>243_15_E1G</t>
  </si>
  <si>
    <t>244_01_D11G</t>
  </si>
  <si>
    <t>244_06_C4G</t>
  </si>
  <si>
    <t>244_096P</t>
  </si>
  <si>
    <t>244_108P</t>
  </si>
  <si>
    <t>244_13_B8G</t>
  </si>
  <si>
    <t>244_13_F7G</t>
  </si>
  <si>
    <t>244_13_H9G</t>
  </si>
  <si>
    <t>244_14_C2G</t>
  </si>
  <si>
    <t>244_14_E9G</t>
  </si>
  <si>
    <t>244_14_F9G</t>
  </si>
  <si>
    <t>244_14_H6G</t>
  </si>
  <si>
    <t>244_16_C8G</t>
  </si>
  <si>
    <t>244_16_F10G</t>
  </si>
  <si>
    <t>244_16_H4G</t>
  </si>
  <si>
    <t>244_16_H8G</t>
  </si>
  <si>
    <t>244_170P</t>
  </si>
  <si>
    <t>C8_02_B6</t>
  </si>
  <si>
    <t>C8_02_C6</t>
  </si>
  <si>
    <t>C8_02_H11</t>
  </si>
  <si>
    <t>C8_02_H4</t>
  </si>
  <si>
    <t>C8_026</t>
  </si>
  <si>
    <t>C8_03_A9</t>
  </si>
  <si>
    <t>C8_03_G2</t>
  </si>
  <si>
    <t>C8_03_G5</t>
  </si>
  <si>
    <t>C8_03_H2</t>
  </si>
  <si>
    <t>C8_031</t>
  </si>
  <si>
    <t>C8_039</t>
  </si>
  <si>
    <t>C8_04_G3</t>
  </si>
  <si>
    <t>C8_040</t>
  </si>
  <si>
    <t>C8_05_A10</t>
  </si>
  <si>
    <t>C8_05_C6</t>
  </si>
  <si>
    <t>C8_05_E4</t>
  </si>
  <si>
    <t>C8_06_A4</t>
  </si>
  <si>
    <t>C8_06_B1</t>
  </si>
  <si>
    <t>C9_009</t>
  </si>
  <si>
    <t>C9_02_D10</t>
  </si>
  <si>
    <t>C9_02_F5</t>
  </si>
  <si>
    <t>C9_024</t>
  </si>
  <si>
    <t>C9_025</t>
  </si>
  <si>
    <t>C9_03_A6</t>
  </si>
  <si>
    <t>C9_03_C4</t>
  </si>
  <si>
    <t>C9_03_C6</t>
  </si>
  <si>
    <t>C9_03_D1</t>
  </si>
  <si>
    <t>C9_03_D2</t>
  </si>
  <si>
    <t>C9_03_D3</t>
  </si>
  <si>
    <t>C9_03_D8</t>
  </si>
  <si>
    <t>C9_03_E1</t>
  </si>
  <si>
    <t>C9_03_H5</t>
  </si>
  <si>
    <t>C9_039</t>
  </si>
  <si>
    <t>C9_04_D3</t>
  </si>
  <si>
    <t>C9_04_G2</t>
  </si>
  <si>
    <t>C9_04_H2</t>
  </si>
  <si>
    <t>C9_05_A6</t>
  </si>
  <si>
    <t>C9_05_A8</t>
  </si>
  <si>
    <t>C9_05_B5</t>
  </si>
  <si>
    <t>C9_05_C11</t>
  </si>
  <si>
    <t>C9_05_D12</t>
  </si>
  <si>
    <t>C9_05_G5</t>
  </si>
  <si>
    <t>C9_057</t>
  </si>
  <si>
    <t>243_084P</t>
  </si>
  <si>
    <t>201604BR204</t>
  </si>
  <si>
    <t>201604BR414</t>
  </si>
  <si>
    <t>243_09_D4G</t>
  </si>
  <si>
    <t>243_15_A1G</t>
  </si>
  <si>
    <t>243_15_B10G</t>
  </si>
  <si>
    <t>244_06_D7G</t>
  </si>
  <si>
    <t>244_121P</t>
  </si>
  <si>
    <t>244_14_G8G</t>
  </si>
  <si>
    <t>244_154P</t>
  </si>
  <si>
    <t>244_16_A8G</t>
  </si>
  <si>
    <t>244_167P</t>
  </si>
  <si>
    <t>C8_02_B3</t>
  </si>
  <si>
    <t>C8_02_D4</t>
  </si>
  <si>
    <t>C8_04_F5</t>
  </si>
  <si>
    <t>C8_06_E9</t>
  </si>
  <si>
    <t>243_068P</t>
  </si>
  <si>
    <t>201604BR431</t>
  </si>
  <si>
    <t>243_071P</t>
  </si>
  <si>
    <t>243_09_E1G</t>
  </si>
  <si>
    <t>243_11_C9G</t>
  </si>
  <si>
    <t>244_116P</t>
  </si>
  <si>
    <t>244_13_B7G</t>
  </si>
  <si>
    <t>244_16_C1G</t>
  </si>
  <si>
    <t>244_16_C5G</t>
  </si>
  <si>
    <t>244_161P</t>
  </si>
  <si>
    <t>C8_03_H4</t>
  </si>
  <si>
    <t>C9_02_B11</t>
  </si>
  <si>
    <t>C9_02_C10</t>
  </si>
  <si>
    <t>C9_02_C7</t>
  </si>
  <si>
    <t>C9_02_C9</t>
  </si>
  <si>
    <t>C9_02_D11</t>
  </si>
  <si>
    <t>C9_02_E4</t>
  </si>
  <si>
    <t>C9_02_E7</t>
  </si>
  <si>
    <t>C9_03_C12</t>
  </si>
  <si>
    <t>C9_03_D5</t>
  </si>
  <si>
    <t>C9_03_E3</t>
  </si>
  <si>
    <t>C9_03_F6</t>
  </si>
  <si>
    <t>C9_03_G6</t>
  </si>
  <si>
    <t>C9_04_F1</t>
  </si>
  <si>
    <t>C9_065</t>
  </si>
  <si>
    <t>243_01_A11G</t>
  </si>
  <si>
    <t>201604BR347</t>
  </si>
  <si>
    <t>201604BR456</t>
  </si>
  <si>
    <t>243_01_A5G</t>
  </si>
  <si>
    <t>243_01_B11G</t>
  </si>
  <si>
    <t>243_01_B4G</t>
  </si>
  <si>
    <t>243_01_C7G</t>
  </si>
  <si>
    <t>243_01_C8G</t>
  </si>
  <si>
    <t>243_01_E11G</t>
  </si>
  <si>
    <t>243_01_F10G</t>
  </si>
  <si>
    <t>243_01_F7G</t>
  </si>
  <si>
    <t>243_01_F9G</t>
  </si>
  <si>
    <t>243_01_G6G</t>
  </si>
  <si>
    <t>243_044P</t>
  </si>
  <si>
    <t>243_045P</t>
  </si>
  <si>
    <t>243_048P</t>
  </si>
  <si>
    <t>243_056P</t>
  </si>
  <si>
    <t>243_059P</t>
  </si>
  <si>
    <t>243_070P</t>
  </si>
  <si>
    <t>243_09_A5G</t>
  </si>
  <si>
    <t>243_09_B11G</t>
  </si>
  <si>
    <t>243_09_C5G</t>
  </si>
  <si>
    <t>243_09_D1G</t>
  </si>
  <si>
    <t>243_09_D9G</t>
  </si>
  <si>
    <t>243_09_E4G</t>
  </si>
  <si>
    <t>243_09_H10G</t>
  </si>
  <si>
    <t>243_09_H11G</t>
  </si>
  <si>
    <t>243_09_H8G</t>
  </si>
  <si>
    <t>243_11_A7G</t>
  </si>
  <si>
    <t>243_11_F11G</t>
  </si>
  <si>
    <t>243_13_B8G</t>
  </si>
  <si>
    <t>243_15_E11G</t>
  </si>
  <si>
    <t>243_15_F9G</t>
  </si>
  <si>
    <t>243_15_G2G</t>
  </si>
  <si>
    <t>243_16_B9G</t>
  </si>
  <si>
    <t>244_01_D12G</t>
  </si>
  <si>
    <t>244_01_E9G</t>
  </si>
  <si>
    <t>244_01_G8G</t>
  </si>
  <si>
    <t>244_03_D7G</t>
  </si>
  <si>
    <t>244_06_C6G</t>
  </si>
  <si>
    <t>244_06_F9G</t>
  </si>
  <si>
    <t>244_09_C9G</t>
  </si>
  <si>
    <t>244_09_H8G</t>
  </si>
  <si>
    <t>244_13_A10G</t>
  </si>
  <si>
    <t>244_13_F12G</t>
  </si>
  <si>
    <t>244_137P</t>
  </si>
  <si>
    <t>244_14_C4G</t>
  </si>
  <si>
    <t>244_14_D7G</t>
  </si>
  <si>
    <t>244_14_D8G</t>
  </si>
  <si>
    <t>244_14_E3G</t>
  </si>
  <si>
    <t>244_147P</t>
  </si>
  <si>
    <t>244_16_A1G</t>
  </si>
  <si>
    <t>244_16_A7G</t>
  </si>
  <si>
    <t>244_16_B5G</t>
  </si>
  <si>
    <t>244_16_D6G</t>
  </si>
  <si>
    <t>244_16_E11G</t>
  </si>
  <si>
    <t>244_16_E3G</t>
  </si>
  <si>
    <t>244_16_G8G</t>
  </si>
  <si>
    <t>244_160P</t>
  </si>
  <si>
    <t>244_176P</t>
  </si>
  <si>
    <t>244_182P</t>
  </si>
  <si>
    <t>C8_014</t>
  </si>
  <si>
    <t>C8_02_D8</t>
  </si>
  <si>
    <t>C8_02_F2</t>
  </si>
  <si>
    <t>C8_02_G7</t>
  </si>
  <si>
    <t>C8_02_H2</t>
  </si>
  <si>
    <t>C8_03_A12</t>
  </si>
  <si>
    <t>C8_03_A8</t>
  </si>
  <si>
    <t>C8_03_C7</t>
  </si>
  <si>
    <t>C8_03_E1</t>
  </si>
  <si>
    <t>C8_03_F3</t>
  </si>
  <si>
    <t>C8_03_G3</t>
  </si>
  <si>
    <t>C8_04_B1</t>
  </si>
  <si>
    <t>C8_04_C4</t>
  </si>
  <si>
    <t>C8_04_F10</t>
  </si>
  <si>
    <t>C8_04_F7</t>
  </si>
  <si>
    <t>C8_04_F9</t>
  </si>
  <si>
    <t>C8_04_H2</t>
  </si>
  <si>
    <t>C8_04_H5</t>
  </si>
  <si>
    <t>C8_044</t>
  </si>
  <si>
    <t>C8_045</t>
  </si>
  <si>
    <t>C8_05_E1</t>
  </si>
  <si>
    <t>C8_05_E10</t>
  </si>
  <si>
    <t>C8_05_E3</t>
  </si>
  <si>
    <t>C8_05_F12</t>
  </si>
  <si>
    <t>C8_05_H11</t>
  </si>
  <si>
    <t>C8_06_A5</t>
  </si>
  <si>
    <t>C8_06_A9</t>
  </si>
  <si>
    <t>C8_06_B10</t>
  </si>
  <si>
    <t>C8_06_B7</t>
  </si>
  <si>
    <t>C8_06_B8</t>
  </si>
  <si>
    <t>C8_06_C4</t>
  </si>
  <si>
    <t>C8_06_D12</t>
  </si>
  <si>
    <t>C8_06_E7</t>
  </si>
  <si>
    <t>C8_06_F10</t>
  </si>
  <si>
    <t>C8_06_F4</t>
  </si>
  <si>
    <t>C8_06_G11</t>
  </si>
  <si>
    <t>C8_063</t>
  </si>
  <si>
    <t>C8_073</t>
  </si>
  <si>
    <t>C8_074</t>
  </si>
  <si>
    <t>C8_077</t>
  </si>
  <si>
    <t>C8_080</t>
  </si>
  <si>
    <t>C8_084</t>
  </si>
  <si>
    <t>C8_093</t>
  </si>
  <si>
    <t>C9_011</t>
  </si>
  <si>
    <t>C9_013</t>
  </si>
  <si>
    <t>C9_017</t>
  </si>
  <si>
    <t>C9_02_B12</t>
  </si>
  <si>
    <t>C9_02_B2</t>
  </si>
  <si>
    <t>C9_02_C12</t>
  </si>
  <si>
    <t>C9_02_D5</t>
  </si>
  <si>
    <t>C9_02_F4</t>
  </si>
  <si>
    <t>C9_02_G1</t>
  </si>
  <si>
    <t>C9_02_H3</t>
  </si>
  <si>
    <t>C9_03_B3</t>
  </si>
  <si>
    <t>C9_03_C1</t>
  </si>
  <si>
    <t>C9_03_C10</t>
  </si>
  <si>
    <t>C9_03_C11</t>
  </si>
  <si>
    <t>C9_03_C5</t>
  </si>
  <si>
    <t>C9_03_C9</t>
  </si>
  <si>
    <t>C9_03_F10</t>
  </si>
  <si>
    <t>C9_03_G9</t>
  </si>
  <si>
    <t>C9_03_H10</t>
  </si>
  <si>
    <t>C9_03_H2</t>
  </si>
  <si>
    <t>C9_03_H7</t>
  </si>
  <si>
    <t>C9_030</t>
  </si>
  <si>
    <t>C9_031</t>
  </si>
  <si>
    <t>C9_034</t>
  </si>
  <si>
    <t>C9_04_A1</t>
  </si>
  <si>
    <t>C9_04_B10</t>
  </si>
  <si>
    <t>C9_04_C12</t>
  </si>
  <si>
    <t>C9_04_C2</t>
  </si>
  <si>
    <t>C9_04_C4</t>
  </si>
  <si>
    <t>C9_04_D12</t>
  </si>
  <si>
    <t>C9_04_D6</t>
  </si>
  <si>
    <t>C9_04_D8</t>
  </si>
  <si>
    <t>C9_04_E1</t>
  </si>
  <si>
    <t>C9_04_E11</t>
  </si>
  <si>
    <t>C9_04_F6</t>
  </si>
  <si>
    <t>C9_04_F8</t>
  </si>
  <si>
    <t>C9_04_F9</t>
  </si>
  <si>
    <t>C9_04_G10</t>
  </si>
  <si>
    <t>C9_04_G3</t>
  </si>
  <si>
    <t>C9_045</t>
  </si>
  <si>
    <t>C9_05_B10</t>
  </si>
  <si>
    <t>C9_05_B11</t>
  </si>
  <si>
    <t>C9_05_B2</t>
  </si>
  <si>
    <t>C9_05_C3</t>
  </si>
  <si>
    <t>C9_05_D1</t>
  </si>
  <si>
    <t>C9_05_D4</t>
  </si>
  <si>
    <t>C9_05_F10</t>
  </si>
  <si>
    <t>C9_05_F7</t>
  </si>
  <si>
    <t>C9_05_G4</t>
  </si>
  <si>
    <t>C9_05_G6</t>
  </si>
  <si>
    <t>C9_05_H11</t>
  </si>
  <si>
    <t>C9_05_H2</t>
  </si>
  <si>
    <t>C9_05_H8</t>
  </si>
  <si>
    <t>C9_058</t>
  </si>
  <si>
    <t>C9_076</t>
  </si>
  <si>
    <t>C9_083</t>
  </si>
  <si>
    <t>243_01_F11G</t>
  </si>
  <si>
    <t>201604BR458</t>
  </si>
  <si>
    <t>243_034P</t>
  </si>
  <si>
    <t>243_09_B6G</t>
  </si>
  <si>
    <t>243_09_D8G</t>
  </si>
  <si>
    <t>243_09_G4G</t>
  </si>
  <si>
    <t>243_11_F9G</t>
  </si>
  <si>
    <t>243_16_A8G</t>
  </si>
  <si>
    <t>244_01_C12G</t>
  </si>
  <si>
    <t>244_06_H9G</t>
  </si>
  <si>
    <t>244_14_A11G</t>
  </si>
  <si>
    <t>244_16_D5G</t>
  </si>
  <si>
    <t>C8_02_A2</t>
  </si>
  <si>
    <t>C8_02_C8</t>
  </si>
  <si>
    <t>C8_02_F11</t>
  </si>
  <si>
    <t>C8_04_B3</t>
  </si>
  <si>
    <t>C8_05_A2</t>
  </si>
  <si>
    <t>C8_05_C9</t>
  </si>
  <si>
    <t>C8_05_D10</t>
  </si>
  <si>
    <t>C8_05_D12</t>
  </si>
  <si>
    <t>C8_05_D6</t>
  </si>
  <si>
    <t>C8_05_H9</t>
  </si>
  <si>
    <t>C8_06_C10</t>
  </si>
  <si>
    <t>C8_06_E4</t>
  </si>
  <si>
    <t>C9_085</t>
  </si>
  <si>
    <t>243_01_B10G</t>
  </si>
  <si>
    <t>201604BR479</t>
  </si>
  <si>
    <t>243_01_B12G</t>
  </si>
  <si>
    <t>243_01_G9G</t>
  </si>
  <si>
    <t>243_021P</t>
  </si>
  <si>
    <t>243_032P</t>
  </si>
  <si>
    <t>243_04_D4G</t>
  </si>
  <si>
    <t>243_09_F6G</t>
  </si>
  <si>
    <t>243_11_A11G</t>
  </si>
  <si>
    <t>243_15_F3G</t>
  </si>
  <si>
    <t>243_16_C8G</t>
  </si>
  <si>
    <t>243_16_E8G</t>
  </si>
  <si>
    <t>243_16_E9G</t>
  </si>
  <si>
    <t>243_16_G8G</t>
  </si>
  <si>
    <t>243_16_G9G</t>
  </si>
  <si>
    <t>244_03_A8G</t>
  </si>
  <si>
    <t>244_03_G8G</t>
  </si>
  <si>
    <t>244_09_H9G</t>
  </si>
  <si>
    <t>244_124P</t>
  </si>
  <si>
    <t>244_128P</t>
  </si>
  <si>
    <t>244_14_G6G</t>
  </si>
  <si>
    <t>244_149P</t>
  </si>
  <si>
    <t>244_16_F4G</t>
  </si>
  <si>
    <t>244_16_H10G</t>
  </si>
  <si>
    <t>C8_02_A7</t>
  </si>
  <si>
    <t>C8_03_A10</t>
  </si>
  <si>
    <t>C8_04_H6</t>
  </si>
  <si>
    <t>C8_058</t>
  </si>
  <si>
    <t>C8_061</t>
  </si>
  <si>
    <t>C9_02_D8</t>
  </si>
  <si>
    <t>C9_02_E10</t>
  </si>
  <si>
    <t>C9_03_E10</t>
  </si>
  <si>
    <t>C9_03_G10</t>
  </si>
  <si>
    <t>C9_03_G11</t>
  </si>
  <si>
    <t>C9_03_H11</t>
  </si>
  <si>
    <t>C9_037</t>
  </si>
  <si>
    <t>C9_04_C11</t>
  </si>
  <si>
    <t>C9_04_C9</t>
  </si>
  <si>
    <t>C9_04_E10</t>
  </si>
  <si>
    <t>C9_04_G1</t>
  </si>
  <si>
    <t>C9_05_A2</t>
  </si>
  <si>
    <t>C9_05_C12</t>
  </si>
  <si>
    <t>C9_05_D5</t>
  </si>
  <si>
    <t>C9_05_E5</t>
  </si>
  <si>
    <t>C9_05_G7</t>
  </si>
  <si>
    <t>C9_05_G9</t>
  </si>
  <si>
    <t>C9_05_H4</t>
  </si>
  <si>
    <t>C9_05_H9</t>
  </si>
  <si>
    <t>C9_050</t>
  </si>
  <si>
    <t>C9_051</t>
  </si>
  <si>
    <t>C9_070</t>
  </si>
  <si>
    <t>243_01_B8G</t>
  </si>
  <si>
    <t>201604BR385</t>
  </si>
  <si>
    <t>201604BR515</t>
  </si>
  <si>
    <t>243_083P</t>
  </si>
  <si>
    <t>243_11_D9G</t>
  </si>
  <si>
    <t>243_11_F10G</t>
  </si>
  <si>
    <t>243_15_F2G</t>
  </si>
  <si>
    <t>244_01_B7G</t>
  </si>
  <si>
    <t>244_06_A6G</t>
  </si>
  <si>
    <t>244_06_D9G</t>
  </si>
  <si>
    <t>244_130P</t>
  </si>
  <si>
    <t>244_14_D4G</t>
  </si>
  <si>
    <t>C8_02_A10</t>
  </si>
  <si>
    <t>C8_02_G4</t>
  </si>
  <si>
    <t>C8_02_H1</t>
  </si>
  <si>
    <t>C8_03_B12</t>
  </si>
  <si>
    <t>C8_03_C4</t>
  </si>
  <si>
    <t>C8_04_A10</t>
  </si>
  <si>
    <t>C8_04_C6</t>
  </si>
  <si>
    <t>C8_05_E5</t>
  </si>
  <si>
    <t>C8_056</t>
  </si>
  <si>
    <t>C8_05_A4</t>
  </si>
  <si>
    <t>FinalFamno.</t>
  </si>
  <si>
    <t>243_001P</t>
  </si>
  <si>
    <t>243_09_E8G</t>
  </si>
  <si>
    <t>201604BR271</t>
  </si>
  <si>
    <t>243_15_B8G</t>
  </si>
  <si>
    <t>243_16_H9G</t>
  </si>
  <si>
    <t>244_13_F10G</t>
  </si>
  <si>
    <t>244_14_C10G</t>
  </si>
  <si>
    <t>244_16_C11G</t>
  </si>
  <si>
    <t>244_164P</t>
  </si>
  <si>
    <t>244_166P</t>
  </si>
  <si>
    <t>C9_03_A1</t>
  </si>
  <si>
    <t>C9_03_A8</t>
  </si>
  <si>
    <t>C9_03_C3</t>
  </si>
  <si>
    <t>C9_03_D11</t>
  </si>
  <si>
    <t>C9_03_E11</t>
  </si>
  <si>
    <t>C9_03_E12</t>
  </si>
  <si>
    <t>C9_03_F1</t>
  </si>
  <si>
    <t>C9_03_G1</t>
  </si>
  <si>
    <t>C9_038</t>
  </si>
  <si>
    <t>C9_04_B12</t>
  </si>
  <si>
    <t>C9_04_E9</t>
  </si>
  <si>
    <t>C9_04_F4</t>
  </si>
  <si>
    <t>C9_04_G7</t>
  </si>
  <si>
    <t>C9_05_B12</t>
  </si>
  <si>
    <t>C9_05_B9</t>
  </si>
  <si>
    <t>Pond</t>
  </si>
  <si>
    <t>135_04_A1G</t>
  </si>
  <si>
    <t>201604BR133</t>
  </si>
  <si>
    <t>201604BR062</t>
  </si>
  <si>
    <t>135_04_E6G</t>
  </si>
  <si>
    <t>135_04_G1G</t>
  </si>
  <si>
    <t>135_04_G5G</t>
  </si>
  <si>
    <t>135_05_C12G</t>
  </si>
  <si>
    <t>135_05_E3G</t>
  </si>
  <si>
    <t>135_05_E4G</t>
  </si>
  <si>
    <t>135_05_E6G</t>
  </si>
  <si>
    <t>136_02_C3G</t>
  </si>
  <si>
    <t>136_02_E5G</t>
  </si>
  <si>
    <t>136_02_G9G</t>
  </si>
  <si>
    <t>136_02_H5G</t>
  </si>
  <si>
    <t>136_03_A7G</t>
  </si>
  <si>
    <t>136_03_C6G</t>
  </si>
  <si>
    <t>136_05_A7G</t>
  </si>
  <si>
    <t>136_05_E12G</t>
  </si>
  <si>
    <t>2016_04_A4_026</t>
  </si>
  <si>
    <t>A4</t>
  </si>
  <si>
    <t>2016_04_A4_029</t>
  </si>
  <si>
    <t>2016_04_A4_082</t>
  </si>
  <si>
    <t>2016_04_A4_083</t>
  </si>
  <si>
    <t>2016_04_A4_090</t>
  </si>
  <si>
    <t>201604_135_001_G8_G</t>
  </si>
  <si>
    <t>201604_135_001_D10_G</t>
  </si>
  <si>
    <t>201604_136_001_D8_G</t>
  </si>
  <si>
    <t>A4_Plate1_C8G</t>
  </si>
  <si>
    <t>A4_Plate1_D9G</t>
  </si>
  <si>
    <t>A4_Plate1_E10G</t>
  </si>
  <si>
    <t>A4_Plate3_C11G</t>
  </si>
  <si>
    <t>A4_Plate3_C9G</t>
  </si>
  <si>
    <t>A4_Plate4_D4G</t>
  </si>
  <si>
    <t>A4_Plate4_E11G</t>
  </si>
  <si>
    <t>A4_Plate4_G4G</t>
  </si>
  <si>
    <t>A4_Plate4_H8G</t>
  </si>
  <si>
    <t>135_02_B11G</t>
  </si>
  <si>
    <t>201604BR142</t>
  </si>
  <si>
    <t>0</t>
  </si>
  <si>
    <t>201604BR049</t>
  </si>
  <si>
    <t>135_02_B12G</t>
  </si>
  <si>
    <t>135_02_B5G</t>
  </si>
  <si>
    <t>135_02_C1G</t>
  </si>
  <si>
    <t>135_02_C6G</t>
  </si>
  <si>
    <t>135_02_C7G</t>
  </si>
  <si>
    <t>135_02_F12G</t>
  </si>
  <si>
    <t>135_02_H10G</t>
  </si>
  <si>
    <t>135_02_H4G</t>
  </si>
  <si>
    <t>135_02_H7G</t>
  </si>
  <si>
    <t>135_03_C5G</t>
  </si>
  <si>
    <t>135_03_D9G</t>
  </si>
  <si>
    <t>135_03_F5G</t>
  </si>
  <si>
    <t>135_03_G4G</t>
  </si>
  <si>
    <t>135_04_D7G</t>
  </si>
  <si>
    <t>135_04_E10G</t>
  </si>
  <si>
    <t>135_04_E9G</t>
  </si>
  <si>
    <t>135_04_G11G</t>
  </si>
  <si>
    <t>135_05_F4G</t>
  </si>
  <si>
    <t>135_05_G8G</t>
  </si>
  <si>
    <t>135_05_H1G</t>
  </si>
  <si>
    <t>136_02_C1G</t>
  </si>
  <si>
    <t>136_02_C4G</t>
  </si>
  <si>
    <t>136_02_D3G</t>
  </si>
  <si>
    <t>136_02_E1G</t>
  </si>
  <si>
    <t>136_02_E2G</t>
  </si>
  <si>
    <t>136_02_G5G</t>
  </si>
  <si>
    <t>136_03_C12G</t>
  </si>
  <si>
    <t>136_03_C8G</t>
  </si>
  <si>
    <t>136_03_D2G</t>
  </si>
  <si>
    <t>136_03_E10G</t>
  </si>
  <si>
    <t>136_03_F10G</t>
  </si>
  <si>
    <t>136_03_F6G</t>
  </si>
  <si>
    <t>136_03_G8G</t>
  </si>
  <si>
    <t>136_05_A2G</t>
  </si>
  <si>
    <t>136_05_F2G</t>
  </si>
  <si>
    <t>136_05_F8G</t>
  </si>
  <si>
    <t>136_05_G11G</t>
  </si>
  <si>
    <t>136_05_G4G</t>
  </si>
  <si>
    <t>136_05_H1G</t>
  </si>
  <si>
    <t>136_05_H7G</t>
  </si>
  <si>
    <t>136_07_A12G</t>
  </si>
  <si>
    <t>136_07_D10G</t>
  </si>
  <si>
    <t>136_07_G4G</t>
  </si>
  <si>
    <t>2016_04_A4_012</t>
  </si>
  <si>
    <t>2016_04_A4_014</t>
  </si>
  <si>
    <t>2016_04_A4_019</t>
  </si>
  <si>
    <t>2016_04_A4_024</t>
  </si>
  <si>
    <t>2016_04_A4_034</t>
  </si>
  <si>
    <t>2016_04_A4_036</t>
  </si>
  <si>
    <t>2016_04_A4_052</t>
  </si>
  <si>
    <t>2016_04_A4_053</t>
  </si>
  <si>
    <t>2016_04_A4_076</t>
  </si>
  <si>
    <t>2016_04_A4_084</t>
  </si>
  <si>
    <t>201604_135_001_A5_G</t>
  </si>
  <si>
    <t>201604_135_001_C7_G</t>
  </si>
  <si>
    <t>201604_135_001_B8_G</t>
  </si>
  <si>
    <t>201604_135_001_E8_G</t>
  </si>
  <si>
    <t>201604_135_001_A11_G</t>
  </si>
  <si>
    <t>201604_135_001_D11_G</t>
  </si>
  <si>
    <t>201604_136_001_D1_G</t>
  </si>
  <si>
    <t>201604_136_001_E5_G</t>
  </si>
  <si>
    <t>201604_136_001_D6_G</t>
  </si>
  <si>
    <t>201604_136_001_C9_G</t>
  </si>
  <si>
    <t>201604_136_001_D9_G</t>
  </si>
  <si>
    <t>201604_136_001_F10_G</t>
  </si>
  <si>
    <t>201604_136_001_D12_G</t>
  </si>
  <si>
    <t>A4_Plate1_B8G</t>
  </si>
  <si>
    <t>A4_Plate1_C5G</t>
  </si>
  <si>
    <t>A4_Plate1_D10G</t>
  </si>
  <si>
    <t>A4_Plate1_D11G</t>
  </si>
  <si>
    <t>A4_Plate1_F7G</t>
  </si>
  <si>
    <t>A4_Plate1_G11G</t>
  </si>
  <si>
    <t>A4_Plate1_H4G</t>
  </si>
  <si>
    <t>A4_Plate2_A8G</t>
  </si>
  <si>
    <t>A4_Plate2_B5G</t>
  </si>
  <si>
    <t>A4_Plate2_C7G</t>
  </si>
  <si>
    <t>A4_Plate2_D10G</t>
  </si>
  <si>
    <t>A4_Plate2_D11G</t>
  </si>
  <si>
    <t>A4_Plate2_F5G</t>
  </si>
  <si>
    <t>A4_Plate2_F6G</t>
  </si>
  <si>
    <t>A4_Plate2_G2G</t>
  </si>
  <si>
    <t>A4_Plate2_G5G</t>
  </si>
  <si>
    <t>A4_Plate2_H10G</t>
  </si>
  <si>
    <t>A4_Plate2_H1G</t>
  </si>
  <si>
    <t>A4_Plate3_A10G</t>
  </si>
  <si>
    <t>A4_Plate3_A12G</t>
  </si>
  <si>
    <t>A4_Plate3_A7G</t>
  </si>
  <si>
    <t>A4_Plate3_C8G</t>
  </si>
  <si>
    <t>A4_Plate3_E11G</t>
  </si>
  <si>
    <t>A4_Plate3_F5G</t>
  </si>
  <si>
    <t>A4_Plate3_F7G</t>
  </si>
  <si>
    <t>A4_Plate4_C4G</t>
  </si>
  <si>
    <t>A4_Plate4_D2G</t>
  </si>
  <si>
    <t>A4_Plate4_E12G</t>
  </si>
  <si>
    <t>A4_Plate4_F3G</t>
  </si>
  <si>
    <t>A4_Plate4_F7G</t>
  </si>
  <si>
    <t>A4_Plate4_G3G</t>
  </si>
  <si>
    <t>A4_Plate4_H2G</t>
  </si>
  <si>
    <t>A4_Plate4_H3G</t>
  </si>
  <si>
    <t>135_02_B6G</t>
  </si>
  <si>
    <t>201604BR170</t>
  </si>
  <si>
    <t>135_02_G1G</t>
  </si>
  <si>
    <t>135_03_F12G</t>
  </si>
  <si>
    <t>135_05_D12G</t>
  </si>
  <si>
    <t>136_02_E9G</t>
  </si>
  <si>
    <t>2016_04_A4_049</t>
  </si>
  <si>
    <t>2016_04_A4_072</t>
  </si>
  <si>
    <t>2016_04_A5_011</t>
  </si>
  <si>
    <t>A5</t>
  </si>
  <si>
    <t>201604_135_001_F4_G</t>
  </si>
  <si>
    <t>A4_Plate1_F2G</t>
  </si>
  <si>
    <t>A4_Plate1_G2G</t>
  </si>
  <si>
    <t>A4_Plate3_G2G</t>
  </si>
  <si>
    <t>A4_Plate3_G5G</t>
  </si>
  <si>
    <t>A4_Plate4_G6G</t>
  </si>
  <si>
    <t>A5_Plate1_A10G</t>
  </si>
  <si>
    <t>A5_Plate1_E1G</t>
  </si>
  <si>
    <t>A5_Plate1_E2G</t>
  </si>
  <si>
    <t>A5_Plate1_F9G</t>
  </si>
  <si>
    <t>A5_Plate2_B8G</t>
  </si>
  <si>
    <t>A5_Plate2_G9G</t>
  </si>
  <si>
    <t>A5_Plate2_H1G</t>
  </si>
  <si>
    <t>A5_Plate3_A3G</t>
  </si>
  <si>
    <t>A5_Plate3_G6G</t>
  </si>
  <si>
    <t>A5_Plate3_G8G</t>
  </si>
  <si>
    <t>A5_Plate4_C1G</t>
  </si>
  <si>
    <t>A5_Plate4_D5G</t>
  </si>
  <si>
    <t>A5_Plate4_E9G</t>
  </si>
  <si>
    <t>A5_Plate4_F1G</t>
  </si>
  <si>
    <t>135_02_B1G</t>
  </si>
  <si>
    <t>201604BR189</t>
  </si>
  <si>
    <t>201604BR085</t>
  </si>
  <si>
    <t>135_02_C12G</t>
  </si>
  <si>
    <t>135_04_C3G</t>
  </si>
  <si>
    <t>135_04_D12G</t>
  </si>
  <si>
    <t>135_04_G4G</t>
  </si>
  <si>
    <t>135_05_B2G</t>
  </si>
  <si>
    <t>136_02_D7G</t>
  </si>
  <si>
    <t>136_07_F3G</t>
  </si>
  <si>
    <t>136_07_G11G</t>
  </si>
  <si>
    <t>2016_04_A4_032</t>
  </si>
  <si>
    <t>2016_04_A4_068</t>
  </si>
  <si>
    <t>2016_04_A4_080</t>
  </si>
  <si>
    <t>2016_04_A5_009</t>
  </si>
  <si>
    <t>2016_04_A5_080</t>
  </si>
  <si>
    <t>201604_135_001_E11_G</t>
  </si>
  <si>
    <t>201604_136_001_E6_G</t>
  </si>
  <si>
    <t>A4_Plate1_A7G</t>
  </si>
  <si>
    <t>A4_Plate2_D4G</t>
  </si>
  <si>
    <t>A4_Plate3_E10G</t>
  </si>
  <si>
    <t>A4_Plate4_A1G</t>
  </si>
  <si>
    <t>A4_Plate4_A7G</t>
  </si>
  <si>
    <t>A4_Plate4_E2G</t>
  </si>
  <si>
    <t>A5_Plate1_E7G</t>
  </si>
  <si>
    <t>A5_Plate1_H7G</t>
  </si>
  <si>
    <t>A5_Plate2_A11G</t>
  </si>
  <si>
    <t>A5_Plate2_A2G</t>
  </si>
  <si>
    <t>A5_Plate2_A7G</t>
  </si>
  <si>
    <t>A5_Plate2_C10G</t>
  </si>
  <si>
    <t>A5_Plate2_C2G</t>
  </si>
  <si>
    <t>A5_Plate2_G2G</t>
  </si>
  <si>
    <t>A5_Plate3_G11G</t>
  </si>
  <si>
    <t>A5_Plate3_G4G</t>
  </si>
  <si>
    <t>A5_Plate4_D10G</t>
  </si>
  <si>
    <t>A5_Plate4_D6G</t>
  </si>
  <si>
    <t>A5_Plate4_F4G</t>
  </si>
  <si>
    <t>135_02_C2G</t>
  </si>
  <si>
    <t>201604BR223</t>
  </si>
  <si>
    <t>201604BR102</t>
  </si>
  <si>
    <t>135_02_C3G</t>
  </si>
  <si>
    <t>135_02_F11G</t>
  </si>
  <si>
    <t>135_02_G11G</t>
  </si>
  <si>
    <t>135_02_G5G</t>
  </si>
  <si>
    <t>135_02_H8G</t>
  </si>
  <si>
    <t>135_03_A2G</t>
  </si>
  <si>
    <t>135_03_B4G</t>
  </si>
  <si>
    <t>135_03_B6G</t>
  </si>
  <si>
    <t>135_03_F9G</t>
  </si>
  <si>
    <t>135_03_G7G</t>
  </si>
  <si>
    <t>135_04_A12G</t>
  </si>
  <si>
    <t>135_04_C11G</t>
  </si>
  <si>
    <t>135_04_D10G</t>
  </si>
  <si>
    <t>135_04_D9G</t>
  </si>
  <si>
    <t>135_04_E11G</t>
  </si>
  <si>
    <t>135_04_E3G</t>
  </si>
  <si>
    <t>135_04_F2G</t>
  </si>
  <si>
    <t>135_04_G6G</t>
  </si>
  <si>
    <t>135_04_H10G</t>
  </si>
  <si>
    <t>135_05_B9G</t>
  </si>
  <si>
    <t>135_05_D1G</t>
  </si>
  <si>
    <t>135_05_D7G</t>
  </si>
  <si>
    <t>135_05_E8G</t>
  </si>
  <si>
    <t>135_05_F10G</t>
  </si>
  <si>
    <t>135_05_G7G</t>
  </si>
  <si>
    <t>136_02_B8G</t>
  </si>
  <si>
    <t>136_02_C12G</t>
  </si>
  <si>
    <t>136_02_C2G</t>
  </si>
  <si>
    <t>136_02_C9G</t>
  </si>
  <si>
    <t>136_02_D8G</t>
  </si>
  <si>
    <t>136_02_E8G</t>
  </si>
  <si>
    <t>136_02_F8G</t>
  </si>
  <si>
    <t>136_02_F9G</t>
  </si>
  <si>
    <t>136_02_G4G</t>
  </si>
  <si>
    <t>136_02_H8G</t>
  </si>
  <si>
    <t>136_03_B10G</t>
  </si>
  <si>
    <t>136_03_C2G</t>
  </si>
  <si>
    <t>136_03_E11G</t>
  </si>
  <si>
    <t>136_03_F9G</t>
  </si>
  <si>
    <t>136_03_G2G</t>
  </si>
  <si>
    <t>136_03_G9G</t>
  </si>
  <si>
    <t>136_03_H10G</t>
  </si>
  <si>
    <t>136_03_H11G</t>
  </si>
  <si>
    <t>136_05_A4G</t>
  </si>
  <si>
    <t>136_05_B2G</t>
  </si>
  <si>
    <t>136_05_B7G</t>
  </si>
  <si>
    <t>136_05_C1G</t>
  </si>
  <si>
    <t>136_05_D3G</t>
  </si>
  <si>
    <t>136_05_D6G</t>
  </si>
  <si>
    <t>136_05_E10G</t>
  </si>
  <si>
    <t>136_05_E1G</t>
  </si>
  <si>
    <t>136_05_E9G</t>
  </si>
  <si>
    <t>136_05_G2G</t>
  </si>
  <si>
    <t>136_05_H5G</t>
  </si>
  <si>
    <t>136_07_B1G</t>
  </si>
  <si>
    <t>136_07_E3G</t>
  </si>
  <si>
    <t>136_07_E5G</t>
  </si>
  <si>
    <t>136_07_G10G</t>
  </si>
  <si>
    <t>2016_04_A4_001</t>
  </si>
  <si>
    <t>2016_04_A4_008</t>
  </si>
  <si>
    <t>2016_04_A4_040</t>
  </si>
  <si>
    <t>2016_04_A4_050</t>
  </si>
  <si>
    <t>2016_04_A4_056</t>
  </si>
  <si>
    <t>2016_04_A4_058</t>
  </si>
  <si>
    <t>2016_04_A4_066</t>
  </si>
  <si>
    <t>2016_04_A5_048</t>
  </si>
  <si>
    <t>2016_04_A5_082</t>
  </si>
  <si>
    <t>201604_135_001_D1_G</t>
  </si>
  <si>
    <t>201604_135_001_G1_G</t>
  </si>
  <si>
    <t>201604_135_001_E2_G</t>
  </si>
  <si>
    <t>201604_135_001_E3_G</t>
  </si>
  <si>
    <t>201604_135_001_B4_G</t>
  </si>
  <si>
    <t>201604_135_001_A8_G</t>
  </si>
  <si>
    <t>201604_135_001_F9_G</t>
  </si>
  <si>
    <t>201604_135_001_A10_G</t>
  </si>
  <si>
    <t>201604_135_001_E10_G</t>
  </si>
  <si>
    <t>201604_135_001_H10_G</t>
  </si>
  <si>
    <t>201604_135_001_H11_G</t>
  </si>
  <si>
    <t>201604_136_001_A1_G</t>
  </si>
  <si>
    <t>201604_136_001_F1_G</t>
  </si>
  <si>
    <t>201604_136_001_B2_G</t>
  </si>
  <si>
    <t>201604_136_001_E2_G</t>
  </si>
  <si>
    <t>201604_136_001_F3_G</t>
  </si>
  <si>
    <t>201604_136_001_G5_G</t>
  </si>
  <si>
    <t>201604_136_001_A6_G</t>
  </si>
  <si>
    <t>201604_136_001_G6_G</t>
  </si>
  <si>
    <t>201604_136_001_F7_G</t>
  </si>
  <si>
    <t>201604_136_001_B8_G</t>
  </si>
  <si>
    <t>201604_136_001_B9_G</t>
  </si>
  <si>
    <t>201604_136_001_H10_G</t>
  </si>
  <si>
    <t>A4_Plate1_A11G</t>
  </si>
  <si>
    <t>A4_Plate1_D5G</t>
  </si>
  <si>
    <t>A4_Plate1_D8G</t>
  </si>
  <si>
    <t>A4_Plate1_E12G</t>
  </si>
  <si>
    <t>A4_Plate1_F1G</t>
  </si>
  <si>
    <t>A4_Plate1_H3G</t>
  </si>
  <si>
    <t>A4_Plate1_H5G</t>
  </si>
  <si>
    <t>A4_Plate1_H6G</t>
  </si>
  <si>
    <t>A4_Plate2_A4G</t>
  </si>
  <si>
    <t>A4_Plate2_B1G</t>
  </si>
  <si>
    <t>A4_Plate2_B3G</t>
  </si>
  <si>
    <t>A4_Plate2_C5G</t>
  </si>
  <si>
    <t>A4_Plate2_F4G</t>
  </si>
  <si>
    <t>A4_Plate2_F7G</t>
  </si>
  <si>
    <t>A4_Plate2_G3G</t>
  </si>
  <si>
    <t>A4_Plate3_B4G</t>
  </si>
  <si>
    <t>A4_Plate3_C5G</t>
  </si>
  <si>
    <t>A4_Plate3_D5G</t>
  </si>
  <si>
    <t>A4_Plate3_D7G</t>
  </si>
  <si>
    <t>A4_Plate3_E7G</t>
  </si>
  <si>
    <t>A4_Plate4_A11G</t>
  </si>
  <si>
    <t>A4_Plate4_B4G</t>
  </si>
  <si>
    <t>A4_Plate4_B9G</t>
  </si>
  <si>
    <t>A4_Plate4_C1G</t>
  </si>
  <si>
    <t>A4_Plate4_E5G</t>
  </si>
  <si>
    <t>A5_Plate1_A12G</t>
  </si>
  <si>
    <t>A5_Plate1_A2G</t>
  </si>
  <si>
    <t>A5_Plate1_A3G</t>
  </si>
  <si>
    <t>A5_Plate1_B11G</t>
  </si>
  <si>
    <t>A5_Plate1_C5G</t>
  </si>
  <si>
    <t>A5_Plate1_D6G</t>
  </si>
  <si>
    <t>A5_Plate1_E10G</t>
  </si>
  <si>
    <t>A5_Plate1_E11G</t>
  </si>
  <si>
    <t>A5_Plate1_E12G</t>
  </si>
  <si>
    <t>A5_Plate1_E4G</t>
  </si>
  <si>
    <t>A5_Plate1_F12G</t>
  </si>
  <si>
    <t>A5_Plate1_F7G</t>
  </si>
  <si>
    <t>A5_Plate1_G1G</t>
  </si>
  <si>
    <t>A5_Plate2_A8G</t>
  </si>
  <si>
    <t>A5_Plate2_C5G</t>
  </si>
  <si>
    <t>A5_Plate2_E3G</t>
  </si>
  <si>
    <t>A5_Plate2_E7G</t>
  </si>
  <si>
    <t>A5_Plate2_F3G</t>
  </si>
  <si>
    <t>A5_Plate2_F7G</t>
  </si>
  <si>
    <t>A5_Plate2_G5G</t>
  </si>
  <si>
    <t>A5_Plate2_H3G</t>
  </si>
  <si>
    <t>A5_Plate3_C9G</t>
  </si>
  <si>
    <t>A5_Plate3_F12G</t>
  </si>
  <si>
    <t>A5_Plate3_H8G</t>
  </si>
  <si>
    <t>A5_Plate4_C4G</t>
  </si>
  <si>
    <t>A5_Plate4_D8G</t>
  </si>
  <si>
    <t>A5_Plate4_E6G</t>
  </si>
  <si>
    <t>A5_Plate3_H4G</t>
  </si>
  <si>
    <t>201604BR119</t>
  </si>
  <si>
    <t>B2_008</t>
  </si>
  <si>
    <t>A5_Plate4_A7G</t>
  </si>
  <si>
    <t>A5_Plate4_A9G</t>
  </si>
  <si>
    <t>A5_Plate4_C5G</t>
  </si>
  <si>
    <t>A5_Plate4_E10G</t>
  </si>
  <si>
    <t>A5_Plate4_E8G</t>
  </si>
  <si>
    <t>A5_Plate4_F12G</t>
  </si>
  <si>
    <t>A5_Plate4_G1G</t>
  </si>
  <si>
    <t>A5_Plate4_H6G</t>
  </si>
  <si>
    <t>135_02_D1G</t>
  </si>
  <si>
    <t>201604BR231</t>
  </si>
  <si>
    <t>135_02_D9G</t>
  </si>
  <si>
    <t>135_04_E5G</t>
  </si>
  <si>
    <t>135_04_E7G</t>
  </si>
  <si>
    <t>135_05_B11G</t>
  </si>
  <si>
    <t>135_05_F1G</t>
  </si>
  <si>
    <t>135_05_F3G</t>
  </si>
  <si>
    <t>136_03_B7G</t>
  </si>
  <si>
    <t>136_07_A5G</t>
  </si>
  <si>
    <t>2016_04_A4_038</t>
  </si>
  <si>
    <t>2016_04_A4_060</t>
  </si>
  <si>
    <t>2016_04_A5_017</t>
  </si>
  <si>
    <t>2016_04_A5_018</t>
  </si>
  <si>
    <t>201604_135_001_E1_G</t>
  </si>
  <si>
    <t>201604_135_001_D4_G</t>
  </si>
  <si>
    <t>201604_135_001_A7_G</t>
  </si>
  <si>
    <t>201604_135_001_C12_G</t>
  </si>
  <si>
    <t>201604_136_001_B6_G</t>
  </si>
  <si>
    <t>A4_Plate1_D2G</t>
  </si>
  <si>
    <t>A4_Plate1_F8G</t>
  </si>
  <si>
    <t>A4_Plate2_E5G</t>
  </si>
  <si>
    <t>A4_Plate2_E9G</t>
  </si>
  <si>
    <t>A4_Plate2_G6G</t>
  </si>
  <si>
    <t>A4_Plate3_B2G</t>
  </si>
  <si>
    <t>A4_Plate3_G3G</t>
  </si>
  <si>
    <t>A5_Plate3_F1G</t>
  </si>
  <si>
    <t>A5_Plate4_E7G</t>
  </si>
  <si>
    <t>135_02_A11G</t>
  </si>
  <si>
    <t>201604BR094</t>
  </si>
  <si>
    <t>135_02_A6G</t>
  </si>
  <si>
    <t>135_02_B3G</t>
  </si>
  <si>
    <t>135_02_C5G</t>
  </si>
  <si>
    <t>135_02_C8G</t>
  </si>
  <si>
    <t>135_02_D5G</t>
  </si>
  <si>
    <t>135_02_D8G</t>
  </si>
  <si>
    <t>135_02_E10G</t>
  </si>
  <si>
    <t>135_02_E11G</t>
  </si>
  <si>
    <t>135_02_E12G</t>
  </si>
  <si>
    <t>135_02_E9G</t>
  </si>
  <si>
    <t>135_02_F10G</t>
  </si>
  <si>
    <t>135_02_H1G</t>
  </si>
  <si>
    <t>135_02_H5G</t>
  </si>
  <si>
    <t>135_03_A3G</t>
  </si>
  <si>
    <t>135_03_B3G</t>
  </si>
  <si>
    <t>135_03_D2G</t>
  </si>
  <si>
    <t>135_03_E1G</t>
  </si>
  <si>
    <t>135_03_F2G</t>
  </si>
  <si>
    <t>135_03_F6G</t>
  </si>
  <si>
    <t>135_03_G6G</t>
  </si>
  <si>
    <t>135_03_H5G</t>
  </si>
  <si>
    <t>135_04_A9G</t>
  </si>
  <si>
    <t>135_04_B6G</t>
  </si>
  <si>
    <t>135_04_B9G</t>
  </si>
  <si>
    <t>135_04_C8G</t>
  </si>
  <si>
    <t>135_04_G7G</t>
  </si>
  <si>
    <t>135_04_H8G</t>
  </si>
  <si>
    <t>135_05_A7G</t>
  </si>
  <si>
    <t>135_05_B3G</t>
  </si>
  <si>
    <t>135_05_B5G</t>
  </si>
  <si>
    <t>135_05_C4G</t>
  </si>
  <si>
    <t>135_05_C5G</t>
  </si>
  <si>
    <t>135_05_D3G</t>
  </si>
  <si>
    <t>135_05_D9G</t>
  </si>
  <si>
    <t>135_05_E5G</t>
  </si>
  <si>
    <t>135_05_F6G</t>
  </si>
  <si>
    <t>135_05_G2G</t>
  </si>
  <si>
    <t>135_05_G6G</t>
  </si>
  <si>
    <t>135_05_H6G</t>
  </si>
  <si>
    <t>136_02_A11G</t>
  </si>
  <si>
    <t>136_02_A2G</t>
  </si>
  <si>
    <t>136_02_A4G</t>
  </si>
  <si>
    <t>136_02_A8G</t>
  </si>
  <si>
    <t>136_02_B3G</t>
  </si>
  <si>
    <t>136_02_B5G</t>
  </si>
  <si>
    <t>136_02_B9G</t>
  </si>
  <si>
    <t>136_02_C8G</t>
  </si>
  <si>
    <t>136_02_E10G</t>
  </si>
  <si>
    <t>136_02_F2G</t>
  </si>
  <si>
    <t>136_02_F7G</t>
  </si>
  <si>
    <t>136_02_G2G</t>
  </si>
  <si>
    <t>136_02_G3G</t>
  </si>
  <si>
    <t>136_02_G8G</t>
  </si>
  <si>
    <t>136_02_H7G</t>
  </si>
  <si>
    <t>136_03_A10G</t>
  </si>
  <si>
    <t>136_03_B3G</t>
  </si>
  <si>
    <t>136_03_B4G</t>
  </si>
  <si>
    <t>136_03_C3G</t>
  </si>
  <si>
    <t>136_03_E2G</t>
  </si>
  <si>
    <t>136_03_E3G</t>
  </si>
  <si>
    <t>136_03_G10G</t>
  </si>
  <si>
    <t>136_03_H7G</t>
  </si>
  <si>
    <t>136_05_A6G</t>
  </si>
  <si>
    <t>136_05_A8G</t>
  </si>
  <si>
    <t>136_05_B11G</t>
  </si>
  <si>
    <t>136_05_B3G</t>
  </si>
  <si>
    <t>136_05_C7G</t>
  </si>
  <si>
    <t>136_05_E2G</t>
  </si>
  <si>
    <t>136_05_F3G</t>
  </si>
  <si>
    <t>136_05_F4G</t>
  </si>
  <si>
    <t>136_05_F9G</t>
  </si>
  <si>
    <t>136_07_A10G</t>
  </si>
  <si>
    <t>136_07_A6G</t>
  </si>
  <si>
    <t>136_07_B4G</t>
  </si>
  <si>
    <t>136_07_C1G</t>
  </si>
  <si>
    <t>136_07_C7G</t>
  </si>
  <si>
    <t>136_07_D12G</t>
  </si>
  <si>
    <t>136_07_F8G</t>
  </si>
  <si>
    <t>136_07_H1G</t>
  </si>
  <si>
    <t>136_07_H3G</t>
  </si>
  <si>
    <t>136_07_H6G</t>
  </si>
  <si>
    <t>2016_04_A4_009</t>
  </si>
  <si>
    <t>2016_04_A4_025</t>
  </si>
  <si>
    <t>2016_04_A4_041</t>
  </si>
  <si>
    <t>2016_04_A4_074</t>
  </si>
  <si>
    <t>2016_04_A5_003</t>
  </si>
  <si>
    <t>2016_04_A5_024</t>
  </si>
  <si>
    <t>2016_04_A5_025</t>
  </si>
  <si>
    <t>2016_04_A5_055</t>
  </si>
  <si>
    <t>2016_04_A5_062</t>
  </si>
  <si>
    <t>2016_04_A5_089</t>
  </si>
  <si>
    <t>2016_04_A5_094</t>
  </si>
  <si>
    <t>201604_135_001_C1_G</t>
  </si>
  <si>
    <t>201604_135_001_F1_G</t>
  </si>
  <si>
    <t>201604_135_001_H1_G</t>
  </si>
  <si>
    <t>201604_135_001_A3_G</t>
  </si>
  <si>
    <t>201604_135_001_G4_G</t>
  </si>
  <si>
    <t>201604_135_001_E5_G</t>
  </si>
  <si>
    <t>201604_135_001_G5_G</t>
  </si>
  <si>
    <t>201604_135_001_B7_G</t>
  </si>
  <si>
    <t>201604_135_001_D7_G</t>
  </si>
  <si>
    <t>201604_135_001_E7_G</t>
  </si>
  <si>
    <t>201604_135_001_D8_G</t>
  </si>
  <si>
    <t>201604_135_001_C9_G</t>
  </si>
  <si>
    <t>201604_135_001_H9_G</t>
  </si>
  <si>
    <t>201604_136_001_B1_G</t>
  </si>
  <si>
    <t>201604_136_001_D2_G</t>
  </si>
  <si>
    <t>201604_136_001_H4_G</t>
  </si>
  <si>
    <t>201604_136_001_F5_G</t>
  </si>
  <si>
    <t>201604_136_001_B7_G</t>
  </si>
  <si>
    <t>201604_136_001_C7_G</t>
  </si>
  <si>
    <t>201604_136_001_A8_G</t>
  </si>
  <si>
    <t>201604_136_001_G10_G</t>
  </si>
  <si>
    <t>A4_Plate1_A3G</t>
  </si>
  <si>
    <t>A4_Plate1_C2G</t>
  </si>
  <si>
    <t>A4_Plate1_E2G</t>
  </si>
  <si>
    <t>A4_Plate1_E8G</t>
  </si>
  <si>
    <t>A4_Plate1_H10G</t>
  </si>
  <si>
    <t>A4_Plate1_H8G</t>
  </si>
  <si>
    <t>A4_Plate2_A1G</t>
  </si>
  <si>
    <t>A4_Plate2_A7G</t>
  </si>
  <si>
    <t>A4_Plate2_B2G</t>
  </si>
  <si>
    <t>A4_Plate2_C2G</t>
  </si>
  <si>
    <t>A4_Plate2_C9G</t>
  </si>
  <si>
    <t>A4_Plate2_D6G</t>
  </si>
  <si>
    <t>A4_Plate2_E10G</t>
  </si>
  <si>
    <t>A4_Plate2_G10G</t>
  </si>
  <si>
    <t>A4_Plate2_G1G</t>
  </si>
  <si>
    <t>A4_Plate2_H4G</t>
  </si>
  <si>
    <t>A4_Plate3_A4G</t>
  </si>
  <si>
    <t>A4_Plate3_B5G</t>
  </si>
  <si>
    <t>A4_Plate3_B8G</t>
  </si>
  <si>
    <t>A4_Plate3_C3G</t>
  </si>
  <si>
    <t>A4_Plate3_E8G</t>
  </si>
  <si>
    <t>A4_Plate3_F10G</t>
  </si>
  <si>
    <t>A4_Plate3_G10G</t>
  </si>
  <si>
    <t>A4_Plate3_G1G</t>
  </si>
  <si>
    <t>A4_Plate3_G4G</t>
  </si>
  <si>
    <t>A4_Plate3_H10G</t>
  </si>
  <si>
    <t>A4_Plate3_H5G</t>
  </si>
  <si>
    <t>A4_Plate4_A2G</t>
  </si>
  <si>
    <t>A4_Plate4_B2G</t>
  </si>
  <si>
    <t>A4_Plate4_F8G</t>
  </si>
  <si>
    <t>A4_Plate4_H1G</t>
  </si>
  <si>
    <t>A5_Plate1_A6G</t>
  </si>
  <si>
    <t>A5_Plate1_A8G</t>
  </si>
  <si>
    <t>A5_Plate1_B10G</t>
  </si>
  <si>
    <t>A5_Plate1_B5G</t>
  </si>
  <si>
    <t>A5_Plate1_B8G</t>
  </si>
  <si>
    <t>A5_Plate1_C12G</t>
  </si>
  <si>
    <t>A5_Plate1_C8G</t>
  </si>
  <si>
    <t>A5_Plate1_D3G</t>
  </si>
  <si>
    <t>A5_Plate1_D4G</t>
  </si>
  <si>
    <t>A5_Plate1_E6G</t>
  </si>
  <si>
    <t>A5_Plate1_E9G</t>
  </si>
  <si>
    <t>A5_Plate1_H9G</t>
  </si>
  <si>
    <t>A5_Plate2_C11G</t>
  </si>
  <si>
    <t>A5_Plate2_C6G</t>
  </si>
  <si>
    <t>A5_Plate2_C7G</t>
  </si>
  <si>
    <t>A5_Plate2_D12G</t>
  </si>
  <si>
    <t>A5_Plate2_D8G</t>
  </si>
  <si>
    <t>A5_Plate2_E4G</t>
  </si>
  <si>
    <t>A5_Plate2_F11G</t>
  </si>
  <si>
    <t>A5_Plate3_A12G</t>
  </si>
  <si>
    <t>A5_Plate3_A9G</t>
  </si>
  <si>
    <t>A5_Plate3_C4G</t>
  </si>
  <si>
    <t>A5_Plate3_D10G</t>
  </si>
  <si>
    <t>A5_Plate3_E9G</t>
  </si>
  <si>
    <t>A5_Plate3_F2G</t>
  </si>
  <si>
    <t>A5_Plate4_F10G</t>
  </si>
  <si>
    <t>A5_Plate4_H8G</t>
  </si>
  <si>
    <t>135_02_A7G</t>
  </si>
  <si>
    <t>201604BR277</t>
  </si>
  <si>
    <t>201604BR003</t>
  </si>
  <si>
    <t>135_02_B4G</t>
  </si>
  <si>
    <t>135_02_D11G</t>
  </si>
  <si>
    <t>135_02_D6G</t>
  </si>
  <si>
    <t>135_02_F5G</t>
  </si>
  <si>
    <t>135_02_G6G</t>
  </si>
  <si>
    <t>135_03_A6G</t>
  </si>
  <si>
    <t>135_03_E9G</t>
  </si>
  <si>
    <t>135_04_A10G</t>
  </si>
  <si>
    <t>135_04_F12G</t>
  </si>
  <si>
    <t>135_05_F7G</t>
  </si>
  <si>
    <t>135_05_G3G</t>
  </si>
  <si>
    <t>136_02_A7G</t>
  </si>
  <si>
    <t>136_03_A12G</t>
  </si>
  <si>
    <t>136_03_H4G</t>
  </si>
  <si>
    <t>136_05_A11G</t>
  </si>
  <si>
    <t>136_05_C4G</t>
  </si>
  <si>
    <t>136_07_B9G</t>
  </si>
  <si>
    <t>136_07_C9G</t>
  </si>
  <si>
    <t>136_07_E9G</t>
  </si>
  <si>
    <t>2016_04_A4_013</t>
  </si>
  <si>
    <t>2016_04_A4_016</t>
  </si>
  <si>
    <t>2016_04_A4_028</t>
  </si>
  <si>
    <t>201604_135_001_C2_G</t>
  </si>
  <si>
    <t>201604_135_001_D12_G</t>
  </si>
  <si>
    <t>201604_136_001_A7_G</t>
  </si>
  <si>
    <t>A4_Plate1_D7G</t>
  </si>
  <si>
    <t>A4_Plate1_F11G</t>
  </si>
  <si>
    <t>A4_Plate1_G8G</t>
  </si>
  <si>
    <t>A4_Plate1_H1G</t>
  </si>
  <si>
    <t>A4_Plate1_H2G</t>
  </si>
  <si>
    <t>A4_Plate2_E2G</t>
  </si>
  <si>
    <t>A4_Plate2_G7G</t>
  </si>
  <si>
    <t>A4_Plate2_H11G</t>
  </si>
  <si>
    <t>A4_Plate3_B10G</t>
  </si>
  <si>
    <t>A4_Plate3_B11G</t>
  </si>
  <si>
    <t>A4_Plate3_B9G</t>
  </si>
  <si>
    <t>A4_Plate3_D4G</t>
  </si>
  <si>
    <t>A4_Plate3_D6G</t>
  </si>
  <si>
    <t>A4_Plate3_E1G</t>
  </si>
  <si>
    <t>A4_Plate3_E9G</t>
  </si>
  <si>
    <t>A5_Plate3_H1G</t>
  </si>
  <si>
    <t>A5_Plate4_B9G</t>
  </si>
  <si>
    <t>A5_Plate4_D3G</t>
  </si>
  <si>
    <t>A5_Plate4_E1G</t>
  </si>
  <si>
    <t>A5_Plate4_E5G</t>
  </si>
  <si>
    <t>A5_Plate4_F5G</t>
  </si>
  <si>
    <t>A5_Plate4_G11G</t>
  </si>
  <si>
    <t>A5_Plate4_G5G</t>
  </si>
  <si>
    <t>A5_Plate4_G8G</t>
  </si>
  <si>
    <t>135_02_A10G</t>
  </si>
  <si>
    <t>201604BR322</t>
  </si>
  <si>
    <t>201604BR427</t>
  </si>
  <si>
    <t>135_03_G3G</t>
  </si>
  <si>
    <t>135_05_B4G</t>
  </si>
  <si>
    <t>A4_Plate4_A10G</t>
  </si>
  <si>
    <t>A4_Plate4_A9G</t>
  </si>
  <si>
    <t>A4_Plate4_C7G</t>
  </si>
  <si>
    <t>A4_Plate4_C9G</t>
  </si>
  <si>
    <t>A4_Plate4_F10G</t>
  </si>
  <si>
    <t>A4_Plate4_F11G</t>
  </si>
  <si>
    <t>A4_Plate4_F5G</t>
  </si>
  <si>
    <t>A4_Plate4_G9G</t>
  </si>
  <si>
    <t>A4_Plate4_H9G</t>
  </si>
  <si>
    <t>135_02_A3G</t>
  </si>
  <si>
    <t>201604BR323</t>
  </si>
  <si>
    <t>201604BR429</t>
  </si>
  <si>
    <t>135_02_B10G</t>
  </si>
  <si>
    <t>135_02_B8G</t>
  </si>
  <si>
    <t>135_02_D2G</t>
  </si>
  <si>
    <t>135_02_D3G</t>
  </si>
  <si>
    <t>135_02_D7G</t>
  </si>
  <si>
    <t>135_02_F6G</t>
  </si>
  <si>
    <t>135_02_F8G</t>
  </si>
  <si>
    <t>135_02_F9G</t>
  </si>
  <si>
    <t>135_02_G10G</t>
  </si>
  <si>
    <t>135_02_H9G</t>
  </si>
  <si>
    <t>135_03_A12G</t>
  </si>
  <si>
    <t>135_03_B12G</t>
  </si>
  <si>
    <t>135_03_C11G</t>
  </si>
  <si>
    <t>135_03_C3G</t>
  </si>
  <si>
    <t>135_03_C4G</t>
  </si>
  <si>
    <t>135_03_C6G</t>
  </si>
  <si>
    <t>135_03_C9G</t>
  </si>
  <si>
    <t>135_03_D11G</t>
  </si>
  <si>
    <t>135_03_E11G</t>
  </si>
  <si>
    <t>135_03_E5G</t>
  </si>
  <si>
    <t>135_03_E6G</t>
  </si>
  <si>
    <t>135_03_F11G</t>
  </si>
  <si>
    <t>135_03_F8G</t>
  </si>
  <si>
    <t>135_03_G2G</t>
  </si>
  <si>
    <t>135_03_G8G</t>
  </si>
  <si>
    <t>135_03_H3G</t>
  </si>
  <si>
    <t>135_04_A2G</t>
  </si>
  <si>
    <t>135_04_A6G</t>
  </si>
  <si>
    <t>135_04_A7G</t>
  </si>
  <si>
    <t>135_04_B12G</t>
  </si>
  <si>
    <t>135_04_B2G</t>
  </si>
  <si>
    <t>135_04_D11G</t>
  </si>
  <si>
    <t>135_04_D5G</t>
  </si>
  <si>
    <t>135_04_D6G</t>
  </si>
  <si>
    <t>135_05_A6G</t>
  </si>
  <si>
    <t>135_05_A8G</t>
  </si>
  <si>
    <t>135_05_A9G</t>
  </si>
  <si>
    <t>135_05_C11G</t>
  </si>
  <si>
    <t>135_05_C3G</t>
  </si>
  <si>
    <t>135_05_C9G</t>
  </si>
  <si>
    <t>135_05_D4G</t>
  </si>
  <si>
    <t>135_05_E10G</t>
  </si>
  <si>
    <t>135_05_H11G</t>
  </si>
  <si>
    <t>135_05_H2G</t>
  </si>
  <si>
    <t>135_05_H5G</t>
  </si>
  <si>
    <t>135_05_H8G</t>
  </si>
  <si>
    <t>136_02_A1G</t>
  </si>
  <si>
    <t>136_02_A9G</t>
  </si>
  <si>
    <t>136_02_C10G</t>
  </si>
  <si>
    <t>136_02_F1G</t>
  </si>
  <si>
    <t>136_02_F3G</t>
  </si>
  <si>
    <t>136_02_F4G</t>
  </si>
  <si>
    <t>136_02_G10G</t>
  </si>
  <si>
    <t>136_02_H10G</t>
  </si>
  <si>
    <t>136_03_A11G</t>
  </si>
  <si>
    <t>136_03_A1G</t>
  </si>
  <si>
    <t>136_03_A3G</t>
  </si>
  <si>
    <t>136_03_A8G</t>
  </si>
  <si>
    <t>136_03_A9G</t>
  </si>
  <si>
    <t>136_03_B1G</t>
  </si>
  <si>
    <t>136_03_C10G</t>
  </si>
  <si>
    <t>136_03_C7G</t>
  </si>
  <si>
    <t>136_03_D10G</t>
  </si>
  <si>
    <t>136_03_D12G</t>
  </si>
  <si>
    <t>136_03_D1G</t>
  </si>
  <si>
    <t>136_03_E12G</t>
  </si>
  <si>
    <t>136_03_E9G</t>
  </si>
  <si>
    <t>136_03_F12G</t>
  </si>
  <si>
    <t>136_03_F3G</t>
  </si>
  <si>
    <t>136_03_F8G</t>
  </si>
  <si>
    <t>136_03_G3G</t>
  </si>
  <si>
    <t>136_03_G5G</t>
  </si>
  <si>
    <t>136_03_H2G</t>
  </si>
  <si>
    <t>136_05_B4G</t>
  </si>
  <si>
    <t>136_05_C2G</t>
  </si>
  <si>
    <t>136_05_D2G</t>
  </si>
  <si>
    <t>136_05_D8G</t>
  </si>
  <si>
    <t>136_05_F11G</t>
  </si>
  <si>
    <t>136_07_A2G</t>
  </si>
  <si>
    <t>136_07_A9G</t>
  </si>
  <si>
    <t>136_07_B5G</t>
  </si>
  <si>
    <t>136_07_C11G</t>
  </si>
  <si>
    <t>136_07_C5G</t>
  </si>
  <si>
    <t>136_07_D1G</t>
  </si>
  <si>
    <t>136_07_D2G</t>
  </si>
  <si>
    <t>136_07_E8G</t>
  </si>
  <si>
    <t>136_07_F9G</t>
  </si>
  <si>
    <t>136_07_G2G</t>
  </si>
  <si>
    <t>136_07_H4G</t>
  </si>
  <si>
    <t>2016_04_A4_003</t>
  </si>
  <si>
    <t>2016_04_A4_005</t>
  </si>
  <si>
    <t>2016_04_A4_015</t>
  </si>
  <si>
    <t>2016_04_A4_064</t>
  </si>
  <si>
    <t>2016_04_A4_067</t>
  </si>
  <si>
    <t>2016_04_A4_075</t>
  </si>
  <si>
    <t>2016_04_A4_077</t>
  </si>
  <si>
    <t>2016_04_A4_085</t>
  </si>
  <si>
    <t>2016_04_A4_086</t>
  </si>
  <si>
    <t>2016_04_A5_019</t>
  </si>
  <si>
    <t>2016_04_A5_051</t>
  </si>
  <si>
    <t>2016_04_A5_054</t>
  </si>
  <si>
    <t>2016_04_A5_058</t>
  </si>
  <si>
    <t>2016_04_A5_066</t>
  </si>
  <si>
    <t>2016_04_A5_077</t>
  </si>
  <si>
    <t>2016_04_A5_083</t>
  </si>
  <si>
    <t>2016_04_A5_090</t>
  </si>
  <si>
    <t>2016_04_A5_091</t>
  </si>
  <si>
    <t>201604_135_001_H2_G</t>
  </si>
  <si>
    <t>201604_135_001_D5_G</t>
  </si>
  <si>
    <t>201604_135_001_H5_G</t>
  </si>
  <si>
    <t>201604_135_001_B6_G</t>
  </si>
  <si>
    <t>201604_135_001_D6_G</t>
  </si>
  <si>
    <t>201604_135_001_G10_G</t>
  </si>
  <si>
    <t>201604_135_001_E12_G</t>
  </si>
  <si>
    <t>201604_135_001_F12_G</t>
  </si>
  <si>
    <t>201604_136_001_E1_G</t>
  </si>
  <si>
    <t>201604_136_001_B4_G</t>
  </si>
  <si>
    <t>201604_136_001_D4_G</t>
  </si>
  <si>
    <t>201604_136_001_A5_G</t>
  </si>
  <si>
    <t>201604_136_001_D5_G</t>
  </si>
  <si>
    <t>201604_136_001_D7_G</t>
  </si>
  <si>
    <t>201604_136_001_H8_G</t>
  </si>
  <si>
    <t>201604_136_001_B10_G</t>
  </si>
  <si>
    <t>201604_136_001_C11_G</t>
  </si>
  <si>
    <t>A4_Plate1_C7G</t>
  </si>
  <si>
    <t>A4_Plate1_D3G</t>
  </si>
  <si>
    <t>A4_Plate1_D6G</t>
  </si>
  <si>
    <t>A4_Plate1_E3G</t>
  </si>
  <si>
    <t>A4_Plate1_G1G</t>
  </si>
  <si>
    <t>A4_Plate2_A6G</t>
  </si>
  <si>
    <t>A4_Plate2_B6G</t>
  </si>
  <si>
    <t>A4_Plate2_C10G</t>
  </si>
  <si>
    <t>A4_Plate2_D5G</t>
  </si>
  <si>
    <t>A4_Plate2_F2G</t>
  </si>
  <si>
    <t>A4_Plate3_B12G</t>
  </si>
  <si>
    <t>A4_Plate3_C1G</t>
  </si>
  <si>
    <t>A4_Plate3_C2G</t>
  </si>
  <si>
    <t>A4_Plate3_D8G</t>
  </si>
  <si>
    <t>A4_Plate3_E6G</t>
  </si>
  <si>
    <t>A4_Plate3_F3G</t>
  </si>
  <si>
    <t>A4_Plate3_F8G</t>
  </si>
  <si>
    <t>A4_Plate4_A8G</t>
  </si>
  <si>
    <t>A4_Plate4_C12G</t>
  </si>
  <si>
    <t>A4_Plate4_D9G</t>
  </si>
  <si>
    <t>A4_Plate4_E4G</t>
  </si>
  <si>
    <t>A4_Plate4_G1G</t>
  </si>
  <si>
    <t>A4_Plate4_G8G</t>
  </si>
  <si>
    <t>A5_Plate1_A11G</t>
  </si>
  <si>
    <t>A5_Plate1_B4G</t>
  </si>
  <si>
    <t>A5_Plate1_D2G</t>
  </si>
  <si>
    <t>A5_Plate1_E3G</t>
  </si>
  <si>
    <t>A5_Plate1_H6G</t>
  </si>
  <si>
    <t>A5_Plate2_B6G</t>
  </si>
  <si>
    <t>A5_Plate2_B7G</t>
  </si>
  <si>
    <t>A5_Plate2_B9G</t>
  </si>
  <si>
    <t>A5_Plate2_C1G</t>
  </si>
  <si>
    <t>135_02_A12G</t>
  </si>
  <si>
    <t>201604BR326</t>
  </si>
  <si>
    <t>201604BR520</t>
  </si>
  <si>
    <t>135_02_B2G</t>
  </si>
  <si>
    <t>135_02_B7G</t>
  </si>
  <si>
    <t>135_02_B9G</t>
  </si>
  <si>
    <t>135_02_C4G</t>
  </si>
  <si>
    <t>135_02_C9G</t>
  </si>
  <si>
    <t>135_02_D10G</t>
  </si>
  <si>
    <t>135_02_E3G</t>
  </si>
  <si>
    <t>135_02_G2G</t>
  </si>
  <si>
    <t>135_02_G7G</t>
  </si>
  <si>
    <t>135_02_H2G</t>
  </si>
  <si>
    <t>135_03_B2G</t>
  </si>
  <si>
    <t>135_03_B9G</t>
  </si>
  <si>
    <t>135_03_C12G</t>
  </si>
  <si>
    <t>135_03_F10G</t>
  </si>
  <si>
    <t>135_03_F3G</t>
  </si>
  <si>
    <t>135_03_F4G</t>
  </si>
  <si>
    <t>135_03_G10G</t>
  </si>
  <si>
    <t>135_03_H11G</t>
  </si>
  <si>
    <t>135_03_H1G</t>
  </si>
  <si>
    <t>135_04_A11G</t>
  </si>
  <si>
    <t>135_04_A8G</t>
  </si>
  <si>
    <t>135_04_B1G</t>
  </si>
  <si>
    <t>135_04_B3G</t>
  </si>
  <si>
    <t>135_04_B4G</t>
  </si>
  <si>
    <t>135_04_B5G</t>
  </si>
  <si>
    <t>135_04_B7G</t>
  </si>
  <si>
    <t>135_04_C12G</t>
  </si>
  <si>
    <t>135_04_C2G</t>
  </si>
  <si>
    <t>135_04_C4G</t>
  </si>
  <si>
    <t>135_04_C5G</t>
  </si>
  <si>
    <t>135_04_C6G</t>
  </si>
  <si>
    <t>135_04_C9G</t>
  </si>
  <si>
    <t>135_04_F10G</t>
  </si>
  <si>
    <t>135_04_F6G</t>
  </si>
  <si>
    <t>135_04_F9G</t>
  </si>
  <si>
    <t>135_04_G10G</t>
  </si>
  <si>
    <t>135_04_H1G</t>
  </si>
  <si>
    <t>135_04_H5G</t>
  </si>
  <si>
    <t>135_05_A11G</t>
  </si>
  <si>
    <t>135_05_A1G</t>
  </si>
  <si>
    <t>135_05_A2G</t>
  </si>
  <si>
    <t>135_05_A4G</t>
  </si>
  <si>
    <t>135_05_A5G</t>
  </si>
  <si>
    <t>135_05_C10G</t>
  </si>
  <si>
    <t>135_05_D6G</t>
  </si>
  <si>
    <t>135_05_D8G</t>
  </si>
  <si>
    <t>135_05_G11G</t>
  </si>
  <si>
    <t>135_05_G5G</t>
  </si>
  <si>
    <t>135_05_H10G</t>
  </si>
  <si>
    <t>136_02_A12G</t>
  </si>
  <si>
    <t>136_02_A5G</t>
  </si>
  <si>
    <t>136_02_B6G</t>
  </si>
  <si>
    <t>136_02_C11G</t>
  </si>
  <si>
    <t>136_02_C5G</t>
  </si>
  <si>
    <t>136_02_D2G</t>
  </si>
  <si>
    <t>136_02_D4G</t>
  </si>
  <si>
    <t>136_02_D5G</t>
  </si>
  <si>
    <t>136_02_D9G</t>
  </si>
  <si>
    <t>136_02_E11G</t>
  </si>
  <si>
    <t>136_02_E12G</t>
  </si>
  <si>
    <t>136_02_E3G</t>
  </si>
  <si>
    <t>136_02_F10G</t>
  </si>
  <si>
    <t>136_02_F11G</t>
  </si>
  <si>
    <t>136_02_G11G</t>
  </si>
  <si>
    <t>136_02_G6G</t>
  </si>
  <si>
    <t>136_03_A2G</t>
  </si>
  <si>
    <t>136_03_B12G</t>
  </si>
  <si>
    <t>136_03_B5G</t>
  </si>
  <si>
    <t>136_03_C5G</t>
  </si>
  <si>
    <t>136_03_D11G</t>
  </si>
  <si>
    <t>136_03_D3G</t>
  </si>
  <si>
    <t>136_03_E6G</t>
  </si>
  <si>
    <t>136_03_F11G</t>
  </si>
  <si>
    <t>136_03_F1G</t>
  </si>
  <si>
    <t>136_03_G11G</t>
  </si>
  <si>
    <t>136_03_G7G</t>
  </si>
  <si>
    <t>136_03_H3G</t>
  </si>
  <si>
    <t>136_03_H6G</t>
  </si>
  <si>
    <t>136_03_H8G</t>
  </si>
  <si>
    <t>136_05_A1G</t>
  </si>
  <si>
    <t>136_05_B1G</t>
  </si>
  <si>
    <t>136_05_B8G</t>
  </si>
  <si>
    <t>136_05_B9G</t>
  </si>
  <si>
    <t>136_05_D11G</t>
  </si>
  <si>
    <t>136_05_D12G</t>
  </si>
  <si>
    <t>136_05_D1G</t>
  </si>
  <si>
    <t>136_05_D5G</t>
  </si>
  <si>
    <t>136_05_D7G</t>
  </si>
  <si>
    <t>136_05_D9G</t>
  </si>
  <si>
    <t>136_05_E5G</t>
  </si>
  <si>
    <t>136_05_F1G</t>
  </si>
  <si>
    <t>136_05_F5G</t>
  </si>
  <si>
    <t>136_05_G8G</t>
  </si>
  <si>
    <t>136_05_G9G</t>
  </si>
  <si>
    <t>136_05_H2G</t>
  </si>
  <si>
    <t>136_05_H3G</t>
  </si>
  <si>
    <t>136_07_A3G</t>
  </si>
  <si>
    <t>136_07_B10G</t>
  </si>
  <si>
    <t>136_07_B11G</t>
  </si>
  <si>
    <t>136_07_B2G</t>
  </si>
  <si>
    <t>136_07_B3G</t>
  </si>
  <si>
    <t>136_07_B7G</t>
  </si>
  <si>
    <t>136_07_C12G</t>
  </si>
  <si>
    <t>136_07_C3G</t>
  </si>
  <si>
    <t>136_07_C4G</t>
  </si>
  <si>
    <t>136_07_D5G</t>
  </si>
  <si>
    <t>136_07_E12G</t>
  </si>
  <si>
    <t>136_07_E1G</t>
  </si>
  <si>
    <t>136_07_E2G</t>
  </si>
  <si>
    <t>136_07_E4G</t>
  </si>
  <si>
    <t>136_07_F1G</t>
  </si>
  <si>
    <t>136_07_F7G</t>
  </si>
  <si>
    <t>136_07_G1G</t>
  </si>
  <si>
    <t>136_07_G3G</t>
  </si>
  <si>
    <t>136_07_G5G</t>
  </si>
  <si>
    <t>136_07_H2G</t>
  </si>
  <si>
    <t>136_07_H8G</t>
  </si>
  <si>
    <t>136_07_H9G</t>
  </si>
  <si>
    <t>2016_04_A4_043</t>
  </si>
  <si>
    <t>2016_04_A4_044</t>
  </si>
  <si>
    <t>2016_04_A4_047</t>
  </si>
  <si>
    <t>2016_04_A4_055</t>
  </si>
  <si>
    <t>2016_04_A4_069</t>
  </si>
  <si>
    <t>2016_04_A4_071</t>
  </si>
  <si>
    <t>2016_04_A5_004</t>
  </si>
  <si>
    <t>2016_04_A5_008</t>
  </si>
  <si>
    <t>2016_04_A5_013</t>
  </si>
  <si>
    <t>2016_04_A5_020</t>
  </si>
  <si>
    <t>2016_04_A5_021</t>
  </si>
  <si>
    <t>2016_04_A5_031</t>
  </si>
  <si>
    <t>2016_04_A5_039</t>
  </si>
  <si>
    <t>2016_04_A5_047</t>
  </si>
  <si>
    <t>2016_04_A5_061</t>
  </si>
  <si>
    <t>2016_04_A5_067</t>
  </si>
  <si>
    <t>2016_04_A5_087</t>
  </si>
  <si>
    <t>201604_135_001_A1_G</t>
  </si>
  <si>
    <t>201604_135_001_A2_G</t>
  </si>
  <si>
    <t>201604_135_001_F3_G</t>
  </si>
  <si>
    <t>201604_135_001_C4_G</t>
  </si>
  <si>
    <t>201604_135_001_E4_G</t>
  </si>
  <si>
    <t>201604_135_001_B5_G</t>
  </si>
  <si>
    <t>201604_135_001_E6_G</t>
  </si>
  <si>
    <t>201604_135_001_G7_G</t>
  </si>
  <si>
    <t>201604_135_001_E9_G</t>
  </si>
  <si>
    <t>201604_135_001_G9_G</t>
  </si>
  <si>
    <t>201604_135_001_B10_G</t>
  </si>
  <si>
    <t>201604_135_001_C10_G</t>
  </si>
  <si>
    <t>201604_135_001_B11_G</t>
  </si>
  <si>
    <t>201604_136_001_G1_G</t>
  </si>
  <si>
    <t>201604_136_001_A2_G</t>
  </si>
  <si>
    <t>201604_136_001_G2_G</t>
  </si>
  <si>
    <t>201604_136_001_H2_G</t>
  </si>
  <si>
    <t>201604_136_001_E3_G</t>
  </si>
  <si>
    <t>201604_136_001_G4_G</t>
  </si>
  <si>
    <t>201604_136_001_G7_G</t>
  </si>
  <si>
    <t>201604_136_001_E9_G</t>
  </si>
  <si>
    <t>201604_136_001_G9_G</t>
  </si>
  <si>
    <t>201604_136_001_C10_G</t>
  </si>
  <si>
    <t>201604_136_001_D10_G</t>
  </si>
  <si>
    <t>201604_136_001_B11_G</t>
  </si>
  <si>
    <t>201604_136_001_F11_G</t>
  </si>
  <si>
    <t>A4_Plate1_A12G</t>
  </si>
  <si>
    <t>A4_Plate1_C1G</t>
  </si>
  <si>
    <t>A4_Plate1_D1G</t>
  </si>
  <si>
    <t>A4_Plate1_D4G</t>
  </si>
  <si>
    <t>A4_Plate1_E5G</t>
  </si>
  <si>
    <t>A4_Plate1_F10G</t>
  </si>
  <si>
    <t>A4_Plate1_G10G</t>
  </si>
  <si>
    <t>A4_Plate1_G7G</t>
  </si>
  <si>
    <t>A4_Plate2_B8G</t>
  </si>
  <si>
    <t>A4_Plate2_C8G</t>
  </si>
  <si>
    <t>A4_Plate2_D3G</t>
  </si>
  <si>
    <t>A4_Plate3_D1G</t>
  </si>
  <si>
    <t>A4_Plate3_H4G</t>
  </si>
  <si>
    <t>A4_Plate4_A4G</t>
  </si>
  <si>
    <t>A4_Plate4_C11G</t>
  </si>
  <si>
    <t>A4_Plate4_D3G</t>
  </si>
  <si>
    <t>A4_Plate4_D7G</t>
  </si>
  <si>
    <t>A4_Plate4_E6G</t>
  </si>
  <si>
    <t>A4_Plate4_E8G</t>
  </si>
  <si>
    <t>A4_Plate4_F2G</t>
  </si>
  <si>
    <t>A4_Plate4_H4G</t>
  </si>
  <si>
    <t>A5_Plate1_B12G</t>
  </si>
  <si>
    <t>A5_Plate1_B2G</t>
  </si>
  <si>
    <t>A5_Plate1_D11G</t>
  </si>
  <si>
    <t>A5_Plate1_D8G</t>
  </si>
  <si>
    <t>A5_Plate1_E8G</t>
  </si>
  <si>
    <t>A5_Plate1_F11G</t>
  </si>
  <si>
    <t>A5_Plate1_F2G</t>
  </si>
  <si>
    <t>A5_Plate1_F4G</t>
  </si>
  <si>
    <t>A5_Plate1_F5G</t>
  </si>
  <si>
    <t>A5_Plate1_G7G</t>
  </si>
  <si>
    <t>A5_Plate2_A10G</t>
  </si>
  <si>
    <t>A5_Plate2_A9G</t>
  </si>
  <si>
    <t>A5_Plate2_B11G</t>
  </si>
  <si>
    <t>A5_Plate2_B3G</t>
  </si>
  <si>
    <t>A5_Plate2_D3G</t>
  </si>
  <si>
    <t>A5_Plate2_D7G</t>
  </si>
  <si>
    <t>A5_Plate2_E8G</t>
  </si>
  <si>
    <t>A5_Plate2_F2G</t>
  </si>
  <si>
    <t>A5_Plate2_G10G</t>
  </si>
  <si>
    <t>A5_Plate2_G6G</t>
  </si>
  <si>
    <t>A5_Plate2_G7G</t>
  </si>
  <si>
    <t>A5_Plate2_H2G</t>
  </si>
  <si>
    <t>A5_Plate2_H5G</t>
  </si>
  <si>
    <t>A5_Plate2_H6G</t>
  </si>
  <si>
    <t>A5_Plate3_A10G</t>
  </si>
  <si>
    <t>A5_Plate3_A11G</t>
  </si>
  <si>
    <t>A5_Plate3_A2G</t>
  </si>
  <si>
    <t>A5_Plate3_A5G</t>
  </si>
  <si>
    <t>A5_Plate3_A6G</t>
  </si>
  <si>
    <t>A5_Plate3_A7G</t>
  </si>
  <si>
    <t>A5_Plate3_B2G</t>
  </si>
  <si>
    <t>A5_Plate3_C3G</t>
  </si>
  <si>
    <t>A5_Plate3_D3G</t>
  </si>
  <si>
    <t>A5_Plate3_D4G</t>
  </si>
  <si>
    <t>A5_Plate3_D6G</t>
  </si>
  <si>
    <t>A5_Plate3_D8G</t>
  </si>
  <si>
    <t>A5_Plate3_D9G</t>
  </si>
  <si>
    <t>A5_Plate3_E4G</t>
  </si>
  <si>
    <t>A5_Plate3_E6G</t>
  </si>
  <si>
    <t>A5_Plate3_E8G</t>
  </si>
  <si>
    <t>A5_Plate3_F3G</t>
  </si>
  <si>
    <t>A5_Plate3_G3G</t>
  </si>
  <si>
    <t>A5_Plate4_A4G</t>
  </si>
  <si>
    <t>A5_Plate4_A6G</t>
  </si>
  <si>
    <t>A5_Plate4_A8G</t>
  </si>
  <si>
    <t>A5_Plate4_B12G</t>
  </si>
  <si>
    <t>A5_Plate4_B1G</t>
  </si>
  <si>
    <t>A5_Plate4_B3G</t>
  </si>
  <si>
    <t>A5_Plate4_C6G</t>
  </si>
  <si>
    <t>A5_Plate4_C9G</t>
  </si>
  <si>
    <t>A5_Plate4_D12G</t>
  </si>
  <si>
    <t>A5_Plate4_F8G</t>
  </si>
  <si>
    <t>A5_Plate4_H10G</t>
  </si>
  <si>
    <t>A5_Plate4_H1G</t>
  </si>
  <si>
    <t>135_02_A5G</t>
  </si>
  <si>
    <t>201604BR336</t>
  </si>
  <si>
    <t>201604BR099</t>
  </si>
  <si>
    <t>135_02_A9G</t>
  </si>
  <si>
    <t>135_02_C11G</t>
  </si>
  <si>
    <t>135_02_D12G</t>
  </si>
  <si>
    <t>135_02_E1G</t>
  </si>
  <si>
    <t>135_02_E6G</t>
  </si>
  <si>
    <t>135_02_E7G</t>
  </si>
  <si>
    <t>135_02_F2G</t>
  </si>
  <si>
    <t>135_02_F3G</t>
  </si>
  <si>
    <t>135_02_G8G</t>
  </si>
  <si>
    <t>135_02_G9G</t>
  </si>
  <si>
    <t>135_02_H11G</t>
  </si>
  <si>
    <t>135_02_H6G</t>
  </si>
  <si>
    <t>135_03_A10G</t>
  </si>
  <si>
    <t>135_03_A1G</t>
  </si>
  <si>
    <t>135_03_A4G</t>
  </si>
  <si>
    <t>135_03_A5G</t>
  </si>
  <si>
    <t>135_03_A7G</t>
  </si>
  <si>
    <t>135_03_B10G</t>
  </si>
  <si>
    <t>135_03_B8G</t>
  </si>
  <si>
    <t>135_03_D10G</t>
  </si>
  <si>
    <t>135_03_D3G</t>
  </si>
  <si>
    <t>135_03_F1G</t>
  </si>
  <si>
    <t>135_03_F7G</t>
  </si>
  <si>
    <t>135_03_G1G</t>
  </si>
  <si>
    <t>135_03_H7G</t>
  </si>
  <si>
    <t>135_04_C1G</t>
  </si>
  <si>
    <t>135_04_D1G</t>
  </si>
  <si>
    <t>135_04_D4G</t>
  </si>
  <si>
    <t>135_04_E12G</t>
  </si>
  <si>
    <t>135_04_E4G</t>
  </si>
  <si>
    <t>135_04_F5G</t>
  </si>
  <si>
    <t>135_04_H2G</t>
  </si>
  <si>
    <t>135_05_D10G</t>
  </si>
  <si>
    <t>135_05_D11G</t>
  </si>
  <si>
    <t>135_05_E12G</t>
  </si>
  <si>
    <t>135_05_F11G</t>
  </si>
  <si>
    <t>135_05_H3G</t>
  </si>
  <si>
    <t>135_05_H4G</t>
  </si>
  <si>
    <t>135_05_H7G</t>
  </si>
  <si>
    <t>136_02_A10G</t>
  </si>
  <si>
    <t>136_02_A3G</t>
  </si>
  <si>
    <t>136_02_B12G</t>
  </si>
  <si>
    <t>136_02_D10G</t>
  </si>
  <si>
    <t>136_02_D12G</t>
  </si>
  <si>
    <t>136_02_E7G</t>
  </si>
  <si>
    <t>136_02_G7G</t>
  </si>
  <si>
    <t>136_02_H11G</t>
  </si>
  <si>
    <t>136_03_A6G</t>
  </si>
  <si>
    <t>136_03_B2G</t>
  </si>
  <si>
    <t>136_03_C11G</t>
  </si>
  <si>
    <t>136_03_C1G</t>
  </si>
  <si>
    <t>136_03_D8G</t>
  </si>
  <si>
    <t>136_03_E5G</t>
  </si>
  <si>
    <t>136_03_E8G</t>
  </si>
  <si>
    <t>136_03_F5G</t>
  </si>
  <si>
    <t>136_03_G1G</t>
  </si>
  <si>
    <t>136_03_G4G</t>
  </si>
  <si>
    <t>136_03_H1G</t>
  </si>
  <si>
    <t>136_03_H9G</t>
  </si>
  <si>
    <t>136_05_A10G</t>
  </si>
  <si>
    <t>136_05_C12G</t>
  </si>
  <si>
    <t>136_05_C3G</t>
  </si>
  <si>
    <t>136_05_C6G</t>
  </si>
  <si>
    <t>136_05_D4G</t>
  </si>
  <si>
    <t>136_05_E8G</t>
  </si>
  <si>
    <t>136_05_G10G</t>
  </si>
  <si>
    <t>136_05_G1G</t>
  </si>
  <si>
    <t>136_05_G3G</t>
  </si>
  <si>
    <t>136_05_H11G</t>
  </si>
  <si>
    <t>136_05_H9G</t>
  </si>
  <si>
    <t>136_07_A7G</t>
  </si>
  <si>
    <t>136_07_B12G</t>
  </si>
  <si>
    <t>136_07_B6G</t>
  </si>
  <si>
    <t>136_07_C6G</t>
  </si>
  <si>
    <t>136_07_C8G</t>
  </si>
  <si>
    <t>136_07_E6G</t>
  </si>
  <si>
    <t>136_07_E7G</t>
  </si>
  <si>
    <t>136_07_F12G</t>
  </si>
  <si>
    <t>136_07_F2G</t>
  </si>
  <si>
    <t>136_07_F4G</t>
  </si>
  <si>
    <t>136_07_G8G</t>
  </si>
  <si>
    <t>136_07_G9G</t>
  </si>
  <si>
    <t>136_07_H11G</t>
  </si>
  <si>
    <t>2016_04_A4_018</t>
  </si>
  <si>
    <t>2016_04_A4_062</t>
  </si>
  <si>
    <t>2016_04_A5_001</t>
  </si>
  <si>
    <t>2016_04_A5_010</t>
  </si>
  <si>
    <t>2016_04_A5_049</t>
  </si>
  <si>
    <t>2016_04_A5_076</t>
  </si>
  <si>
    <t>2016_04_A5_078</t>
  </si>
  <si>
    <t>201604_135_001_H4_G</t>
  </si>
  <si>
    <t>201604_135_001_F6_G</t>
  </si>
  <si>
    <t>201604_135_001_F11_G</t>
  </si>
  <si>
    <t>201604_136_001_B3_G</t>
  </si>
  <si>
    <t>201604_136_001_C3_G</t>
  </si>
  <si>
    <t>201604_136_001_C4_G</t>
  </si>
  <si>
    <t>201604_136_001_B5_G</t>
  </si>
  <si>
    <t>201604_136_001_H6_G</t>
  </si>
  <si>
    <t>201604_136_001_H7_G</t>
  </si>
  <si>
    <t>201604_136_001_E8_G</t>
  </si>
  <si>
    <t>201604_136_001_F8_G</t>
  </si>
  <si>
    <t>201604_136_001_G8_G</t>
  </si>
  <si>
    <t>201604_136_001_H9_G</t>
  </si>
  <si>
    <t>201604_136_001_E11_G</t>
  </si>
  <si>
    <t>A4_Plate1_B4G</t>
  </si>
  <si>
    <t>A4_Plate1_C12G</t>
  </si>
  <si>
    <t>A4_Plate1_F3G</t>
  </si>
  <si>
    <t>A4_Plate1_G4G</t>
  </si>
  <si>
    <t>A4_Plate1_H7G</t>
  </si>
  <si>
    <t>A4_Plate2_D8G</t>
  </si>
  <si>
    <t>A4_Plate2_F3G</t>
  </si>
  <si>
    <t>A4_Plate2_G8G</t>
  </si>
  <si>
    <t>A4_Plate3_C12G</t>
  </si>
  <si>
    <t>A4_Plate3_F11G</t>
  </si>
  <si>
    <t>A4_Plate3_G8G</t>
  </si>
  <si>
    <t>A4_Plate4_B12G</t>
  </si>
  <si>
    <t>A4_Plate4_C5G</t>
  </si>
  <si>
    <t>A4_Plate4_C6G</t>
  </si>
  <si>
    <t>A4_Plate4_E7G</t>
  </si>
  <si>
    <t>A5_Plate1_C7G</t>
  </si>
  <si>
    <t>A5_Plate1_D10G</t>
  </si>
  <si>
    <t>A5_Plate1_F3G</t>
  </si>
  <si>
    <t>A5_Plate1_F8G</t>
  </si>
  <si>
    <t>A5_Plate1_G10G</t>
  </si>
  <si>
    <t>A5_Plate1_G2G</t>
  </si>
  <si>
    <t>A5_Plate1_G8G</t>
  </si>
  <si>
    <t>A5_Plate1_H11G</t>
  </si>
  <si>
    <t>A5_Plate1_H1G</t>
  </si>
  <si>
    <t>A5_Plate1_H8G</t>
  </si>
  <si>
    <t>A5_Plate2_E5G</t>
  </si>
  <si>
    <t>A5_Plate2_E9G</t>
  </si>
  <si>
    <t>A5_Plate2_G8G</t>
  </si>
  <si>
    <t>A5_Plate3_A1G</t>
  </si>
  <si>
    <t>A5_Plate3_B11G</t>
  </si>
  <si>
    <t>A5_Plate3_B12G</t>
  </si>
  <si>
    <t>A5_Plate4_D7G</t>
  </si>
  <si>
    <t>A5_Plate4_E12G</t>
  </si>
  <si>
    <t>A5_Plate4_E2G</t>
  </si>
  <si>
    <t>A5_Plate4_F9G</t>
  </si>
  <si>
    <t>A5_Plate4_G10G</t>
  </si>
  <si>
    <t>A5_Plate4_G4G</t>
  </si>
  <si>
    <t>A5_Plate4_G9G</t>
  </si>
  <si>
    <t>A5_Plate4_H11G</t>
  </si>
  <si>
    <t>A5_Plate4_H2G</t>
  </si>
  <si>
    <t>135_02_G3G</t>
  </si>
  <si>
    <t>201604BR359</t>
  </si>
  <si>
    <t>201604BR071</t>
  </si>
  <si>
    <t>135_03_G11G</t>
  </si>
  <si>
    <t>135_03_H9G</t>
  </si>
  <si>
    <t>135_04_A3G</t>
  </si>
  <si>
    <t>135_04_B8G</t>
  </si>
  <si>
    <t>135_05_C7G</t>
  </si>
  <si>
    <t>135_05_F5G</t>
  </si>
  <si>
    <t>136_03_D5G</t>
  </si>
  <si>
    <t>136_03_D6G</t>
  </si>
  <si>
    <t>136_05_A3G</t>
  </si>
  <si>
    <t>136_05_G6G</t>
  </si>
  <si>
    <t>136_07_B8G</t>
  </si>
  <si>
    <t>136_07_C2G</t>
  </si>
  <si>
    <t>136_07_D4G</t>
  </si>
  <si>
    <t>2016_04_A4_027</t>
  </si>
  <si>
    <t>2016_04_A4_042</t>
  </si>
  <si>
    <t>2016_04_A4_048</t>
  </si>
  <si>
    <t>2016_04_A4_054</t>
  </si>
  <si>
    <t>2016_04_A4_078</t>
  </si>
  <si>
    <t>201604_135_001_C5_G</t>
  </si>
  <si>
    <t>201604_135_001_A6_G</t>
  </si>
  <si>
    <t>201604_136_001_A12_G</t>
  </si>
  <si>
    <t>201604_136_001_F12_G</t>
  </si>
  <si>
    <t>A4_Plate1_A2G</t>
  </si>
  <si>
    <t>A5_Plate3_C10G</t>
  </si>
  <si>
    <t>A5_Plate3_C5G</t>
  </si>
  <si>
    <t>A5_Plate3_E12G</t>
  </si>
  <si>
    <t>A5_Plate3_E2G</t>
  </si>
  <si>
    <t>A5_Plate3_F4G</t>
  </si>
  <si>
    <t>A5_Plate3_H5G</t>
  </si>
  <si>
    <t>A5_Plate4_A1G</t>
  </si>
  <si>
    <t>A5_Plate4_C8G</t>
  </si>
  <si>
    <t>A5_Plate4_G3G</t>
  </si>
  <si>
    <t>135_02_A1G</t>
  </si>
  <si>
    <t>201604BR365</t>
  </si>
  <si>
    <t>201604BR537</t>
  </si>
  <si>
    <t>135_02_A2G</t>
  </si>
  <si>
    <t>135_02_E5G</t>
  </si>
  <si>
    <t>135_02_F1G</t>
  </si>
  <si>
    <t>135_03_B7G</t>
  </si>
  <si>
    <t>135_03_C1G</t>
  </si>
  <si>
    <t>135_03_D1G</t>
  </si>
  <si>
    <t>135_03_D5G</t>
  </si>
  <si>
    <t>135_04_H3G</t>
  </si>
  <si>
    <t>135_05_A10G</t>
  </si>
  <si>
    <t>135_05_B8G</t>
  </si>
  <si>
    <t>135_05_E11G</t>
  </si>
  <si>
    <t>135_05_E1G</t>
  </si>
  <si>
    <t>135_05_E7G</t>
  </si>
  <si>
    <t>135_05_G10G</t>
  </si>
  <si>
    <t>135_05_G9G</t>
  </si>
  <si>
    <t>136_02_B2G</t>
  </si>
  <si>
    <t>136_02_B4G</t>
  </si>
  <si>
    <t>136_02_C7G</t>
  </si>
  <si>
    <t>136_02_D1G</t>
  </si>
  <si>
    <t>136_02_E4G</t>
  </si>
  <si>
    <t>136_03_B11G</t>
  </si>
  <si>
    <t>136_03_D7G</t>
  </si>
  <si>
    <t>136_05_A9G</t>
  </si>
  <si>
    <t>136_05_B6G</t>
  </si>
  <si>
    <t>136_05_C10G</t>
  </si>
  <si>
    <t>136_05_C9G</t>
  </si>
  <si>
    <t>136_05_G7G</t>
  </si>
  <si>
    <t>136_07_D3G</t>
  </si>
  <si>
    <t>136_07_D6G</t>
  </si>
  <si>
    <t>136_07_D9G</t>
  </si>
  <si>
    <t>136_07_E10G</t>
  </si>
  <si>
    <t>136_07_E11G</t>
  </si>
  <si>
    <t>136_07_H10G</t>
  </si>
  <si>
    <t>2016_04_A4_021</t>
  </si>
  <si>
    <t>2016_04_A4_063</t>
  </si>
  <si>
    <t>2016_04_A5_007</t>
  </si>
  <si>
    <t>2016_04_A5_015</t>
  </si>
  <si>
    <t>2016_04_A5_037</t>
  </si>
  <si>
    <t>2016_04_A5_060</t>
  </si>
  <si>
    <t>2016_04_A5_064</t>
  </si>
  <si>
    <t>2016_04_A5_075</t>
  </si>
  <si>
    <t>2016_04_A5_085</t>
  </si>
  <si>
    <t>201604_135_001_F2_G</t>
  </si>
  <si>
    <t>201604_135_001_G2_G</t>
  </si>
  <si>
    <t>201604_135_001_B3_G</t>
  </si>
  <si>
    <t>201604_135_001_A4_G</t>
  </si>
  <si>
    <t>201604_135_001_C6_G</t>
  </si>
  <si>
    <t>201604_135_001_F7_G</t>
  </si>
  <si>
    <t>201604_136_001_G3_G</t>
  </si>
  <si>
    <t>201604_136_001_H3_G</t>
  </si>
  <si>
    <t>201604_136_001_A4_G</t>
  </si>
  <si>
    <t>201604_136_001_C6_G</t>
  </si>
  <si>
    <t>201604_136_001_A11_G</t>
  </si>
  <si>
    <t>A4_Plate1_A6G</t>
  </si>
  <si>
    <t>A4_Plate1_B5G</t>
  </si>
  <si>
    <t>A4_Plate1_B7G</t>
  </si>
  <si>
    <t>A4_Plate1_C11G</t>
  </si>
  <si>
    <t>A4_Plate1_E4G</t>
  </si>
  <si>
    <t>A4_Plate1_E9G</t>
  </si>
  <si>
    <t>A4_Plate2_A10G</t>
  </si>
  <si>
    <t>A4_Plate2_A3G</t>
  </si>
  <si>
    <t>A4_Plate2_B12G</t>
  </si>
  <si>
    <t>A4_Plate2_B4G</t>
  </si>
  <si>
    <t>A4_Plate2_B7G</t>
  </si>
  <si>
    <t>A4_Plate2_C1G</t>
  </si>
  <si>
    <t>A4_Plate2_C4G</t>
  </si>
  <si>
    <t>A4_Plate2_D2G</t>
  </si>
  <si>
    <t>A4_Plate2_E11G</t>
  </si>
  <si>
    <t>A4_Plate2_E4G</t>
  </si>
  <si>
    <t>A4_Plate2_F1G</t>
  </si>
  <si>
    <t>A4_Plate2_F8G</t>
  </si>
  <si>
    <t>A4_Plate2_H3G</t>
  </si>
  <si>
    <t>A4_Plate2_H8G</t>
  </si>
  <si>
    <t>A4_Plate3_B1G</t>
  </si>
  <si>
    <t>A4_Plate3_D2G</t>
  </si>
  <si>
    <t>A4_Plate3_F2G</t>
  </si>
  <si>
    <t>A4_Plate3_F6G</t>
  </si>
  <si>
    <t>A4_Plate3_G11G</t>
  </si>
  <si>
    <t>A4_Plate3_G6G</t>
  </si>
  <si>
    <t>A4_Plate3_G9G</t>
  </si>
  <si>
    <t>A4_Plate4_A12G</t>
  </si>
  <si>
    <t>A4_Plate4_A3G</t>
  </si>
  <si>
    <t>A4_Plate4_C8G</t>
  </si>
  <si>
    <t>A4_Plate4_D10G</t>
  </si>
  <si>
    <t>A4_Plate4_D12G</t>
  </si>
  <si>
    <t>A4_Plate4_F1G</t>
  </si>
  <si>
    <t>A4_Plate4_F6G</t>
  </si>
  <si>
    <t>A4_Plate4_H10G</t>
  </si>
  <si>
    <t>A4_Plate4_H5G</t>
  </si>
  <si>
    <t>A5_Plate1_C2G</t>
  </si>
  <si>
    <t>A5_Plate1_D12G</t>
  </si>
  <si>
    <t>A5_Plate1_G3G</t>
  </si>
  <si>
    <t>A5_Plate2_A6G</t>
  </si>
  <si>
    <t>A5_Plate2_B2G</t>
  </si>
  <si>
    <t>A5_Plate2_B5G</t>
  </si>
  <si>
    <t>A5_Plate2_C8G</t>
  </si>
  <si>
    <t>A5_Plate2_D10G</t>
  </si>
  <si>
    <t>A5_Plate2_E1G</t>
  </si>
  <si>
    <t>A5_Plate2_F12G</t>
  </si>
  <si>
    <t>A5_Plate2_G1G</t>
  </si>
  <si>
    <t>A5_Plate2_H7G</t>
  </si>
  <si>
    <t>A5_Plate3_B3G</t>
  </si>
  <si>
    <t>A5_Plate3_B7G</t>
  </si>
  <si>
    <t>A5_Plate3_D11G</t>
  </si>
  <si>
    <t>A5_Plate3_D1G</t>
  </si>
  <si>
    <t>A5_Plate3_D5G</t>
  </si>
  <si>
    <t>A5_Plate3_E11G</t>
  </si>
  <si>
    <t>135_03_C2G</t>
  </si>
  <si>
    <t>201604BR376</t>
  </si>
  <si>
    <t>201604BR457</t>
  </si>
  <si>
    <t>135_04_H9G</t>
  </si>
  <si>
    <t>135_05_D2G</t>
  </si>
  <si>
    <t>135_05_F9G</t>
  </si>
  <si>
    <t>136_03_C4G</t>
  </si>
  <si>
    <t>136_03_F4G</t>
  </si>
  <si>
    <t>136_05_C11G</t>
  </si>
  <si>
    <t>2016_04_A4_037</t>
  </si>
  <si>
    <t>2016_04_A4_059</t>
  </si>
  <si>
    <t>2016_04_A5_030</t>
  </si>
  <si>
    <t>2016_04_A5_033</t>
  </si>
  <si>
    <t>2016_04_A5_035</t>
  </si>
  <si>
    <t>2016_04_A5_053</t>
  </si>
  <si>
    <t>2016_04_A5_084</t>
  </si>
  <si>
    <t>2016_04_A5_088</t>
  </si>
  <si>
    <t>2016_04_A5_092</t>
  </si>
  <si>
    <t>201604_135_001_F5_G</t>
  </si>
  <si>
    <t>A4_Plate2_B11G</t>
  </si>
  <si>
    <t>A4_Plate2_C12G</t>
  </si>
  <si>
    <t>A4_Plate2_E12G</t>
  </si>
  <si>
    <t>A4_Plate3_A11G</t>
  </si>
  <si>
    <t>A4_Plate3_C6G</t>
  </si>
  <si>
    <t>A4_Plate3_D10G</t>
  </si>
  <si>
    <t>A4_Plate4_C3G</t>
  </si>
  <si>
    <t>A4_Plate4_E9G</t>
  </si>
  <si>
    <t>A4_Plate4_G7G</t>
  </si>
  <si>
    <t>A5_Plate1_A5G</t>
  </si>
  <si>
    <t>A5_Plate1_C9G</t>
  </si>
  <si>
    <t>A5_Plate1_F1G</t>
  </si>
  <si>
    <t>A5_Plate1_G11G</t>
  </si>
  <si>
    <t>A5_Plate1_G5G</t>
  </si>
  <si>
    <t>A5_Plate2_A4G</t>
  </si>
  <si>
    <t>A5_Plate2_D9G</t>
  </si>
  <si>
    <t>A5_Plate2_E10G</t>
  </si>
  <si>
    <t>A5_Plate3_G10G</t>
  </si>
  <si>
    <t>A5_Plate3_G7G</t>
  </si>
  <si>
    <t>A5_Plate3_H3G</t>
  </si>
  <si>
    <t>A5_Plate4_B7G</t>
  </si>
  <si>
    <t>A5_Plate4_C10G</t>
  </si>
  <si>
    <t>A5_Plate4_C2G</t>
  </si>
  <si>
    <t>A5_Plate4_E11G</t>
  </si>
  <si>
    <t>A5_Plate4_H7G</t>
  </si>
  <si>
    <t>A5_Plate4_H9G</t>
  </si>
  <si>
    <t>135_03_D12G</t>
  </si>
  <si>
    <t>201604BR247</t>
  </si>
  <si>
    <t>201604BR474</t>
  </si>
  <si>
    <t>135_03_E12G</t>
  </si>
  <si>
    <t>135_04_A4G</t>
  </si>
  <si>
    <t>135_04_G3G</t>
  </si>
  <si>
    <t>135_05_B6G</t>
  </si>
  <si>
    <t>135_05_G4G</t>
  </si>
  <si>
    <t>136_02_C6G</t>
  </si>
  <si>
    <t>136_03_B6G</t>
  </si>
  <si>
    <t>136_03_F2G</t>
  </si>
  <si>
    <t>136_05_F7G</t>
  </si>
  <si>
    <t>136_05_H10G</t>
  </si>
  <si>
    <t>2016_04_A4_006</t>
  </si>
  <si>
    <t>2016_04_A4_010</t>
  </si>
  <si>
    <t>2016_04_A5_065</t>
  </si>
  <si>
    <t>2016_04_A5_069</t>
  </si>
  <si>
    <t>2016_04_A5_079</t>
  </si>
  <si>
    <t>201604_135_001_G6_G</t>
  </si>
  <si>
    <t>201604_135_001_D9_G</t>
  </si>
  <si>
    <t>201604_136_001_G11_G</t>
  </si>
  <si>
    <t>A4_Plate1_C6G</t>
  </si>
  <si>
    <t>A4_Plate1_E11G</t>
  </si>
  <si>
    <t>A4_Plate1_E6G</t>
  </si>
  <si>
    <t>A4_Plate4_B10G</t>
  </si>
  <si>
    <t>A5_Plate1_A9G</t>
  </si>
  <si>
    <t>A5_Plate1_B7G</t>
  </si>
  <si>
    <t>A5_Plate1_D1G</t>
  </si>
  <si>
    <t>A5_Plate1_D7G</t>
  </si>
  <si>
    <t>A5_Plate1_E5G</t>
  </si>
  <si>
    <t>A5_Plate2_A12G</t>
  </si>
  <si>
    <t>A5_Plate2_F8G</t>
  </si>
  <si>
    <t>A5_Plate3_B10G</t>
  </si>
  <si>
    <t>A5_Plate3_C8G</t>
  </si>
  <si>
    <t>A5_Plate3_D12G</t>
  </si>
  <si>
    <t>A5_Plate3_F10G</t>
  </si>
  <si>
    <t>A5_Plate4_B6G</t>
  </si>
  <si>
    <t>A5_Plate4_C11G</t>
  </si>
  <si>
    <t>A5_Plate4_C3G</t>
  </si>
  <si>
    <t>A5_Plate4_D11G</t>
  </si>
  <si>
    <t>135_03_E4G</t>
  </si>
  <si>
    <t>201604BR261</t>
  </si>
  <si>
    <t>135_04_E1G</t>
  </si>
  <si>
    <t>135_05_D5G</t>
  </si>
  <si>
    <t>135_05_F12G</t>
  </si>
  <si>
    <t>136_02_B10G</t>
  </si>
  <si>
    <t>136_02_H4G</t>
  </si>
  <si>
    <t>136_05_A12G</t>
  </si>
  <si>
    <t>136_05_B5G</t>
  </si>
  <si>
    <t>136_07_A8G</t>
  </si>
  <si>
    <t>136_07_H5G</t>
  </si>
  <si>
    <t>2016_04_A5_032</t>
  </si>
  <si>
    <t>2016_04_A5_038</t>
  </si>
  <si>
    <t>2016_04_A5_045</t>
  </si>
  <si>
    <t>2016_04_A5_046</t>
  </si>
  <si>
    <t>2016_04_A5_059</t>
  </si>
  <si>
    <t>2016_04_A5_063</t>
  </si>
  <si>
    <t>2016_04_A5_093</t>
  </si>
  <si>
    <t>201604_135_001_B9_G</t>
  </si>
  <si>
    <t>201604_136_001_A3_G</t>
  </si>
  <si>
    <t>201604_136_001_H5_G</t>
  </si>
  <si>
    <t>201604_136_001_H11_G</t>
  </si>
  <si>
    <t>201604_136_001_B12_G</t>
  </si>
  <si>
    <t>A4_Plate1_E1G</t>
  </si>
  <si>
    <t>A4_Plate1_G6G</t>
  </si>
  <si>
    <t>A4_Plate2_G11G</t>
  </si>
  <si>
    <t>A4_Plate3_C7G</t>
  </si>
  <si>
    <t>A4_Plate3_D3G</t>
  </si>
  <si>
    <t>A4_Plate3_E4G</t>
  </si>
  <si>
    <t>A4_Plate3_F9G</t>
  </si>
  <si>
    <t>A4_Plate3_H6G</t>
  </si>
  <si>
    <t>A4_Plate4_A5G</t>
  </si>
  <si>
    <t>A4_Plate4_B8G</t>
  </si>
  <si>
    <t>A5_Plate1_B1G</t>
  </si>
  <si>
    <t>A5_Plate1_D5G</t>
  </si>
  <si>
    <t>A5_Plate1_G4G</t>
  </si>
  <si>
    <t>A5_Plate1_H4G</t>
  </si>
  <si>
    <t>A5_Plate2_A1G</t>
  </si>
  <si>
    <t>A5_Plate2_C12G</t>
  </si>
  <si>
    <t>A5_Plate2_C3G</t>
  </si>
  <si>
    <t>A5_Plate2_F6G</t>
  </si>
  <si>
    <t>A5_Plate2_H10G</t>
  </si>
  <si>
    <t>A5_Plate3_A4G</t>
  </si>
  <si>
    <t>A5_Plate3_B4G</t>
  </si>
  <si>
    <t>A5_Plate3_B6G</t>
  </si>
  <si>
    <t>A5_Plate3_E1G</t>
  </si>
  <si>
    <t>A5_Plate3_F7G</t>
  </si>
  <si>
    <t>A5_Plate4_A11G</t>
  </si>
  <si>
    <t>A5_Plate4_A12G</t>
  </si>
  <si>
    <t>A5_Plate4_B11G</t>
  </si>
  <si>
    <t>A5_Plate4_B4G</t>
  </si>
  <si>
    <t>A5_Plate4_D4G</t>
  </si>
  <si>
    <t>135_02_F7G</t>
  </si>
  <si>
    <t>135_03_D7G</t>
  </si>
  <si>
    <t>135_03_E7G</t>
  </si>
  <si>
    <t>135_04_E8G</t>
  </si>
  <si>
    <t>135_04_H4G</t>
  </si>
  <si>
    <t>135_05_A3G</t>
  </si>
  <si>
    <t>135_05_C1G</t>
  </si>
  <si>
    <t>135_05_E2G</t>
  </si>
  <si>
    <t>135_05_F2G</t>
  </si>
  <si>
    <t>136_02_A6G</t>
  </si>
  <si>
    <t>136_02_B7G</t>
  </si>
  <si>
    <t>136_02_D11G</t>
  </si>
  <si>
    <t>136_03_G6G</t>
  </si>
  <si>
    <t>136_05_C5G</t>
  </si>
  <si>
    <t>136_07_A4G</t>
  </si>
  <si>
    <t>136_07_F10G</t>
  </si>
  <si>
    <t>2016_04_A4_030</t>
  </si>
  <si>
    <t>2016_04_A5_005</t>
  </si>
  <si>
    <t>2016_04_A5_012</t>
  </si>
  <si>
    <t>2016_04_A5_026</t>
  </si>
  <si>
    <t>2016_04_A5_042</t>
  </si>
  <si>
    <t>2016_04_A5_043</t>
  </si>
  <si>
    <t>2016_04_A5_056</t>
  </si>
  <si>
    <t>2016_04_A5_070</t>
  </si>
  <si>
    <t>2016_04_A5_073</t>
  </si>
  <si>
    <t>2016_04_A5_081</t>
  </si>
  <si>
    <t>201604_135_001_A12_G</t>
  </si>
  <si>
    <t>201604_136_001_E4_G</t>
  </si>
  <si>
    <t>201604_136_001_E7_G</t>
  </si>
  <si>
    <t>201604_136_001_E12_G</t>
  </si>
  <si>
    <t>A4_Plate1_A10G</t>
  </si>
  <si>
    <t>A4_Plate1_A5G</t>
  </si>
  <si>
    <t>A4_Plate1_B10G</t>
  </si>
  <si>
    <t>A4_Plate1_B1G</t>
  </si>
  <si>
    <t>A4_Plate1_B2G</t>
  </si>
  <si>
    <t>A4_Plate1_C3G</t>
  </si>
  <si>
    <t>A4_Plate1_F5G</t>
  </si>
  <si>
    <t>A4_Plate2_F10G</t>
  </si>
  <si>
    <t>A4_Plate2_H2G</t>
  </si>
  <si>
    <t>A4_Plate3_A3G</t>
  </si>
  <si>
    <t>A4_Plate3_A5G</t>
  </si>
  <si>
    <t>A4_Plate3_E2G</t>
  </si>
  <si>
    <t>A4_Plate3_F12G</t>
  </si>
  <si>
    <t>A4_Plate4_B1G</t>
  </si>
  <si>
    <t>A4_Plate4_H11G</t>
  </si>
  <si>
    <t>A5_Plate1_B3G</t>
  </si>
  <si>
    <t>A5_Plate1_C10G</t>
  </si>
  <si>
    <t>A5_Plate1_C6G</t>
  </si>
  <si>
    <t>A5_Plate1_G9G</t>
  </si>
  <si>
    <t>A5_Plate1_H2G</t>
  </si>
  <si>
    <t>A5_Plate1_H3G</t>
  </si>
  <si>
    <t>A5_Plate1_H5G</t>
  </si>
  <si>
    <t>A5_Plate2_D11G</t>
  </si>
  <si>
    <t>A5_Plate2_D5G</t>
  </si>
  <si>
    <t>A5_Plate2_E2G</t>
  </si>
  <si>
    <t>A5_Plate2_F5G</t>
  </si>
  <si>
    <t>A5_Plate2_F9G</t>
  </si>
  <si>
    <t>A5_Plate2_G11G</t>
  </si>
  <si>
    <t>A5_Plate2_H11G</t>
  </si>
  <si>
    <t>A5_Plate2_H4G</t>
  </si>
  <si>
    <t>A5_Plate3_B9G</t>
  </si>
  <si>
    <t>A5_Plate3_C11G</t>
  </si>
  <si>
    <t>A5_Plate3_C12G</t>
  </si>
  <si>
    <t>A5_Plate3_C1G</t>
  </si>
  <si>
    <t>A5_Plate3_C2G</t>
  </si>
  <si>
    <t>A5_Plate3_D7G</t>
  </si>
  <si>
    <t>A5_Plate3_F5G</t>
  </si>
  <si>
    <t>A5_Plate3_H9G</t>
  </si>
  <si>
    <t>A5_Plate4_A5G</t>
  </si>
  <si>
    <t>A5_Plate4_E3G</t>
  </si>
  <si>
    <t>A5_Plate4_F11G</t>
  </si>
  <si>
    <t>A5_Plate4_G7G</t>
  </si>
  <si>
    <t>A5_Plate4_H5G</t>
  </si>
  <si>
    <t>141_03_B9G</t>
  </si>
  <si>
    <t>201602BR113</t>
  </si>
  <si>
    <t>201602BR026</t>
  </si>
  <si>
    <t>B3_001</t>
  </si>
  <si>
    <t>141_03_E6G</t>
  </si>
  <si>
    <t>141_03_G3G</t>
  </si>
  <si>
    <t>141_03_G4G</t>
  </si>
  <si>
    <t>141_05_B8G</t>
  </si>
  <si>
    <t>141_05_F3G</t>
  </si>
  <si>
    <t>141_05_F6G</t>
  </si>
  <si>
    <t>141_05_H2G</t>
  </si>
  <si>
    <t>141_05_H3G</t>
  </si>
  <si>
    <t>141_11_B10G</t>
  </si>
  <si>
    <t>141_11_B1G</t>
  </si>
  <si>
    <t>141_11_E4G</t>
  </si>
  <si>
    <t>141_11_F1G</t>
  </si>
  <si>
    <t>141_11_F4G</t>
  </si>
  <si>
    <t>141_11_F6G</t>
  </si>
  <si>
    <t>141_11_G2G</t>
  </si>
  <si>
    <t>141_11_G3G</t>
  </si>
  <si>
    <t>141_11_H5G</t>
  </si>
  <si>
    <t>141_11_H9G</t>
  </si>
  <si>
    <t>141_13_C11G</t>
  </si>
  <si>
    <t>141_13_C12G</t>
  </si>
  <si>
    <t>141_13_C1G</t>
  </si>
  <si>
    <t>141_13_C2G</t>
  </si>
  <si>
    <t>141_13_C4G</t>
  </si>
  <si>
    <t>141_13_D7G</t>
  </si>
  <si>
    <t>141_13_D8G</t>
  </si>
  <si>
    <t>141_13_E10G</t>
  </si>
  <si>
    <t>141_13_E1G</t>
  </si>
  <si>
    <t>141_13_E9G</t>
  </si>
  <si>
    <t>142_001</t>
  </si>
  <si>
    <t>142_009</t>
  </si>
  <si>
    <t>142_025</t>
  </si>
  <si>
    <t>142_031</t>
  </si>
  <si>
    <t>142_049</t>
  </si>
  <si>
    <t>142_06_B7G</t>
  </si>
  <si>
    <t>142_06_D12G</t>
  </si>
  <si>
    <t>142_06_H10G</t>
  </si>
  <si>
    <t>142_06_H3G</t>
  </si>
  <si>
    <t>142_07_D2G</t>
  </si>
  <si>
    <t>142_07_D5G</t>
  </si>
  <si>
    <t>142_07_H6G</t>
  </si>
  <si>
    <t>142_09_C4G</t>
  </si>
  <si>
    <t>142_09_H8G</t>
  </si>
  <si>
    <t>201602_141_001_A12_G</t>
  </si>
  <si>
    <t>201602_141_001_A6_G</t>
  </si>
  <si>
    <t>201602_141_001_B10_G</t>
  </si>
  <si>
    <t>201602_141_001_C10_G</t>
  </si>
  <si>
    <t>201602_141_001_D3_G</t>
  </si>
  <si>
    <t>201602_141_001_G6_G</t>
  </si>
  <si>
    <t>201602_141_001_H6_G</t>
  </si>
  <si>
    <t>201602_142_005_B1_G</t>
  </si>
  <si>
    <t>201602_142_005_D5_G</t>
  </si>
  <si>
    <t>201602_142_005_G10_G</t>
  </si>
  <si>
    <t>201602_142_005_H1_G</t>
  </si>
  <si>
    <t>D1_D2_Plate5_D12G</t>
  </si>
  <si>
    <t>D2.PL045</t>
  </si>
  <si>
    <t>D2_Plate2_A8G</t>
  </si>
  <si>
    <t>D2_Plate2_E2G</t>
  </si>
  <si>
    <t>D2_Plate2_G7G</t>
  </si>
  <si>
    <t>D2_Plate2_H4G</t>
  </si>
  <si>
    <t>D3.PL019</t>
  </si>
  <si>
    <t>D3.PL023</t>
  </si>
  <si>
    <t>D3.PL043</t>
  </si>
  <si>
    <t>D3.PL044</t>
  </si>
  <si>
    <t>D3.PL050</t>
  </si>
  <si>
    <t>D3_D4_Plate6_B6G</t>
  </si>
  <si>
    <t>D3_D4_Plate6_C1G</t>
  </si>
  <si>
    <t>D3_D4_Plate6_D6G</t>
  </si>
  <si>
    <t>D3_Plate3_B5G</t>
  </si>
  <si>
    <t>D3_Plate3_F10G</t>
  </si>
  <si>
    <t>D3_Plate3_F4G</t>
  </si>
  <si>
    <t>D3_Plate3_G2G</t>
  </si>
  <si>
    <t>D3_Plate3_G5G</t>
  </si>
  <si>
    <t>D3_Plate3_G9G</t>
  </si>
  <si>
    <t>D3_Plate3_H1G</t>
  </si>
  <si>
    <t>D3_Plate3_H5G</t>
  </si>
  <si>
    <t>141_03_G10G</t>
  </si>
  <si>
    <t>201602BR102</t>
  </si>
  <si>
    <t>201602BR035</t>
  </si>
  <si>
    <t>B3_003</t>
  </si>
  <si>
    <t>141_05_C3G</t>
  </si>
  <si>
    <t>141_05_D11G</t>
  </si>
  <si>
    <t>141_13_D11G</t>
  </si>
  <si>
    <t>142_007</t>
  </si>
  <si>
    <t>142_06_D4G</t>
  </si>
  <si>
    <t>142_06_D7G</t>
  </si>
  <si>
    <t>142_06_H9G</t>
  </si>
  <si>
    <t>142_07_B1G</t>
  </si>
  <si>
    <t>142_082</t>
  </si>
  <si>
    <t>142_09_A9G</t>
  </si>
  <si>
    <t>142_09_C5G</t>
  </si>
  <si>
    <t>142_09_D11G</t>
  </si>
  <si>
    <t>142_09_F12G</t>
  </si>
  <si>
    <t>201602_142_005_B10_G</t>
  </si>
  <si>
    <t>201602_142_005_H11_G</t>
  </si>
  <si>
    <t>D1_D2_Plate5_C12G</t>
  </si>
  <si>
    <t>D2.PL010</t>
  </si>
  <si>
    <t>D2.PL015</t>
  </si>
  <si>
    <t>D2.PL027</t>
  </si>
  <si>
    <t>D2.PL053</t>
  </si>
  <si>
    <t>D2.PL064</t>
  </si>
  <si>
    <t>D3.PL001</t>
  </si>
  <si>
    <t>D3.PL015</t>
  </si>
  <si>
    <t>D3.PL038</t>
  </si>
  <si>
    <t>D3.PL048</t>
  </si>
  <si>
    <t>D3.PL054</t>
  </si>
  <si>
    <t>D3.PL060</t>
  </si>
  <si>
    <t>D3.PL067</t>
  </si>
  <si>
    <t>D3.PL068</t>
  </si>
  <si>
    <t>D3_D4_Plate6_F5G</t>
  </si>
  <si>
    <t>D3_Plate3_C3G</t>
  </si>
  <si>
    <t>D3_Plate3_D6G</t>
  </si>
  <si>
    <t>D3_Plate3_E10G</t>
  </si>
  <si>
    <t>D3_Plate3_G10G</t>
  </si>
  <si>
    <t>D3_Plate3_G3G</t>
  </si>
  <si>
    <t>D3_Plate3_G8G</t>
  </si>
  <si>
    <t>D3_Plate3_H2G</t>
  </si>
  <si>
    <t>141_03_B10G</t>
  </si>
  <si>
    <t>201602BR093</t>
  </si>
  <si>
    <t>201602BR036</t>
  </si>
  <si>
    <t>B3_004</t>
  </si>
  <si>
    <t>141_03_E9G</t>
  </si>
  <si>
    <t>141_05_A3G</t>
  </si>
  <si>
    <t>141_05_C7G</t>
  </si>
  <si>
    <t>141_11_B12G</t>
  </si>
  <si>
    <t>141_11_C6G</t>
  </si>
  <si>
    <t>141_11_D12G</t>
  </si>
  <si>
    <t>141_11_F2G</t>
  </si>
  <si>
    <t>141_13_D4G</t>
  </si>
  <si>
    <t>141_13_E3G</t>
  </si>
  <si>
    <t>141_13_E7G</t>
  </si>
  <si>
    <t>142_07_E11G</t>
  </si>
  <si>
    <t>142_07_H10G</t>
  </si>
  <si>
    <t>142_09_B2G</t>
  </si>
  <si>
    <t>142_09_E10G</t>
  </si>
  <si>
    <t>142_09_E1G</t>
  </si>
  <si>
    <t>142_09_F5G</t>
  </si>
  <si>
    <t>142_09_H1G</t>
  </si>
  <si>
    <t>201602_141_001_E10_G</t>
  </si>
  <si>
    <t>D2.PL033</t>
  </si>
  <si>
    <t>D2_Plate2_C4G</t>
  </si>
  <si>
    <t>D2_Plate2_E7G</t>
  </si>
  <si>
    <t>D2_Plate2_H10G</t>
  </si>
  <si>
    <t>D3.PL006</t>
  </si>
  <si>
    <t>D3.PL007</t>
  </si>
  <si>
    <t>D3.PL008</t>
  </si>
  <si>
    <t>D3.PL012</t>
  </si>
  <si>
    <t>D3.PL013</t>
  </si>
  <si>
    <t>D3.PL034</t>
  </si>
  <si>
    <t>D3.PL035</t>
  </si>
  <si>
    <t>D3.PL039</t>
  </si>
  <si>
    <t>D3.PL041</t>
  </si>
  <si>
    <t>D3.PL045</t>
  </si>
  <si>
    <t>D3.PL051</t>
  </si>
  <si>
    <t>D3.PL053</t>
  </si>
  <si>
    <t>D3.PL056</t>
  </si>
  <si>
    <t>D3.PL059</t>
  </si>
  <si>
    <t>D3.PL065</t>
  </si>
  <si>
    <t>D3.PL081</t>
  </si>
  <si>
    <t>D3.PL094</t>
  </si>
  <si>
    <t>D3_D4_Plate6_A4G</t>
  </si>
  <si>
    <t>D3_D4_Plate6_C2G</t>
  </si>
  <si>
    <t>D3_D4_Plate6_D3G</t>
  </si>
  <si>
    <t>D3_D4_Plate6_F4G</t>
  </si>
  <si>
    <t>D3_D4_Plate6_G1G</t>
  </si>
  <si>
    <t>D3_Plate3_B4G</t>
  </si>
  <si>
    <t>D3_Plate3_C10G</t>
  </si>
  <si>
    <t>D3_Plate3_C8G</t>
  </si>
  <si>
    <t>D3_Plate3_C9G</t>
  </si>
  <si>
    <t>D3_Plate3_D4G</t>
  </si>
  <si>
    <t>D3_Plate3_E7G</t>
  </si>
  <si>
    <t>D3_Plate3_F1G</t>
  </si>
  <si>
    <t>D3_Plate3_F8G</t>
  </si>
  <si>
    <t>D3_Plate3_G7G</t>
  </si>
  <si>
    <t>D3_Plate3_H4G</t>
  </si>
  <si>
    <t>D3_Plate3_H8G</t>
  </si>
  <si>
    <t>141_03_B12G</t>
  </si>
  <si>
    <t>201602BR125</t>
  </si>
  <si>
    <t>B3_005</t>
  </si>
  <si>
    <t>141_03_D8G</t>
  </si>
  <si>
    <t>141_05_B6G</t>
  </si>
  <si>
    <t>141_05_D8G</t>
  </si>
  <si>
    <t>141_05_E11G</t>
  </si>
  <si>
    <t>141_05_E4G</t>
  </si>
  <si>
    <t>141_05_G11G</t>
  </si>
  <si>
    <t>141_11_A11G</t>
  </si>
  <si>
    <t>141_11_A7G</t>
  </si>
  <si>
    <t>141_11_A9G</t>
  </si>
  <si>
    <t>141_11_B3G</t>
  </si>
  <si>
    <t>141_11_F10G</t>
  </si>
  <si>
    <t>141_11_G8G</t>
  </si>
  <si>
    <t>141_11_H11G</t>
  </si>
  <si>
    <t>141_13_B2G</t>
  </si>
  <si>
    <t>141_13_F9G</t>
  </si>
  <si>
    <t>141_13_G6G</t>
  </si>
  <si>
    <t>142_002</t>
  </si>
  <si>
    <t>142_003</t>
  </si>
  <si>
    <t>142_005</t>
  </si>
  <si>
    <t>142_011</t>
  </si>
  <si>
    <t>142_046</t>
  </si>
  <si>
    <t>142_047</t>
  </si>
  <si>
    <t>142_050</t>
  </si>
  <si>
    <t>142_056</t>
  </si>
  <si>
    <t>142_06_B10G</t>
  </si>
  <si>
    <t>142_06_B6G</t>
  </si>
  <si>
    <t>142_06_C5G</t>
  </si>
  <si>
    <t>142_06_F4G</t>
  </si>
  <si>
    <t>142_06_G11G</t>
  </si>
  <si>
    <t>142_07_C4G</t>
  </si>
  <si>
    <t>142_07_C6G</t>
  </si>
  <si>
    <t>142_07_C8G</t>
  </si>
  <si>
    <t>142_07_G1G</t>
  </si>
  <si>
    <t>142_086</t>
  </si>
  <si>
    <t>142_09_B1G</t>
  </si>
  <si>
    <t>142_09_C7G</t>
  </si>
  <si>
    <t>201602_141_001_C7_G</t>
  </si>
  <si>
    <t>201602_141_001_D12_G</t>
  </si>
  <si>
    <t>201602_141_001_E5_G</t>
  </si>
  <si>
    <t>201602_142_005_D4_G</t>
  </si>
  <si>
    <t>201602_142_005_E6_G</t>
  </si>
  <si>
    <t>201602_142_005_F10_G</t>
  </si>
  <si>
    <t>D2.PL040</t>
  </si>
  <si>
    <t>D2.PL041</t>
  </si>
  <si>
    <t>D2.PL065</t>
  </si>
  <si>
    <t>D2.PL094</t>
  </si>
  <si>
    <t>D3.PL040</t>
  </si>
  <si>
    <t>D3.PL063</t>
  </si>
  <si>
    <t>D3.PL071</t>
  </si>
  <si>
    <t>D3.PL075</t>
  </si>
  <si>
    <t>D3.PL078</t>
  </si>
  <si>
    <t>D3.PL091</t>
  </si>
  <si>
    <t>D3.PL093</t>
  </si>
  <si>
    <t>D3_D4_Plate6_A1G</t>
  </si>
  <si>
    <t>D3_D4_Plate6_E5G</t>
  </si>
  <si>
    <t>D3_D4_Plate6_G6G</t>
  </si>
  <si>
    <t>D3_Plate3_A3G</t>
  </si>
  <si>
    <t>D3_Plate3_C11G</t>
  </si>
  <si>
    <t>D3_Plate3_C1G</t>
  </si>
  <si>
    <t>D3_Plate3_D11G</t>
  </si>
  <si>
    <t>D3_Plate3_E3G</t>
  </si>
  <si>
    <t>D3_Plate3_G11G</t>
  </si>
  <si>
    <t>D3_Plate3_G1G</t>
  </si>
  <si>
    <t>D3_Plate3_H6G</t>
  </si>
  <si>
    <t>D3_Plate3_H9G</t>
  </si>
  <si>
    <t>141_11_C5G</t>
  </si>
  <si>
    <t>201602BR096</t>
  </si>
  <si>
    <t>201602BR039</t>
  </si>
  <si>
    <t>B3_006</t>
  </si>
  <si>
    <t>141_11_F11G</t>
  </si>
  <si>
    <t>D3.PL005</t>
  </si>
  <si>
    <t>D3.PL046</t>
  </si>
  <si>
    <t>D3.PL082</t>
  </si>
  <si>
    <t>D3_D4_Plate6_B3G</t>
  </si>
  <si>
    <t>D3_Plate3_C4G</t>
  </si>
  <si>
    <t>D3_Plate3_H11G</t>
  </si>
  <si>
    <t>141_03_A10G</t>
  </si>
  <si>
    <t>201602BR105</t>
  </si>
  <si>
    <t>201602BR040</t>
  </si>
  <si>
    <t>B3_007</t>
  </si>
  <si>
    <t>141_03_A7G</t>
  </si>
  <si>
    <t>141_03_E2G</t>
  </si>
  <si>
    <t>141_03_F8G</t>
  </si>
  <si>
    <t>141_03_H8G</t>
  </si>
  <si>
    <t>141_05_F5G</t>
  </si>
  <si>
    <t>141_05_G10G</t>
  </si>
  <si>
    <t>141_11_A5G</t>
  </si>
  <si>
    <t>141_11_C1G</t>
  </si>
  <si>
    <t>141_11_C2G</t>
  </si>
  <si>
    <t>141_11_D6G</t>
  </si>
  <si>
    <t>141_11_D9G</t>
  </si>
  <si>
    <t>141_11_E6G</t>
  </si>
  <si>
    <t>141_13_C7G</t>
  </si>
  <si>
    <t>141_13_F5G</t>
  </si>
  <si>
    <t>142_027</t>
  </si>
  <si>
    <t>142_032</t>
  </si>
  <si>
    <t>142_06_H2G</t>
  </si>
  <si>
    <t>142_07_B11G</t>
  </si>
  <si>
    <t>142_07_B4G</t>
  </si>
  <si>
    <t>142_07_D10G</t>
  </si>
  <si>
    <t>142_07_E5G</t>
  </si>
  <si>
    <t>142_09_F7G</t>
  </si>
  <si>
    <t>201602_141_001_B12_G</t>
  </si>
  <si>
    <t>201602_141_001_H11_G</t>
  </si>
  <si>
    <t>201602_141_001_H8_G</t>
  </si>
  <si>
    <t>D1.PL004</t>
  </si>
  <si>
    <t>D1.PL012</t>
  </si>
  <si>
    <t>D1.PL023</t>
  </si>
  <si>
    <t>D1.PL032</t>
  </si>
  <si>
    <t>D1.PL037</t>
  </si>
  <si>
    <t>D1.PL041</t>
  </si>
  <si>
    <t>D1.PL085</t>
  </si>
  <si>
    <t>D1_D2_Plate5_A1G</t>
  </si>
  <si>
    <t>D1_D2_Plate5_A3G</t>
  </si>
  <si>
    <t>D1_D2_Plate5_B1G</t>
  </si>
  <si>
    <t>D1_D2_Plate5_B4G</t>
  </si>
  <si>
    <t>D1_D2_Plate5_C2G</t>
  </si>
  <si>
    <t>D1_D2_Plate5_H5G</t>
  </si>
  <si>
    <t>D1_Plate1_B2G</t>
  </si>
  <si>
    <t>D1_Plate1_B9G</t>
  </si>
  <si>
    <t>D1_Plate1_C12G</t>
  </si>
  <si>
    <t>D1_Plate1_C3G</t>
  </si>
  <si>
    <t>D1_Plate1_D7G</t>
  </si>
  <si>
    <t>D1_Plate1_E10G</t>
  </si>
  <si>
    <t>D1_Plate1_E2G</t>
  </si>
  <si>
    <t>D1_Plate1_G3G</t>
  </si>
  <si>
    <t>D1_Plate1_H6G</t>
  </si>
  <si>
    <t>D3.PL057</t>
  </si>
  <si>
    <t>D3_D4_Plate6_B4G</t>
  </si>
  <si>
    <t>D3_D4_Plate6_E10G</t>
  </si>
  <si>
    <t>D3_D4_Plate6_E2G</t>
  </si>
  <si>
    <t>D3_D4_Plate6_G11G</t>
  </si>
  <si>
    <t>D3_Plate3_D1G</t>
  </si>
  <si>
    <t>D4.PL004</t>
  </si>
  <si>
    <t>D4.PL007</t>
  </si>
  <si>
    <t>D4.PL053</t>
  </si>
  <si>
    <t>D4.PL068</t>
  </si>
  <si>
    <t>D4.PL069</t>
  </si>
  <si>
    <t>D4.PL072</t>
  </si>
  <si>
    <t>D4.PL080</t>
  </si>
  <si>
    <t>D4.PL084</t>
  </si>
  <si>
    <t>D4.PL090</t>
  </si>
  <si>
    <t>D4_Plate4_D11G</t>
  </si>
  <si>
    <t>D4_Plate4_D4G</t>
  </si>
  <si>
    <t>D4_Plate4_E12G</t>
  </si>
  <si>
    <t>D4_Plate4_E6G</t>
  </si>
  <si>
    <t>D4_Plate4_F5G</t>
  </si>
  <si>
    <t>D4_Plate4_G6G</t>
  </si>
  <si>
    <t>D4_Plate4_G9G</t>
  </si>
  <si>
    <t>141_05_C10G</t>
  </si>
  <si>
    <t>201602BR054</t>
  </si>
  <si>
    <t>B3_008</t>
  </si>
  <si>
    <t>141_05_F11G</t>
  </si>
  <si>
    <t>141_05_H10G</t>
  </si>
  <si>
    <t>141_05_H4G</t>
  </si>
  <si>
    <t>141_05_H8G</t>
  </si>
  <si>
    <t>141_11_B2G</t>
  </si>
  <si>
    <t>141_11_B8G</t>
  </si>
  <si>
    <t>141_11_E12G</t>
  </si>
  <si>
    <t>141_11_G4G</t>
  </si>
  <si>
    <t>141_13_A4G</t>
  </si>
  <si>
    <t>142_07_B3G</t>
  </si>
  <si>
    <t>142_07_H11G</t>
  </si>
  <si>
    <t>142_09_A10G</t>
  </si>
  <si>
    <t>201602_142_005_E1_G</t>
  </si>
  <si>
    <t>D1.PL005</t>
  </si>
  <si>
    <t>D1.PL006</t>
  </si>
  <si>
    <t>D1.PL018</t>
  </si>
  <si>
    <t>D1.PL026</t>
  </si>
  <si>
    <t>D1.PL089</t>
  </si>
  <si>
    <t>D1_D2_Plate5_A6G</t>
  </si>
  <si>
    <t>D1_D2_Plate5_D2G</t>
  </si>
  <si>
    <t>D1_Plate1_B11G</t>
  </si>
  <si>
    <t>D1_Plate1_B8G</t>
  </si>
  <si>
    <t>D1_Plate1_H4G</t>
  </si>
  <si>
    <t>D3.PL004</t>
  </si>
  <si>
    <t>D3.PL021</t>
  </si>
  <si>
    <t>D3.PL032</t>
  </si>
  <si>
    <t>D3.PL055</t>
  </si>
  <si>
    <t>D3.PL066</t>
  </si>
  <si>
    <t>D3.PL070</t>
  </si>
  <si>
    <t>D3_D4_Plate6_A9G</t>
  </si>
  <si>
    <t>D3_D4_Plate6_B5G</t>
  </si>
  <si>
    <t>D3_D4_Plate6_F12G</t>
  </si>
  <si>
    <t>D3_D4_Plate6_F7G</t>
  </si>
  <si>
    <t>D3_D4_Plate6_G4G</t>
  </si>
  <si>
    <t>D4.PL052</t>
  </si>
  <si>
    <t>D4.PL063</t>
  </si>
  <si>
    <t>D4.PL081</t>
  </si>
  <si>
    <t>D4_Plate4_C6G</t>
  </si>
  <si>
    <t>D4_Plate4_D12G</t>
  </si>
  <si>
    <t>D4_Plate4_G4G</t>
  </si>
  <si>
    <t>141_03_D6G</t>
  </si>
  <si>
    <t>201602BR110</t>
  </si>
  <si>
    <t>B3_009</t>
  </si>
  <si>
    <t>141_05_A1G</t>
  </si>
  <si>
    <t>141_05_B2G</t>
  </si>
  <si>
    <t>141_05_B3G</t>
  </si>
  <si>
    <t>141_05_G2G</t>
  </si>
  <si>
    <t>141_11_A6G</t>
  </si>
  <si>
    <t>141_13_A12G</t>
  </si>
  <si>
    <t>141_13_G11G</t>
  </si>
  <si>
    <t>141_13_H10G</t>
  </si>
  <si>
    <t>142_008</t>
  </si>
  <si>
    <t>142_010</t>
  </si>
  <si>
    <t>142_034</t>
  </si>
  <si>
    <t>142_06_A4G</t>
  </si>
  <si>
    <t>142_07_A6G</t>
  </si>
  <si>
    <t>142_07_C5G</t>
  </si>
  <si>
    <t>142_07_E4G</t>
  </si>
  <si>
    <t>142_07_G4G</t>
  </si>
  <si>
    <t>142_07_H2G</t>
  </si>
  <si>
    <t>142_09_D6G</t>
  </si>
  <si>
    <t>142_09_E8G</t>
  </si>
  <si>
    <t>142_09_G8G</t>
  </si>
  <si>
    <t>142_091</t>
  </si>
  <si>
    <t>201602_141_001_A5_G</t>
  </si>
  <si>
    <t>201602_141_001_B4_G</t>
  </si>
  <si>
    <t>201602_141_001_E12_G</t>
  </si>
  <si>
    <t>201602_141_001_G3_G</t>
  </si>
  <si>
    <t>D1.PL021</t>
  </si>
  <si>
    <t>D1.PL030</t>
  </si>
  <si>
    <t>D1.PL058</t>
  </si>
  <si>
    <t>D1.PL067</t>
  </si>
  <si>
    <t>D1.PL076</t>
  </si>
  <si>
    <t>D1.PL081</t>
  </si>
  <si>
    <t>D1_D2_Plate5_B5G</t>
  </si>
  <si>
    <t>D1_D2_Plate5_C6G</t>
  </si>
  <si>
    <t>D1_Plate1_A11G</t>
  </si>
  <si>
    <t>D1_Plate1_B12G</t>
  </si>
  <si>
    <t>D1_Plate1_D1G</t>
  </si>
  <si>
    <t>D1_Plate1_E9G</t>
  </si>
  <si>
    <t>D1_Plate1_F11G</t>
  </si>
  <si>
    <t>D1_Plate1_G11G</t>
  </si>
  <si>
    <t>D1_Plate1_H7G</t>
  </si>
  <si>
    <t>D3_D4_Plate6_A11G</t>
  </si>
  <si>
    <t>D3_D4_Plate6_C7G</t>
  </si>
  <si>
    <t>D3_D4_Plate6_D12G</t>
  </si>
  <si>
    <t>D3_D4_Plate6_D7G</t>
  </si>
  <si>
    <t>D3_Plate3_B7G</t>
  </si>
  <si>
    <t>D3_Plate3_E6G</t>
  </si>
  <si>
    <t>D4.PL010</t>
  </si>
  <si>
    <t>D4.PL062</t>
  </si>
  <si>
    <t>D4_Plate4_B5G</t>
  </si>
  <si>
    <t>D4_Plate4_C2G</t>
  </si>
  <si>
    <t>D4_Plate4_G3G</t>
  </si>
  <si>
    <t>141_11_D3G</t>
  </si>
  <si>
    <t>201602BR109</t>
  </si>
  <si>
    <t>201602BR055</t>
  </si>
  <si>
    <t>B3_010</t>
  </si>
  <si>
    <t>141_11_G1G</t>
  </si>
  <si>
    <t>142_07_H5G</t>
  </si>
  <si>
    <t>142_09_B11G</t>
  </si>
  <si>
    <t>D3.PL026</t>
  </si>
  <si>
    <t>D3.PL083</t>
  </si>
  <si>
    <t>D3_D4_Plate6_E12G</t>
  </si>
  <si>
    <t>D4.PL005</t>
  </si>
  <si>
    <t>D4.PL065</t>
  </si>
  <si>
    <t>D4.PL074</t>
  </si>
  <si>
    <t>D4.PL078</t>
  </si>
  <si>
    <t>D4.PL083</t>
  </si>
  <si>
    <t>D4_Plate4_A8G</t>
  </si>
  <si>
    <t>D4_Plate4_F11G</t>
  </si>
  <si>
    <t>D4_Plate4_H7G</t>
  </si>
  <si>
    <t>141_03_A2G</t>
  </si>
  <si>
    <t>201602BR087</t>
  </si>
  <si>
    <t>201602BR056</t>
  </si>
  <si>
    <t>B3_011</t>
  </si>
  <si>
    <t>141_03_B11G</t>
  </si>
  <si>
    <t>141_03_B8G</t>
  </si>
  <si>
    <t>141_03_C10G</t>
  </si>
  <si>
    <t>141_03_C6G</t>
  </si>
  <si>
    <t>141_03_F5G</t>
  </si>
  <si>
    <t>141_03_H4G</t>
  </si>
  <si>
    <t>141_05_A10G</t>
  </si>
  <si>
    <t>141_05_B7G</t>
  </si>
  <si>
    <t>141_05_C12G</t>
  </si>
  <si>
    <t>141_05_E3G</t>
  </si>
  <si>
    <t>141_05_E5G</t>
  </si>
  <si>
    <t>141_05_F12G</t>
  </si>
  <si>
    <t>141_05_G6G</t>
  </si>
  <si>
    <t>141_11_H4G</t>
  </si>
  <si>
    <t>141_11_H8G</t>
  </si>
  <si>
    <t>141_13_A5G</t>
  </si>
  <si>
    <t>141_13_B4G</t>
  </si>
  <si>
    <t>141_13_B7G</t>
  </si>
  <si>
    <t>141_13_D2G</t>
  </si>
  <si>
    <t>141_13_E5G</t>
  </si>
  <si>
    <t>141_13_F2G</t>
  </si>
  <si>
    <t>141_13_G5G</t>
  </si>
  <si>
    <t>141_13_H11G</t>
  </si>
  <si>
    <t>142_014</t>
  </si>
  <si>
    <t>142_021</t>
  </si>
  <si>
    <t>142_022</t>
  </si>
  <si>
    <t>142_028</t>
  </si>
  <si>
    <t>142_029</t>
  </si>
  <si>
    <t>142_030</t>
  </si>
  <si>
    <t>142_039</t>
  </si>
  <si>
    <t>142_044</t>
  </si>
  <si>
    <t>142_053</t>
  </si>
  <si>
    <t>142_06_A7G</t>
  </si>
  <si>
    <t>142_06_A8G</t>
  </si>
  <si>
    <t>142_06_B2G</t>
  </si>
  <si>
    <t>142_06_B4G</t>
  </si>
  <si>
    <t>142_06_C6G</t>
  </si>
  <si>
    <t>142_06_D11G</t>
  </si>
  <si>
    <t>142_06_E1G</t>
  </si>
  <si>
    <t>142_06_E2G</t>
  </si>
  <si>
    <t>142_06_F5G</t>
  </si>
  <si>
    <t>142_06_G7G</t>
  </si>
  <si>
    <t>142_065</t>
  </si>
  <si>
    <t>142_07_B9G</t>
  </si>
  <si>
    <t>142_07_C2G</t>
  </si>
  <si>
    <t>142_07_D3G</t>
  </si>
  <si>
    <t>142_07_D8G</t>
  </si>
  <si>
    <t>142_07_F10G</t>
  </si>
  <si>
    <t>142_07_F8G</t>
  </si>
  <si>
    <t>142_07_G2G</t>
  </si>
  <si>
    <t>142_072</t>
  </si>
  <si>
    <t>142_074</t>
  </si>
  <si>
    <t>142_075</t>
  </si>
  <si>
    <t>142_076</t>
  </si>
  <si>
    <t>142_09_A5G</t>
  </si>
  <si>
    <t>142_09_A6G</t>
  </si>
  <si>
    <t>142_09_B4G</t>
  </si>
  <si>
    <t>142_09_B6G</t>
  </si>
  <si>
    <t>142_09_C10G</t>
  </si>
  <si>
    <t>142_09_C3G</t>
  </si>
  <si>
    <t>142_09_C6G</t>
  </si>
  <si>
    <t>142_09_D12G</t>
  </si>
  <si>
    <t>142_09_E3G</t>
  </si>
  <si>
    <t>142_09_E6G</t>
  </si>
  <si>
    <t>142_09_F9G</t>
  </si>
  <si>
    <t>142_09_G7G</t>
  </si>
  <si>
    <t>142_09_H6G</t>
  </si>
  <si>
    <t>142_090</t>
  </si>
  <si>
    <t>142_092</t>
  </si>
  <si>
    <t>142_093</t>
  </si>
  <si>
    <t>201602_141_001_A2_G</t>
  </si>
  <si>
    <t>201602_141_001_A3_G</t>
  </si>
  <si>
    <t>201602_141_001_C1_G</t>
  </si>
  <si>
    <t>201602_141_001_C12_G</t>
  </si>
  <si>
    <t>201602_141_001_E6_G</t>
  </si>
  <si>
    <t>201602_141_001_F11_G</t>
  </si>
  <si>
    <t>201602_141_001_G10_G</t>
  </si>
  <si>
    <t>201602_142_005_A12_G</t>
  </si>
  <si>
    <t>201602_142_005_A7_G</t>
  </si>
  <si>
    <t>201602_142_005_B12_G</t>
  </si>
  <si>
    <t>201602_142_005_B2_G</t>
  </si>
  <si>
    <t>201602_142_005_B3_G</t>
  </si>
  <si>
    <t>201602_142_005_B7_G</t>
  </si>
  <si>
    <t>201602_142_005_B8_G</t>
  </si>
  <si>
    <t>201602_142_005_C12_G</t>
  </si>
  <si>
    <t>201602_142_005_D1_G</t>
  </si>
  <si>
    <t>201602_142_005_D12_G</t>
  </si>
  <si>
    <t>201602_142_005_E11_G</t>
  </si>
  <si>
    <t>201602_142_005_E12_G</t>
  </si>
  <si>
    <t>201602_142_005_E3_G</t>
  </si>
  <si>
    <t>201602_142_005_F12_G</t>
  </si>
  <si>
    <t>201602_142_005_F2_G</t>
  </si>
  <si>
    <t>201602_142_005_F3_G</t>
  </si>
  <si>
    <t>201602_142_005_F5_G</t>
  </si>
  <si>
    <t>201602_142_005_F6_G</t>
  </si>
  <si>
    <t>201602_142_005_G5_G</t>
  </si>
  <si>
    <t>201602_142_005_G6_G</t>
  </si>
  <si>
    <t>201602_142_005_H2_G</t>
  </si>
  <si>
    <t>201602_142_005_H4_G</t>
  </si>
  <si>
    <t>201602_142_005_H5_G</t>
  </si>
  <si>
    <t>201602_142_005_H6_G</t>
  </si>
  <si>
    <t>D1_D2_Plate5_A10G</t>
  </si>
  <si>
    <t>D1_D2_Plate5_A11G</t>
  </si>
  <si>
    <t>D1_D2_Plate5_B10G</t>
  </si>
  <si>
    <t>D1_D2_Plate5_C7G</t>
  </si>
  <si>
    <t>D1_D2_Plate5_D11G</t>
  </si>
  <si>
    <t>D1_D2_Plate5_D7G</t>
  </si>
  <si>
    <t>D1_D2_Plate5_D9G</t>
  </si>
  <si>
    <t>D1_D2_Plate5_E10G</t>
  </si>
  <si>
    <t>D1_D2_Plate5_E9G</t>
  </si>
  <si>
    <t>D1_D2_Plate5_F10G</t>
  </si>
  <si>
    <t>D1_D2_Plate5_F12G</t>
  </si>
  <si>
    <t>D1_D2_Plate5_G7G</t>
  </si>
  <si>
    <t>D1_D2_Plate5_H7G</t>
  </si>
  <si>
    <t>D1_D2_Plate5_H8G</t>
  </si>
  <si>
    <t>D2.PL009</t>
  </si>
  <si>
    <t>D2.PL014</t>
  </si>
  <si>
    <t>D2.PL037</t>
  </si>
  <si>
    <t>D2.PL043</t>
  </si>
  <si>
    <t>D2.PL047</t>
  </si>
  <si>
    <t>D2.PL055</t>
  </si>
  <si>
    <t>D2.PL058</t>
  </si>
  <si>
    <t>D2.PL060</t>
  </si>
  <si>
    <t>D2.PL061</t>
  </si>
  <si>
    <t>D2.PL072</t>
  </si>
  <si>
    <t>D2.PL073</t>
  </si>
  <si>
    <t>D2.PL077</t>
  </si>
  <si>
    <t>D2.PL083</t>
  </si>
  <si>
    <t>D2.PL086</t>
  </si>
  <si>
    <t>D2.PL090</t>
  </si>
  <si>
    <t>D2_Plate2_A3G</t>
  </si>
  <si>
    <t>D2_Plate2_A4G</t>
  </si>
  <si>
    <t>D2_Plate2_A7G</t>
  </si>
  <si>
    <t>D2_Plate2_A9G</t>
  </si>
  <si>
    <t>D2_Plate2_B3G</t>
  </si>
  <si>
    <t>D2_Plate2_B6G</t>
  </si>
  <si>
    <t>D2_Plate2_B8G</t>
  </si>
  <si>
    <t>D2_Plate2_C1G</t>
  </si>
  <si>
    <t>D2_Plate2_D10G</t>
  </si>
  <si>
    <t>D2_Plate2_D11G</t>
  </si>
  <si>
    <t>D2_Plate2_D8G</t>
  </si>
  <si>
    <t>D2_Plate2_D9G</t>
  </si>
  <si>
    <t>D2_Plate2_E10G</t>
  </si>
  <si>
    <t>D2_Plate2_E12G</t>
  </si>
  <si>
    <t>D2_Plate2_E5G</t>
  </si>
  <si>
    <t>D2_Plate2_E9G</t>
  </si>
  <si>
    <t>D2_Plate2_F10G</t>
  </si>
  <si>
    <t>D2_Plate2_F1G</t>
  </si>
  <si>
    <t>D2_Plate2_F5G</t>
  </si>
  <si>
    <t>D2_Plate2_F8G</t>
  </si>
  <si>
    <t>D2_Plate2_F9G</t>
  </si>
  <si>
    <t>D2_Plate2_G5G</t>
  </si>
  <si>
    <t>D2_Plate2_H6G</t>
  </si>
  <si>
    <t>D2_Plate2_H7G</t>
  </si>
  <si>
    <t>141_03_F6G</t>
  </si>
  <si>
    <t>201602BR088</t>
  </si>
  <si>
    <t>201602BR060</t>
  </si>
  <si>
    <t>B3_012</t>
  </si>
  <si>
    <t>141_03_G8G</t>
  </si>
  <si>
    <t>141_05_A2G</t>
  </si>
  <si>
    <t>141_05_D10G</t>
  </si>
  <si>
    <t>141_05_D12G</t>
  </si>
  <si>
    <t>141_05_F9G</t>
  </si>
  <si>
    <t>141_05_H9G</t>
  </si>
  <si>
    <t>141_11_C11G</t>
  </si>
  <si>
    <t>141_11_D11G</t>
  </si>
  <si>
    <t>141_11_E1G</t>
  </si>
  <si>
    <t>141_11_H7G</t>
  </si>
  <si>
    <t>141_13_H6G</t>
  </si>
  <si>
    <t>142_004</t>
  </si>
  <si>
    <t>142_036</t>
  </si>
  <si>
    <t>142_057</t>
  </si>
  <si>
    <t>142_06_A3G</t>
  </si>
  <si>
    <t>142_06_C3G</t>
  </si>
  <si>
    <t>142_06_D3G</t>
  </si>
  <si>
    <t>142_06_E8G</t>
  </si>
  <si>
    <t>142_06_F2G</t>
  </si>
  <si>
    <t>142_06_G9G</t>
  </si>
  <si>
    <t>142_06_H11G</t>
  </si>
  <si>
    <t>142_07_B2G</t>
  </si>
  <si>
    <t>142_07_E1G</t>
  </si>
  <si>
    <t>142_07_F1G</t>
  </si>
  <si>
    <t>142_07_G11G</t>
  </si>
  <si>
    <t>142_09_A12G</t>
  </si>
  <si>
    <t>142_09_A8G</t>
  </si>
  <si>
    <t>142_09_B9G</t>
  </si>
  <si>
    <t>142_09_D1G</t>
  </si>
  <si>
    <t>142_09_F6G</t>
  </si>
  <si>
    <t>201602_141_001_D9_G</t>
  </si>
  <si>
    <t>201602_141_001_F3_G</t>
  </si>
  <si>
    <t>201602_142_005_A10_G</t>
  </si>
  <si>
    <t>201602_142_005_C5_G</t>
  </si>
  <si>
    <t>201602_142_005_F11_G</t>
  </si>
  <si>
    <t>D1.PL015</t>
  </si>
  <si>
    <t>D1.PL019</t>
  </si>
  <si>
    <t>D1.PL025</t>
  </si>
  <si>
    <t>D1.PL027</t>
  </si>
  <si>
    <t>D1.PL028</t>
  </si>
  <si>
    <t>D1.PL036</t>
  </si>
  <si>
    <t>D1.PL051</t>
  </si>
  <si>
    <t>D1.PL056</t>
  </si>
  <si>
    <t>D1.PL060</t>
  </si>
  <si>
    <t>D1.PL061</t>
  </si>
  <si>
    <t>D1.PL063</t>
  </si>
  <si>
    <t>D1.PL064</t>
  </si>
  <si>
    <t>D1.PL074</t>
  </si>
  <si>
    <t>D1.PL075</t>
  </si>
  <si>
    <t>D1.PL078</t>
  </si>
  <si>
    <t>D1.PL080</t>
  </si>
  <si>
    <t>D1.PL087</t>
  </si>
  <si>
    <t>D1.PL091</t>
  </si>
  <si>
    <t>D1.PL094</t>
  </si>
  <si>
    <t>D1_D2_Plate5_A5G</t>
  </si>
  <si>
    <t>D1_D2_Plate5_C1G</t>
  </si>
  <si>
    <t>D1_D2_Plate5_C3G</t>
  </si>
  <si>
    <t>D1_D2_Plate5_C4G</t>
  </si>
  <si>
    <t>D1_D2_Plate5_C5G</t>
  </si>
  <si>
    <t>D1_D2_Plate5_D6G</t>
  </si>
  <si>
    <t>D1_D2_Plate5_E1G</t>
  </si>
  <si>
    <t>D1_D2_Plate5_E6G</t>
  </si>
  <si>
    <t>D1_D2_Plate5_F4G</t>
  </si>
  <si>
    <t>D1_D2_Plate5_F6G</t>
  </si>
  <si>
    <t>D1_D2_Plate5_G3G</t>
  </si>
  <si>
    <t>D1_D2_Plate5_G6G</t>
  </si>
  <si>
    <t>D1_Plate1_A10G</t>
  </si>
  <si>
    <t>D1_Plate1_A1G</t>
  </si>
  <si>
    <t>D1_Plate1_A2G</t>
  </si>
  <si>
    <t>D1_Plate1_A3G</t>
  </si>
  <si>
    <t>D1_Plate1_A4G</t>
  </si>
  <si>
    <t>D1_Plate1_A8G</t>
  </si>
  <si>
    <t>D1_Plate1_B6G</t>
  </si>
  <si>
    <t>D1_Plate1_C1G</t>
  </si>
  <si>
    <t>D1_Plate1_C4G</t>
  </si>
  <si>
    <t>D1_Plate1_C5G</t>
  </si>
  <si>
    <t>D1_Plate1_D2G</t>
  </si>
  <si>
    <t>D1_Plate1_D4G</t>
  </si>
  <si>
    <t>D1_Plate1_D8G</t>
  </si>
  <si>
    <t>D1_Plate1_E12G</t>
  </si>
  <si>
    <t>D1_Plate1_E6G</t>
  </si>
  <si>
    <t>D1_Plate1_E7G</t>
  </si>
  <si>
    <t>D1_Plate1_F12G</t>
  </si>
  <si>
    <t>D1_Plate1_F2G</t>
  </si>
  <si>
    <t>D1_Plate1_F7G</t>
  </si>
  <si>
    <t>D1_Plate1_G2G</t>
  </si>
  <si>
    <t>D1_Plate1_G9G</t>
  </si>
  <si>
    <t>D1_Plate1_H9G</t>
  </si>
  <si>
    <t>D3.PL010</t>
  </si>
  <si>
    <t>D3.PL014</t>
  </si>
  <si>
    <t>D3.PL090</t>
  </si>
  <si>
    <t>D3_D4_Plate6_B12G</t>
  </si>
  <si>
    <t>D3_D4_Plate6_E7G</t>
  </si>
  <si>
    <t>D3_D4_Plate6_E9G</t>
  </si>
  <si>
    <t>D3_D4_Plate6_F6G</t>
  </si>
  <si>
    <t>D3_D4_Plate6_G9G</t>
  </si>
  <si>
    <t>D3_Plate3_B12G</t>
  </si>
  <si>
    <t>D3_Plate3_D12G</t>
  </si>
  <si>
    <t>D3_Plate3_D3G</t>
  </si>
  <si>
    <t>D3_Plate3_E12G</t>
  </si>
  <si>
    <t>D4.PL006</t>
  </si>
  <si>
    <t>D4.PL011</t>
  </si>
  <si>
    <t>D4.PL014</t>
  </si>
  <si>
    <t>D4.PL020</t>
  </si>
  <si>
    <t>D4.PL026</t>
  </si>
  <si>
    <t>D4.PL036</t>
  </si>
  <si>
    <t>D4.PL039</t>
  </si>
  <si>
    <t>D4.PL042</t>
  </si>
  <si>
    <t>D4.PL045</t>
  </si>
  <si>
    <t>D4.PL050</t>
  </si>
  <si>
    <t>D4.PL054</t>
  </si>
  <si>
    <t>D4.PL079</t>
  </si>
  <si>
    <t>D4_Plate4_A2G</t>
  </si>
  <si>
    <t>D4_Plate4_A3G</t>
  </si>
  <si>
    <t>D4_Plate4_A9G</t>
  </si>
  <si>
    <t>D4_Plate4_B11G</t>
  </si>
  <si>
    <t>D4_Plate4_B7G</t>
  </si>
  <si>
    <t>D4_Plate4_B8G</t>
  </si>
  <si>
    <t>D4_Plate4_C10G</t>
  </si>
  <si>
    <t>D4_Plate4_D10G</t>
  </si>
  <si>
    <t>D4_Plate4_D3G</t>
  </si>
  <si>
    <t>D4_Plate4_F12G</t>
  </si>
  <si>
    <t>D4_Plate4_F1G</t>
  </si>
  <si>
    <t>D4_Plate4_G1G</t>
  </si>
  <si>
    <t>D4_Plate4_G7G</t>
  </si>
  <si>
    <t>D4_Plate4_H8G</t>
  </si>
  <si>
    <t>141_03_B6G</t>
  </si>
  <si>
    <t>201602BR121</t>
  </si>
  <si>
    <t>201602BR063</t>
  </si>
  <si>
    <t>B3_013</t>
  </si>
  <si>
    <t>141_03_C2G</t>
  </si>
  <si>
    <t>141_03_C7G</t>
  </si>
  <si>
    <t>141_03_C8G</t>
  </si>
  <si>
    <t>141_03_D5G</t>
  </si>
  <si>
    <t>141_03_E10G</t>
  </si>
  <si>
    <t>141_03_E8G</t>
  </si>
  <si>
    <t>141_03_H10G</t>
  </si>
  <si>
    <t>141_03_H3G</t>
  </si>
  <si>
    <t>141_05_B10G</t>
  </si>
  <si>
    <t>141_05_C11G</t>
  </si>
  <si>
    <t>141_05_D3G</t>
  </si>
  <si>
    <t>141_05_D6G</t>
  </si>
  <si>
    <t>141_05_E7G</t>
  </si>
  <si>
    <t>141_05_F7G</t>
  </si>
  <si>
    <t>141_05_G8G</t>
  </si>
  <si>
    <t>141_05_G9G</t>
  </si>
  <si>
    <t>141_05_H1G</t>
  </si>
  <si>
    <t>141_05_H6G</t>
  </si>
  <si>
    <t>141_11_A10G</t>
  </si>
  <si>
    <t>141_11_A3G</t>
  </si>
  <si>
    <t>141_11_B4G</t>
  </si>
  <si>
    <t>141_11_C10G</t>
  </si>
  <si>
    <t>141_11_E11G</t>
  </si>
  <si>
    <t>141_11_E3G</t>
  </si>
  <si>
    <t>141_11_G7G</t>
  </si>
  <si>
    <t>141_11_H6G</t>
  </si>
  <si>
    <t>141_13_B1G</t>
  </si>
  <si>
    <t>141_13_D6G</t>
  </si>
  <si>
    <t>141_13_F11G</t>
  </si>
  <si>
    <t>141_13_F8G</t>
  </si>
  <si>
    <t>142_023</t>
  </si>
  <si>
    <t>142_045</t>
  </si>
  <si>
    <t>142_059</t>
  </si>
  <si>
    <t>142_06_B12G</t>
  </si>
  <si>
    <t>142_06_B5G</t>
  </si>
  <si>
    <t>142_06_C10G</t>
  </si>
  <si>
    <t>142_06_C1G</t>
  </si>
  <si>
    <t>142_06_E12G</t>
  </si>
  <si>
    <t>142_06_E6G</t>
  </si>
  <si>
    <t>142_06_F12G</t>
  </si>
  <si>
    <t>142_06_F7G</t>
  </si>
  <si>
    <t>142_06_H1G</t>
  </si>
  <si>
    <t>142_07_A11G</t>
  </si>
  <si>
    <t>142_07_A12G</t>
  </si>
  <si>
    <t>142_07_A3G</t>
  </si>
  <si>
    <t>142_07_A7G</t>
  </si>
  <si>
    <t>142_07_A8G</t>
  </si>
  <si>
    <t>142_07_C1G</t>
  </si>
  <si>
    <t>142_07_C3G</t>
  </si>
  <si>
    <t>142_07_D11G</t>
  </si>
  <si>
    <t>142_07_D12G</t>
  </si>
  <si>
    <t>142_07_E2G</t>
  </si>
  <si>
    <t>142_07_E8G</t>
  </si>
  <si>
    <t>142_07_F12G</t>
  </si>
  <si>
    <t>142_07_G3G</t>
  </si>
  <si>
    <t>142_07_H1G</t>
  </si>
  <si>
    <t>142_073</t>
  </si>
  <si>
    <t>142_09_A7G</t>
  </si>
  <si>
    <t>142_09_C8G</t>
  </si>
  <si>
    <t>142_09_D3G</t>
  </si>
  <si>
    <t>142_09_D5G</t>
  </si>
  <si>
    <t>142_09_F8G</t>
  </si>
  <si>
    <t>142_09_H4G</t>
  </si>
  <si>
    <t>201602_141_001_A10_G</t>
  </si>
  <si>
    <t>201602_141_001_A8_G</t>
  </si>
  <si>
    <t>201602_141_001_B3_G</t>
  </si>
  <si>
    <t>201602_141_001_C5_G</t>
  </si>
  <si>
    <t>201602_141_001_D11_G</t>
  </si>
  <si>
    <t>201602_141_001_G11_G</t>
  </si>
  <si>
    <t>201602_142_005_B11_G</t>
  </si>
  <si>
    <t>201602_142_005_C6_G</t>
  </si>
  <si>
    <t>201602_142_005_D11_G</t>
  </si>
  <si>
    <t>201602_142_005_E10_G</t>
  </si>
  <si>
    <t>201602_142_005_E4_G</t>
  </si>
  <si>
    <t>201602_142_005_H7_G</t>
  </si>
  <si>
    <t>D1.PL011</t>
  </si>
  <si>
    <t>D1.PL013</t>
  </si>
  <si>
    <t>D1.PL014</t>
  </si>
  <si>
    <t>D1.PL016</t>
  </si>
  <si>
    <t>D1.PL024</t>
  </si>
  <si>
    <t>D1.PL029</t>
  </si>
  <si>
    <t>D1.PL035</t>
  </si>
  <si>
    <t>D1.PL040</t>
  </si>
  <si>
    <t>D1.PL046</t>
  </si>
  <si>
    <t>D1.PL050</t>
  </si>
  <si>
    <t>D1.PL052</t>
  </si>
  <si>
    <t>D1.PL055</t>
  </si>
  <si>
    <t>D1.PL059</t>
  </si>
  <si>
    <t>D1.PL077</t>
  </si>
  <si>
    <t>D1.PL079</t>
  </si>
  <si>
    <t>D1.PL082</t>
  </si>
  <si>
    <t>D1_D2_Plate5_A4G</t>
  </si>
  <si>
    <t>D1_D2_Plate5_B6G</t>
  </si>
  <si>
    <t>D1_D2_Plate5_E3G</t>
  </si>
  <si>
    <t>D1_D2_Plate5_E4G</t>
  </si>
  <si>
    <t>D1_D2_Plate5_F1G</t>
  </si>
  <si>
    <t>D1_D2_Plate5_G4G</t>
  </si>
  <si>
    <t>D1_D2_Plate5_G5G</t>
  </si>
  <si>
    <t>D1_Plate1_A5G</t>
  </si>
  <si>
    <t>D1_Plate1_A7G</t>
  </si>
  <si>
    <t>D1_Plate1_A9G</t>
  </si>
  <si>
    <t>D1_Plate1_B10G</t>
  </si>
  <si>
    <t>D1_Plate1_B1G</t>
  </si>
  <si>
    <t>D1_Plate1_B3G</t>
  </si>
  <si>
    <t>D1_Plate1_B4G</t>
  </si>
  <si>
    <t>D1_Plate1_B5G</t>
  </si>
  <si>
    <t>D1_Plate1_C2G</t>
  </si>
  <si>
    <t>D1_Plate1_D10G</t>
  </si>
  <si>
    <t>D1_Plate1_D12G</t>
  </si>
  <si>
    <t>D1_Plate1_D3G</t>
  </si>
  <si>
    <t>D1_Plate1_E1G</t>
  </si>
  <si>
    <t>D1_Plate1_E3G</t>
  </si>
  <si>
    <t>D1_Plate1_F4G</t>
  </si>
  <si>
    <t>D1_Plate1_G4G</t>
  </si>
  <si>
    <t>D1_Plate1_H11G</t>
  </si>
  <si>
    <t>D1_Plate1_H1G</t>
  </si>
  <si>
    <t>D1_Plate1_H3G</t>
  </si>
  <si>
    <t>D1_Plate1_H8G</t>
  </si>
  <si>
    <t>D3.PL086</t>
  </si>
  <si>
    <t>D3_D4_Plate6_A7G</t>
  </si>
  <si>
    <t>D3_D4_Plate6_B8G</t>
  </si>
  <si>
    <t>D3_D4_Plate6_F9G</t>
  </si>
  <si>
    <t>D3_D4_Plate6_H10G</t>
  </si>
  <si>
    <t>D3_D4_Plate6_H8G</t>
  </si>
  <si>
    <t>D3_Plate3_B10G</t>
  </si>
  <si>
    <t>D4.PL032</t>
  </si>
  <si>
    <t>D4.PL044</t>
  </si>
  <si>
    <t>D4.PL058</t>
  </si>
  <si>
    <t>D4.PL064</t>
  </si>
  <si>
    <t>D4.PL067</t>
  </si>
  <si>
    <t>D4.PL076</t>
  </si>
  <si>
    <t>D4.PL087</t>
  </si>
  <si>
    <t>D4_Plate4_A6G</t>
  </si>
  <si>
    <t>D4_Plate4_D5G</t>
  </si>
  <si>
    <t>D4_Plate4_E3G</t>
  </si>
  <si>
    <t>D4_Plate4_E5G</t>
  </si>
  <si>
    <t>D4_Plate4_E7G</t>
  </si>
  <si>
    <t>D4_Plate4_F6G</t>
  </si>
  <si>
    <t>141_03_D9G</t>
  </si>
  <si>
    <t>201602BR066</t>
  </si>
  <si>
    <t>B3_014</t>
  </si>
  <si>
    <t>141_05_G1G</t>
  </si>
  <si>
    <t>141_13_H2G</t>
  </si>
  <si>
    <t>141_13_H5G</t>
  </si>
  <si>
    <t>142_06_H5G</t>
  </si>
  <si>
    <t>142_07_E6G</t>
  </si>
  <si>
    <t>201602_141_001_A7_G</t>
  </si>
  <si>
    <t>201602_141_001_F1_G</t>
  </si>
  <si>
    <t>201602_141_001_H5_G</t>
  </si>
  <si>
    <t>D2.PL004</t>
  </si>
  <si>
    <t>D2.PL013</t>
  </si>
  <si>
    <t>D2.PL042</t>
  </si>
  <si>
    <t>D2.PL046</t>
  </si>
  <si>
    <t>D2.PL050</t>
  </si>
  <si>
    <t>D2.PL084</t>
  </si>
  <si>
    <t>D2_Plate2_C5G</t>
  </si>
  <si>
    <t>D2_Plate2_H3G</t>
  </si>
  <si>
    <t>141_03_E12G</t>
  </si>
  <si>
    <t>201602BR104</t>
  </si>
  <si>
    <t>201602BR069</t>
  </si>
  <si>
    <t>B3_015</t>
  </si>
  <si>
    <t>141_03_G6G</t>
  </si>
  <si>
    <t>141_03_H11G</t>
  </si>
  <si>
    <t>141_05_D9G</t>
  </si>
  <si>
    <t>141_05_G5G</t>
  </si>
  <si>
    <t>141_11_F12G</t>
  </si>
  <si>
    <t>141_13_B3G</t>
  </si>
  <si>
    <t>141_13_B6G</t>
  </si>
  <si>
    <t>141_13_G10G</t>
  </si>
  <si>
    <t>142_018</t>
  </si>
  <si>
    <t>142_06_E11G</t>
  </si>
  <si>
    <t>142_07_C7G</t>
  </si>
  <si>
    <t>142_07_D7G</t>
  </si>
  <si>
    <t>142_071</t>
  </si>
  <si>
    <t>142_09_D10G</t>
  </si>
  <si>
    <t>201602_141_001_B2_G</t>
  </si>
  <si>
    <t>201602_141_001_E3_G</t>
  </si>
  <si>
    <t>D1.PL007</t>
  </si>
  <si>
    <t>D1.PL010</t>
  </si>
  <si>
    <t>D1.PL042</t>
  </si>
  <si>
    <t>D1_D2_Plate5_D1G</t>
  </si>
  <si>
    <t>D1_D2_Plate5_H1G</t>
  </si>
  <si>
    <t>D3.PL029</t>
  </si>
  <si>
    <t>D3_D4_Plate6_A2G</t>
  </si>
  <si>
    <t>D3_D4_Plate6_E1G</t>
  </si>
  <si>
    <t>D3_Plate3_D10G</t>
  </si>
  <si>
    <t>D3_Plate3_F2G</t>
  </si>
  <si>
    <t>D4.PL015</t>
  </si>
  <si>
    <t>D4.PL022</t>
  </si>
  <si>
    <t>D4.PL028</t>
  </si>
  <si>
    <t>D4.PL043</t>
  </si>
  <si>
    <t>D4.PL094</t>
  </si>
  <si>
    <t>D4_Plate4_A12G</t>
  </si>
  <si>
    <t>D4_Plate4_B10G</t>
  </si>
  <si>
    <t>D4_Plate4_C8G</t>
  </si>
  <si>
    <t>D4_Plate4_D2G</t>
  </si>
  <si>
    <t>D4_Plate4_D6G</t>
  </si>
  <si>
    <t>D4_Plate4_H2G</t>
  </si>
  <si>
    <t>141_03_A9G</t>
  </si>
  <si>
    <t>201602BR075</t>
  </si>
  <si>
    <t>B3_016</t>
  </si>
  <si>
    <t>141_03_E3G</t>
  </si>
  <si>
    <t>141_03_E5G</t>
  </si>
  <si>
    <t>141_03_F1G</t>
  </si>
  <si>
    <t>141_05_C8G</t>
  </si>
  <si>
    <t>141_05_F1G</t>
  </si>
  <si>
    <t>141_05_F8G</t>
  </si>
  <si>
    <t>141_05_G3G</t>
  </si>
  <si>
    <t>141_11_G10G</t>
  </si>
  <si>
    <t>141_11_G5G</t>
  </si>
  <si>
    <t>141_11_H1G</t>
  </si>
  <si>
    <t>141_13_A6G</t>
  </si>
  <si>
    <t>141_13_C3G</t>
  </si>
  <si>
    <t>141_13_D12G</t>
  </si>
  <si>
    <t>141_13_D3G</t>
  </si>
  <si>
    <t>141_13_E6G</t>
  </si>
  <si>
    <t>141_13_G2G</t>
  </si>
  <si>
    <t>141_13_G8G</t>
  </si>
  <si>
    <t>142_016</t>
  </si>
  <si>
    <t>142_042</t>
  </si>
  <si>
    <t>142_06_B8G</t>
  </si>
  <si>
    <t>142_06_C11G</t>
  </si>
  <si>
    <t>142_06_C4G</t>
  </si>
  <si>
    <t>142_06_D10G</t>
  </si>
  <si>
    <t>142_06_D2G</t>
  </si>
  <si>
    <t>142_061</t>
  </si>
  <si>
    <t>142_068</t>
  </si>
  <si>
    <t>142_07_A5G</t>
  </si>
  <si>
    <t>142_07_C12G</t>
  </si>
  <si>
    <t>142_07_E9G</t>
  </si>
  <si>
    <t>142_07_H3G</t>
  </si>
  <si>
    <t>142_078</t>
  </si>
  <si>
    <t>142_09_A11G</t>
  </si>
  <si>
    <t>142_09_C1G</t>
  </si>
  <si>
    <t>142_09_G2G</t>
  </si>
  <si>
    <t>142_09_G5G</t>
  </si>
  <si>
    <t>201602_141_001_A9_G</t>
  </si>
  <si>
    <t>201602_141_001_B1_G</t>
  </si>
  <si>
    <t>201602_141_001_B5_G</t>
  </si>
  <si>
    <t>201602_141_001_C2_G</t>
  </si>
  <si>
    <t>201602_141_001_C9_G</t>
  </si>
  <si>
    <t>201602_141_001_F7_G</t>
  </si>
  <si>
    <t>201602_142_005_A3_G</t>
  </si>
  <si>
    <t>201602_142_005_A5_G</t>
  </si>
  <si>
    <t>201602_142_005_B5_G</t>
  </si>
  <si>
    <t>201602_142_005_E9_G</t>
  </si>
  <si>
    <t>201602_142_005_F1_G</t>
  </si>
  <si>
    <t>201602_142_005_F9_G</t>
  </si>
  <si>
    <t>201602_142_005_H8_G</t>
  </si>
  <si>
    <t>D1_D2_Plate5_A12G</t>
  </si>
  <si>
    <t>D1_D2_Plate5_A7G</t>
  </si>
  <si>
    <t>D1_D2_Plate5_A8G</t>
  </si>
  <si>
    <t>D1_D2_Plate5_B11G</t>
  </si>
  <si>
    <t>D1_D2_Plate5_B7G</t>
  </si>
  <si>
    <t>D1_D2_Plate5_D10G</t>
  </si>
  <si>
    <t>D1_D2_Plate5_D8G</t>
  </si>
  <si>
    <t>D1_D2_Plate5_E12G</t>
  </si>
  <si>
    <t>D1_D2_Plate5_E7G</t>
  </si>
  <si>
    <t>D1_D2_Plate5_E8G</t>
  </si>
  <si>
    <t>D1_D2_Plate5_G10G</t>
  </si>
  <si>
    <t>D1_D2_Plate5_H10G</t>
  </si>
  <si>
    <t>D2.PL006</t>
  </si>
  <si>
    <t>D2.PL008</t>
  </si>
  <si>
    <t>D2.PL012</t>
  </si>
  <si>
    <t>D2.PL028</t>
  </si>
  <si>
    <t>D2.PL031</t>
  </si>
  <si>
    <t>D2.PL032</t>
  </si>
  <si>
    <t>D2.PL038</t>
  </si>
  <si>
    <t>D2.PL052</t>
  </si>
  <si>
    <t>D2.PL057</t>
  </si>
  <si>
    <t>D2.PL063</t>
  </si>
  <si>
    <t>D2.PL068</t>
  </si>
  <si>
    <t>D2.PL070</t>
  </si>
  <si>
    <t>D2_Plate2_A10G</t>
  </si>
  <si>
    <t>D2_Plate2_A12G</t>
  </si>
  <si>
    <t>D2_Plate2_A2G</t>
  </si>
  <si>
    <t>D2_Plate2_A5G</t>
  </si>
  <si>
    <t>D2_Plate2_B10G</t>
  </si>
  <si>
    <t>D2_Plate2_C12G</t>
  </si>
  <si>
    <t>D2_Plate2_C8G</t>
  </si>
  <si>
    <t>D2_Plate2_D4G</t>
  </si>
  <si>
    <t>D2_Plate2_D5G</t>
  </si>
  <si>
    <t>D2_Plate2_E1G</t>
  </si>
  <si>
    <t>D2_Plate2_E6G</t>
  </si>
  <si>
    <t>D2_Plate2_F3G</t>
  </si>
  <si>
    <t>D2_Plate2_F6G</t>
  </si>
  <si>
    <t>D2_Plate2_F7G</t>
  </si>
  <si>
    <t>D2_Plate2_G8G</t>
  </si>
  <si>
    <t>D2_Plate2_G9G</t>
  </si>
  <si>
    <t>D2_Plate2_H5G</t>
  </si>
  <si>
    <t>D2_Plate2_H9G</t>
  </si>
  <si>
    <t>141_03_A8G</t>
  </si>
  <si>
    <t>B3_017</t>
  </si>
  <si>
    <t>141_03_B2G</t>
  </si>
  <si>
    <t>141_03_B4G</t>
  </si>
  <si>
    <t>141_11_E10G</t>
  </si>
  <si>
    <t>141_13_A11G</t>
  </si>
  <si>
    <t>141_13_B12G</t>
  </si>
  <si>
    <t>142_019</t>
  </si>
  <si>
    <t>142_06_F10G</t>
  </si>
  <si>
    <t>142_062</t>
  </si>
  <si>
    <t>142_07_F4G</t>
  </si>
  <si>
    <t>142_09_C2G</t>
  </si>
  <si>
    <t>201602_141_001_A11_G</t>
  </si>
  <si>
    <t>201602_142_005_D8_G</t>
  </si>
  <si>
    <t>201602_142_005_E7_G</t>
  </si>
  <si>
    <t>201602_142_005_E8_G</t>
  </si>
  <si>
    <t>D1_D2_Plate5_E11G</t>
  </si>
  <si>
    <t>D1_D2_Plate5_G11G</t>
  </si>
  <si>
    <t>D1_D2_Plate5_H11G</t>
  </si>
  <si>
    <t>D2.PL001</t>
  </si>
  <si>
    <t>D2.PL025</t>
  </si>
  <si>
    <t>D2.PL056</t>
  </si>
  <si>
    <t>D2.PL069</t>
  </si>
  <si>
    <t>D2.PL075</t>
  </si>
  <si>
    <t>D2.PL092</t>
  </si>
  <si>
    <t>D2_Plate2_B9G</t>
  </si>
  <si>
    <t>D2_Plate2_E8G</t>
  </si>
  <si>
    <t>D2_Plate2_F2G</t>
  </si>
  <si>
    <t>141_03_A4G</t>
  </si>
  <si>
    <t>201602BR020</t>
  </si>
  <si>
    <t>201602BR085</t>
  </si>
  <si>
    <t>B3_019</t>
  </si>
  <si>
    <t>141_03_F9G</t>
  </si>
  <si>
    <t>141_05_A8G</t>
  </si>
  <si>
    <t>141_05_E12G</t>
  </si>
  <si>
    <t>141_05_E8G</t>
  </si>
  <si>
    <t>141_05_F10G</t>
  </si>
  <si>
    <t>141_05_F2G</t>
  </si>
  <si>
    <t>141_11_D8G</t>
  </si>
  <si>
    <t>141_11_E2G</t>
  </si>
  <si>
    <t>141_13_F6G</t>
  </si>
  <si>
    <t>141_13_G3G</t>
  </si>
  <si>
    <t>142_035</t>
  </si>
  <si>
    <t>142_048</t>
  </si>
  <si>
    <t>142_06_A12G</t>
  </si>
  <si>
    <t>142_06_D8G</t>
  </si>
  <si>
    <t>142_07_B10G</t>
  </si>
  <si>
    <t>142_07_B12G</t>
  </si>
  <si>
    <t>142_07_B7G</t>
  </si>
  <si>
    <t>142_07_C11G</t>
  </si>
  <si>
    <t>142_07_G10G</t>
  </si>
  <si>
    <t>142_07_G7G</t>
  </si>
  <si>
    <t>142_07_G8G</t>
  </si>
  <si>
    <t>142_07_H8G</t>
  </si>
  <si>
    <t>142_09_B7G</t>
  </si>
  <si>
    <t>142_09_G1G</t>
  </si>
  <si>
    <t>201602_141_001_D10_G</t>
  </si>
  <si>
    <t>201602_142_005_H3_G</t>
  </si>
  <si>
    <t>D1_D2_Plate5_C10G</t>
  </si>
  <si>
    <t>D1_D2_Plate5_F9G</t>
  </si>
  <si>
    <t>D1_D2_Plate5_H6G</t>
  </si>
  <si>
    <t>D1_D2_Plate5_H9G</t>
  </si>
  <si>
    <t>D2.PL020</t>
  </si>
  <si>
    <t>D2.PL024</t>
  </si>
  <si>
    <t>D2.PL029</t>
  </si>
  <si>
    <t>D2.PL088</t>
  </si>
  <si>
    <t>D2_Plate2_B1G</t>
  </si>
  <si>
    <t>D2_Plate2_B2G</t>
  </si>
  <si>
    <t>D2_Plate2_B4G</t>
  </si>
  <si>
    <t>D2_Plate2_C10G</t>
  </si>
  <si>
    <t>D2_Plate2_D12G</t>
  </si>
  <si>
    <t>D2_Plate2_D1G</t>
  </si>
  <si>
    <t>D2_Plate2_F12G</t>
  </si>
  <si>
    <t>D2_Plate2_G1G</t>
  </si>
  <si>
    <t>D3.PL031</t>
  </si>
  <si>
    <t>D3.PL052</t>
  </si>
  <si>
    <t>D3.PL064</t>
  </si>
  <si>
    <t>D3.PL069</t>
  </si>
  <si>
    <t>D3.PL074</t>
  </si>
  <si>
    <t>D3.PL077</t>
  </si>
  <si>
    <t>D3_D4_Plate6_A5G</t>
  </si>
  <si>
    <t>D3_D4_Plate6_D1G</t>
  </si>
  <si>
    <t>D3_D4_Plate6_G2G</t>
  </si>
  <si>
    <t>D3_D4_Plate6_G3G</t>
  </si>
  <si>
    <t>D3_D4_Plate6_H1G</t>
  </si>
  <si>
    <t>D3_D4_Plate6_H3G</t>
  </si>
  <si>
    <t>D3_D4_Plate6_H4G</t>
  </si>
  <si>
    <t>D3_Plate3_A12G</t>
  </si>
  <si>
    <t>D3_Plate3_A5G</t>
  </si>
  <si>
    <t>D3_Plate3_A7G</t>
  </si>
  <si>
    <t>D3_Plate3_A9G</t>
  </si>
  <si>
    <t>D3_Plate3_B11G</t>
  </si>
  <si>
    <t>D3_Plate3_B9G</t>
  </si>
  <si>
    <t>D3_Plate3_C12G</t>
  </si>
  <si>
    <t>D3_Plate3_D9G</t>
  </si>
  <si>
    <t>D3_Plate3_E11G</t>
  </si>
  <si>
    <t>D3_Plate3_F6G</t>
  </si>
  <si>
    <t>D3_Plate3_F9G</t>
  </si>
  <si>
    <t>D3_Plate3_G4G</t>
  </si>
  <si>
    <t>D3_Plate3_G6G</t>
  </si>
  <si>
    <t>141_03_A11G</t>
  </si>
  <si>
    <t>201602BR118</t>
  </si>
  <si>
    <t>201602BR123</t>
  </si>
  <si>
    <t>B3_020</t>
  </si>
  <si>
    <t>141_03_A1G</t>
  </si>
  <si>
    <t>141_03_A5G</t>
  </si>
  <si>
    <t>141_03_C3G</t>
  </si>
  <si>
    <t>141_03_H5G</t>
  </si>
  <si>
    <t>141_03_H9G</t>
  </si>
  <si>
    <t>141_05_A11G</t>
  </si>
  <si>
    <t>141_05_C6G</t>
  </si>
  <si>
    <t>141_05_D1G</t>
  </si>
  <si>
    <t>141_05_D7G</t>
  </si>
  <si>
    <t>141_05_E2G</t>
  </si>
  <si>
    <t>141_05_H5G</t>
  </si>
  <si>
    <t>141_11_A12G</t>
  </si>
  <si>
    <t>141_11_A4G</t>
  </si>
  <si>
    <t>141_11_C3G</t>
  </si>
  <si>
    <t>141_11_C7G</t>
  </si>
  <si>
    <t>141_11_C8G</t>
  </si>
  <si>
    <t>141_11_E7G</t>
  </si>
  <si>
    <t>141_11_E9G</t>
  </si>
  <si>
    <t>141_11_F8G</t>
  </si>
  <si>
    <t>141_11_H3G</t>
  </si>
  <si>
    <t>141_13_A10G</t>
  </si>
  <si>
    <t>141_13_A7G</t>
  </si>
  <si>
    <t>141_13_B10G</t>
  </si>
  <si>
    <t>141_13_B5G</t>
  </si>
  <si>
    <t>141_13_C8G</t>
  </si>
  <si>
    <t>141_13_E4G</t>
  </si>
  <si>
    <t>141_13_H1G</t>
  </si>
  <si>
    <t>141_13_H4G</t>
  </si>
  <si>
    <t>142_006</t>
  </si>
  <si>
    <t>142_012</t>
  </si>
  <si>
    <t>142_017</t>
  </si>
  <si>
    <t>142_038</t>
  </si>
  <si>
    <t>142_055</t>
  </si>
  <si>
    <t>142_06_A10G</t>
  </si>
  <si>
    <t>142_06_A1G</t>
  </si>
  <si>
    <t>142_06_B11G</t>
  </si>
  <si>
    <t>142_06_B1G</t>
  </si>
  <si>
    <t>142_06_D1G</t>
  </si>
  <si>
    <t>142_06_E9G</t>
  </si>
  <si>
    <t>142_06_F11G</t>
  </si>
  <si>
    <t>142_06_G1G</t>
  </si>
  <si>
    <t>142_06_H4G</t>
  </si>
  <si>
    <t>142_06_H8G</t>
  </si>
  <si>
    <t>142_063</t>
  </si>
  <si>
    <t>142_07_A1G</t>
  </si>
  <si>
    <t>142_07_B8G</t>
  </si>
  <si>
    <t>142_07_C10G</t>
  </si>
  <si>
    <t>142_07_F6G</t>
  </si>
  <si>
    <t>142_07_G5G</t>
  </si>
  <si>
    <t>142_07_H7G</t>
  </si>
  <si>
    <t>142_077</t>
  </si>
  <si>
    <t>142_088</t>
  </si>
  <si>
    <t>142_09_B10G</t>
  </si>
  <si>
    <t>142_09_C12G</t>
  </si>
  <si>
    <t>142_09_D7G</t>
  </si>
  <si>
    <t>142_09_E5G</t>
  </si>
  <si>
    <t>142_09_F10G</t>
  </si>
  <si>
    <t>142_09_F2G</t>
  </si>
  <si>
    <t>142_09_G11G</t>
  </si>
  <si>
    <t>142_09_H11G</t>
  </si>
  <si>
    <t>201602_141_001_C4_G</t>
  </si>
  <si>
    <t>201602_141_001_C6_G</t>
  </si>
  <si>
    <t>201602_141_001_D1_G</t>
  </si>
  <si>
    <t>201602_141_001_D8_G</t>
  </si>
  <si>
    <t>201602_141_001_E11_G</t>
  </si>
  <si>
    <t>201602_141_001_E2_G</t>
  </si>
  <si>
    <t>201602_141_001_E9_G</t>
  </si>
  <si>
    <t>201602_141_001_G9_G</t>
  </si>
  <si>
    <t>201602_141_001_H10_G</t>
  </si>
  <si>
    <t>201602_141_001_H7_G</t>
  </si>
  <si>
    <t>201602_142_005_A2_G</t>
  </si>
  <si>
    <t>201602_142_005_D3_G</t>
  </si>
  <si>
    <t>201602_142_005_D6_G</t>
  </si>
  <si>
    <t>201602_142_005_E5_G</t>
  </si>
  <si>
    <t>201602_142_005_G1_G</t>
  </si>
  <si>
    <t>201602_142_005_G2_G</t>
  </si>
  <si>
    <t>D1_D2_Plate5_B12G</t>
  </si>
  <si>
    <t>D1_D2_Plate5_B8G</t>
  </si>
  <si>
    <t>D1_D2_Plate5_B9G</t>
  </si>
  <si>
    <t>D1_D2_Plate5_C11G</t>
  </si>
  <si>
    <t>D1_D2_Plate5_C8G</t>
  </si>
  <si>
    <t>D1_D2_Plate5_C9G</t>
  </si>
  <si>
    <t>D1_D2_Plate5_F11G</t>
  </si>
  <si>
    <t>D1_D2_Plate5_F7G</t>
  </si>
  <si>
    <t>D1_D2_Plate5_F8G</t>
  </si>
  <si>
    <t>D1_D2_Plate5_G8G</t>
  </si>
  <si>
    <t>D1_D2_Plate5_G9G</t>
  </si>
  <si>
    <t>D2.PL003</t>
  </si>
  <si>
    <t>D2.PL005</t>
  </si>
  <si>
    <t>D2.PL007</t>
  </si>
  <si>
    <t>D2.PL011</t>
  </si>
  <si>
    <t>D2.PL018</t>
  </si>
  <si>
    <t>D2.PL021</t>
  </si>
  <si>
    <t>D2.PL022</t>
  </si>
  <si>
    <t>D2.PL034</t>
  </si>
  <si>
    <t>D2.PL036</t>
  </si>
  <si>
    <t>D2.PL039</t>
  </si>
  <si>
    <t>D2.PL044</t>
  </si>
  <si>
    <t>D2.PL048</t>
  </si>
  <si>
    <t>D2.PL051</t>
  </si>
  <si>
    <t>D2.PL054</t>
  </si>
  <si>
    <t>D2.PL062</t>
  </si>
  <si>
    <t>D2.PL066</t>
  </si>
  <si>
    <t>D2.PL067</t>
  </si>
  <si>
    <t>D2.PL074</t>
  </si>
  <si>
    <t>D2.PL076</t>
  </si>
  <si>
    <t>D2.PL080</t>
  </si>
  <si>
    <t>D2.PL081</t>
  </si>
  <si>
    <t>D2.PL082</t>
  </si>
  <si>
    <t>D2.PL085</t>
  </si>
  <si>
    <t>D2.PL087</t>
  </si>
  <si>
    <t>D2.PL091</t>
  </si>
  <si>
    <t>D2.PL093</t>
  </si>
  <si>
    <t>D2_Plate2_A11G</t>
  </si>
  <si>
    <t>D2_Plate2_A1G</t>
  </si>
  <si>
    <t>D2_Plate2_B11G</t>
  </si>
  <si>
    <t>D2_Plate2_B12G</t>
  </si>
  <si>
    <t>D2_Plate2_B5G</t>
  </si>
  <si>
    <t>D2_Plate2_B7G</t>
  </si>
  <si>
    <t>D2_Plate2_C2G</t>
  </si>
  <si>
    <t>D2_Plate2_C7G</t>
  </si>
  <si>
    <t>D2_Plate2_C9G</t>
  </si>
  <si>
    <t>D2_Plate2_D2G</t>
  </si>
  <si>
    <t>D2_Plate2_D7G</t>
  </si>
  <si>
    <t>D2_Plate2_E4G</t>
  </si>
  <si>
    <t>D2_Plate2_F4G</t>
  </si>
  <si>
    <t>D2_Plate2_G10G</t>
  </si>
  <si>
    <t>D2_Plate2_G2G</t>
  </si>
  <si>
    <t>D2_Plate2_G3G</t>
  </si>
  <si>
    <t>D2_Plate2_G4G</t>
  </si>
  <si>
    <t>D2_Plate2_G6G</t>
  </si>
  <si>
    <t>D2_Plate2_H11G</t>
  </si>
  <si>
    <t>D2_Plate2_H1G</t>
  </si>
  <si>
    <t>D2_Plate2_H8G</t>
  </si>
  <si>
    <t>141_13_F4G</t>
  </si>
  <si>
    <t>201602BR126</t>
  </si>
  <si>
    <t>201602BR031</t>
  </si>
  <si>
    <t>B3_023</t>
  </si>
  <si>
    <t>201602_141_001_A4_G</t>
  </si>
  <si>
    <t>201602_141_001_D2_G</t>
  </si>
  <si>
    <t>201602_141_001_G5_G</t>
  </si>
  <si>
    <t>201602_142_005_A9_G</t>
  </si>
  <si>
    <t>D2_Plate2_E3G</t>
  </si>
  <si>
    <t>D3.PL002</t>
  </si>
  <si>
    <t>D3_Plate3_A10G</t>
  </si>
  <si>
    <t>D3_Plate3_F5G</t>
  </si>
  <si>
    <t>D3_Plate3_H7G</t>
  </si>
  <si>
    <t>141_05_A12G</t>
  </si>
  <si>
    <t>201602BR127</t>
  </si>
  <si>
    <t>201602BR018</t>
  </si>
  <si>
    <t>B3_029</t>
  </si>
  <si>
    <t>141_05_H11G</t>
  </si>
  <si>
    <t>141_11_B6G</t>
  </si>
  <si>
    <t>141_11_E8G</t>
  </si>
  <si>
    <t>141_13_A1G</t>
  </si>
  <si>
    <t>141_13_C10G</t>
  </si>
  <si>
    <t>141_13_E12G</t>
  </si>
  <si>
    <t>142_06_G5G</t>
  </si>
  <si>
    <t>142_07_D6G</t>
  </si>
  <si>
    <t>142_07_D9G</t>
  </si>
  <si>
    <t>142_07_F9G</t>
  </si>
  <si>
    <t>142_09_G3G</t>
  </si>
  <si>
    <t>201602_141_001_F8_G</t>
  </si>
  <si>
    <t>D3.PL062</t>
  </si>
  <si>
    <t>D3.PL088</t>
  </si>
  <si>
    <t>D3_D4_Plate6_C10G</t>
  </si>
  <si>
    <t>D3_D4_Plate6_C8G</t>
  </si>
  <si>
    <t>D3_D4_Plate6_D9G</t>
  </si>
  <si>
    <t>D3_D4_Plate6_G7G</t>
  </si>
  <si>
    <t>D3_Plate3_H3G</t>
  </si>
  <si>
    <t>D4.PL012</t>
  </si>
  <si>
    <t>D4.PL035</t>
  </si>
  <si>
    <t>D4.PL037</t>
  </si>
  <si>
    <t>D4.PL040</t>
  </si>
  <si>
    <t>D4.PL046</t>
  </si>
  <si>
    <t>D4_Plate4_A5G</t>
  </si>
  <si>
    <t>D4_Plate4_E1G</t>
  </si>
  <si>
    <t>D4_Plate4_F10G</t>
  </si>
  <si>
    <t>D4_Plate4_F8G</t>
  </si>
  <si>
    <t>D4_Plate4_F9G</t>
  </si>
  <si>
    <t>G1T1701_149_001_A7_G</t>
  </si>
  <si>
    <t>G1T1701_BR_131_M</t>
  </si>
  <si>
    <t>G1T1701_BR_262_MP</t>
  </si>
  <si>
    <t>G1T1701_BR_131_M__G1T1701_BR_262_MP</t>
  </si>
  <si>
    <t>G1T1701_149_001_B11_G</t>
  </si>
  <si>
    <t>G1T1701_149_001_B6_G</t>
  </si>
  <si>
    <t>G1T1701_149_001_C3_G</t>
  </si>
  <si>
    <t>G1T1701_149_001_C4_G</t>
  </si>
  <si>
    <t>G1T1701_149_001_C7_G</t>
  </si>
  <si>
    <t>G1T1701_149_001_C9_G</t>
  </si>
  <si>
    <t>G1T1701_149_001_D7_G</t>
  </si>
  <si>
    <t>G1T1701_149_001_F6_G</t>
  </si>
  <si>
    <t>G1T1701_149_001_G1_G</t>
  </si>
  <si>
    <t>G1T1701_149_002_A2_G</t>
  </si>
  <si>
    <t>G1T1701_149_002_A4_G</t>
  </si>
  <si>
    <t>G1T1701_149_002_A6_G</t>
  </si>
  <si>
    <t>G1T1701_149_002_A7_G</t>
  </si>
  <si>
    <t>G1T1701_149_002_B2_G</t>
  </si>
  <si>
    <t>G1T1701_149_002_B4_G</t>
  </si>
  <si>
    <t>G1T1701_149_002_B5_G</t>
  </si>
  <si>
    <t>G1T1701_149_002_D12_G</t>
  </si>
  <si>
    <t>G1T1701_149_002_D4_G</t>
  </si>
  <si>
    <t>G1T1701_149_002_D8_G</t>
  </si>
  <si>
    <t>G1T1701_149_002_E12_G</t>
  </si>
  <si>
    <t>G1T1701_149_002_E6_G</t>
  </si>
  <si>
    <t>G1T1701_149_002_F8_G</t>
  </si>
  <si>
    <t>G1T1701_149_002_G3_G</t>
  </si>
  <si>
    <t>G1T1701_149_002_G8_G</t>
  </si>
  <si>
    <t>G1T1701_149_002_H10_G</t>
  </si>
  <si>
    <t>G1T1701_149_002_H5_G</t>
  </si>
  <si>
    <t>G1T1701_149_002_H7_G</t>
  </si>
  <si>
    <t>G1T1701_149_003_A11_G</t>
  </si>
  <si>
    <t>G1T1701_149_003_A9_G</t>
  </si>
  <si>
    <t>G1T1701_149_003_B11_G</t>
  </si>
  <si>
    <t>G1T1701_149_003_B6_G</t>
  </si>
  <si>
    <t>G1T1701_149_003_C10_G</t>
  </si>
  <si>
    <t>G1T1701_149_003_C5_G</t>
  </si>
  <si>
    <t>G1T1701_149_003_C9_G</t>
  </si>
  <si>
    <t>G1T1701_149_003_D10_G</t>
  </si>
  <si>
    <t>G1T1701_149_003_D2_G</t>
  </si>
  <si>
    <t>G1T1701_149_003_E10_G</t>
  </si>
  <si>
    <t>G1T1701_149_003_E4_G</t>
  </si>
  <si>
    <t>G1T1701_149_003_E8_G</t>
  </si>
  <si>
    <t>G1T1701_149_003_F1_G</t>
  </si>
  <si>
    <t>G1T1701_149_003_F4_G</t>
  </si>
  <si>
    <t>G1T1701_149_003_F7_G</t>
  </si>
  <si>
    <t>G1T1701_149_003_F9_G</t>
  </si>
  <si>
    <t>G1T1701_149_003_G1_G</t>
  </si>
  <si>
    <t>G1T1701_149_003_G10_G</t>
  </si>
  <si>
    <t>G1T1701_149_003_G11_G</t>
  </si>
  <si>
    <t>G1T1701_149_003_G4_G</t>
  </si>
  <si>
    <t>G1T1701_149_003_G7_G</t>
  </si>
  <si>
    <t>G1T1701_149_003_G9_G</t>
  </si>
  <si>
    <t>G1T1701_149_003_H5_G</t>
  </si>
  <si>
    <t>G1T1701_149_003_H6_G</t>
  </si>
  <si>
    <t>G1T1701_149_004_B4_G</t>
  </si>
  <si>
    <t>G1T1701_149_004_E4_G</t>
  </si>
  <si>
    <t>G1T1701_149_004_F3_G</t>
  </si>
  <si>
    <t>G1T1701_149_004_G11_G</t>
  </si>
  <si>
    <t>G1T1701_149_004_G6_G</t>
  </si>
  <si>
    <t>G1T1701_149_004_H5_G</t>
  </si>
  <si>
    <t>G1T1701_149_004_H9_G</t>
  </si>
  <si>
    <t>G1T1701_149_005_B11_G</t>
  </si>
  <si>
    <t>G1T1701_149_005_B9_G</t>
  </si>
  <si>
    <t>G1T1701_149_005_C9_G</t>
  </si>
  <si>
    <t>G1T1701_149_005_F1_G</t>
  </si>
  <si>
    <t>G1T1701_149_005_F10_G</t>
  </si>
  <si>
    <t>G1T1701_149_005_F11_G</t>
  </si>
  <si>
    <t>G1T1701_149_005_G1_G</t>
  </si>
  <si>
    <t>G1T1701_149_005_G2_G</t>
  </si>
  <si>
    <t>G1T1701_149_005_H3_G</t>
  </si>
  <si>
    <t>G1T1701_149_006_A10_G</t>
  </si>
  <si>
    <t>G1T1701_149_006_A3_G</t>
  </si>
  <si>
    <t>G1T1701_149_006_A7_G</t>
  </si>
  <si>
    <t>G1T1701_149_006_B6_G</t>
  </si>
  <si>
    <t>G1T1701_149_006_C11_G</t>
  </si>
  <si>
    <t>G1T1701_149_006_C2_G</t>
  </si>
  <si>
    <t>G1T1701_149_006_D12_G</t>
  </si>
  <si>
    <t>G1T1701_149_006_E6_G</t>
  </si>
  <si>
    <t>G1T1701_149_006_E9_G</t>
  </si>
  <si>
    <t>G1T1701_149_006_F1_G</t>
  </si>
  <si>
    <t>G1T1701_149_006_F9_G</t>
  </si>
  <si>
    <t>G1T1701_149_006_G5_G</t>
  </si>
  <si>
    <t>G1T1701_149_006_G8_G</t>
  </si>
  <si>
    <t>G1T1701_149_007_B10_G</t>
  </si>
  <si>
    <t>G1T1701_149_007_B4_G</t>
  </si>
  <si>
    <t>G1T1701_149_007_D10_G</t>
  </si>
  <si>
    <t>G1T1701_149_007_E12_G</t>
  </si>
  <si>
    <t>G1T1701_149_007_E4_G</t>
  </si>
  <si>
    <t>G1T1701_149_007_F6_G</t>
  </si>
  <si>
    <t>G1T1701_149_007_G4_G</t>
  </si>
  <si>
    <t>G1T1701_149_008_B7_G</t>
  </si>
  <si>
    <t>G1T1701_149_008_B8_G</t>
  </si>
  <si>
    <t>G1T1701_149_008_C12_G</t>
  </si>
  <si>
    <t>G1T1701_149_008_C5_G</t>
  </si>
  <si>
    <t>G1T1701_149_008_D9_G</t>
  </si>
  <si>
    <t>G1T1701_149_008_E4_G</t>
  </si>
  <si>
    <t>G1T1701_149_008_F1_G</t>
  </si>
  <si>
    <t>G1T1701_149_008_F3_G</t>
  </si>
  <si>
    <t>G1T1701_149_008_H2_G</t>
  </si>
  <si>
    <t>G1T1701_149_008_H3_G</t>
  </si>
  <si>
    <t>G1T1701_149_008_H7_G</t>
  </si>
  <si>
    <t>G1T1701_149_009_A12_G</t>
  </si>
  <si>
    <t>G1T1701_149_009_A8_G</t>
  </si>
  <si>
    <t>G1T1701_149_009_B2_G</t>
  </si>
  <si>
    <t>G1T1701_149_009_B9_G</t>
  </si>
  <si>
    <t>G1T1701_149_009_C11_G</t>
  </si>
  <si>
    <t>G1T1701_149_009_C9_G</t>
  </si>
  <si>
    <t>G1T1701_149_009_D5_G</t>
  </si>
  <si>
    <t>G1T1701_149_009_E9_G</t>
  </si>
  <si>
    <t>G1T1701_149_009_F9_G</t>
  </si>
  <si>
    <t>G1T1701_149_009_G4_G</t>
  </si>
  <si>
    <t>G1T1701_149_009_G9_G</t>
  </si>
  <si>
    <t>G1T1701_149_009_H10_G</t>
  </si>
  <si>
    <t>G1T1701_149_009_H2_G</t>
  </si>
  <si>
    <t>G1T1701_149_009_H4_G</t>
  </si>
  <si>
    <t>G1T1701_149_010_A2_G</t>
  </si>
  <si>
    <t>G1T1701_149_010_C11_G</t>
  </si>
  <si>
    <t>G1T1701_149_010_C3_G</t>
  </si>
  <si>
    <t>G1T1701_149_010_D5_G</t>
  </si>
  <si>
    <t>G1T1701_149_010_D7_G</t>
  </si>
  <si>
    <t>G1T1701_149_010_E9_G</t>
  </si>
  <si>
    <t>G1T1701_149_010_F12_G</t>
  </si>
  <si>
    <t>G1T1701_149_010_F2_G</t>
  </si>
  <si>
    <t>G1T1701_149_010_F9_G</t>
  </si>
  <si>
    <t>G1T1701_149_010_G4_G</t>
  </si>
  <si>
    <t>G1T1701_149_010_G9_G</t>
  </si>
  <si>
    <t>G1T1701_149_010_H5_G</t>
  </si>
  <si>
    <t>G1T1701_149_010_H9_G</t>
  </si>
  <si>
    <t>G1T1701_150_001_A8_G</t>
  </si>
  <si>
    <t>G1T1701_150_001_C3_G</t>
  </si>
  <si>
    <t>G1T1701_150_001_C6_G</t>
  </si>
  <si>
    <t>G1T1701_150_001_D10_G</t>
  </si>
  <si>
    <t>G1T1701_150_001_D2_G</t>
  </si>
  <si>
    <t>G1T1701_150_001_D8_G</t>
  </si>
  <si>
    <t>G1T1701_150_001_E3_G</t>
  </si>
  <si>
    <t>G1T1701_150_001_G11_G</t>
  </si>
  <si>
    <t>G1T1701_150_001_G2_G</t>
  </si>
  <si>
    <t>G1T1701_150_001_H6_G</t>
  </si>
  <si>
    <t>G1T1701_150_002_A10_G</t>
  </si>
  <si>
    <t>G1T1701_150_002_A11_G</t>
  </si>
  <si>
    <t>G1T1701_150_002_A7_G</t>
  </si>
  <si>
    <t>G1T1701_150_002_A9_G</t>
  </si>
  <si>
    <t>G1T1701_150_002_B12_G</t>
  </si>
  <si>
    <t>G1T1701_150_002_C10_G</t>
  </si>
  <si>
    <t>G1T1701_150_002_C12_G</t>
  </si>
  <si>
    <t>G1T1701_150_002_C5_G</t>
  </si>
  <si>
    <t>G1T1701_150_002_D8_G</t>
  </si>
  <si>
    <t>G1T1701_150_002_F6_G</t>
  </si>
  <si>
    <t>G1T1701_150_002_F7_G</t>
  </si>
  <si>
    <t>G1T1701_150_002_G7_G</t>
  </si>
  <si>
    <t>G1T1701_150_003_A7_G</t>
  </si>
  <si>
    <t>G1T1701_150_003_B8_G</t>
  </si>
  <si>
    <t>G1T1701_150_003_B9_G</t>
  </si>
  <si>
    <t>G1T1701_150_003_C12_G</t>
  </si>
  <si>
    <t>G1T1701_150_003_D11_G</t>
  </si>
  <si>
    <t>G1T1701_150_003_D12_G</t>
  </si>
  <si>
    <t>G1T1701_150_003_D3_G</t>
  </si>
  <si>
    <t>G1T1701_150_003_D7_G</t>
  </si>
  <si>
    <t>G1T1701_150_003_E10_G</t>
  </si>
  <si>
    <t>G1T1701_150_003_E5_G</t>
  </si>
  <si>
    <t>G1T1701_150_003_F6_G</t>
  </si>
  <si>
    <t>G1T1701_150_003_F7_G</t>
  </si>
  <si>
    <t>G1T1701_150_003_G11_G</t>
  </si>
  <si>
    <t>G1T1701_150_003_G8_G</t>
  </si>
  <si>
    <t>G1T1701_150_003_G9_G</t>
  </si>
  <si>
    <t>G1T1701_150_003_H1_G</t>
  </si>
  <si>
    <t>G1T1701_150_003_H6_G</t>
  </si>
  <si>
    <t>G1T1701_150_004_B4_G</t>
  </si>
  <si>
    <t>G1T1701_150_004_B5_G</t>
  </si>
  <si>
    <t>G1T1701_150_004_D12_G</t>
  </si>
  <si>
    <t>G1T1701_150_004_D7_G</t>
  </si>
  <si>
    <t>G1T1701_150_004_D8_G</t>
  </si>
  <si>
    <t>G1T1701_150_004_E9_G</t>
  </si>
  <si>
    <t>G1T1701_150_004_F7_G</t>
  </si>
  <si>
    <t>G1T1701_150_004_G11_G</t>
  </si>
  <si>
    <t>G1T1701_150_004_G7_G</t>
  </si>
  <si>
    <t>G1T1701_150_005_B9_G</t>
  </si>
  <si>
    <t>G1T1701_150_005_C12_G</t>
  </si>
  <si>
    <t>G1T1701_150_005_C2_G</t>
  </si>
  <si>
    <t>G1T1701_150_005_D5_G</t>
  </si>
  <si>
    <t>G1T1701_150_005_D6_G</t>
  </si>
  <si>
    <t>G1T1701_150_005_E1_G</t>
  </si>
  <si>
    <t>G1T1701_150_005_E2_G</t>
  </si>
  <si>
    <t>G1T1701_150_005_G1_G</t>
  </si>
  <si>
    <t>G1T1701_150_005_G6_G</t>
  </si>
  <si>
    <t>G1T1701_150_006_A1_G</t>
  </si>
  <si>
    <t>G1T1701_150_006_A12_G</t>
  </si>
  <si>
    <t>G1T1701_150_006_A4_G</t>
  </si>
  <si>
    <t>G1T1701_150_006_A7_G</t>
  </si>
  <si>
    <t>G1T1701_150_006_B5_G</t>
  </si>
  <si>
    <t>G1T1701_150_006_C3_G</t>
  </si>
  <si>
    <t>G1T1701_150_006_C4_G</t>
  </si>
  <si>
    <t>G1T1701_150_006_C5_G</t>
  </si>
  <si>
    <t>G1T1701_150_006_D12_G</t>
  </si>
  <si>
    <t>G1T1701_150_006_F1_G</t>
  </si>
  <si>
    <t>G1T1701_150_006_F5_G</t>
  </si>
  <si>
    <t>G1T1701_150_006_G1_G</t>
  </si>
  <si>
    <t>G1T1701_150_006_G10_G</t>
  </si>
  <si>
    <t>G1T1701_150_006_G5_G</t>
  </si>
  <si>
    <t>G1T1701_150_007_B1_G</t>
  </si>
  <si>
    <t>G1T1701_150_007_B10_G</t>
  </si>
  <si>
    <t>G1T1701_150_007_C7_G</t>
  </si>
  <si>
    <t>G1T1701_150_007_D7_G</t>
  </si>
  <si>
    <t>G1T1701_150_007_F4_G</t>
  </si>
  <si>
    <t>G1T1701_150_007_F6_G</t>
  </si>
  <si>
    <t>G1T1701_150_007_G11_G</t>
  </si>
  <si>
    <t>G1T1701_150_007_G5_G</t>
  </si>
  <si>
    <t>G1T1701_150_007_H11_G</t>
  </si>
  <si>
    <t>G1T1701_150_007_H3_G</t>
  </si>
  <si>
    <t>G1T1701_150_008_B5_G</t>
  </si>
  <si>
    <t>G1T1701_150_008_B6_G</t>
  </si>
  <si>
    <t>G1T1701_150_008_C11_G</t>
  </si>
  <si>
    <t>G1T1701_150_008_C9_G</t>
  </si>
  <si>
    <t>G1T1701_150_008_D2_G</t>
  </si>
  <si>
    <t>G1T1701_150_008_D3_G</t>
  </si>
  <si>
    <t>G1T1701_150_008_E1_G</t>
  </si>
  <si>
    <t>G1T1701_150_008_E7_G</t>
  </si>
  <si>
    <t>G1T1701_150_008_F5_G</t>
  </si>
  <si>
    <t>G1T1701_150_008_H7_G</t>
  </si>
  <si>
    <t>G1T1701_150_008_H9_G</t>
  </si>
  <si>
    <t>G1T1701_150_009_B12_G</t>
  </si>
  <si>
    <t>G1T1701_150_009_B9_G</t>
  </si>
  <si>
    <t>G1T1701_150_009_E1_G</t>
  </si>
  <si>
    <t>G1T1701_150_009_E7_G</t>
  </si>
  <si>
    <t>G1T1701_150_009_G7_G</t>
  </si>
  <si>
    <t>G1T1701_150_009_H11_G</t>
  </si>
  <si>
    <t>G1T1701_150_009_H5_G</t>
  </si>
  <si>
    <t>G1T1701_150_010_A2_G</t>
  </si>
  <si>
    <t>G1T1701_150_010_A8_G</t>
  </si>
  <si>
    <t>G1T1701_150_010_C11_G</t>
  </si>
  <si>
    <t>G1T1701_150_010_D2_G</t>
  </si>
  <si>
    <t>G1T1701_150_010_E8_G</t>
  </si>
  <si>
    <t>G1T1701_155_001_B10_G</t>
  </si>
  <si>
    <t>G1T1701_155_001_D9_G</t>
  </si>
  <si>
    <t>G1T1701_155_001_E4_G</t>
  </si>
  <si>
    <t>G1T1701_155_001_F9_G</t>
  </si>
  <si>
    <t>G1T1701_155_001_H10_G</t>
  </si>
  <si>
    <t>G1T1701_155_002_A10_G</t>
  </si>
  <si>
    <t>G1T1701_155_002_A3_G</t>
  </si>
  <si>
    <t>G1T1701_155_002_A8_G</t>
  </si>
  <si>
    <t>G1T1701_155_002_D2_G</t>
  </si>
  <si>
    <t>G1T1701_155_002_D9_G</t>
  </si>
  <si>
    <t>G1T1701_155_002_E1_G</t>
  </si>
  <si>
    <t>G1T1701_155_002_E12_G</t>
  </si>
  <si>
    <t>G1T1701_155_002_E2_G</t>
  </si>
  <si>
    <t>G1T1701_155_003_A6_G</t>
  </si>
  <si>
    <t>G1T1701_155_003_A9_G</t>
  </si>
  <si>
    <t>G1T1701_155_003_B9_G</t>
  </si>
  <si>
    <t>G1T1701_155_003_C7_G</t>
  </si>
  <si>
    <t>G1T1701_155_003_D11_G</t>
  </si>
  <si>
    <t>G1T1701_155_003_F6_G</t>
  </si>
  <si>
    <t>G1T1701_155_003_G10_G</t>
  </si>
  <si>
    <t>G1T1701_155_003_H2_G</t>
  </si>
  <si>
    <t>G1T1701_155_003_H9_G</t>
  </si>
  <si>
    <t>G1T1701_155_004_A11_G</t>
  </si>
  <si>
    <t>G1T1701_155_004_B4_G</t>
  </si>
  <si>
    <t>G1T1701_155_004_D4_G</t>
  </si>
  <si>
    <t>G1T1701_155_004_D7_G</t>
  </si>
  <si>
    <t>G1T1701_155_004_F12_G</t>
  </si>
  <si>
    <t>G1T1701_155_004_G3_G</t>
  </si>
  <si>
    <t>G1T1701_155_005_A5_G</t>
  </si>
  <si>
    <t>G1T1701_155_005_A8_G</t>
  </si>
  <si>
    <t>G1T1701_155_005_B5_G</t>
  </si>
  <si>
    <t>G1T1701_155_005_C6_G</t>
  </si>
  <si>
    <t>G1T1701_155_005_F10_G</t>
  </si>
  <si>
    <t>G1T1701_155_005_H2_G</t>
  </si>
  <si>
    <t>G1T1701_155_005_H8_G</t>
  </si>
  <si>
    <t>G1T1701_155_006_A12_G</t>
  </si>
  <si>
    <t>G1T1701_155_006_D11_G</t>
  </si>
  <si>
    <t>G1T1701_155_006_D6_G</t>
  </si>
  <si>
    <t>G1T1701_155_006_G4_G</t>
  </si>
  <si>
    <t>G1T1701_155_007_C2_G</t>
  </si>
  <si>
    <t>G1T1701_155_007_E11_G</t>
  </si>
  <si>
    <t>G1T1701_155_007_F5_G</t>
  </si>
  <si>
    <t>G1T1701_155_008_A8_G</t>
  </si>
  <si>
    <t>G1T1701_155_008_B2_G</t>
  </si>
  <si>
    <t>G1T1701_155_008_B3_G</t>
  </si>
  <si>
    <t>G1T1701_155_008_B5_G</t>
  </si>
  <si>
    <t>G1T1701_155_008_D8_G</t>
  </si>
  <si>
    <t>G1T1701_155_008_E6_G</t>
  </si>
  <si>
    <t>G1T1701_155_008_E8_G</t>
  </si>
  <si>
    <t>G1T1701_155_008_G5_G</t>
  </si>
  <si>
    <t>G1T1701_155_009_A2_MP</t>
  </si>
  <si>
    <t>G1T1701_155_009_A4_MP</t>
  </si>
  <si>
    <t>G1T1701_155_009_A9_MP</t>
  </si>
  <si>
    <t>G1T1701_155_009_B7_MP</t>
  </si>
  <si>
    <t>G1T1701_155_009_C11_GMP</t>
  </si>
  <si>
    <t>G1T1701_155_009_C3_MP</t>
  </si>
  <si>
    <t>G1T1701_155_009_C6_MP</t>
  </si>
  <si>
    <t>G1T1701_155_009_D11_GMP</t>
  </si>
  <si>
    <t>G1T1701_155_009_E12_GMP</t>
  </si>
  <si>
    <t>G1T1701_155_009_F3_MP</t>
  </si>
  <si>
    <t>G1T1701_155_009_H11_MP</t>
  </si>
  <si>
    <t>G1T1701_155_010_A10_G</t>
  </si>
  <si>
    <t>G1T1701_155_010_A5_G</t>
  </si>
  <si>
    <t>G1T1701_155_010_B11_G</t>
  </si>
  <si>
    <t>G1T1701_155_010_D10_G</t>
  </si>
  <si>
    <t>G1T1701_155_010_D11_G</t>
  </si>
  <si>
    <t>G1T1701_155_010_D2_G</t>
  </si>
  <si>
    <t>G1T1701_155_010_E3_G</t>
  </si>
  <si>
    <t>G1T1701_155_010_E5_G</t>
  </si>
  <si>
    <t>G1T1701_155_010_F1_G</t>
  </si>
  <si>
    <t>G1T1701_155_010_F9_G</t>
  </si>
  <si>
    <t>G1T1701_155_010_H2_G</t>
  </si>
  <si>
    <t>G1T1701_156_001_A1_G</t>
  </si>
  <si>
    <t>G1T1701_156_001_A12_G</t>
  </si>
  <si>
    <t>G1T1701_156_001_A2_G</t>
  </si>
  <si>
    <t>G1T1701_156_001_A7_G</t>
  </si>
  <si>
    <t>G1T1701_156_001_B10_G</t>
  </si>
  <si>
    <t>G1T1701_156_001_B6_G</t>
  </si>
  <si>
    <t>G1T1701_156_001_B7_G</t>
  </si>
  <si>
    <t>G1T1701_156_001_B8_G</t>
  </si>
  <si>
    <t>G1T1701_156_001_C9_G</t>
  </si>
  <si>
    <t>G1T1701_156_001_D4_G</t>
  </si>
  <si>
    <t>G1T1701_156_001_D6_G</t>
  </si>
  <si>
    <t>G1T1701_156_001_E11_G</t>
  </si>
  <si>
    <t>G1T1701_156_001_F7_G</t>
  </si>
  <si>
    <t>G1T1701_156_001_G6_G</t>
  </si>
  <si>
    <t>G1T1701_156_001_G8_G</t>
  </si>
  <si>
    <t>G1T1701_156_001_G9_G</t>
  </si>
  <si>
    <t>G1T1701_156_001_H4_G</t>
  </si>
  <si>
    <t>G1T1701_156_001_H6_G</t>
  </si>
  <si>
    <t>G1T1701_156_001_H8_G</t>
  </si>
  <si>
    <t>G1T1701_156_002_B11_G</t>
  </si>
  <si>
    <t>G1T1701_156_002_B3_G</t>
  </si>
  <si>
    <t>G1T1701_156_002_G2_G</t>
  </si>
  <si>
    <t>G1T1701_156_002_G4_G</t>
  </si>
  <si>
    <t>G1T1701_156_002_H5_G</t>
  </si>
  <si>
    <t>G1T1701_156_002_H8_G</t>
  </si>
  <si>
    <t>G1T1701_156_003_A3_G</t>
  </si>
  <si>
    <t>G1T1701_156_003_A4_G</t>
  </si>
  <si>
    <t>G1T1701_156_003_A6_G</t>
  </si>
  <si>
    <t>G1T1701_156_003_B2_G</t>
  </si>
  <si>
    <t>G1T1701_156_003_B4_G</t>
  </si>
  <si>
    <t>G1T1701_156_003_B5_G</t>
  </si>
  <si>
    <t>G1T1701_156_003_B9_G</t>
  </si>
  <si>
    <t>G1T1701_156_003_C10_G</t>
  </si>
  <si>
    <t>G1T1701_156_003_C9_G</t>
  </si>
  <si>
    <t>G1T1701_156_003_D12_G</t>
  </si>
  <si>
    <t>G1T1701_156_003_D7_G</t>
  </si>
  <si>
    <t>G1T1701_156_003_D9_G</t>
  </si>
  <si>
    <t>G1T1701_156_003_F10_G</t>
  </si>
  <si>
    <t>G1T1701_156_003_F3_G</t>
  </si>
  <si>
    <t>G1T1701_156_003_G3_G</t>
  </si>
  <si>
    <t>G1T1701_156_003_G8_G</t>
  </si>
  <si>
    <t>G1T1701_156_003_H4_G</t>
  </si>
  <si>
    <t>G1T1701_156_003_H5_G</t>
  </si>
  <si>
    <t>G1T1701_156_004_A12_G</t>
  </si>
  <si>
    <t>G1T1701_156_004_A2_G</t>
  </si>
  <si>
    <t>G1T1701_156_004_A8_G</t>
  </si>
  <si>
    <t>G1T1701_156_004_C2_G</t>
  </si>
  <si>
    <t>G1T1701_156_004_C3_G</t>
  </si>
  <si>
    <t>G1T1701_156_004_C6_G</t>
  </si>
  <si>
    <t>G1T1701_156_004_D6_G</t>
  </si>
  <si>
    <t>G1T1701_156_004_F12_G</t>
  </si>
  <si>
    <t>G1T1701_156_004_F2_G</t>
  </si>
  <si>
    <t>G1T1701_156_004_G4_G</t>
  </si>
  <si>
    <t>G1T1701_156_004_H2_G</t>
  </si>
  <si>
    <t>G1T1701_156_005_A10_G</t>
  </si>
  <si>
    <t>G1T1701_156_005_A11_G</t>
  </si>
  <si>
    <t>G1T1701_156_005_A2_G</t>
  </si>
  <si>
    <t>G1T1701_156_005_B7_G</t>
  </si>
  <si>
    <t>G1T1701_156_005_C10_G</t>
  </si>
  <si>
    <t>G1T1701_156_005_C11_G</t>
  </si>
  <si>
    <t>G1T1701_156_005_D7_G</t>
  </si>
  <si>
    <t>G1T1701_156_005_F10_G</t>
  </si>
  <si>
    <t>G1T1701_156_005_F11_G</t>
  </si>
  <si>
    <t>G1T1701_156_005_F3_G</t>
  </si>
  <si>
    <t>G1T1701_156_005_F8_G</t>
  </si>
  <si>
    <t>G1T1701_156_005_H11_G</t>
  </si>
  <si>
    <t>G1T1701_156_005_H7_G</t>
  </si>
  <si>
    <t>G1T1701_156_005_H9_G</t>
  </si>
  <si>
    <t>G1T1701_156_006_A12_GMP</t>
  </si>
  <si>
    <t>G1T1701_156_006_A6_MP</t>
  </si>
  <si>
    <t>G1T1701_156_006_B1_MP</t>
  </si>
  <si>
    <t>G1T1701_156_006_B10_GMP</t>
  </si>
  <si>
    <t>G1T1701_156_006_B4_MP</t>
  </si>
  <si>
    <t>G1T1701_156_006_D10_GMP</t>
  </si>
  <si>
    <t>G1T1701_156_006_D4_MP</t>
  </si>
  <si>
    <t>G1T1701_156_006_D6_MP</t>
  </si>
  <si>
    <t>G1T1701_156_006_E11_GMP</t>
  </si>
  <si>
    <t>G1T1701_156_006_E12_GMP</t>
  </si>
  <si>
    <t>G1T1701_156_006_E7_MP</t>
  </si>
  <si>
    <t>G1T1701_156_006_G10_MP</t>
  </si>
  <si>
    <t>G1T1701_156_006_H1_MP</t>
  </si>
  <si>
    <t>G1T1701_156_006_H10_MP</t>
  </si>
  <si>
    <t>G1T1701_156_006_H7_MP</t>
  </si>
  <si>
    <t>G1T1701_156_006_H8_MP</t>
  </si>
  <si>
    <t>G1T1701_156_007_A11_G</t>
  </si>
  <si>
    <t>G1T1701_156_007_A8_G</t>
  </si>
  <si>
    <t>G1T1701_156_007_B9_G</t>
  </si>
  <si>
    <t>G1T1701_156_007_C3_G</t>
  </si>
  <si>
    <t>G1T1701_156_007_D2_G</t>
  </si>
  <si>
    <t>G1T1701_156_007_E10_G</t>
  </si>
  <si>
    <t>G1T1701_156_007_E2_G</t>
  </si>
  <si>
    <t>G1T1701_156_007_E7_G</t>
  </si>
  <si>
    <t>G1T1701_156_007_F1_G</t>
  </si>
  <si>
    <t>G1T1701_156_007_G5_G</t>
  </si>
  <si>
    <t>G1T1701_156_007_G8_G</t>
  </si>
  <si>
    <t>G1T1701_156_007_H7_G</t>
  </si>
  <si>
    <t>G1T1701_156_007_H8_G</t>
  </si>
  <si>
    <t>G1T1701_156_008_A10_G</t>
  </si>
  <si>
    <t>G1T1701_156_008_C6_G</t>
  </si>
  <si>
    <t>G1T1701_156_008_D8_G</t>
  </si>
  <si>
    <t>G1T1701_156_008_E4_G</t>
  </si>
  <si>
    <t>G1T1701_156_008_F4_G</t>
  </si>
  <si>
    <t>G1T1701_156_008_F8_G</t>
  </si>
  <si>
    <t>G1T1701_156_008_G11_G</t>
  </si>
  <si>
    <t>G1T1701_156_008_H10_G</t>
  </si>
  <si>
    <t>G1T1701_156_008_H11_G</t>
  </si>
  <si>
    <t>G1T1701_156_008_H5_G</t>
  </si>
  <si>
    <t>G1T1701_156_008_H6_G</t>
  </si>
  <si>
    <t>G1T1701_156_008_H8_G</t>
  </si>
  <si>
    <t>G1T1701_156_009_A10_G</t>
  </si>
  <si>
    <t>G1T1701_156_009_C11_G</t>
  </si>
  <si>
    <t>G1T1701_156_009_C12_G</t>
  </si>
  <si>
    <t>G1T1701_156_009_C7_G</t>
  </si>
  <si>
    <t>G1T1701_156_009_D7_G</t>
  </si>
  <si>
    <t>G1T1701_156_009_D9_G</t>
  </si>
  <si>
    <t>G1T1701_156_009_E12_G</t>
  </si>
  <si>
    <t>G1T1701_156_009_E8_G</t>
  </si>
  <si>
    <t>G1T1701_156_009_F4_G</t>
  </si>
  <si>
    <t>G1T1701_156_009_G7_G</t>
  </si>
  <si>
    <t>G1T1701_156_010_C12_G</t>
  </si>
  <si>
    <t>G1T1701_156_010_D4_G</t>
  </si>
  <si>
    <t>G1T1701_156_010_E5_G</t>
  </si>
  <si>
    <t>G1T1701_156_010_E6_G</t>
  </si>
  <si>
    <t>G1T1701_156_010_E7_G</t>
  </si>
  <si>
    <t>G1T1701_156_010_F9_G</t>
  </si>
  <si>
    <t>G1T1701_156_010_G11_G</t>
  </si>
  <si>
    <t>G1T1701_156_010_G2_G</t>
  </si>
  <si>
    <t>G1T1701_149_001_A10_G</t>
  </si>
  <si>
    <t>G1T1701_BR_182_MP</t>
  </si>
  <si>
    <t>G1T1701_BR_023_P</t>
  </si>
  <si>
    <t>G1T1701_BR_182_MP__G1T1701_BR_023_P</t>
  </si>
  <si>
    <t>G1T1701_149_001_A5_G</t>
  </si>
  <si>
    <t>G1T1701_149_001_A8_G</t>
  </si>
  <si>
    <t>G1T1701_149_001_A9_G</t>
  </si>
  <si>
    <t>G1T1701_149_001_E12_G</t>
  </si>
  <si>
    <t>G1T1701_149_001_F3_G</t>
  </si>
  <si>
    <t>G1T1701_149_001_H6_G</t>
  </si>
  <si>
    <t>G1T1701_149_002_B11_G</t>
  </si>
  <si>
    <t>G1T1701_149_002_F3_G</t>
  </si>
  <si>
    <t>G1T1701_149_003_A3_G</t>
  </si>
  <si>
    <t>G1T1701_149_003_A7_G</t>
  </si>
  <si>
    <t>G1T1701_149_003_B1_G</t>
  </si>
  <si>
    <t>G1T1701_149_003_B12_G</t>
  </si>
  <si>
    <t>G1T1701_149_003_B7_G</t>
  </si>
  <si>
    <t>G1T1701_149_003_C8_G</t>
  </si>
  <si>
    <t>G1T1701_149_003_D8_G</t>
  </si>
  <si>
    <t>G1T1701_149_003_E2_G</t>
  </si>
  <si>
    <t>G1T1701_149_003_E7_G</t>
  </si>
  <si>
    <t>G1T1701_149_003_F11_G</t>
  </si>
  <si>
    <t>G1T1701_149_004_A8_G</t>
  </si>
  <si>
    <t>G1T1701_149_004_B11_G</t>
  </si>
  <si>
    <t>G1T1701_149_004_B8_G</t>
  </si>
  <si>
    <t>G1T1701_149_004_C7_G</t>
  </si>
  <si>
    <t>G1T1701_149_004_C9_G</t>
  </si>
  <si>
    <t>G1T1701_149_004_D5_G</t>
  </si>
  <si>
    <t>G1T1701_149_004_F8_G</t>
  </si>
  <si>
    <t>G1T1701_149_005_A9_G</t>
  </si>
  <si>
    <t>G1T1701_149_005_B10_G</t>
  </si>
  <si>
    <t>G1T1701_149_005_B6_G</t>
  </si>
  <si>
    <t>G1T1701_149_005_B8_G</t>
  </si>
  <si>
    <t>G1T1701_149_005_D10_G</t>
  </si>
  <si>
    <t>G1T1701_149_006_A12_G</t>
  </si>
  <si>
    <t>G1T1701_149_006_D6_G</t>
  </si>
  <si>
    <t>G1T1701_149_006_E1_G</t>
  </si>
  <si>
    <t>G1T1701_149_006_E4_G</t>
  </si>
  <si>
    <t>G1T1701_149_007_A4_G</t>
  </si>
  <si>
    <t>G1T1701_149_007_B5_G</t>
  </si>
  <si>
    <t>G1T1701_149_007_B6_G</t>
  </si>
  <si>
    <t>G1T1701_149_007_F11_G</t>
  </si>
  <si>
    <t>G1T1701_149_007_F4_G</t>
  </si>
  <si>
    <t>G1T1701_149_007_G2_G</t>
  </si>
  <si>
    <t>G1T1701_149_007_H10_G</t>
  </si>
  <si>
    <t>G1T1701_149_007_H2_G</t>
  </si>
  <si>
    <t>G1T1701_149_008_A11_G</t>
  </si>
  <si>
    <t>G1T1701_149_008_A5_G</t>
  </si>
  <si>
    <t>G1T1701_149_008_B1_G</t>
  </si>
  <si>
    <t>G1T1701_149_008_B4_G</t>
  </si>
  <si>
    <t>G1T1701_149_008_C6_G</t>
  </si>
  <si>
    <t>G1T1701_149_008_E1_G</t>
  </si>
  <si>
    <t>G1T1701_149_008_H5_G</t>
  </si>
  <si>
    <t>G1T1701_149_009_B1_G</t>
  </si>
  <si>
    <t>G1T1701_149_009_C10_G</t>
  </si>
  <si>
    <t>G1T1701_149_009_D11_G</t>
  </si>
  <si>
    <t>G1T1701_149_009_D4_G</t>
  </si>
  <si>
    <t>G1T1701_149_009_D6_G</t>
  </si>
  <si>
    <t>G1T1701_149_009_F6_G</t>
  </si>
  <si>
    <t>G1T1701_149_010_A4_G</t>
  </si>
  <si>
    <t>G1T1701_149_010_A5_G</t>
  </si>
  <si>
    <t>G1T1701_149_010_A7_G</t>
  </si>
  <si>
    <t>G1T1701_149_010_A9_G</t>
  </si>
  <si>
    <t>G1T1701_149_010_C7_G</t>
  </si>
  <si>
    <t>G1T1701_149_010_D8_G</t>
  </si>
  <si>
    <t>G1T1701_149_010_F10_G</t>
  </si>
  <si>
    <t>G1T1701_150_001_B11_G</t>
  </si>
  <si>
    <t>G1T1701_150_001_B12_G</t>
  </si>
  <si>
    <t>G1T1701_150_001_C1_G</t>
  </si>
  <si>
    <t>G1T1701_150_001_E2_G</t>
  </si>
  <si>
    <t>G1T1701_150_002_A3_G</t>
  </si>
  <si>
    <t>G1T1701_150_002_A6_G</t>
  </si>
  <si>
    <t>G1T1701_150_002_H1_G</t>
  </si>
  <si>
    <t>G1T1701_150_003_B11_G</t>
  </si>
  <si>
    <t>G1T1701_150_003_B4_G</t>
  </si>
  <si>
    <t>G1T1701_150_003_D1_G</t>
  </si>
  <si>
    <t>G1T1701_150_003_F11_G</t>
  </si>
  <si>
    <t>G1T1701_150_003_F5_G</t>
  </si>
  <si>
    <t>G1T1701_150_003_H3_G</t>
  </si>
  <si>
    <t>G1T1701_150_005_B3_G</t>
  </si>
  <si>
    <t>G1T1701_150_005_B5_G</t>
  </si>
  <si>
    <t>G1T1701_150_005_C3_G</t>
  </si>
  <si>
    <t>G1T1701_150_005_D3_G</t>
  </si>
  <si>
    <t>G1T1701_150_005_G8_G</t>
  </si>
  <si>
    <t>G1T1701_150_005_H1_G</t>
  </si>
  <si>
    <t>G1T1701_150_005_H7_G</t>
  </si>
  <si>
    <t>G1T1701_150_006_A10_G</t>
  </si>
  <si>
    <t>G1T1701_150_006_A11_G</t>
  </si>
  <si>
    <t>G1T1701_150_006_B9_G</t>
  </si>
  <si>
    <t>G1T1701_150_006_D10_G</t>
  </si>
  <si>
    <t>G1T1701_150_007_B2_G</t>
  </si>
  <si>
    <t>G1T1701_150_007_B3_G</t>
  </si>
  <si>
    <t>G1T1701_150_007_E11_G</t>
  </si>
  <si>
    <t>G1T1701_150_007_F2_G</t>
  </si>
  <si>
    <t>G1T1701_150_008_C4_G</t>
  </si>
  <si>
    <t>G1T1701_150_008_D10_G</t>
  </si>
  <si>
    <t>G1T1701_150_008_D6_G</t>
  </si>
  <si>
    <t>G1T1701_150_008_F12_G</t>
  </si>
  <si>
    <t>G1T1701_150_009_A3_G</t>
  </si>
  <si>
    <t>G1T1701_150_009_B10_G</t>
  </si>
  <si>
    <t>G1T1701_150_009_B3_G</t>
  </si>
  <si>
    <t>G1T1701_150_009_B7_G</t>
  </si>
  <si>
    <t>G1T1701_150_009_C12_G</t>
  </si>
  <si>
    <t>G1T1701_150_009_F10_G</t>
  </si>
  <si>
    <t>G1T1701_150_010_C4_G</t>
  </si>
  <si>
    <t>G1T1701_150_010_F2_G</t>
  </si>
  <si>
    <t>G1T1701_150_010_F5_G</t>
  </si>
  <si>
    <t>G1T1701_150_010_H5_G</t>
  </si>
  <si>
    <t>G1T1701_155_001_B6_G</t>
  </si>
  <si>
    <t>G1T1701_155_001_B7_G</t>
  </si>
  <si>
    <t>G1T1701_155_001_C10_G</t>
  </si>
  <si>
    <t>G1T1701_155_001_E9_G</t>
  </si>
  <si>
    <t>G1T1701_155_001_F4_G</t>
  </si>
  <si>
    <t>G1T1701_155_002_D10_G</t>
  </si>
  <si>
    <t>G1T1701_155_002_F3_G</t>
  </si>
  <si>
    <t>G1T1701_155_003_G11_G</t>
  </si>
  <si>
    <t>G1T1701_155_003_G9_G</t>
  </si>
  <si>
    <t>G1T1701_155_003_H11_G</t>
  </si>
  <si>
    <t>G1T1701_155_005_B6_G</t>
  </si>
  <si>
    <t>G1T1701_155_005_D8_G</t>
  </si>
  <si>
    <t>G1T1701_155_005_G5_G</t>
  </si>
  <si>
    <t>G1T1701_155_006_B7_G</t>
  </si>
  <si>
    <t>G1T1701_155_006_E11_G</t>
  </si>
  <si>
    <t>G1T1701_155_006_E2_G</t>
  </si>
  <si>
    <t>G1T1701_155_006_G11_G</t>
  </si>
  <si>
    <t>G1T1701_155_006_G9_G</t>
  </si>
  <si>
    <t>G1T1701_155_007_F2_G</t>
  </si>
  <si>
    <t>G1T1701_155_007_F7_G</t>
  </si>
  <si>
    <t>G1T1701_155_008_B12_G</t>
  </si>
  <si>
    <t>G1T1701_155_008_B8_G</t>
  </si>
  <si>
    <t>G1T1701_155_009_E3_MP</t>
  </si>
  <si>
    <t>G1T1701_155_009_F6_MP</t>
  </si>
  <si>
    <t>G1T1701_155_010_E2_G</t>
  </si>
  <si>
    <t>G1T1701_155_010_E6_G</t>
  </si>
  <si>
    <t>G1T1701_155_010_E9_G</t>
  </si>
  <si>
    <t>G1T1701_155_010_H3_G</t>
  </si>
  <si>
    <t>G1T1701_156_001_A3_G</t>
  </si>
  <si>
    <t>G1T1701_156_001_B1_G</t>
  </si>
  <si>
    <t>G1T1701_156_001_C2_G</t>
  </si>
  <si>
    <t>G1T1701_156_001_C7_G</t>
  </si>
  <si>
    <t>G1T1701_156_001_F1_G</t>
  </si>
  <si>
    <t>G1T1701_156_001_F9_G</t>
  </si>
  <si>
    <t>G1T1701_156_001_H10_G</t>
  </si>
  <si>
    <t>G1T1701_156_001_H11_G</t>
  </si>
  <si>
    <t>G1T1701_156_002_A4_G</t>
  </si>
  <si>
    <t>G1T1701_156_002_C12_G</t>
  </si>
  <si>
    <t>G1T1701_156_002_D2_G</t>
  </si>
  <si>
    <t>G1T1701_156_002_D3_G</t>
  </si>
  <si>
    <t>G1T1701_156_002_D4_G</t>
  </si>
  <si>
    <t>G1T1701_156_002_E5_G</t>
  </si>
  <si>
    <t>G1T1701_156_002_E8_G</t>
  </si>
  <si>
    <t>G1T1701_156_003_A5_G</t>
  </si>
  <si>
    <t>G1T1701_156_003_A8_G</t>
  </si>
  <si>
    <t>G1T1701_156_003_B10_G</t>
  </si>
  <si>
    <t>G1T1701_156_003_E4_G</t>
  </si>
  <si>
    <t>G1T1701_156_003_E5_G</t>
  </si>
  <si>
    <t>G1T1701_156_003_H7_G</t>
  </si>
  <si>
    <t>G1T1701_156_004_D4_G</t>
  </si>
  <si>
    <t>G1T1701_156_004_E9_G</t>
  </si>
  <si>
    <t>G1T1701_156_004_F1_G</t>
  </si>
  <si>
    <t>G1T1701_156_004_F4_G</t>
  </si>
  <si>
    <t>G1T1701_156_004_F7_G</t>
  </si>
  <si>
    <t>G1T1701_156_004_F9_G</t>
  </si>
  <si>
    <t>G1T1701_156_004_G5_G</t>
  </si>
  <si>
    <t>G1T1701_156_004_G6_G</t>
  </si>
  <si>
    <t>G1T1701_156_004_G9_G</t>
  </si>
  <si>
    <t>G1T1701_156_004_H4_G</t>
  </si>
  <si>
    <t>G1T1701_156_004_H5_G</t>
  </si>
  <si>
    <t>G1T1701_156_005_B8_G</t>
  </si>
  <si>
    <t>G1T1701_156_005_C4_G</t>
  </si>
  <si>
    <t>G1T1701_156_005_C7_G</t>
  </si>
  <si>
    <t>G1T1701_156_005_D12_G</t>
  </si>
  <si>
    <t>G1T1701_156_005_G8_G</t>
  </si>
  <si>
    <t>G1T1701_156_006_A3_MP</t>
  </si>
  <si>
    <t>G1T1701_156_006_B8_MP</t>
  </si>
  <si>
    <t>G1T1701_156_006_C5_MP</t>
  </si>
  <si>
    <t>G1T1701_156_006_D11_GMP</t>
  </si>
  <si>
    <t>G1T1701_156_006_E2_MP</t>
  </si>
  <si>
    <t>G1T1701_156_006_E4_MP</t>
  </si>
  <si>
    <t>G1T1701_156_006_E5_MP</t>
  </si>
  <si>
    <t>G1T1701_156_006_F8_MP</t>
  </si>
  <si>
    <t>G1T1701_156_006_G8_MP</t>
  </si>
  <si>
    <t>G1T1701_156_006_G9_MP</t>
  </si>
  <si>
    <t>G1T1701_156_007_B2_G</t>
  </si>
  <si>
    <t>G1T1701_156_007_B8_G</t>
  </si>
  <si>
    <t>G1T1701_156_007_C10_G</t>
  </si>
  <si>
    <t>G1T1701_156_007_C7_G</t>
  </si>
  <si>
    <t>G1T1701_156_007_E8_G</t>
  </si>
  <si>
    <t>G1T1701_156_007_F12_G</t>
  </si>
  <si>
    <t>G1T1701_156_007_H1_G</t>
  </si>
  <si>
    <t>G1T1701_156_007_H5_G</t>
  </si>
  <si>
    <t>G1T1701_156_008_B9_G</t>
  </si>
  <si>
    <t>G1T1701_156_008_C12_G</t>
  </si>
  <si>
    <t>G1T1701_156_008_C3_G</t>
  </si>
  <si>
    <t>G1T1701_156_008_D6_G</t>
  </si>
  <si>
    <t>G1T1701_156_008_E3_G</t>
  </si>
  <si>
    <t>G1T1701_156_008_E5_G</t>
  </si>
  <si>
    <t>G1T1701_156_008_E9_G</t>
  </si>
  <si>
    <t>G1T1701_156_008_F11_G</t>
  </si>
  <si>
    <t>G1T1701_156_008_F5_G</t>
  </si>
  <si>
    <t>G1T1701_156_009_B2_G</t>
  </si>
  <si>
    <t>G1T1701_156_009_B3_G</t>
  </si>
  <si>
    <t>G1T1701_156_009_C5_G</t>
  </si>
  <si>
    <t>G1T1701_156_009_C6_G</t>
  </si>
  <si>
    <t>G1T1701_156_009_D12_G</t>
  </si>
  <si>
    <t>G1T1701_156_009_D2_G</t>
  </si>
  <si>
    <t>G1T1701_156_009_E7_G</t>
  </si>
  <si>
    <t>G1T1701_156_009_G10_G</t>
  </si>
  <si>
    <t>G1T1701_156_009_G3_G</t>
  </si>
  <si>
    <t>G1T1701_156_009_G9_G</t>
  </si>
  <si>
    <t>G1T1701_156_009_H10_G</t>
  </si>
  <si>
    <t>G1T1701_156_010_A2_G</t>
  </si>
  <si>
    <t>G1T1701_156_010_A4_G</t>
  </si>
  <si>
    <t>G1T1701_156_010_A8_G</t>
  </si>
  <si>
    <t>G1T1701_156_010_B8_G</t>
  </si>
  <si>
    <t>G1T1701_156_010_C1_G</t>
  </si>
  <si>
    <t>G1T1701_156_010_D11_G</t>
  </si>
  <si>
    <t>G1T1701_156_010_D7_G</t>
  </si>
  <si>
    <t>G1T1701_156_010_D9_G</t>
  </si>
  <si>
    <t>G1T1701_156_010_E4_G</t>
  </si>
  <si>
    <t>G1T1701_156_010_E8_G</t>
  </si>
  <si>
    <t>G1T1701_156_010_H11_G</t>
  </si>
  <si>
    <t>G1T1701_156_010_H3_G</t>
  </si>
  <si>
    <t>G1T1701_156_010_H9_G</t>
  </si>
  <si>
    <t>G1T1701_149_001_E2_G</t>
  </si>
  <si>
    <t>G1T1701_BR_166_MP</t>
  </si>
  <si>
    <t>G1T1701_BR_263_MP</t>
  </si>
  <si>
    <t>G1T1701_BR_166_MP__G1T1701_BR_263_MP</t>
  </si>
  <si>
    <t>G1T1701_149_001_F11_G</t>
  </si>
  <si>
    <t>G1T1701_149_001_H11_G</t>
  </si>
  <si>
    <t>G1T1701_149_002_C2_G</t>
  </si>
  <si>
    <t>G1T1701_149_002_F12_G</t>
  </si>
  <si>
    <t>G1T1701_149_003_C12_G</t>
  </si>
  <si>
    <t>G1T1701_149_003_D6_G</t>
  </si>
  <si>
    <t>G1T1701_149_003_G5_G</t>
  </si>
  <si>
    <t>G1T1701_149_005_A3_G</t>
  </si>
  <si>
    <t>G1T1701_149_005_F5_G</t>
  </si>
  <si>
    <t>G1T1701_149_005_G8_G</t>
  </si>
  <si>
    <t>G1T1701_149_005_G9_G</t>
  </si>
  <si>
    <t>G1T1701_149_006_A5_G</t>
  </si>
  <si>
    <t>G1T1701_149_006_B1_G</t>
  </si>
  <si>
    <t>G1T1701_149_006_B7_G</t>
  </si>
  <si>
    <t>G1T1701_149_006_C5_G</t>
  </si>
  <si>
    <t>G1T1701_149_006_C9_G</t>
  </si>
  <si>
    <t>G1T1701_149_006_G2_G</t>
  </si>
  <si>
    <t>G1T1701_149_007_D11_G</t>
  </si>
  <si>
    <t>G1T1701_149_007_D7_G</t>
  </si>
  <si>
    <t>G1T1701_149_008_D3_G</t>
  </si>
  <si>
    <t>G1T1701_149_008_F12_G</t>
  </si>
  <si>
    <t>G1T1701_149_008_H1_G</t>
  </si>
  <si>
    <t>G1T1701_149_008_H6_G</t>
  </si>
  <si>
    <t>G1T1701_149_009_B4_G</t>
  </si>
  <si>
    <t>G1T1701_149_010_G8_G</t>
  </si>
  <si>
    <t>G1T1701_149_010_H3_G</t>
  </si>
  <si>
    <t>G1T1701_150_001_G10_G</t>
  </si>
  <si>
    <t>G1T1701_150_001_G3_G</t>
  </si>
  <si>
    <t>G1T1701_150_002_C7_G</t>
  </si>
  <si>
    <t>G1T1701_150_002_D4_G</t>
  </si>
  <si>
    <t>G1T1701_150_002_D9_G</t>
  </si>
  <si>
    <t>G1T1701_150_002_F12_G</t>
  </si>
  <si>
    <t>G1T1701_150_002_G1_G</t>
  </si>
  <si>
    <t>G1T1701_150_002_H10_G</t>
  </si>
  <si>
    <t>G1T1701_150_002_H5_G</t>
  </si>
  <si>
    <t>G1T1701_150_002_H6_G</t>
  </si>
  <si>
    <t>G1T1701_150_002_H7_G</t>
  </si>
  <si>
    <t>G1T1701_150_003_C9_G</t>
  </si>
  <si>
    <t>G1T1701_150_003_H10_G</t>
  </si>
  <si>
    <t>G1T1701_150_004_A2_G</t>
  </si>
  <si>
    <t>G1T1701_150_004_A4_G</t>
  </si>
  <si>
    <t>G1T1701_150_004_D5_G</t>
  </si>
  <si>
    <t>G1T1701_150_004_F5_G</t>
  </si>
  <si>
    <t>G1T1701_150_004_G4_G</t>
  </si>
  <si>
    <t>G1T1701_150_004_G9_G</t>
  </si>
  <si>
    <t>G1T1701_150_005_A7_G</t>
  </si>
  <si>
    <t>G1T1701_150_006_B10_G</t>
  </si>
  <si>
    <t>G1T1701_150_006_B11_G</t>
  </si>
  <si>
    <t>G1T1701_150_006_F12_G</t>
  </si>
  <si>
    <t>G1T1701_150_007_C1_G</t>
  </si>
  <si>
    <t>G1T1701_150_007_E1_G</t>
  </si>
  <si>
    <t>G1T1701_150_007_E7_G</t>
  </si>
  <si>
    <t>G1T1701_150_007_H6_G</t>
  </si>
  <si>
    <t>G1T1701_150_008_F7_G</t>
  </si>
  <si>
    <t>G1T1701_150_008_F8_G</t>
  </si>
  <si>
    <t>G1T1701_150_008_G3_G</t>
  </si>
  <si>
    <t>G1T1701_150_009_A10_G</t>
  </si>
  <si>
    <t>G1T1701_150_009_C6_G</t>
  </si>
  <si>
    <t>G1T1701_150_009_C7_G</t>
  </si>
  <si>
    <t>G1T1701_150_009_C8_G</t>
  </si>
  <si>
    <t>G1T1701_150_009_D3_G</t>
  </si>
  <si>
    <t>G1T1701_150_009_G10_G</t>
  </si>
  <si>
    <t>G1T1701_150_009_G8_G</t>
  </si>
  <si>
    <t>G1T1701_150_010_A10_G</t>
  </si>
  <si>
    <t>G1T1701_155_001_B11_G</t>
  </si>
  <si>
    <t>G1T1701_155_001_C12_G</t>
  </si>
  <si>
    <t>G1T1701_155_001_D4_G</t>
  </si>
  <si>
    <t>G1T1701_155_001_F11_G</t>
  </si>
  <si>
    <t>G1T1701_155_001_F5_G</t>
  </si>
  <si>
    <t>G1T1701_155_001_G3_G</t>
  </si>
  <si>
    <t>G1T1701_155_001_G8_G</t>
  </si>
  <si>
    <t>G1T1701_155_002_A4_G</t>
  </si>
  <si>
    <t>G1T1701_155_002_B8_G</t>
  </si>
  <si>
    <t>G1T1701_155_003_B5_G</t>
  </si>
  <si>
    <t>G1T1701_155_003_E2_G</t>
  </si>
  <si>
    <t>G1T1701_155_003_F2_G</t>
  </si>
  <si>
    <t>G1T1701_155_003_H3_G</t>
  </si>
  <si>
    <t>G1T1701_155_003_H7_G</t>
  </si>
  <si>
    <t>G1T1701_155_004_C5_G</t>
  </si>
  <si>
    <t>G1T1701_155_004_D1_G</t>
  </si>
  <si>
    <t>G1T1701_155_005_D10_G</t>
  </si>
  <si>
    <t>G1T1701_155_005_H5_G</t>
  </si>
  <si>
    <t>G1T1701_155_006_C10_G</t>
  </si>
  <si>
    <t>G1T1701_155_006_C2_G</t>
  </si>
  <si>
    <t>G1T1701_155_006_D12_G</t>
  </si>
  <si>
    <t>G1T1701_155_006_D9_G</t>
  </si>
  <si>
    <t>G1T1701_155_006_E9_G</t>
  </si>
  <si>
    <t>G1T1701_155_006_F5_G</t>
  </si>
  <si>
    <t>G1T1701_155_007_C5_G</t>
  </si>
  <si>
    <t>G1T1701_155_007_D7_G</t>
  </si>
  <si>
    <t>G1T1701_155_007_H5_G</t>
  </si>
  <si>
    <t>G1T1701_155_008_G8_G</t>
  </si>
  <si>
    <t>G1T1701_155_008_H11_G</t>
  </si>
  <si>
    <t>G1T1701_155_009_B3_MP</t>
  </si>
  <si>
    <t>G1T1701_155_009_C12_GMP</t>
  </si>
  <si>
    <t>G1T1701_155_009_F9_MP</t>
  </si>
  <si>
    <t>G1T1701_155_010_A3_G</t>
  </si>
  <si>
    <t>G1T1701_155_010_G4_G</t>
  </si>
  <si>
    <t>G1T1701_155_010_G8_G</t>
  </si>
  <si>
    <t>G1T1701_156_001_B4_G</t>
  </si>
  <si>
    <t>G1T1701_156_001_D3_G</t>
  </si>
  <si>
    <t>G1T1701_156_001_E4_G</t>
  </si>
  <si>
    <t>G1T1701_156_001_F5_G</t>
  </si>
  <si>
    <t>G1T1701_156_001_G11_G</t>
  </si>
  <si>
    <t>G1T1701_156_001_H3_G</t>
  </si>
  <si>
    <t>G1T1701_156_001_H7_G</t>
  </si>
  <si>
    <t>G1T1701_156_002_A7_G</t>
  </si>
  <si>
    <t>G1T1701_156_002_B1_G</t>
  </si>
  <si>
    <t>G1T1701_156_002_B7_G</t>
  </si>
  <si>
    <t>G1T1701_156_002_C2_G</t>
  </si>
  <si>
    <t>G1T1701_156_002_C9_G</t>
  </si>
  <si>
    <t>G1T1701_156_003_B1_G</t>
  </si>
  <si>
    <t>G1T1701_156_003_C3_G</t>
  </si>
  <si>
    <t>G1T1701_156_003_C5_G</t>
  </si>
  <si>
    <t>G1T1701_156_003_C8_G</t>
  </si>
  <si>
    <t>G1T1701_156_003_D8_G</t>
  </si>
  <si>
    <t>G1T1701_156_003_E2_G</t>
  </si>
  <si>
    <t>G1T1701_156_003_F1_G</t>
  </si>
  <si>
    <t>G1T1701_156_003_F11_G</t>
  </si>
  <si>
    <t>G1T1701_156_003_G5_G</t>
  </si>
  <si>
    <t>G1T1701_156_003_G9_G</t>
  </si>
  <si>
    <t>G1T1701_156_003_H2_G</t>
  </si>
  <si>
    <t>G1T1701_156_004_A10_G</t>
  </si>
  <si>
    <t>G1T1701_156_004_A11_G</t>
  </si>
  <si>
    <t>G1T1701_156_004_B10_G</t>
  </si>
  <si>
    <t>G1T1701_156_004_E11_G</t>
  </si>
  <si>
    <t>G1T1701_156_004_G3_G</t>
  </si>
  <si>
    <t>G1T1701_156_004_H10_G</t>
  </si>
  <si>
    <t>G1T1701_156_004_H9_G</t>
  </si>
  <si>
    <t>G1T1701_156_005_C12_G</t>
  </si>
  <si>
    <t>G1T1701_156_005_E2_G</t>
  </si>
  <si>
    <t>G1T1701_156_005_F2_G</t>
  </si>
  <si>
    <t>G1T1701_156_006_A9_MP</t>
  </si>
  <si>
    <t>G1T1701_156_006_C10_GMP</t>
  </si>
  <si>
    <t>G1T1701_156_007_B3_G</t>
  </si>
  <si>
    <t>G1T1701_156_007_C1_G</t>
  </si>
  <si>
    <t>G1T1701_156_007_C11_G</t>
  </si>
  <si>
    <t>G1T1701_156_007_C9_G</t>
  </si>
  <si>
    <t>G1T1701_156_007_D10_G</t>
  </si>
  <si>
    <t>G1T1701_156_007_E11_G</t>
  </si>
  <si>
    <t>G1T1701_156_007_E12_G</t>
  </si>
  <si>
    <t>G1T1701_156_007_F8_G</t>
  </si>
  <si>
    <t>G1T1701_156_008_B3_G</t>
  </si>
  <si>
    <t>G1T1701_156_008_C8_G</t>
  </si>
  <si>
    <t>G1T1701_156_008_E6_G</t>
  </si>
  <si>
    <t>G1T1701_156_008_G5_G</t>
  </si>
  <si>
    <t>G1T1701_156_009_A1_G</t>
  </si>
  <si>
    <t>G1T1701_156_009_D3_G</t>
  </si>
  <si>
    <t>G1T1701_156_009_E3_G</t>
  </si>
  <si>
    <t>G1T1701_156_010_A10_G</t>
  </si>
  <si>
    <t>G1T1701_156_010_A9_G</t>
  </si>
  <si>
    <t>G1T1701_156_010_B11_G</t>
  </si>
  <si>
    <t>G1T1701_156_010_C4_G</t>
  </si>
  <si>
    <t>G1T1701_156_010_C7_G</t>
  </si>
  <si>
    <t>G1T1701_156_010_F11_G</t>
  </si>
  <si>
    <t>G1T1701_156_010_H10_G</t>
  </si>
  <si>
    <t>G1T1701_149_001_B10_G</t>
  </si>
  <si>
    <t>G1T1701_BR_360_MP</t>
  </si>
  <si>
    <t>G1T1701_BR_318_MP</t>
  </si>
  <si>
    <t>G1T1701_BR_360_MP__G1T1701_BR_318_MP</t>
  </si>
  <si>
    <t>G1T1701_149_001_C10_G</t>
  </si>
  <si>
    <t>G1T1701_149_001_D5_G</t>
  </si>
  <si>
    <t>G1T1701_149_002_F10_G</t>
  </si>
  <si>
    <t>G1T1701_149_002_H1_G</t>
  </si>
  <si>
    <t>G1T1701_149_003_F6_G</t>
  </si>
  <si>
    <t>G1T1701_149_003_G3_G</t>
  </si>
  <si>
    <t>G1T1701_149_003_H11_G</t>
  </si>
  <si>
    <t>G1T1701_149_004_C11_G</t>
  </si>
  <si>
    <t>G1T1701_149_004_D12_G</t>
  </si>
  <si>
    <t>G1T1701_149_004_D6_G</t>
  </si>
  <si>
    <t>G1T1701_149_004_E2_G</t>
  </si>
  <si>
    <t>G1T1701_149_004_F12_G</t>
  </si>
  <si>
    <t>G1T1701_149_004_G3_G</t>
  </si>
  <si>
    <t>G1T1701_149_005_D3_G</t>
  </si>
  <si>
    <t>G1T1701_149_005_E1_G</t>
  </si>
  <si>
    <t>G1T1701_149_005_F8_G</t>
  </si>
  <si>
    <t>G1T1701_149_005_G3_G</t>
  </si>
  <si>
    <t>G1T1701_149_007_A8_G</t>
  </si>
  <si>
    <t>G1T1701_149_007_B11_G</t>
  </si>
  <si>
    <t>G1T1701_149_008_C10_G</t>
  </si>
  <si>
    <t>G1T1701_149_008_C2_G</t>
  </si>
  <si>
    <t>G1T1701_149_008_D5_G</t>
  </si>
  <si>
    <t>G1T1701_149_008_D6_G</t>
  </si>
  <si>
    <t>G1T1701_149_008_H10_G</t>
  </si>
  <si>
    <t>G1T1701_149_009_A2_G</t>
  </si>
  <si>
    <t>G1T1701_149_009_C12_G</t>
  </si>
  <si>
    <t>G1T1701_149_009_C7_G</t>
  </si>
  <si>
    <t>G1T1701_149_009_F3_G</t>
  </si>
  <si>
    <t>G1T1701_149_009_F7_G</t>
  </si>
  <si>
    <t>G1T1701_149_009_H6_G</t>
  </si>
  <si>
    <t>G1T1701_149_010_E5_G</t>
  </si>
  <si>
    <t>G1T1701_150_001_E4_G</t>
  </si>
  <si>
    <t>G1T1701_150_001_E7_G</t>
  </si>
  <si>
    <t>G1T1701_150_001_G8_G</t>
  </si>
  <si>
    <t>G1T1701_150_001_H7_G</t>
  </si>
  <si>
    <t>G1T1701_150_002_A12_G</t>
  </si>
  <si>
    <t>G1T1701_150_002_A2_G</t>
  </si>
  <si>
    <t>G1T1701_150_002_E12_G</t>
  </si>
  <si>
    <t>G1T1701_150_002_F4_G</t>
  </si>
  <si>
    <t>G1T1701_150_002_G2_G</t>
  </si>
  <si>
    <t>G1T1701_150_002_G8_G</t>
  </si>
  <si>
    <t>G1T1701_150_003_A5_G</t>
  </si>
  <si>
    <t>G1T1701_150_003_D4_G</t>
  </si>
  <si>
    <t>G1T1701_150_003_D9_G</t>
  </si>
  <si>
    <t>G1T1701_150_003_E12_G</t>
  </si>
  <si>
    <t>G1T1701_150_003_E7_G</t>
  </si>
  <si>
    <t>G1T1701_150_003_G10_G</t>
  </si>
  <si>
    <t>G1T1701_150_004_A1_G</t>
  </si>
  <si>
    <t>G1T1701_150_004_E12_G</t>
  </si>
  <si>
    <t>G1T1701_150_005_A4_G</t>
  </si>
  <si>
    <t>G1T1701_150_005_D4_G</t>
  </si>
  <si>
    <t>G1T1701_150_005_E10_G</t>
  </si>
  <si>
    <t>G1T1701_150_006_A8_G</t>
  </si>
  <si>
    <t>G1T1701_150_006_B4_G</t>
  </si>
  <si>
    <t>G1T1701_150_006_C10_G</t>
  </si>
  <si>
    <t>G1T1701_150_006_F10_G</t>
  </si>
  <si>
    <t>G1T1701_150_006_F11_G</t>
  </si>
  <si>
    <t>G1T1701_150_006_H5_G</t>
  </si>
  <si>
    <t>G1T1701_150_007_C6_G</t>
  </si>
  <si>
    <t>G1T1701_150_007_F7_G</t>
  </si>
  <si>
    <t>G1T1701_150_008_A1_G</t>
  </si>
  <si>
    <t>G1T1701_150_008_C10_G</t>
  </si>
  <si>
    <t>G1T1701_150_009_B1_G</t>
  </si>
  <si>
    <t>G1T1701_150_009_D1_G</t>
  </si>
  <si>
    <t>G1T1701_150_009_D7_G</t>
  </si>
  <si>
    <t>G1T1701_150_009_E8_G</t>
  </si>
  <si>
    <t>G1T1701_150_010_B7_G</t>
  </si>
  <si>
    <t>G1T1701_150_010_E10_G</t>
  </si>
  <si>
    <t>G1T1701_150_010_E6_G</t>
  </si>
  <si>
    <t>G1T1701_150_010_F6_G</t>
  </si>
  <si>
    <t>G1T1701_150_010_H10_G</t>
  </si>
  <si>
    <t>G1T1701_155_001_D5_G</t>
  </si>
  <si>
    <t>G1T1701_155_001_E10_G</t>
  </si>
  <si>
    <t>G1T1701_155_001_E2_G</t>
  </si>
  <si>
    <t>G1T1701_155_001_F1_G</t>
  </si>
  <si>
    <t>G1T1701_155_001_G6_G</t>
  </si>
  <si>
    <t>G1T1701_155_002_B11_G</t>
  </si>
  <si>
    <t>G1T1701_155_002_C4_G</t>
  </si>
  <si>
    <t>G1T1701_155_002_E9_G</t>
  </si>
  <si>
    <t>G1T1701_155_002_G8_G</t>
  </si>
  <si>
    <t>G1T1701_155_003_E8_G</t>
  </si>
  <si>
    <t>G1T1701_155_003_F3_G</t>
  </si>
  <si>
    <t>G1T1701_155_003_G3_G</t>
  </si>
  <si>
    <t>G1T1701_155_004_B8_G</t>
  </si>
  <si>
    <t>G1T1701_155_004_D11_G</t>
  </si>
  <si>
    <t>G1T1701_155_004_E10_G</t>
  </si>
  <si>
    <t>G1T1701_155_004_E5_G</t>
  </si>
  <si>
    <t>G1T1701_155_004_H11_G</t>
  </si>
  <si>
    <t>G1T1701_155_004_H2_G</t>
  </si>
  <si>
    <t>G1T1701_155_005_E1_G</t>
  </si>
  <si>
    <t>G1T1701_155_005_E3_G</t>
  </si>
  <si>
    <t>G1T1701_155_005_E6_G</t>
  </si>
  <si>
    <t>G1T1701_155_005_F1_G</t>
  </si>
  <si>
    <t>G1T1701_155_005_G4_G</t>
  </si>
  <si>
    <t>G1T1701_155_005_H3_G</t>
  </si>
  <si>
    <t>G1T1701_155_006_B6_G</t>
  </si>
  <si>
    <t>G1T1701_155_006_E3_G</t>
  </si>
  <si>
    <t>G1T1701_155_006_E7_G</t>
  </si>
  <si>
    <t>G1T1701_155_006_F7_G</t>
  </si>
  <si>
    <t>G1T1701_155_007_A1_G</t>
  </si>
  <si>
    <t>G1T1701_155_007_A12_G</t>
  </si>
  <si>
    <t>G1T1701_155_007_D5_G</t>
  </si>
  <si>
    <t>G1T1701_155_007_F1_G</t>
  </si>
  <si>
    <t>G1T1701_155_008_C11_G</t>
  </si>
  <si>
    <t>G1T1701_155_008_D7_G</t>
  </si>
  <si>
    <t>G1T1701_155_008_G1_G</t>
  </si>
  <si>
    <t>G1T1701_155_009_C2_MP</t>
  </si>
  <si>
    <t>G1T1701_155_009_D12_GMP</t>
  </si>
  <si>
    <t>G1T1701_155_009_G7_MP</t>
  </si>
  <si>
    <t>G1T1701_155_009_H8_MP</t>
  </si>
  <si>
    <t>G1T1701_155_010_A9_G</t>
  </si>
  <si>
    <t>G1T1701_155_010_C2_G</t>
  </si>
  <si>
    <t>G1T1701_155_010_D12_G</t>
  </si>
  <si>
    <t>G1T1701_155_010_E10_G</t>
  </si>
  <si>
    <t>G1T1701_155_010_F12_G</t>
  </si>
  <si>
    <t>G1T1701_155_010_H7_G</t>
  </si>
  <si>
    <t>G1T1701_156_001_A11_G</t>
  </si>
  <si>
    <t>G1T1701_156_001_B12_G</t>
  </si>
  <si>
    <t>G1T1701_156_001_H5_G</t>
  </si>
  <si>
    <t>G1T1701_156_003_C1_G</t>
  </si>
  <si>
    <t>G1T1701_156_003_C11_G</t>
  </si>
  <si>
    <t>G1T1701_156_003_C4_G</t>
  </si>
  <si>
    <t>G1T1701_156_003_D3_G</t>
  </si>
  <si>
    <t>G1T1701_156_004_B9_G</t>
  </si>
  <si>
    <t>G1T1701_156_004_C5_G</t>
  </si>
  <si>
    <t>G1T1701_156_004_E5_G</t>
  </si>
  <si>
    <t>G1T1701_156_004_F8_G</t>
  </si>
  <si>
    <t>G1T1701_156_004_H6_G</t>
  </si>
  <si>
    <t>G1T1701_156_005_A6_G</t>
  </si>
  <si>
    <t>G1T1701_156_005_A8_G</t>
  </si>
  <si>
    <t>G1T1701_156_005_D6_G</t>
  </si>
  <si>
    <t>G1T1701_156_005_E8_G</t>
  </si>
  <si>
    <t>G1T1701_156_005_G10_G</t>
  </si>
  <si>
    <t>G1T1701_156_006_A10_GMP</t>
  </si>
  <si>
    <t>G1T1701_156_006_C7_MP</t>
  </si>
  <si>
    <t>G1T1701_156_006_C8_MP</t>
  </si>
  <si>
    <t>G1T1701_156_006_F10_GMP</t>
  </si>
  <si>
    <t>G1T1701_156_006_F2_MP</t>
  </si>
  <si>
    <t>G1T1701_156_007_F5_G</t>
  </si>
  <si>
    <t>G1T1701_156_007_F7_G</t>
  </si>
  <si>
    <t>G1T1701_156_007_G10_G</t>
  </si>
  <si>
    <t>G1T1701_156_007_H10_G</t>
  </si>
  <si>
    <t>G1T1701_156_008_A7_G</t>
  </si>
  <si>
    <t>G1T1701_156_009_D8_G</t>
  </si>
  <si>
    <t>G1T1701_156_009_E9_G</t>
  </si>
  <si>
    <t>G1T1701_156_009_F10_G</t>
  </si>
  <si>
    <t>G1T1701_156_009_F11_G</t>
  </si>
  <si>
    <t>G1T1701_156_009_H8_G</t>
  </si>
  <si>
    <t>G1T1701_156_010_B6_G</t>
  </si>
  <si>
    <t>G1T1701_156_010_D8_G</t>
  </si>
  <si>
    <t>G1T1701_156_010_F1_G</t>
  </si>
  <si>
    <t>G1T1701_156_010_G5_G</t>
  </si>
  <si>
    <t>G1T1701_156_010_G8_G</t>
  </si>
  <si>
    <t>G1T1701_149_001_A1_G</t>
  </si>
  <si>
    <t>G1T1701_BR_139_MP</t>
  </si>
  <si>
    <t>G1T1701_BR_042_P</t>
  </si>
  <si>
    <t>G1T1701_BR_139_MP__G1T1701_BR_042_P</t>
  </si>
  <si>
    <t>G1T1701_149_001_F5_G</t>
  </si>
  <si>
    <t>G1T1701_149_001_F7_G</t>
  </si>
  <si>
    <t>G1T1701_149_001_G7_G</t>
  </si>
  <si>
    <t>G1T1701_149_001_H1_G</t>
  </si>
  <si>
    <t>G1T1701_149_002_A1_G</t>
  </si>
  <si>
    <t>G1T1701_149_002_A12_G</t>
  </si>
  <si>
    <t>G1T1701_149_002_F5_G</t>
  </si>
  <si>
    <t>G1T1701_149_002_G10_G</t>
  </si>
  <si>
    <t>G1T1701_149_003_C1_G</t>
  </si>
  <si>
    <t>G1T1701_149_003_D5_G</t>
  </si>
  <si>
    <t>G1T1701_149_004_B5_G</t>
  </si>
  <si>
    <t>G1T1701_149_004_C4_G</t>
  </si>
  <si>
    <t>G1T1701_149_004_D8_G</t>
  </si>
  <si>
    <t>G1T1701_149_004_E8_G</t>
  </si>
  <si>
    <t>G1T1701_149_004_F10_G</t>
  </si>
  <si>
    <t>G1T1701_149_004_F11_G</t>
  </si>
  <si>
    <t>G1T1701_149_004_G4_G</t>
  </si>
  <si>
    <t>G1T1701_149_005_C12_G</t>
  </si>
  <si>
    <t>G1T1701_149_005_C8_G</t>
  </si>
  <si>
    <t>G1T1701_149_005_D12_G</t>
  </si>
  <si>
    <t>G1T1701_149_005_D7_G</t>
  </si>
  <si>
    <t>G1T1701_149_005_E4_G</t>
  </si>
  <si>
    <t>G1T1701_149_005_F3_G</t>
  </si>
  <si>
    <t>G1T1701_149_005_H8_G</t>
  </si>
  <si>
    <t>G1T1701_149_005_H9_G</t>
  </si>
  <si>
    <t>G1T1701_149_006_A1_G</t>
  </si>
  <si>
    <t>G1T1701_149_006_A8_G</t>
  </si>
  <si>
    <t>G1T1701_149_006_B9_G</t>
  </si>
  <si>
    <t>G1T1701_149_006_C10_G</t>
  </si>
  <si>
    <t>G1T1701_149_006_D2_G</t>
  </si>
  <si>
    <t>G1T1701_149_006_F12_G</t>
  </si>
  <si>
    <t>G1T1701_149_007_A3_G</t>
  </si>
  <si>
    <t>G1T1701_149_007_C5_G</t>
  </si>
  <si>
    <t>G1T1701_149_007_D5_G</t>
  </si>
  <si>
    <t>G1T1701_149_007_F10_G</t>
  </si>
  <si>
    <t>G1T1701_149_007_F3_G</t>
  </si>
  <si>
    <t>G1T1701_149_008_A1_G</t>
  </si>
  <si>
    <t>G1T1701_149_008_F8_G</t>
  </si>
  <si>
    <t>G1T1701_149_009_E5_G</t>
  </si>
  <si>
    <t>G1T1701_149_009_G10_G</t>
  </si>
  <si>
    <t>G1T1701_149_010_D2_G</t>
  </si>
  <si>
    <t>G1T1701_149_010_E12_G</t>
  </si>
  <si>
    <t>G1T1701_149_010_G2_G</t>
  </si>
  <si>
    <t>G1T1701_150_001_D7_G</t>
  </si>
  <si>
    <t>G1T1701_150_001_E1_G</t>
  </si>
  <si>
    <t>G1T1701_150_002_B4_G</t>
  </si>
  <si>
    <t>G1T1701_150_002_C11_G</t>
  </si>
  <si>
    <t>G1T1701_150_003_A10_G</t>
  </si>
  <si>
    <t>G1T1701_150_003_G4_G</t>
  </si>
  <si>
    <t>G1T1701_150_005_C4_G</t>
  </si>
  <si>
    <t>G1T1701_150_005_C6_G</t>
  </si>
  <si>
    <t>G1T1701_150_005_E7_G</t>
  </si>
  <si>
    <t>G1T1701_150_005_F12_G</t>
  </si>
  <si>
    <t>G1T1701_150_005_G11_G</t>
  </si>
  <si>
    <t>G1T1701_150_006_B2_G</t>
  </si>
  <si>
    <t>G1T1701_150_006_E11_G</t>
  </si>
  <si>
    <t>G1T1701_150_006_F9_G</t>
  </si>
  <si>
    <t>G1T1701_150_006_H2_G</t>
  </si>
  <si>
    <t>G1T1701_150_006_H7_G</t>
  </si>
  <si>
    <t>G1T1701_150_006_H8_G</t>
  </si>
  <si>
    <t>G1T1701_150_007_A4_G</t>
  </si>
  <si>
    <t>G1T1701_150_007_A8_G</t>
  </si>
  <si>
    <t>G1T1701_150_007_C2_G</t>
  </si>
  <si>
    <t>G1T1701_150_007_D3_G</t>
  </si>
  <si>
    <t>G1T1701_150_007_G4_G</t>
  </si>
  <si>
    <t>G1T1701_150_007_G8_G</t>
  </si>
  <si>
    <t>G1T1701_150_008_A8_G</t>
  </si>
  <si>
    <t>G1T1701_150_008_C5_G</t>
  </si>
  <si>
    <t>G1T1701_150_008_D11_G</t>
  </si>
  <si>
    <t>G1T1701_150_008_H8_G</t>
  </si>
  <si>
    <t>G1T1701_150_009_E10_G</t>
  </si>
  <si>
    <t>G1T1701_150_009_F4_G</t>
  </si>
  <si>
    <t>G1T1701_150_009_G11_G</t>
  </si>
  <si>
    <t>G1T1701_150_010_D5_G</t>
  </si>
  <si>
    <t>G1T1701_150_010_G1_G</t>
  </si>
  <si>
    <t>G1T1701_150_010_G4_G</t>
  </si>
  <si>
    <t>G1T1701_155_001_B9_G</t>
  </si>
  <si>
    <t>G1T1701_155_003_D12_G</t>
  </si>
  <si>
    <t>G1T1701_155_004_A5_G</t>
  </si>
  <si>
    <t>G1T1701_155_004_F2_G</t>
  </si>
  <si>
    <t>G1T1701_155_005_B2_G</t>
  </si>
  <si>
    <t>G1T1701_155_005_D4_G</t>
  </si>
  <si>
    <t>G1T1701_155_005_D7_G</t>
  </si>
  <si>
    <t>G1T1701_155_005_F4_G</t>
  </si>
  <si>
    <t>G1T1701_155_005_G1_G</t>
  </si>
  <si>
    <t>G1T1701_155_005_G10_G</t>
  </si>
  <si>
    <t>G1T1701_155_006_B1_G</t>
  </si>
  <si>
    <t>G1T1701_155_006_B10_G</t>
  </si>
  <si>
    <t>G1T1701_155_006_C6_G</t>
  </si>
  <si>
    <t>G1T1701_155_006_E4_G</t>
  </si>
  <si>
    <t>G1T1701_155_006_H4_G</t>
  </si>
  <si>
    <t>G1T1701_155_006_H7_G</t>
  </si>
  <si>
    <t>G1T1701_155_007_C9_G</t>
  </si>
  <si>
    <t>G1T1701_155_007_E12_G</t>
  </si>
  <si>
    <t>G1T1701_155_007_G11_G</t>
  </si>
  <si>
    <t>G1T1701_155_007_G3_G</t>
  </si>
  <si>
    <t>G1T1701_155_008_A1_G</t>
  </si>
  <si>
    <t>G1T1701_155_009_C10_GMP</t>
  </si>
  <si>
    <t>G1T1701_155_009_H3_MP</t>
  </si>
  <si>
    <t>G1T1701_155_010_C6_G</t>
  </si>
  <si>
    <t>G1T1701_155_010_H5_G</t>
  </si>
  <si>
    <t>G1T1701_156_001_D5_G</t>
  </si>
  <si>
    <t>G1T1701_156_001_G1_G</t>
  </si>
  <si>
    <t>G1T1701_156_002_A6_G</t>
  </si>
  <si>
    <t>G1T1701_156_002_C4_G</t>
  </si>
  <si>
    <t>G1T1701_156_002_E11_G</t>
  </si>
  <si>
    <t>G1T1701_156_002_F11_G</t>
  </si>
  <si>
    <t>G1T1701_156_002_F3_G</t>
  </si>
  <si>
    <t>G1T1701_156_002_G10_G</t>
  </si>
  <si>
    <t>G1T1701_156_003_E1_G</t>
  </si>
  <si>
    <t>G1T1701_156_003_G10_G</t>
  </si>
  <si>
    <t>G1T1701_156_004_C4_G</t>
  </si>
  <si>
    <t>G1T1701_156_004_E8_G</t>
  </si>
  <si>
    <t>G1T1701_156_004_F10_G</t>
  </si>
  <si>
    <t>G1T1701_156_004_F5_G</t>
  </si>
  <si>
    <t>G1T1701_156_004_G1_G</t>
  </si>
  <si>
    <t>G1T1701_156_004_H1_G</t>
  </si>
  <si>
    <t>G1T1701_156_005_D8_G</t>
  </si>
  <si>
    <t>G1T1701_156_005_D9_G</t>
  </si>
  <si>
    <t>G1T1701_156_005_F9_G</t>
  </si>
  <si>
    <t>G1T1701_156_005_H10_G</t>
  </si>
  <si>
    <t>G1T1701_156_006_A4_MP</t>
  </si>
  <si>
    <t>G1T1701_156_006_B12_GMP</t>
  </si>
  <si>
    <t>G1T1701_156_006_B6_MP</t>
  </si>
  <si>
    <t>G1T1701_156_006_C11_GMP</t>
  </si>
  <si>
    <t>G1T1701_156_006_C2_MP</t>
  </si>
  <si>
    <t>G1T1701_156_006_D9_MP</t>
  </si>
  <si>
    <t>G1T1701_156_006_G6_MP</t>
  </si>
  <si>
    <t>G1T1701_156_007_A10_G</t>
  </si>
  <si>
    <t>G1T1701_156_007_G11_G</t>
  </si>
  <si>
    <t>G1T1701_156_009_B11_G</t>
  </si>
  <si>
    <t>G1T1701_156_009_B5_G</t>
  </si>
  <si>
    <t>G1T1701_156_009_B6_G</t>
  </si>
  <si>
    <t>G1T1701_156_009_B9_G</t>
  </si>
  <si>
    <t>G1T1701_156_009_C3_G</t>
  </si>
  <si>
    <t>G1T1701_156_009_E2_G</t>
  </si>
  <si>
    <t>G1T1701_156_009_F12_G</t>
  </si>
  <si>
    <t>G1T1701_156_009_F3_G</t>
  </si>
  <si>
    <t>G1T1701_156_009_F8_G</t>
  </si>
  <si>
    <t>G1T1701_156_009_H2_G</t>
  </si>
  <si>
    <t>G1T1701_156_010_A12_G</t>
  </si>
  <si>
    <t>G1T1701_156_010_C10_G</t>
  </si>
  <si>
    <t>G1T1701_156_010_C9_G</t>
  </si>
  <si>
    <t>G1T1701_156_010_D5_G</t>
  </si>
  <si>
    <t>G1T1701_156_010_F10_G</t>
  </si>
  <si>
    <t>G1T1701_156_010_F5_G</t>
  </si>
  <si>
    <t>G1T1701_156_010_G1_G</t>
  </si>
  <si>
    <t>G1T1701_156_010_H1_G</t>
  </si>
  <si>
    <t>G1T1701_149_001_A3_G</t>
  </si>
  <si>
    <t>G1T1701_BR_053_GP</t>
  </si>
  <si>
    <t>G1T1701_BR_006_P</t>
  </si>
  <si>
    <t>G1T1701_BR_053_GP__G1T1701_BR_006_P</t>
  </si>
  <si>
    <t>G1T1701_149_001_B2_G</t>
  </si>
  <si>
    <t>G1T1701_149_001_D9_G</t>
  </si>
  <si>
    <t>G1T1701_149_001_F1_G</t>
  </si>
  <si>
    <t>G1T1701_149_002_A5_G</t>
  </si>
  <si>
    <t>G1T1701_149_002_B8_G</t>
  </si>
  <si>
    <t>G1T1701_149_002_D1_G</t>
  </si>
  <si>
    <t>G1T1701_149_002_E11_G</t>
  </si>
  <si>
    <t>G1T1701_149_002_F9_G</t>
  </si>
  <si>
    <t>G1T1701_149_002_G5_G</t>
  </si>
  <si>
    <t>G1T1701_149_003_D11_G</t>
  </si>
  <si>
    <t>G1T1701_149_003_F10_G</t>
  </si>
  <si>
    <t>G1T1701_149_004_B2_G</t>
  </si>
  <si>
    <t>G1T1701_149_004_D9_G</t>
  </si>
  <si>
    <t>G1T1701_149_005_A1_G</t>
  </si>
  <si>
    <t>G1T1701_149_005_E12_G</t>
  </si>
  <si>
    <t>G1T1701_149_006_A6_G</t>
  </si>
  <si>
    <t>G1T1701_149_006_B10_G</t>
  </si>
  <si>
    <t>G1T1701_149_006_D1_G</t>
  </si>
  <si>
    <t>G1T1701_149_007_D9_G</t>
  </si>
  <si>
    <t>G1T1701_149_008_C7_G</t>
  </si>
  <si>
    <t>G1T1701_149_008_D10_G</t>
  </si>
  <si>
    <t>G1T1701_149_008_D8_G</t>
  </si>
  <si>
    <t>G1T1701_149_008_G3_G</t>
  </si>
  <si>
    <t>G1T1701_149_009_A1_G</t>
  </si>
  <si>
    <t>G1T1701_149_009_D2_G</t>
  </si>
  <si>
    <t>G1T1701_149_009_H11_G</t>
  </si>
  <si>
    <t>G1T1701_149_010_C6_G</t>
  </si>
  <si>
    <t>G1T1701_149_010_D4_G</t>
  </si>
  <si>
    <t>G1T1701_149_010_D6_G</t>
  </si>
  <si>
    <t>G1T1701_149_010_F3_G</t>
  </si>
  <si>
    <t>G1T1701_150_002_B5_G</t>
  </si>
  <si>
    <t>G1T1701_150_002_E8_G</t>
  </si>
  <si>
    <t>G1T1701_150_003_C3_G</t>
  </si>
  <si>
    <t>G1T1701_150_003_E3_G</t>
  </si>
  <si>
    <t>G1T1701_150_004_A5_G</t>
  </si>
  <si>
    <t>G1T1701_150_004_B3_G</t>
  </si>
  <si>
    <t>G1T1701_150_004_C1_G</t>
  </si>
  <si>
    <t>G1T1701_150_004_D2_G</t>
  </si>
  <si>
    <t>G1T1701_150_004_G8_G</t>
  </si>
  <si>
    <t>G1T1701_150_004_H2_G</t>
  </si>
  <si>
    <t>G1T1701_150_005_A11_G</t>
  </si>
  <si>
    <t>G1T1701_150_005_A3_G</t>
  </si>
  <si>
    <t>G1T1701_150_005_C7_G</t>
  </si>
  <si>
    <t>G1T1701_150_005_E3_G</t>
  </si>
  <si>
    <t>G1T1701_150_006_C9_G</t>
  </si>
  <si>
    <t>G1T1701_150_006_D6_G</t>
  </si>
  <si>
    <t>G1T1701_150_007_A5_G</t>
  </si>
  <si>
    <t>G1T1701_150_007_H5_G</t>
  </si>
  <si>
    <t>G1T1701_150_008_B7_G</t>
  </si>
  <si>
    <t>G1T1701_150_009_C10_G</t>
  </si>
  <si>
    <t>G1T1701_150_009_H8_G</t>
  </si>
  <si>
    <t>G1T1701_150_010_C12_G</t>
  </si>
  <si>
    <t>G1T1701_150_010_H11_G</t>
  </si>
  <si>
    <t>G1T1701_155_001_F3_G</t>
  </si>
  <si>
    <t>G1T1701_155_001_H11_G</t>
  </si>
  <si>
    <t>G1T1701_155_002_B10_G</t>
  </si>
  <si>
    <t>G1T1701_155_002_B3_G</t>
  </si>
  <si>
    <t>G1T1701_155_002_G11_G</t>
  </si>
  <si>
    <t>G1T1701_155_002_G2_G</t>
  </si>
  <si>
    <t>G1T1701_155_002_H2_G</t>
  </si>
  <si>
    <t>G1T1701_155_002_H4_G</t>
  </si>
  <si>
    <t>G1T1701_155_003_C9_G</t>
  </si>
  <si>
    <t>G1T1701_155_003_F5_G</t>
  </si>
  <si>
    <t>G1T1701_155_004_E11_G</t>
  </si>
  <si>
    <t>G1T1701_155_004_E3_G</t>
  </si>
  <si>
    <t>G1T1701_155_004_F11_G</t>
  </si>
  <si>
    <t>G1T1701_155_004_H4_G</t>
  </si>
  <si>
    <t>G1T1701_155_005_A1_G</t>
  </si>
  <si>
    <t>G1T1701_155_005_A9_G</t>
  </si>
  <si>
    <t>G1T1701_155_005_B10_G</t>
  </si>
  <si>
    <t>G1T1701_155_005_B12_G</t>
  </si>
  <si>
    <t>G1T1701_155_005_B3_G</t>
  </si>
  <si>
    <t>G1T1701_155_005_E8_G</t>
  </si>
  <si>
    <t>G1T1701_155_005_F8_G</t>
  </si>
  <si>
    <t>G1T1701_155_005_H4_G</t>
  </si>
  <si>
    <t>G1T1701_155_006_B11_G</t>
  </si>
  <si>
    <t>G1T1701_155_006_B8_G</t>
  </si>
  <si>
    <t>G1T1701_155_006_C12_G</t>
  </si>
  <si>
    <t>G1T1701_155_006_D10_G</t>
  </si>
  <si>
    <t>G1T1701_155_006_D4_G</t>
  </si>
  <si>
    <t>G1T1701_155_007_A10_G</t>
  </si>
  <si>
    <t>G1T1701_155_007_A2_G</t>
  </si>
  <si>
    <t>G1T1701_155_007_B1_G</t>
  </si>
  <si>
    <t>G1T1701_155_007_B12_G</t>
  </si>
  <si>
    <t>G1T1701_155_007_B6_G</t>
  </si>
  <si>
    <t>G1T1701_155_007_C1_G</t>
  </si>
  <si>
    <t>G1T1701_155_007_C4_G</t>
  </si>
  <si>
    <t>G1T1701_155_008_B9_G</t>
  </si>
  <si>
    <t>G1T1701_155_008_C4_G</t>
  </si>
  <si>
    <t>G1T1701_155_008_C8_G</t>
  </si>
  <si>
    <t>G1T1701_155_008_D11_G</t>
  </si>
  <si>
    <t>G1T1701_155_008_D5_G</t>
  </si>
  <si>
    <t>G1T1701_155_009_B10_GMP</t>
  </si>
  <si>
    <t>G1T1701_155_009_B4_MP</t>
  </si>
  <si>
    <t>G1T1701_155_009_B5_MP</t>
  </si>
  <si>
    <t>G1T1701_155_009_C8_MP</t>
  </si>
  <si>
    <t>G1T1701_155_009_C9_MP</t>
  </si>
  <si>
    <t>G1T1701_155_009_D4_MP</t>
  </si>
  <si>
    <t>G1T1701_155_009_F1_MP</t>
  </si>
  <si>
    <t>G1T1701_155_009_F2_MP</t>
  </si>
  <si>
    <t>G1T1701_155_009_F7_MP</t>
  </si>
  <si>
    <t>G1T1701_155_009_G8_MP</t>
  </si>
  <si>
    <t>G1T1701_155_010_B4_G</t>
  </si>
  <si>
    <t>G1T1701_155_010_B7_G</t>
  </si>
  <si>
    <t>G1T1701_155_010_B8_G</t>
  </si>
  <si>
    <t>G1T1701_155_010_D5_G</t>
  </si>
  <si>
    <t>G1T1701_155_010_D9_G</t>
  </si>
  <si>
    <t>G1T1701_155_010_E7_G</t>
  </si>
  <si>
    <t>G1T1701_155_010_G11_G</t>
  </si>
  <si>
    <t>G1T1701_156_001_A8_G</t>
  </si>
  <si>
    <t>G1T1701_156_001_B11_G</t>
  </si>
  <si>
    <t>G1T1701_156_001_H1_G</t>
  </si>
  <si>
    <t>G1T1701_156_002_C8_G</t>
  </si>
  <si>
    <t>G1T1701_156_002_D10_G</t>
  </si>
  <si>
    <t>G1T1701_156_002_D5_G</t>
  </si>
  <si>
    <t>G1T1701_156_002_F1_G</t>
  </si>
  <si>
    <t>G1T1701_156_003_A10_G</t>
  </si>
  <si>
    <t>G1T1701_156_003_B12_G</t>
  </si>
  <si>
    <t>G1T1701_156_003_D6_G</t>
  </si>
  <si>
    <t>G1T1701_156_004_B7_G</t>
  </si>
  <si>
    <t>G1T1701_156_004_D10_G</t>
  </si>
  <si>
    <t>G1T1701_156_004_D11_G</t>
  </si>
  <si>
    <t>G1T1701_156_004_G2_G</t>
  </si>
  <si>
    <t>G1T1701_156_005_A5_G</t>
  </si>
  <si>
    <t>G1T1701_156_005_B12_G</t>
  </si>
  <si>
    <t>G1T1701_156_005_B9_G</t>
  </si>
  <si>
    <t>G1T1701_156_005_G3_G</t>
  </si>
  <si>
    <t>G1T1701_156_006_C9_MP</t>
  </si>
  <si>
    <t>G1T1701_156_006_E8_MP</t>
  </si>
  <si>
    <t>G1T1701_156_007_A1_G</t>
  </si>
  <si>
    <t>G1T1701_156_007_C8_G</t>
  </si>
  <si>
    <t>G1T1701_156_007_D9_G</t>
  </si>
  <si>
    <t>G1T1701_156_007_H4_G</t>
  </si>
  <si>
    <t>G1T1701_156_008_B10_G</t>
  </si>
  <si>
    <t>G1T1701_156_008_B6_G</t>
  </si>
  <si>
    <t>G1T1701_156_009_F5_G</t>
  </si>
  <si>
    <t>G1T1701_156_009_F6_G</t>
  </si>
  <si>
    <t>G1T1701_156_009_H3_G</t>
  </si>
  <si>
    <t>G1T1701_156_009_H9_G</t>
  </si>
  <si>
    <t>G1T1701_156_010_C2_G</t>
  </si>
  <si>
    <t>G1T1701_156_010_C3_G</t>
  </si>
  <si>
    <t>G1T1701_156_010_F8_G</t>
  </si>
  <si>
    <t>G1T1701_156_010_H6_G</t>
  </si>
  <si>
    <t>G1T1701_149_001_C11_G</t>
  </si>
  <si>
    <t>G1T1701_BR_048_P</t>
  </si>
  <si>
    <t>G1T1701_BR_001_P</t>
  </si>
  <si>
    <t>G1T1701_BR_048_P__G1T1701_BR_001_P</t>
  </si>
  <si>
    <t>G1T1701_149_001_G10_G</t>
  </si>
  <si>
    <t>G1T1701_149_001_G9_G</t>
  </si>
  <si>
    <t>G1T1701_149_002_A3_G</t>
  </si>
  <si>
    <t>G1T1701_149_002_E5_G</t>
  </si>
  <si>
    <t>G1T1701_149_002_H11_G</t>
  </si>
  <si>
    <t>G1T1701_149_003_B5_G</t>
  </si>
  <si>
    <t>G1T1701_149_003_E6_G</t>
  </si>
  <si>
    <t>G1T1701_149_003_F12_G</t>
  </si>
  <si>
    <t>G1T1701_149_004_A7_G</t>
  </si>
  <si>
    <t>G1T1701_149_005_F2_G</t>
  </si>
  <si>
    <t>G1T1701_149_006_B8_G</t>
  </si>
  <si>
    <t>G1T1701_149_006_D4_G</t>
  </si>
  <si>
    <t>G1T1701_149_006_E8_G</t>
  </si>
  <si>
    <t>G1T1701_149_007_C10_G</t>
  </si>
  <si>
    <t>G1T1701_149_007_C7_G</t>
  </si>
  <si>
    <t>G1T1701_149_007_E11_G</t>
  </si>
  <si>
    <t>G1T1701_149_007_F1_G</t>
  </si>
  <si>
    <t>G1T1701_149_007_G6_G</t>
  </si>
  <si>
    <t>G1T1701_149_007_H9_G</t>
  </si>
  <si>
    <t>G1T1701_149_008_A3_G</t>
  </si>
  <si>
    <t>G1T1701_149_008_D11_G</t>
  </si>
  <si>
    <t>G1T1701_149_008_F5_G</t>
  </si>
  <si>
    <t>G1T1701_149_009_F1_G</t>
  </si>
  <si>
    <t>G1T1701_149_010_A3_G</t>
  </si>
  <si>
    <t>G1T1701_149_010_B12_G</t>
  </si>
  <si>
    <t>G1T1701_149_010_C1_G</t>
  </si>
  <si>
    <t>G1T1701_149_010_D10_G</t>
  </si>
  <si>
    <t>G1T1701_149_010_H10_G</t>
  </si>
  <si>
    <t>G1T1701_150_001_A4_G</t>
  </si>
  <si>
    <t>G1T1701_150_001_A7_G</t>
  </si>
  <si>
    <t>G1T1701_150_001_E5_G</t>
  </si>
  <si>
    <t>G1T1701_150_001_E9_G</t>
  </si>
  <si>
    <t>G1T1701_150_001_F11_G</t>
  </si>
  <si>
    <t>G1T1701_150_001_F4_G</t>
  </si>
  <si>
    <t>G1T1701_150_001_G6_G</t>
  </si>
  <si>
    <t>G1T1701_150_002_D10_G</t>
  </si>
  <si>
    <t>G1T1701_150_002_E2_G</t>
  </si>
  <si>
    <t>G1T1701_150_002_F5_G</t>
  </si>
  <si>
    <t>G1T1701_150_003_A1_G</t>
  </si>
  <si>
    <t>G1T1701_150_003_B2_G</t>
  </si>
  <si>
    <t>G1T1701_150_003_C7_G</t>
  </si>
  <si>
    <t>G1T1701_150_003_E6_G</t>
  </si>
  <si>
    <t>G1T1701_150_003_F8_G</t>
  </si>
  <si>
    <t>G1T1701_150_004_B2_G</t>
  </si>
  <si>
    <t>G1T1701_150_004_C5_G</t>
  </si>
  <si>
    <t>G1T1701_150_004_F12_G</t>
  </si>
  <si>
    <t>G1T1701_150_004_F3_G</t>
  </si>
  <si>
    <t>G1T1701_150_005_B2_G</t>
  </si>
  <si>
    <t>G1T1701_150_005_F6_G</t>
  </si>
  <si>
    <t>G1T1701_150_005_H5_G</t>
  </si>
  <si>
    <t>G1T1701_150_006_D1_G</t>
  </si>
  <si>
    <t>G1T1701_150_006_G3_G</t>
  </si>
  <si>
    <t>G1T1701_150_006_H4_G</t>
  </si>
  <si>
    <t>G1T1701_150_007_A9_G</t>
  </si>
  <si>
    <t>G1T1701_150_007_D5_G</t>
  </si>
  <si>
    <t>G1T1701_150_007_E12_G</t>
  </si>
  <si>
    <t>G1T1701_150_007_E9_G</t>
  </si>
  <si>
    <t>G1T1701_150_007_G9_G</t>
  </si>
  <si>
    <t>G1T1701_150_008_A11_G</t>
  </si>
  <si>
    <t>G1T1701_150_008_A6_G</t>
  </si>
  <si>
    <t>G1T1701_150_008_E2_G</t>
  </si>
  <si>
    <t>G1T1701_150_008_E9_G</t>
  </si>
  <si>
    <t>G1T1701_150_008_F9_G</t>
  </si>
  <si>
    <t>G1T1701_150_009_C11_G</t>
  </si>
  <si>
    <t>G1T1701_150_009_C9_G</t>
  </si>
  <si>
    <t>G1T1701_150_009_E6_G</t>
  </si>
  <si>
    <t>G1T1701_150_009_F3_G</t>
  </si>
  <si>
    <t>G1T1701_150_009_H2_G</t>
  </si>
  <si>
    <t>G1T1701_150_010_A1_G</t>
  </si>
  <si>
    <t>G1T1701_150_010_A5_G</t>
  </si>
  <si>
    <t>G1T1701_150_010_B1_G</t>
  </si>
  <si>
    <t>G1T1701_150_010_B5_G</t>
  </si>
  <si>
    <t>G1T1701_150_010_E9_G</t>
  </si>
  <si>
    <t>G1T1701_150_010_F4_G</t>
  </si>
  <si>
    <t>G1T1701_150_010_G11_G</t>
  </si>
  <si>
    <t>G1T1701_150_010_G6_G</t>
  </si>
  <si>
    <t>G1T1701_155_001_C11_G</t>
  </si>
  <si>
    <t>G1T1701_155_001_C9_G</t>
  </si>
  <si>
    <t>G1T1701_155_001_D8_G</t>
  </si>
  <si>
    <t>G1T1701_155_002_B1_G</t>
  </si>
  <si>
    <t>G1T1701_155_002_B4_G</t>
  </si>
  <si>
    <t>G1T1701_155_002_C10_G</t>
  </si>
  <si>
    <t>G1T1701_155_003_G7_G</t>
  </si>
  <si>
    <t>G1T1701_155_004_E6_G</t>
  </si>
  <si>
    <t>G1T1701_155_004_E9_G</t>
  </si>
  <si>
    <t>G1T1701_155_004_F10_G</t>
  </si>
  <si>
    <t>G1T1701_155_004_G10_G</t>
  </si>
  <si>
    <t>G1T1701_155_005_C7_G</t>
  </si>
  <si>
    <t>G1T1701_155_005_F11_G</t>
  </si>
  <si>
    <t>G1T1701_155_006_F11_G</t>
  </si>
  <si>
    <t>G1T1701_155_007_A5_G</t>
  </si>
  <si>
    <t>G1T1701_155_007_F12_G</t>
  </si>
  <si>
    <t>G1T1701_155_007_F3_G</t>
  </si>
  <si>
    <t>G1T1701_155_007_F9_G</t>
  </si>
  <si>
    <t>G1T1701_155_007_G10_G</t>
  </si>
  <si>
    <t>G1T1701_155_007_H3_G</t>
  </si>
  <si>
    <t>G1T1701_155_008_A4_G</t>
  </si>
  <si>
    <t>G1T1701_155_008_A7_G</t>
  </si>
  <si>
    <t>G1T1701_155_008_B7_G</t>
  </si>
  <si>
    <t>G1T1701_155_008_C5_G</t>
  </si>
  <si>
    <t>G1T1701_155_008_C7_G</t>
  </si>
  <si>
    <t>G1T1701_155_008_E12_G</t>
  </si>
  <si>
    <t>G1T1701_155_008_E3_G</t>
  </si>
  <si>
    <t>G1T1701_155_008_F3_G</t>
  </si>
  <si>
    <t>G1T1701_155_008_H10_G</t>
  </si>
  <si>
    <t>G1T1701_155_009_C5_MP</t>
  </si>
  <si>
    <t>G1T1701_155_009_E2_MP</t>
  </si>
  <si>
    <t>G1T1701_155_009_E6_MP</t>
  </si>
  <si>
    <t>G1T1701_155_009_E8_MP</t>
  </si>
  <si>
    <t>G1T1701_155_009_F12_GMP</t>
  </si>
  <si>
    <t>G1T1701_155_010_A2_G</t>
  </si>
  <si>
    <t>G1T1701_155_010_B10_G</t>
  </si>
  <si>
    <t>G1T1701_155_010_B2_G</t>
  </si>
  <si>
    <t>G1T1701_155_010_D1_G</t>
  </si>
  <si>
    <t>G1T1701_155_010_F5_G</t>
  </si>
  <si>
    <t>G1T1701_155_010_F8_G</t>
  </si>
  <si>
    <t>G1T1701_156_002_B6_G</t>
  </si>
  <si>
    <t>G1T1701_156_002_D12_G</t>
  </si>
  <si>
    <t>G1T1701_156_002_H10_G</t>
  </si>
  <si>
    <t>G1T1701_156_003_E6_G</t>
  </si>
  <si>
    <t>G1T1701_156_004_A1_G</t>
  </si>
  <si>
    <t>G1T1701_156_004_B6_G</t>
  </si>
  <si>
    <t>G1T1701_156_005_B3_G</t>
  </si>
  <si>
    <t>G1T1701_156_005_E11_G</t>
  </si>
  <si>
    <t>G1T1701_156_005_G2_G</t>
  </si>
  <si>
    <t>G1T1701_156_006_E1_MP</t>
  </si>
  <si>
    <t>G1T1701_156_007_B1_G</t>
  </si>
  <si>
    <t>G1T1701_156_007_E3_G</t>
  </si>
  <si>
    <t>G1T1701_156_007_G1_G</t>
  </si>
  <si>
    <t>G1T1701_156_007_H11_G</t>
  </si>
  <si>
    <t>G1T1701_156_008_A12_G</t>
  </si>
  <si>
    <t>G1T1701_156_008_A2_G</t>
  </si>
  <si>
    <t>G1T1701_156_008_C5_G</t>
  </si>
  <si>
    <t>G1T1701_156_009_B7_G</t>
  </si>
  <si>
    <t>G1T1701_156_010_F2_G</t>
  </si>
  <si>
    <t>G1T1701_149_001_D11_G</t>
  </si>
  <si>
    <t>G1T1701_BR_067_GP</t>
  </si>
  <si>
    <t>G1T1701_BR_037_P</t>
  </si>
  <si>
    <t>G1T1701_BR_067_GP__G1T1701_BR_037_P</t>
  </si>
  <si>
    <t>G1T1701_149_001_G11_G</t>
  </si>
  <si>
    <t>G1T1701_149_002_C5_G</t>
  </si>
  <si>
    <t>G1T1701_149_003_A8_G</t>
  </si>
  <si>
    <t>G1T1701_149_003_E9_G</t>
  </si>
  <si>
    <t>G1T1701_149_004_A1_G</t>
  </si>
  <si>
    <t>G1T1701_149_004_A9_G</t>
  </si>
  <si>
    <t>G1T1701_149_004_B9_G</t>
  </si>
  <si>
    <t>G1T1701_149_004_H11_G</t>
  </si>
  <si>
    <t>G1T1701_149_005_C4_G</t>
  </si>
  <si>
    <t>G1T1701_149_005_D5_G</t>
  </si>
  <si>
    <t>G1T1701_149_005_H10_G</t>
  </si>
  <si>
    <t>G1T1701_149_005_H11_G</t>
  </si>
  <si>
    <t>G1T1701_149_006_B3_G</t>
  </si>
  <si>
    <t>G1T1701_149_006_C1_G</t>
  </si>
  <si>
    <t>G1T1701_149_006_F11_G</t>
  </si>
  <si>
    <t>G1T1701_149_007_B3_G</t>
  </si>
  <si>
    <t>G1T1701_149_007_C3_G</t>
  </si>
  <si>
    <t>G1T1701_149_008_E6_G</t>
  </si>
  <si>
    <t>G1T1701_149_008_G2_G</t>
  </si>
  <si>
    <t>G1T1701_149_008_G9_G</t>
  </si>
  <si>
    <t>G1T1701_149_009_A9_G</t>
  </si>
  <si>
    <t>G1T1701_149_009_G1_G</t>
  </si>
  <si>
    <t>G1T1701_149_010_C10_G</t>
  </si>
  <si>
    <t>G1T1701_149_010_E11_G</t>
  </si>
  <si>
    <t>G1T1701_150_001_A12_G</t>
  </si>
  <si>
    <t>G1T1701_150_001_B5_G</t>
  </si>
  <si>
    <t>G1T1701_150_001_C8_G</t>
  </si>
  <si>
    <t>G1T1701_150_001_D3_G</t>
  </si>
  <si>
    <t>G1T1701_150_001_E8_G</t>
  </si>
  <si>
    <t>G1T1701_150_001_G7_G</t>
  </si>
  <si>
    <t>G1T1701_150_002_A5_G</t>
  </si>
  <si>
    <t>G1T1701_150_002_B6_G</t>
  </si>
  <si>
    <t>G1T1701_150_002_C1_G</t>
  </si>
  <si>
    <t>G1T1701_150_002_F11_G</t>
  </si>
  <si>
    <t>G1T1701_150_002_F9_G</t>
  </si>
  <si>
    <t>G1T1701_150_003_E11_G</t>
  </si>
  <si>
    <t>G1T1701_150_003_H5_G</t>
  </si>
  <si>
    <t>G1T1701_150_004_A12_G</t>
  </si>
  <si>
    <t>G1T1701_150_004_C9_G</t>
  </si>
  <si>
    <t>G1T1701_150_005_A12_G</t>
  </si>
  <si>
    <t>G1T1701_150_005_F11_G</t>
  </si>
  <si>
    <t>G1T1701_150_005_F2_G</t>
  </si>
  <si>
    <t>G1T1701_150_005_G5_G</t>
  </si>
  <si>
    <t>G1T1701_150_006_C6_G</t>
  </si>
  <si>
    <t>G1T1701_150_006_E1_G</t>
  </si>
  <si>
    <t>G1T1701_150_006_E4_G</t>
  </si>
  <si>
    <t>G1T1701_150_007_C12_G</t>
  </si>
  <si>
    <t>G1T1701_150_007_D10_G</t>
  </si>
  <si>
    <t>G1T1701_150_007_D12_G</t>
  </si>
  <si>
    <t>G1T1701_150_007_D9_G</t>
  </si>
  <si>
    <t>G1T1701_150_007_E10_G</t>
  </si>
  <si>
    <t>G1T1701_150_007_E4_G</t>
  </si>
  <si>
    <t>G1T1701_150_008_D9_G</t>
  </si>
  <si>
    <t>G1T1701_150_008_G5_G</t>
  </si>
  <si>
    <t>G1T1701_150_009_A5_G</t>
  </si>
  <si>
    <t>G1T1701_150_009_D9_G</t>
  </si>
  <si>
    <t>G1T1701_150_009_E5_G</t>
  </si>
  <si>
    <t>G1T1701_150_010_C7_G</t>
  </si>
  <si>
    <t>G1T1701_150_010_D10_G</t>
  </si>
  <si>
    <t>G1T1701_150_010_D6_G</t>
  </si>
  <si>
    <t>G1T1701_150_010_E5_G</t>
  </si>
  <si>
    <t>G1T1701_150_010_G7_G</t>
  </si>
  <si>
    <t>G1T1701_155_001_C1_G</t>
  </si>
  <si>
    <t>G1T1701_155_002_D3_G</t>
  </si>
  <si>
    <t>G1T1701_155_002_E10_G</t>
  </si>
  <si>
    <t>G1T1701_155_002_E4_G</t>
  </si>
  <si>
    <t>G1T1701_155_002_E6_G</t>
  </si>
  <si>
    <t>G1T1701_155_002_F1_G</t>
  </si>
  <si>
    <t>G1T1701_155_002_F4_G</t>
  </si>
  <si>
    <t>G1T1701_155_002_G5_G</t>
  </si>
  <si>
    <t>G1T1701_155_003_H8_G</t>
  </si>
  <si>
    <t>G1T1701_155_004_A9_G</t>
  </si>
  <si>
    <t>G1T1701_155_004_F6_G</t>
  </si>
  <si>
    <t>G1T1701_155_004_G6_G</t>
  </si>
  <si>
    <t>G1T1701_155_004_G8_G</t>
  </si>
  <si>
    <t>G1T1701_155_005_C8_G</t>
  </si>
  <si>
    <t>G1T1701_155_005_F12_G</t>
  </si>
  <si>
    <t>G1T1701_155_006_A7_G</t>
  </si>
  <si>
    <t>G1T1701_155_006_D1_G</t>
  </si>
  <si>
    <t>G1T1701_155_006_D5_G</t>
  </si>
  <si>
    <t>G1T1701_155_006_F1_G</t>
  </si>
  <si>
    <t>G1T1701_155_006_G10_G</t>
  </si>
  <si>
    <t>G1T1701_155_006_G2_G</t>
  </si>
  <si>
    <t>G1T1701_155_006_G7_G</t>
  </si>
  <si>
    <t>G1T1701_155_006_H2_G</t>
  </si>
  <si>
    <t>G1T1701_155_007_B2_G</t>
  </si>
  <si>
    <t>G1T1701_155_007_F10_G</t>
  </si>
  <si>
    <t>G1T1701_155_007_H10_G</t>
  </si>
  <si>
    <t>G1T1701_155_007_H6_G</t>
  </si>
  <si>
    <t>G1T1701_155_008_E2_G</t>
  </si>
  <si>
    <t>G1T1701_155_008_H1_G</t>
  </si>
  <si>
    <t>G1T1701_155_009_D10_GMP</t>
  </si>
  <si>
    <t>G1T1701_155_009_D7_MP</t>
  </si>
  <si>
    <t>G1T1701_155_010_C3_G</t>
  </si>
  <si>
    <t>G1T1701_155_010_H10_G</t>
  </si>
  <si>
    <t>G1T1701_156_001_A6_G</t>
  </si>
  <si>
    <t>G1T1701_156_001_C6_G</t>
  </si>
  <si>
    <t>G1T1701_156_001_D8_G</t>
  </si>
  <si>
    <t>G1T1701_156_002_A1_G</t>
  </si>
  <si>
    <t>G1T1701_156_002_B10_G</t>
  </si>
  <si>
    <t>G1T1701_156_002_B5_G</t>
  </si>
  <si>
    <t>G1T1701_156_002_F6_G</t>
  </si>
  <si>
    <t>G1T1701_156_002_H4_G</t>
  </si>
  <si>
    <t>G1T1701_156_003_A12_G</t>
  </si>
  <si>
    <t>G1T1701_156_003_B11_G</t>
  </si>
  <si>
    <t>G1T1701_156_003_D11_G</t>
  </si>
  <si>
    <t>G1T1701_156_003_E10_G</t>
  </si>
  <si>
    <t>G1T1701_156_003_E7_G</t>
  </si>
  <si>
    <t>G1T1701_156_003_G2_G</t>
  </si>
  <si>
    <t>G1T1701_156_004_A6_G</t>
  </si>
  <si>
    <t>G1T1701_156_004_C11_G</t>
  </si>
  <si>
    <t>G1T1701_156_004_C12_G</t>
  </si>
  <si>
    <t>G1T1701_156_004_D8_G</t>
  </si>
  <si>
    <t>G1T1701_156_004_H8_G</t>
  </si>
  <si>
    <t>G1T1701_156_005_B10_G</t>
  </si>
  <si>
    <t>G1T1701_156_005_D10_G</t>
  </si>
  <si>
    <t>G1T1701_156_005_G4_G</t>
  </si>
  <si>
    <t>G1T1701_156_006_B7_MP</t>
  </si>
  <si>
    <t>G1T1701_156_007_A4_G</t>
  </si>
  <si>
    <t>G1T1701_156_007_B10_G</t>
  </si>
  <si>
    <t>G1T1701_156_007_C5_G</t>
  </si>
  <si>
    <t>G1T1701_156_007_D8_G</t>
  </si>
  <si>
    <t>G1T1701_156_007_H2_G</t>
  </si>
  <si>
    <t>G1T1701_156_008_A5_G</t>
  </si>
  <si>
    <t>G1T1701_156_008_G10_G</t>
  </si>
  <si>
    <t>G1T1701_156_009_C10_G</t>
  </si>
  <si>
    <t>G1T1701_156_009_C8_G</t>
  </si>
  <si>
    <t>G1T1701_156_009_D1_G</t>
  </si>
  <si>
    <t>G1T1701_156_009_F7_G</t>
  </si>
  <si>
    <t>G1T1701_156_010_A6_G</t>
  </si>
  <si>
    <t>G1T1701_156_010_B12_G</t>
  </si>
  <si>
    <t>G1T1701_156_010_C8_G</t>
  </si>
  <si>
    <t>G1T1701_156_010_H8_G</t>
  </si>
  <si>
    <t>G1T1701_149_001_A12_G</t>
  </si>
  <si>
    <t>G1T1701_BR_049_GP</t>
  </si>
  <si>
    <t>G1T1701_BR_003_P</t>
  </si>
  <si>
    <t>G1T1701_BR_049_GP__G1T1701_BR_003_P</t>
  </si>
  <si>
    <t>G1T1701_149_001_C6_G</t>
  </si>
  <si>
    <t>G1T1701_149_001_D10_G</t>
  </si>
  <si>
    <t>G1T1701_149_001_H8_G</t>
  </si>
  <si>
    <t>G1T1701_149_002_B12_G</t>
  </si>
  <si>
    <t>G1T1701_149_002_D5_G</t>
  </si>
  <si>
    <t>G1T1701_149_002_E9_G</t>
  </si>
  <si>
    <t>G1T1701_149_003_D9_G</t>
  </si>
  <si>
    <t>G1T1701_149_004_A12_G</t>
  </si>
  <si>
    <t>G1T1701_149_004_C2_G</t>
  </si>
  <si>
    <t>G1T1701_149_004_D7_G</t>
  </si>
  <si>
    <t>G1T1701_149_005_F12_G</t>
  </si>
  <si>
    <t>G1T1701_149_005_H6_G</t>
  </si>
  <si>
    <t>G1T1701_149_006_D9_G</t>
  </si>
  <si>
    <t>G1T1701_149_006_G1_G</t>
  </si>
  <si>
    <t>G1T1701_149_007_A10_G</t>
  </si>
  <si>
    <t>G1T1701_149_007_B12_G</t>
  </si>
  <si>
    <t>G1T1701_149_007_B2_G</t>
  </si>
  <si>
    <t>G1T1701_149_007_G10_G</t>
  </si>
  <si>
    <t>G1T1701_149_007_G11_G</t>
  </si>
  <si>
    <t>G1T1701_149_007_G9_G</t>
  </si>
  <si>
    <t>G1T1701_149_008_B2_G</t>
  </si>
  <si>
    <t>G1T1701_149_008_E12_G</t>
  </si>
  <si>
    <t>G1T1701_149_008_F11_G</t>
  </si>
  <si>
    <t>G1T1701_149_009_A3_G</t>
  </si>
  <si>
    <t>G1T1701_149_010_A1_G</t>
  </si>
  <si>
    <t>G1T1701_149_010_A6_G</t>
  </si>
  <si>
    <t>G1T1701_149_010_E1_G</t>
  </si>
  <si>
    <t>G1T1701_149_010_E8_G</t>
  </si>
  <si>
    <t>G1T1701_149_010_F5_G</t>
  </si>
  <si>
    <t>G1T1701_149_010_F8_G</t>
  </si>
  <si>
    <t>G1T1701_150_001_B8_G</t>
  </si>
  <si>
    <t>G1T1701_150_001_C9_G</t>
  </si>
  <si>
    <t>G1T1701_150_002_F10_G</t>
  </si>
  <si>
    <t>G1T1701_150_003_B7_G</t>
  </si>
  <si>
    <t>G1T1701_150_003_D10_G</t>
  </si>
  <si>
    <t>G1T1701_150_003_E2_G</t>
  </si>
  <si>
    <t>G1T1701_150_003_G3_G</t>
  </si>
  <si>
    <t>G1T1701_150_004_B9_G</t>
  </si>
  <si>
    <t>G1T1701_150_004_E1_G</t>
  </si>
  <si>
    <t>G1T1701_150_004_E11_G</t>
  </si>
  <si>
    <t>G1T1701_150_004_H1_G</t>
  </si>
  <si>
    <t>G1T1701_150_005_A6_G</t>
  </si>
  <si>
    <t>G1T1701_150_005_C1_G</t>
  </si>
  <si>
    <t>G1T1701_150_006_A2_G</t>
  </si>
  <si>
    <t>G1T1701_150_006_A9_G</t>
  </si>
  <si>
    <t>G1T1701_150_006_B12_G</t>
  </si>
  <si>
    <t>G1T1701_150_006_B7_G</t>
  </si>
  <si>
    <t>G1T1701_150_006_C11_G</t>
  </si>
  <si>
    <t>G1T1701_150_006_C7_G</t>
  </si>
  <si>
    <t>G1T1701_150_006_D9_G</t>
  </si>
  <si>
    <t>G1T1701_150_006_G4_G</t>
  </si>
  <si>
    <t>G1T1701_150_006_H10_G</t>
  </si>
  <si>
    <t>G1T1701_150_007_A11_G</t>
  </si>
  <si>
    <t>G1T1701_150_007_C11_G</t>
  </si>
  <si>
    <t>G1T1701_150_007_C4_G</t>
  </si>
  <si>
    <t>G1T1701_150_007_E5_G</t>
  </si>
  <si>
    <t>G1T1701_150_007_H8_G</t>
  </si>
  <si>
    <t>G1T1701_150_008_B9_G</t>
  </si>
  <si>
    <t>G1T1701_150_008_D1_G</t>
  </si>
  <si>
    <t>G1T1701_150_009_E9_G</t>
  </si>
  <si>
    <t>G1T1701_150_009_F11_G</t>
  </si>
  <si>
    <t>G1T1701_150_009_H3_G</t>
  </si>
  <si>
    <t>G1T1701_150_010_H3_G</t>
  </si>
  <si>
    <t>G1T1701_150_010_H7_G</t>
  </si>
  <si>
    <t>G1T1701_155_001_C7_G</t>
  </si>
  <si>
    <t>G1T1701_155_002_A1_G</t>
  </si>
  <si>
    <t>G1T1701_155_002_B9_G</t>
  </si>
  <si>
    <t>G1T1701_155_003_F11_G</t>
  </si>
  <si>
    <t>G1T1701_155_004_C7_G</t>
  </si>
  <si>
    <t>G1T1701_155_004_C8_G</t>
  </si>
  <si>
    <t>G1T1701_155_004_D3_G</t>
  </si>
  <si>
    <t>G1T1701_155_005_B7_G</t>
  </si>
  <si>
    <t>G1T1701_155_005_G11_G</t>
  </si>
  <si>
    <t>G1T1701_155_006_C3_G</t>
  </si>
  <si>
    <t>G1T1701_155_006_C4_G</t>
  </si>
  <si>
    <t>G1T1701_155_007_C6_G</t>
  </si>
  <si>
    <t>G1T1701_155_008_D4_G</t>
  </si>
  <si>
    <t>G1T1701_155_008_E4_G</t>
  </si>
  <si>
    <t>G1T1701_155_009_A3_MP</t>
  </si>
  <si>
    <t>G1T1701_155_009_G11_MP</t>
  </si>
  <si>
    <t>G1T1701_155_009_H9_MP</t>
  </si>
  <si>
    <t>G1T1701_155_010_B12_G</t>
  </si>
  <si>
    <t>G1T1701_155_010_B6_G</t>
  </si>
  <si>
    <t>G1T1701_156_001_B9_G</t>
  </si>
  <si>
    <t>G1T1701_156_001_C8_G</t>
  </si>
  <si>
    <t>G1T1701_156_001_D10_G</t>
  </si>
  <si>
    <t>G1T1701_156_001_D12_G</t>
  </si>
  <si>
    <t>G1T1701_156_001_D7_G</t>
  </si>
  <si>
    <t>G1T1701_156_001_E3_G</t>
  </si>
  <si>
    <t>G1T1701_156_001_F6_G</t>
  </si>
  <si>
    <t>G1T1701_156_001_G4_G</t>
  </si>
  <si>
    <t>G1T1701_156_002_E1_G</t>
  </si>
  <si>
    <t>G1T1701_156_002_G1_G</t>
  </si>
  <si>
    <t>G1T1701_156_002_H1_G</t>
  </si>
  <si>
    <t>G1T1701_156_003_F5_G</t>
  </si>
  <si>
    <t>G1T1701_156_003_H8_G</t>
  </si>
  <si>
    <t>G1T1701_156_004_E1_G</t>
  </si>
  <si>
    <t>G1T1701_156_005_A3_G</t>
  </si>
  <si>
    <t>G1T1701_156_005_E3_G</t>
  </si>
  <si>
    <t>G1T1701_156_005_E7_G</t>
  </si>
  <si>
    <t>G1T1701_156_005_G6_G</t>
  </si>
  <si>
    <t>G1T1701_156_005_H3_G</t>
  </si>
  <si>
    <t>G1T1701_156_006_D3_MP</t>
  </si>
  <si>
    <t>G1T1701_156_006_F5_MP</t>
  </si>
  <si>
    <t>G1T1701_156_006_G11_MP</t>
  </si>
  <si>
    <t>G1T1701_156_006_H2_MP</t>
  </si>
  <si>
    <t>G1T1701_156_006_H9_MP</t>
  </si>
  <si>
    <t>G1T1701_156_007_A6_G</t>
  </si>
  <si>
    <t>G1T1701_156_007_B12_G</t>
  </si>
  <si>
    <t>G1T1701_156_007_B4_G</t>
  </si>
  <si>
    <t>G1T1701_156_007_G9_G</t>
  </si>
  <si>
    <t>G1T1701_156_007_H6_G</t>
  </si>
  <si>
    <t>G1T1701_156_008_B5_G</t>
  </si>
  <si>
    <t>G1T1701_156_008_F3_G</t>
  </si>
  <si>
    <t>G1T1701_156_008_G7_G</t>
  </si>
  <si>
    <t>G1T1701_156_008_G9_G</t>
  </si>
  <si>
    <t>G1T1701_156_009_F2_G</t>
  </si>
  <si>
    <t>G1T1701_156_009_G2_G</t>
  </si>
  <si>
    <t>G1T1701_156_009_H5_G</t>
  </si>
  <si>
    <t>G1T1701_156_009_H6_G</t>
  </si>
  <si>
    <t>G1T1701_156_010_B1_G</t>
  </si>
  <si>
    <t>G1T1701_156_010_E2_G</t>
  </si>
  <si>
    <t>G1T1701_156_010_F4_G</t>
  </si>
  <si>
    <t>G1T1701_156_010_G9_G</t>
  </si>
  <si>
    <t>G1T1701_149_001_A11_G</t>
  </si>
  <si>
    <t>G1T1701_BR_002_P</t>
  </si>
  <si>
    <t>G1T1701_BR_048_P__G1T1701_BR_002_P</t>
  </si>
  <si>
    <t>G1T1701_149_001_A6_G</t>
  </si>
  <si>
    <t>G1T1701_149_001_F2_G</t>
  </si>
  <si>
    <t>G1T1701_149_001_G4_G</t>
  </si>
  <si>
    <t>G1T1701_149_001_H10_G</t>
  </si>
  <si>
    <t>G1T1701_149_002_A8_G</t>
  </si>
  <si>
    <t>G1T1701_149_002_A9_G</t>
  </si>
  <si>
    <t>G1T1701_149_002_B1_G</t>
  </si>
  <si>
    <t>G1T1701_149_002_E10_G</t>
  </si>
  <si>
    <t>G1T1701_149_002_E3_G</t>
  </si>
  <si>
    <t>G1T1701_149_003_A2_G</t>
  </si>
  <si>
    <t>G1T1701_149_003_B10_G</t>
  </si>
  <si>
    <t>G1T1701_149_003_D3_G</t>
  </si>
  <si>
    <t>G1T1701_149_003_E12_G</t>
  </si>
  <si>
    <t>G1T1701_149_004_C3_G</t>
  </si>
  <si>
    <t>G1T1701_149_004_F9_G</t>
  </si>
  <si>
    <t>G1T1701_149_005_D2_G</t>
  </si>
  <si>
    <t>G1T1701_149_005_E11_G</t>
  </si>
  <si>
    <t>G1T1701_149_005_G6_G</t>
  </si>
  <si>
    <t>G1T1701_149_006_D8_G</t>
  </si>
  <si>
    <t>G1T1701_149_007_E1_G</t>
  </si>
  <si>
    <t>G1T1701_149_007_F2_G</t>
  </si>
  <si>
    <t>G1T1701_149_008_A6_G</t>
  </si>
  <si>
    <t>G1T1701_149_008_C8_G</t>
  </si>
  <si>
    <t>G1T1701_149_009_C4_G</t>
  </si>
  <si>
    <t>G1T1701_149_009_F12_G</t>
  </si>
  <si>
    <t>G1T1701_149_010_A12_G</t>
  </si>
  <si>
    <t>G1T1701_149_010_B6_G</t>
  </si>
  <si>
    <t>G1T1701_149_010_E4_G</t>
  </si>
  <si>
    <t>G1T1701_149_010_H2_G</t>
  </si>
  <si>
    <t>G1T1701_150_001_A3_G</t>
  </si>
  <si>
    <t>G1T1701_150_001_B10_G</t>
  </si>
  <si>
    <t>G1T1701_150_001_F7_G</t>
  </si>
  <si>
    <t>G1T1701_150_001_H3_G</t>
  </si>
  <si>
    <t>G1T1701_150_002_E1_G</t>
  </si>
  <si>
    <t>G1T1701_150_002_H8_G</t>
  </si>
  <si>
    <t>G1T1701_150_003_C6_G</t>
  </si>
  <si>
    <t>G1T1701_150_004_D9_G</t>
  </si>
  <si>
    <t>G1T1701_150_005_D2_G</t>
  </si>
  <si>
    <t>G1T1701_150_005_F3_G</t>
  </si>
  <si>
    <t>G1T1701_150_006_A5_G</t>
  </si>
  <si>
    <t>G1T1701_150_006_F3_G</t>
  </si>
  <si>
    <t>G1T1701_150_007_D1_G</t>
  </si>
  <si>
    <t>G1T1701_150_008_C1_G</t>
  </si>
  <si>
    <t>G1T1701_150_008_E12_G</t>
  </si>
  <si>
    <t>G1T1701_150_010_B11_G</t>
  </si>
  <si>
    <t>G1T1701_150_010_B6_G</t>
  </si>
  <si>
    <t>G1T1701_150_010_D1_G</t>
  </si>
  <si>
    <t>G1T1701_150_010_D9_G</t>
  </si>
  <si>
    <t>G1T1701_155_001_A12_G</t>
  </si>
  <si>
    <t>G1T1701_155_001_A9_G</t>
  </si>
  <si>
    <t>G1T1701_155_001_C5_G</t>
  </si>
  <si>
    <t>G1T1701_155_001_E1_G</t>
  </si>
  <si>
    <t>G1T1701_155_001_E7_G</t>
  </si>
  <si>
    <t>G1T1701_155_001_H9_G</t>
  </si>
  <si>
    <t>G1T1701_155_002_A2_G</t>
  </si>
  <si>
    <t>G1T1701_155_002_G3_G</t>
  </si>
  <si>
    <t>G1T1701_155_003_A12_G</t>
  </si>
  <si>
    <t>G1T1701_155_003_C4_G</t>
  </si>
  <si>
    <t>G1T1701_155_003_F1_G</t>
  </si>
  <si>
    <t>G1T1701_155_004_C2_G</t>
  </si>
  <si>
    <t>G1T1701_155_005_F6_G</t>
  </si>
  <si>
    <t>G1T1701_155_006_C7_G</t>
  </si>
  <si>
    <t>G1T1701_155_006_F10_G</t>
  </si>
  <si>
    <t>G1T1701_155_006_H6_G</t>
  </si>
  <si>
    <t>G1T1701_155_007_H4_G</t>
  </si>
  <si>
    <t>G1T1701_155_008_F11_G</t>
  </si>
  <si>
    <t>G1T1701_155_008_F2_G</t>
  </si>
  <si>
    <t>G1T1701_155_008_F9_G</t>
  </si>
  <si>
    <t>G1T1701_155_008_G11_G</t>
  </si>
  <si>
    <t>G1T1701_155_008_G4_G</t>
  </si>
  <si>
    <t>G1T1701_155_009_A10_GMP</t>
  </si>
  <si>
    <t>G1T1701_155_009_B12_GMP</t>
  </si>
  <si>
    <t>G1T1701_155_009_D3_MP</t>
  </si>
  <si>
    <t>G1T1701_155_009_G3_MP</t>
  </si>
  <si>
    <t>G1T1701_155_009_G4_MP</t>
  </si>
  <si>
    <t>G1T1701_155_009_G6_MP</t>
  </si>
  <si>
    <t>G1T1701_155_010_A4_G</t>
  </si>
  <si>
    <t>G1T1701_155_010_C1_G</t>
  </si>
  <si>
    <t>G1T1701_155_010_D3_G</t>
  </si>
  <si>
    <t>G1T1701_155_010_D8_G</t>
  </si>
  <si>
    <t>G1T1701_155_010_F11_G</t>
  </si>
  <si>
    <t>G1T1701_155_010_F6_G</t>
  </si>
  <si>
    <t>G1T1701_155_010_G3_G</t>
  </si>
  <si>
    <t>G1T1701_156_001_D9_G</t>
  </si>
  <si>
    <t>G1T1701_156_002_G5_G</t>
  </si>
  <si>
    <t>G1T1701_156_002_H3_G</t>
  </si>
  <si>
    <t>G1T1701_156_005_B11_G</t>
  </si>
  <si>
    <t>G1T1701_156_005_C5_G</t>
  </si>
  <si>
    <t>G1T1701_156_006_A2_MP</t>
  </si>
  <si>
    <t>G1T1701_156_006_H3_MP</t>
  </si>
  <si>
    <t>G1T1701_156_007_F2_G</t>
  </si>
  <si>
    <t>G1T1701_156_007_F3_G</t>
  </si>
  <si>
    <t>G1T1701_156_008_F9_G</t>
  </si>
  <si>
    <t>G1T1701_156_010_B4_G</t>
  </si>
  <si>
    <t>G1T1701_156_010_B5_G</t>
  </si>
  <si>
    <t>G1T1701_156_010_B9_G</t>
  </si>
  <si>
    <t>G1T1701_156_010_E12_G</t>
  </si>
  <si>
    <t>G1T1701_149_001_A2_G</t>
  </si>
  <si>
    <t>G1T1701_BR_119_MP</t>
  </si>
  <si>
    <t>G1T1701_BR_324_MP</t>
  </si>
  <si>
    <t>G1T1701_BR_119_MP__G1T1701_BR_324_MP</t>
  </si>
  <si>
    <t>G1T1701_149_001_D1_G</t>
  </si>
  <si>
    <t>G1T1701_149_002_B10_G</t>
  </si>
  <si>
    <t>G1T1701_149_002_B7_G</t>
  </si>
  <si>
    <t>G1T1701_149_002_D7_G</t>
  </si>
  <si>
    <t>G1T1701_149_003_H1_G</t>
  </si>
  <si>
    <t>G1T1701_149_004_C8_G</t>
  </si>
  <si>
    <t>G1T1701_149_004_D11_G</t>
  </si>
  <si>
    <t>G1T1701_149_004_D2_G</t>
  </si>
  <si>
    <t>G1T1701_149_004_E10_G</t>
  </si>
  <si>
    <t>G1T1701_149_005_B1_G</t>
  </si>
  <si>
    <t>G1T1701_149_005_C7_G</t>
  </si>
  <si>
    <t>G1T1701_149_006_H6_G</t>
  </si>
  <si>
    <t>G1T1701_149_007_A1_G</t>
  </si>
  <si>
    <t>G1T1701_149_007_E10_G</t>
  </si>
  <si>
    <t>G1T1701_149_007_F7_G</t>
  </si>
  <si>
    <t>G1T1701_149_007_G7_G</t>
  </si>
  <si>
    <t>G1T1701_149_008_G10_G</t>
  </si>
  <si>
    <t>G1T1701_149_009_C5_G</t>
  </si>
  <si>
    <t>G1T1701_149_009_D12_G</t>
  </si>
  <si>
    <t>G1T1701_149_010_A11_G</t>
  </si>
  <si>
    <t>G1T1701_150_001_A1_G</t>
  </si>
  <si>
    <t>G1T1701_150_001_C10_G</t>
  </si>
  <si>
    <t>G1T1701_150_002_A4_G</t>
  </si>
  <si>
    <t>G1T1701_150_002_E11_G</t>
  </si>
  <si>
    <t>G1T1701_150_002_F8_G</t>
  </si>
  <si>
    <t>G1T1701_150_002_H4_G</t>
  </si>
  <si>
    <t>G1T1701_150_003_H2_G</t>
  </si>
  <si>
    <t>G1T1701_150_004_B11_G</t>
  </si>
  <si>
    <t>G1T1701_150_004_C4_G</t>
  </si>
  <si>
    <t>G1T1701_150_004_E4_G</t>
  </si>
  <si>
    <t>G1T1701_150_004_E5_G</t>
  </si>
  <si>
    <t>G1T1701_150_004_H7_G</t>
  </si>
  <si>
    <t>G1T1701_150_005_A5_G</t>
  </si>
  <si>
    <t>G1T1701_150_005_D12_G</t>
  </si>
  <si>
    <t>G1T1701_150_005_F1_G</t>
  </si>
  <si>
    <t>G1T1701_150_005_F5_G</t>
  </si>
  <si>
    <t>G1T1701_150_007_C5_G</t>
  </si>
  <si>
    <t>G1T1701_150_007_H10_G</t>
  </si>
  <si>
    <t>G1T1701_150_008_A12_G</t>
  </si>
  <si>
    <t>G1T1701_150_008_D8_G</t>
  </si>
  <si>
    <t>G1T1701_150_008_H6_G</t>
  </si>
  <si>
    <t>G1T1701_150_009_A2_G</t>
  </si>
  <si>
    <t>G1T1701_150_009_C3_G</t>
  </si>
  <si>
    <t>G1T1701_150_009_E2_G</t>
  </si>
  <si>
    <t>G1T1701_150_009_E3_G</t>
  </si>
  <si>
    <t>G1T1701_150_010_D11_G</t>
  </si>
  <si>
    <t>G1T1701_150_010_E11_G</t>
  </si>
  <si>
    <t>G1T1701_150_010_F10_G</t>
  </si>
  <si>
    <t>G1T1701_150_010_G10_G</t>
  </si>
  <si>
    <t>G1T1701_150_010_H9_G</t>
  </si>
  <si>
    <t>G1T1701_155_001_A11_G</t>
  </si>
  <si>
    <t>G1T1701_155_001_D10_G</t>
  </si>
  <si>
    <t>G1T1701_155_002_A11_G</t>
  </si>
  <si>
    <t>G1T1701_155_002_C6_G</t>
  </si>
  <si>
    <t>G1T1701_155_002_D6_G</t>
  </si>
  <si>
    <t>G1T1701_155_002_E11_G</t>
  </si>
  <si>
    <t>G1T1701_155_002_H1_G</t>
  </si>
  <si>
    <t>G1T1701_155_002_H6_G</t>
  </si>
  <si>
    <t>G1T1701_155_002_H9_G</t>
  </si>
  <si>
    <t>G1T1701_155_003_G1_G</t>
  </si>
  <si>
    <t>G1T1701_155_003_G8_G</t>
  </si>
  <si>
    <t>G1T1701_155_004_A12_G</t>
  </si>
  <si>
    <t>G1T1701_155_005_B1_G</t>
  </si>
  <si>
    <t>G1T1701_155_005_C1_G</t>
  </si>
  <si>
    <t>G1T1701_155_006_F9_G</t>
  </si>
  <si>
    <t>G1T1701_155_006_H9_G</t>
  </si>
  <si>
    <t>G1T1701_155_007_A7_G</t>
  </si>
  <si>
    <t>G1T1701_155_007_B9_G</t>
  </si>
  <si>
    <t>G1T1701_155_007_E6_G</t>
  </si>
  <si>
    <t>G1T1701_155_007_H11_G</t>
  </si>
  <si>
    <t>G1T1701_155_008_A9_G</t>
  </si>
  <si>
    <t>G1T1701_155_009_D5_MP</t>
  </si>
  <si>
    <t>G1T1701_155_009_E1_MP</t>
  </si>
  <si>
    <t>G1T1701_155_009_E10_GMP</t>
  </si>
  <si>
    <t>G1T1701_155_009_F10_GMP</t>
  </si>
  <si>
    <t>G1T1701_155_009_H4_MP</t>
  </si>
  <si>
    <t>G1T1701_155_010_G9_G</t>
  </si>
  <si>
    <t>G1T1701_156_001_E9_G</t>
  </si>
  <si>
    <t>G1T1701_156_001_F3_G</t>
  </si>
  <si>
    <t>G1T1701_156_002_B4_G</t>
  </si>
  <si>
    <t>G1T1701_156_002_E4_G</t>
  </si>
  <si>
    <t>G1T1701_156_004_B4_G</t>
  </si>
  <si>
    <t>G1T1701_156_004_B8_G</t>
  </si>
  <si>
    <t>G1T1701_156_004_C8_G</t>
  </si>
  <si>
    <t>G1T1701_156_005_A1_G</t>
  </si>
  <si>
    <t>G1T1701_156_006_B9_MP</t>
  </si>
  <si>
    <t>G1T1701_156_006_H5_MP</t>
  </si>
  <si>
    <t>G1T1701_156_009_D10_G</t>
  </si>
  <si>
    <t>G1T1701_156_009_D11_G</t>
  </si>
  <si>
    <t>G1T1701_156_009_E10_G</t>
  </si>
  <si>
    <t>G1T1701_156_009_E11_G</t>
  </si>
  <si>
    <t>G1T1701_156_009_H1_G</t>
  </si>
  <si>
    <t>G1T1701_149_001_D12_G</t>
  </si>
  <si>
    <t>G1T1701_BR_024_P</t>
  </si>
  <si>
    <t>G1T1701_BR_182_MP__G1T1701_BR_024_P</t>
  </si>
  <si>
    <t>G1T1701_149_001_H4_G</t>
  </si>
  <si>
    <t>G1T1701_149_002_A10_G</t>
  </si>
  <si>
    <t>G1T1701_149_002_F4_G</t>
  </si>
  <si>
    <t>G1T1701_149_002_G1_G</t>
  </si>
  <si>
    <t>G1T1701_149_003_B3_G</t>
  </si>
  <si>
    <t>G1T1701_149_003_E11_G</t>
  </si>
  <si>
    <t>G1T1701_149_003_E3_G</t>
  </si>
  <si>
    <t>G1T1701_149_003_H7_G</t>
  </si>
  <si>
    <t>G1T1701_149_004_A3_G</t>
  </si>
  <si>
    <t>G1T1701_149_004_E6_G</t>
  </si>
  <si>
    <t>G1T1701_149_004_G1_G</t>
  </si>
  <si>
    <t>G1T1701_149_005_D4_G</t>
  </si>
  <si>
    <t>G1T1701_149_006_H9_G</t>
  </si>
  <si>
    <t>G1T1701_149_007_A5_G</t>
  </si>
  <si>
    <t>G1T1701_149_007_C8_G</t>
  </si>
  <si>
    <t>G1T1701_149_007_D3_G</t>
  </si>
  <si>
    <t>G1T1701_149_007_D8_G</t>
  </si>
  <si>
    <t>G1T1701_149_007_E2_G</t>
  </si>
  <si>
    <t>G1T1701_149_007_H7_G</t>
  </si>
  <si>
    <t>G1T1701_149_008_B11_G</t>
  </si>
  <si>
    <t>G1T1701_149_008_G4_G</t>
  </si>
  <si>
    <t>G1T1701_149_009_B8_G</t>
  </si>
  <si>
    <t>G1T1701_149_009_G7_G</t>
  </si>
  <si>
    <t>G1T1701_149_010_B11_G</t>
  </si>
  <si>
    <t>G1T1701_149_010_G10_G</t>
  </si>
  <si>
    <t>G1T1701_150_001_D9_G</t>
  </si>
  <si>
    <t>G1T1701_150_002_G9_G</t>
  </si>
  <si>
    <t>G1T1701_150_003_C1_G</t>
  </si>
  <si>
    <t>G1T1701_150_004_A8_G</t>
  </si>
  <si>
    <t>G1T1701_150_004_B7_G</t>
  </si>
  <si>
    <t>G1T1701_150_004_G3_G</t>
  </si>
  <si>
    <t>G1T1701_150_005_B6_G</t>
  </si>
  <si>
    <t>G1T1701_150_005_D7_G</t>
  </si>
  <si>
    <t>G1T1701_150_005_G4_G</t>
  </si>
  <si>
    <t>G1T1701_150_006_C8_G</t>
  </si>
  <si>
    <t>G1T1701_150_007_B12_G</t>
  </si>
  <si>
    <t>G1T1701_150_007_F12_G</t>
  </si>
  <si>
    <t>G1T1701_150_007_F5_G</t>
  </si>
  <si>
    <t>G1T1701_150_007_H2_G</t>
  </si>
  <si>
    <t>G1T1701_150_007_H4_G</t>
  </si>
  <si>
    <t>G1T1701_150_008_B1_G</t>
  </si>
  <si>
    <t>G1T1701_150_008_E4_G</t>
  </si>
  <si>
    <t>G1T1701_150_009_B6_G</t>
  </si>
  <si>
    <t>G1T1701_150_009_F1_G</t>
  </si>
  <si>
    <t>G1T1701_150_009_F6_G</t>
  </si>
  <si>
    <t>G1T1701_155_001_A4_G</t>
  </si>
  <si>
    <t>G1T1701_155_001_B4_G</t>
  </si>
  <si>
    <t>G1T1701_155_001_E8_G</t>
  </si>
  <si>
    <t>G1T1701_155_001_G5_G</t>
  </si>
  <si>
    <t>G1T1701_155_001_G7_G</t>
  </si>
  <si>
    <t>G1T1701_155_002_D5_G</t>
  </si>
  <si>
    <t>G1T1701_155_003_A10_G</t>
  </si>
  <si>
    <t>G1T1701_155_003_A11_G</t>
  </si>
  <si>
    <t>G1T1701_155_003_A4_G</t>
  </si>
  <si>
    <t>G1T1701_155_003_E9_G</t>
  </si>
  <si>
    <t>G1T1701_155_004_F9_G</t>
  </si>
  <si>
    <t>G1T1701_155_004_G11_G</t>
  </si>
  <si>
    <t>G1T1701_155_005_B11_G</t>
  </si>
  <si>
    <t>G1T1701_155_005_G8_G</t>
  </si>
  <si>
    <t>G1T1701_155_005_H10_G</t>
  </si>
  <si>
    <t>G1T1701_155_005_H9_G</t>
  </si>
  <si>
    <t>G1T1701_155_006_D3_G</t>
  </si>
  <si>
    <t>G1T1701_155_006_F2_G</t>
  </si>
  <si>
    <t>G1T1701_155_006_H1_G</t>
  </si>
  <si>
    <t>G1T1701_155_007_B3_G</t>
  </si>
  <si>
    <t>G1T1701_155_007_E1_G</t>
  </si>
  <si>
    <t>G1T1701_155_007_E5_G</t>
  </si>
  <si>
    <t>G1T1701_155_008_A5_G</t>
  </si>
  <si>
    <t>G1T1701_155_008_E11_G</t>
  </si>
  <si>
    <t>G1T1701_155_008_F8_G</t>
  </si>
  <si>
    <t>G1T1701_155_009_A6_MP</t>
  </si>
  <si>
    <t>G1T1701_155_009_E7_MP</t>
  </si>
  <si>
    <t>G1T1701_155_009_G2_MP</t>
  </si>
  <si>
    <t>G1T1701_155_010_G1_G</t>
  </si>
  <si>
    <t>G1T1701_155_010_H11_G</t>
  </si>
  <si>
    <t>G1T1701_156_001_A10_G</t>
  </si>
  <si>
    <t>G1T1701_156_002_A8_G</t>
  </si>
  <si>
    <t>G1T1701_156_002_G8_G</t>
  </si>
  <si>
    <t>G1T1701_156_003_A7_G</t>
  </si>
  <si>
    <t>G1T1701_156_003_D10_G</t>
  </si>
  <si>
    <t>G1T1701_156_003_E8_G</t>
  </si>
  <si>
    <t>G1T1701_156_003_F8_G</t>
  </si>
  <si>
    <t>G1T1701_156_004_C1_G</t>
  </si>
  <si>
    <t>G1T1701_156_004_C7_G</t>
  </si>
  <si>
    <t>G1T1701_156_004_D1_G</t>
  </si>
  <si>
    <t>G1T1701_156_004_D12_G</t>
  </si>
  <si>
    <t>G1T1701_156_004_F6_G</t>
  </si>
  <si>
    <t>G1T1701_156_007_G7_G</t>
  </si>
  <si>
    <t>G1T1701_156_008_C4_G</t>
  </si>
  <si>
    <t>G1T1701_156_008_D9_G</t>
  </si>
  <si>
    <t>G1T1701_156_009_E1_G</t>
  </si>
  <si>
    <t>G1T1701_149_001_E6_G</t>
  </si>
  <si>
    <t>G1T1701_BR_113_MP</t>
  </si>
  <si>
    <t>G1T1701_BR_113_MP__G1T1701_BR_262_MP</t>
  </si>
  <si>
    <t>G1T1701_149_001_F8_G</t>
  </si>
  <si>
    <t>G1T1701_149_001_F9_G</t>
  </si>
  <si>
    <t>G1T1701_149_002_C1_G</t>
  </si>
  <si>
    <t>G1T1701_149_002_C3_G</t>
  </si>
  <si>
    <t>G1T1701_149_002_C7_G</t>
  </si>
  <si>
    <t>G1T1701_149_002_C8_G</t>
  </si>
  <si>
    <t>G1T1701_149_002_D3_G</t>
  </si>
  <si>
    <t>G1T1701_149_002_D9_G</t>
  </si>
  <si>
    <t>G1T1701_149_002_G11_G</t>
  </si>
  <si>
    <t>G1T1701_149_004_D1_G</t>
  </si>
  <si>
    <t>G1T1701_149_004_D4_G</t>
  </si>
  <si>
    <t>G1T1701_149_004_E11_G</t>
  </si>
  <si>
    <t>G1T1701_149_005_F4_G</t>
  </si>
  <si>
    <t>G1T1701_149_006_C7_G</t>
  </si>
  <si>
    <t>G1T1701_149_006_G10_G</t>
  </si>
  <si>
    <t>G1T1701_149_006_G11_G</t>
  </si>
  <si>
    <t>G1T1701_149_006_H2_G</t>
  </si>
  <si>
    <t>G1T1701_149_006_H7_G</t>
  </si>
  <si>
    <t>G1T1701_149_007_A7_G</t>
  </si>
  <si>
    <t>G1T1701_149_008_C1_G</t>
  </si>
  <si>
    <t>G1T1701_149_009_F10_G</t>
  </si>
  <si>
    <t>G1T1701_149_010_D3_G</t>
  </si>
  <si>
    <t>G1T1701_149_010_D9_G</t>
  </si>
  <si>
    <t>G1T1701_149_010_G1_G</t>
  </si>
  <si>
    <t>G1T1701_150_002_A1_G</t>
  </si>
  <si>
    <t>G1T1701_150_002_B8_G</t>
  </si>
  <si>
    <t>G1T1701_150_002_D7_G</t>
  </si>
  <si>
    <t>G1T1701_150_002_E7_G</t>
  </si>
  <si>
    <t>G1T1701_150_002_G5_G</t>
  </si>
  <si>
    <t>G1T1701_150_003_E9_G</t>
  </si>
  <si>
    <t>G1T1701_150_003_H9_G</t>
  </si>
  <si>
    <t>G1T1701_150_004_E6_G</t>
  </si>
  <si>
    <t>G1T1701_150_005_B8_G</t>
  </si>
  <si>
    <t>G1T1701_150_005_D1_G</t>
  </si>
  <si>
    <t>G1T1701_150_005_E11_G</t>
  </si>
  <si>
    <t>G1T1701_150_005_G3_G</t>
  </si>
  <si>
    <t>G1T1701_150_005_H11_G</t>
  </si>
  <si>
    <t>G1T1701_150_006_A6_G</t>
  </si>
  <si>
    <t>G1T1701_150_006_E2_G</t>
  </si>
  <si>
    <t>G1T1701_150_006_E7_G</t>
  </si>
  <si>
    <t>G1T1701_150_007_B11_G</t>
  </si>
  <si>
    <t>G1T1701_150_008_E8_G</t>
  </si>
  <si>
    <t>G1T1701_150_008_F11_G</t>
  </si>
  <si>
    <t>G1T1701_150_009_E4_G</t>
  </si>
  <si>
    <t>G1T1701_150_009_H1_G</t>
  </si>
  <si>
    <t>G1T1701_155_001_A6_G</t>
  </si>
  <si>
    <t>G1T1701_155_001_B5_G</t>
  </si>
  <si>
    <t>G1T1701_155_001_H6_G</t>
  </si>
  <si>
    <t>G1T1701_155_002_B7_G</t>
  </si>
  <si>
    <t>G1T1701_155_002_G4_G</t>
  </si>
  <si>
    <t>G1T1701_155_003_B10_G</t>
  </si>
  <si>
    <t>G1T1701_155_003_C11_G</t>
  </si>
  <si>
    <t>G1T1701_155_003_E12_G</t>
  </si>
  <si>
    <t>G1T1701_155_003_E6_G</t>
  </si>
  <si>
    <t>G1T1701_155_004_D8_G</t>
  </si>
  <si>
    <t>G1T1701_155_004_E7_G</t>
  </si>
  <si>
    <t>G1T1701_155_004_H8_G</t>
  </si>
  <si>
    <t>G1T1701_155_005_C5_G</t>
  </si>
  <si>
    <t>G1T1701_155_005_D1_G</t>
  </si>
  <si>
    <t>G1T1701_155_006_A4_G</t>
  </si>
  <si>
    <t>G1T1701_155_006_B3_G</t>
  </si>
  <si>
    <t>G1T1701_155_008_G2_G</t>
  </si>
  <si>
    <t>G1T1701_155_008_G9_G</t>
  </si>
  <si>
    <t>G1T1701_155_009_A7_MP</t>
  </si>
  <si>
    <t>G1T1701_155_009_F11_GMP</t>
  </si>
  <si>
    <t>G1T1701_155_009_H7_MP</t>
  </si>
  <si>
    <t>G1T1701_155_010_C10_G</t>
  </si>
  <si>
    <t>G1T1701_155_010_H8_G</t>
  </si>
  <si>
    <t>G1T1701_156_002_A11_G</t>
  </si>
  <si>
    <t>G1T1701_156_002_B2_G</t>
  </si>
  <si>
    <t>G1T1701_156_002_C7_G</t>
  </si>
  <si>
    <t>G1T1701_156_002_E10_G</t>
  </si>
  <si>
    <t>G1T1701_156_002_F2_G</t>
  </si>
  <si>
    <t>G1T1701_156_003_D4_G</t>
  </si>
  <si>
    <t>G1T1701_156_003_H1_G</t>
  </si>
  <si>
    <t>G1T1701_156_004_B1_G</t>
  </si>
  <si>
    <t>G1T1701_156_004_D5_G</t>
  </si>
  <si>
    <t>G1T1701_156_004_E2_G</t>
  </si>
  <si>
    <t>G1T1701_156_005_D4_G</t>
  </si>
  <si>
    <t>G1T1701_156_006_A5_MP</t>
  </si>
  <si>
    <t>G1T1701_156_006_A7_MP</t>
  </si>
  <si>
    <t>G1T1701_156_008_A8_G</t>
  </si>
  <si>
    <t>G1T1701_156_008_D5_G</t>
  </si>
  <si>
    <t>G1T1701_156_008_F7_G</t>
  </si>
  <si>
    <t>G1T1701_156_008_G6_G</t>
  </si>
  <si>
    <t>G1T1701_156_009_G1_G</t>
  </si>
  <si>
    <t>G1T1701_156_009_G4_G</t>
  </si>
  <si>
    <t>G1T1701_156_010_A5_G</t>
  </si>
  <si>
    <t>G1T1701_156_010_D10_G</t>
  </si>
  <si>
    <t>G1T1701_149_001_B7_G</t>
  </si>
  <si>
    <t>G1T1701_BR_038_P</t>
  </si>
  <si>
    <t>G1T1701_BR_067_GP__G1T1701_BR_038_P</t>
  </si>
  <si>
    <t>G1T1701_149_001_C5_G</t>
  </si>
  <si>
    <t>G1T1701_149_003_H8_G</t>
  </si>
  <si>
    <t>G1T1701_149_004_B12_G</t>
  </si>
  <si>
    <t>G1T1701_149_004_D10_G</t>
  </si>
  <si>
    <t>G1T1701_149_004_E9_G</t>
  </si>
  <si>
    <t>G1T1701_149_005_H1_G</t>
  </si>
  <si>
    <t>G1T1701_149_006_B11_G</t>
  </si>
  <si>
    <t>G1T1701_149_006_C3_G</t>
  </si>
  <si>
    <t>G1T1701_149_006_H5_G</t>
  </si>
  <si>
    <t>G1T1701_149_007_E5_G</t>
  </si>
  <si>
    <t>G1T1701_149_008_E10_G</t>
  </si>
  <si>
    <t>G1T1701_149_008_F10_G</t>
  </si>
  <si>
    <t>G1T1701_149_009_G6_G</t>
  </si>
  <si>
    <t>G1T1701_149_009_H5_G</t>
  </si>
  <si>
    <t>G1T1701_149_010_G11_G</t>
  </si>
  <si>
    <t>G1T1701_150_001_A10_G</t>
  </si>
  <si>
    <t>G1T1701_150_003_A3_G</t>
  </si>
  <si>
    <t>G1T1701_150_003_C11_G</t>
  </si>
  <si>
    <t>G1T1701_150_004_C6_G</t>
  </si>
  <si>
    <t>G1T1701_150_004_E2_G</t>
  </si>
  <si>
    <t>G1T1701_150_004_E3_G</t>
  </si>
  <si>
    <t>G1T1701_150_005_A1_G</t>
  </si>
  <si>
    <t>G1T1701_150_005_D10_G</t>
  </si>
  <si>
    <t>G1T1701_150_005_G7_G</t>
  </si>
  <si>
    <t>G1T1701_150_006_D5_G</t>
  </si>
  <si>
    <t>G1T1701_150_006_H6_G</t>
  </si>
  <si>
    <t>G1T1701_150_007_F1_G</t>
  </si>
  <si>
    <t>G1T1701_150_007_G6_G</t>
  </si>
  <si>
    <t>G1T1701_150_008_B11_G</t>
  </si>
  <si>
    <t>G1T1701_150_008_D7_G</t>
  </si>
  <si>
    <t>G1T1701_150_008_E6_G</t>
  </si>
  <si>
    <t>G1T1701_150_008_G7_G</t>
  </si>
  <si>
    <t>G1T1701_150_008_G8_G</t>
  </si>
  <si>
    <t>G1T1701_150_008_H1_G</t>
  </si>
  <si>
    <t>G1T1701_150_009_F8_G</t>
  </si>
  <si>
    <t>G1T1701_150_010_B10_G</t>
  </si>
  <si>
    <t>G1T1701_150_010_C3_G</t>
  </si>
  <si>
    <t>G1T1701_150_010_C8_G</t>
  </si>
  <si>
    <t>G1T1701_150_010_D4_G</t>
  </si>
  <si>
    <t>G1T1701_150_010_E4_G</t>
  </si>
  <si>
    <t>G1T1701_155_003_E11_G</t>
  </si>
  <si>
    <t>G1T1701_155_003_H5_G</t>
  </si>
  <si>
    <t>G1T1701_155_004_H9_G</t>
  </si>
  <si>
    <t>G1T1701_155_005_C12_G</t>
  </si>
  <si>
    <t>G1T1701_155_005_D9_G</t>
  </si>
  <si>
    <t>G1T1701_155_005_H1_G</t>
  </si>
  <si>
    <t>G1T1701_155_006_A6_G</t>
  </si>
  <si>
    <t>G1T1701_155_007_G2_G</t>
  </si>
  <si>
    <t>G1T1701_155_007_H2_G</t>
  </si>
  <si>
    <t>G1T1701_155_008_C2_G</t>
  </si>
  <si>
    <t>G1T1701_155_008_H3_G</t>
  </si>
  <si>
    <t>G1T1701_155_008_H9_G</t>
  </si>
  <si>
    <t>G1T1701_155_009_A5_MP</t>
  </si>
  <si>
    <t>G1T1701_156_001_F10_G</t>
  </si>
  <si>
    <t>G1T1701_156_001_G10_G</t>
  </si>
  <si>
    <t>G1T1701_156_002_C11_G</t>
  </si>
  <si>
    <t>G1T1701_156_002_C6_G</t>
  </si>
  <si>
    <t>G1T1701_156_002_D8_G</t>
  </si>
  <si>
    <t>G1T1701_156_003_B6_G</t>
  </si>
  <si>
    <t>G1T1701_156_003_G6_G</t>
  </si>
  <si>
    <t>G1T1701_156_004_B2_G</t>
  </si>
  <si>
    <t>G1T1701_156_004_E7_G</t>
  </si>
  <si>
    <t>G1T1701_156_005_A12_G</t>
  </si>
  <si>
    <t>G1T1701_156_005_F6_G</t>
  </si>
  <si>
    <t>G1T1701_156_006_B5_MP</t>
  </si>
  <si>
    <t>G1T1701_156_006_C3_MP</t>
  </si>
  <si>
    <t>G1T1701_156_006_D12_GMP</t>
  </si>
  <si>
    <t>G1T1701_156_006_D2_MP</t>
  </si>
  <si>
    <t>G1T1701_156_006_H6_MP</t>
  </si>
  <si>
    <t>G1T1701_156_007_A9_G</t>
  </si>
  <si>
    <t>G1T1701_156_007_C4_G</t>
  </si>
  <si>
    <t>G1T1701_156_007_F11_G</t>
  </si>
  <si>
    <t>G1T1701_156_008_D4_G</t>
  </si>
  <si>
    <t>G1T1701_156_009_A12_G</t>
  </si>
  <si>
    <t>G1T1701_156_010_D3_G</t>
  </si>
  <si>
    <t>G1T1701_156_010_G4_G</t>
  </si>
  <si>
    <t>G1T1701_156_010_H5_G</t>
  </si>
  <si>
    <t>G1T1701_149_001_C1_G</t>
  </si>
  <si>
    <t>G1T1701_BR_005_P</t>
  </si>
  <si>
    <t>G1T1701_BR_053_GP__G1T1701_BR_005_P</t>
  </si>
  <si>
    <t>G1T1701_149_001_E3_G</t>
  </si>
  <si>
    <t>G1T1701_149_002_F11_G</t>
  </si>
  <si>
    <t>G1T1701_149_003_A12_G</t>
  </si>
  <si>
    <t>G1T1701_149_003_A5_G</t>
  </si>
  <si>
    <t>G1T1701_149_004_G2_G</t>
  </si>
  <si>
    <t>G1T1701_149_004_G8_G</t>
  </si>
  <si>
    <t>G1T1701_149_005_C1_G</t>
  </si>
  <si>
    <t>G1T1701_149_005_C3_G</t>
  </si>
  <si>
    <t>G1T1701_149_005_E9_G</t>
  </si>
  <si>
    <t>G1T1701_149_005_G4_G</t>
  </si>
  <si>
    <t>G1T1701_149_006_E12_G</t>
  </si>
  <si>
    <t>G1T1701_149_007_A6_G</t>
  </si>
  <si>
    <t>G1T1701_149_007_C12_G</t>
  </si>
  <si>
    <t>G1T1701_149_007_C2_G</t>
  </si>
  <si>
    <t>G1T1701_149_007_E7_G</t>
  </si>
  <si>
    <t>G1T1701_149_007_G1_G</t>
  </si>
  <si>
    <t>G1T1701_149_007_H1_G</t>
  </si>
  <si>
    <t>G1T1701_149_008_B6_G</t>
  </si>
  <si>
    <t>G1T1701_149_008_H8_G</t>
  </si>
  <si>
    <t>G1T1701_149_009_A6_G</t>
  </si>
  <si>
    <t>G1T1701_149_009_H1_G</t>
  </si>
  <si>
    <t>G1T1701_149_009_H3_G</t>
  </si>
  <si>
    <t>G1T1701_149_010_B4_G</t>
  </si>
  <si>
    <t>G1T1701_150_002_C4_G</t>
  </si>
  <si>
    <t>G1T1701_150_002_D12_G</t>
  </si>
  <si>
    <t>G1T1701_150_002_E5_G</t>
  </si>
  <si>
    <t>G1T1701_150_002_G4_G</t>
  </si>
  <si>
    <t>G1T1701_150_003_H8_G</t>
  </si>
  <si>
    <t>G1T1701_150_005_H8_G</t>
  </si>
  <si>
    <t>G1T1701_150_006_E10_G</t>
  </si>
  <si>
    <t>G1T1701_150_007_A10_G</t>
  </si>
  <si>
    <t>G1T1701_150_007_A12_G</t>
  </si>
  <si>
    <t>G1T1701_150_007_H7_G</t>
  </si>
  <si>
    <t>G1T1701_150_008_A5_G</t>
  </si>
  <si>
    <t>G1T1701_150_008_G11_G</t>
  </si>
  <si>
    <t>G1T1701_150_009_D6_G</t>
  </si>
  <si>
    <t>G1T1701_150_009_H7_G</t>
  </si>
  <si>
    <t>G1T1701_150_010_F3_G</t>
  </si>
  <si>
    <t>G1T1701_150_010_G9_G</t>
  </si>
  <si>
    <t>G1T1701_155_001_A7_G</t>
  </si>
  <si>
    <t>G1T1701_155_001_H3_G</t>
  </si>
  <si>
    <t>G1T1701_155_004_C1_G</t>
  </si>
  <si>
    <t>G1T1701_155_004_H10_G</t>
  </si>
  <si>
    <t>G1T1701_155_005_D5_G</t>
  </si>
  <si>
    <t>G1T1701_155_005_F7_G</t>
  </si>
  <si>
    <t>G1T1701_155_006_A10_G</t>
  </si>
  <si>
    <t>G1T1701_155_006_D8_G</t>
  </si>
  <si>
    <t>G1T1701_155_007_A9_G</t>
  </si>
  <si>
    <t>G1T1701_155_007_B4_G</t>
  </si>
  <si>
    <t>G1T1701_155_007_E9_G</t>
  </si>
  <si>
    <t>G1T1701_155_007_F11_G</t>
  </si>
  <si>
    <t>G1T1701_155_008_A3_G</t>
  </si>
  <si>
    <t>G1T1701_155_008_C1_G</t>
  </si>
  <si>
    <t>G1T1701_155_008_D10_G</t>
  </si>
  <si>
    <t>G1T1701_155_008_G7_G</t>
  </si>
  <si>
    <t>G1T1701_155_010_A11_G</t>
  </si>
  <si>
    <t>G1T1701_156_001_A4_G</t>
  </si>
  <si>
    <t>G1T1701_156_001_C11_G</t>
  </si>
  <si>
    <t>G1T1701_156_002_C10_G</t>
  </si>
  <si>
    <t>G1T1701_156_002_G7_G</t>
  </si>
  <si>
    <t>G1T1701_156_003_B3_G</t>
  </si>
  <si>
    <t>G1T1701_156_004_E3_G</t>
  </si>
  <si>
    <t>G1T1701_156_004_E6_G</t>
  </si>
  <si>
    <t>G1T1701_156_004_G7_G</t>
  </si>
  <si>
    <t>G1T1701_156_005_D3_G</t>
  </si>
  <si>
    <t>G1T1701_156_006_C4_MP</t>
  </si>
  <si>
    <t>G1T1701_156_006_H4_MP</t>
  </si>
  <si>
    <t>G1T1701_156_007_D11_G</t>
  </si>
  <si>
    <t>G1T1701_156_009_E5_G</t>
  </si>
  <si>
    <t>G1T1701_156_009_E6_G</t>
  </si>
  <si>
    <t>G1T1701_149_001_B1_G</t>
  </si>
  <si>
    <t>G1T1701_BR_112_MP</t>
  </si>
  <si>
    <t>G1T1701_BR_112_MP__G1T1701_BR_002_P</t>
  </si>
  <si>
    <t>G1T1701_149_001_B5_G</t>
  </si>
  <si>
    <t>G1T1701_149_001_D3_G</t>
  </si>
  <si>
    <t>G1T1701_149_001_H7_G</t>
  </si>
  <si>
    <t>G1T1701_149_002_B9_G</t>
  </si>
  <si>
    <t>G1T1701_149_005_A12_G</t>
  </si>
  <si>
    <t>G1T1701_149_005_A5_G</t>
  </si>
  <si>
    <t>G1T1701_149_005_F6_G</t>
  </si>
  <si>
    <t>G1T1701_149_006_G9_G</t>
  </si>
  <si>
    <t>G1T1701_149_007_B9_G</t>
  </si>
  <si>
    <t>G1T1701_149_007_C6_G</t>
  </si>
  <si>
    <t>G1T1701_149_007_D6_G</t>
  </si>
  <si>
    <t>G1T1701_149_009_B12_G</t>
  </si>
  <si>
    <t>G1T1701_150_001_F2_G</t>
  </si>
  <si>
    <t>G1T1701_150_001_F9_G</t>
  </si>
  <si>
    <t>G1T1701_150_001_H10_G</t>
  </si>
  <si>
    <t>G1T1701_150_002_E10_G</t>
  </si>
  <si>
    <t>G1T1701_150_003_A6_G</t>
  </si>
  <si>
    <t>G1T1701_150_005_A2_G</t>
  </si>
  <si>
    <t>G1T1701_150_005_F7_G</t>
  </si>
  <si>
    <t>G1T1701_150_006_B6_G</t>
  </si>
  <si>
    <t>G1T1701_150_006_D11_G</t>
  </si>
  <si>
    <t>G1T1701_150_006_E5_G</t>
  </si>
  <si>
    <t>G1T1701_150_006_G11_G</t>
  </si>
  <si>
    <t>G1T1701_150_009_G1_G</t>
  </si>
  <si>
    <t>G1T1701_150_009_G2_G</t>
  </si>
  <si>
    <t>G1T1701_150_010_C10_G</t>
  </si>
  <si>
    <t>G1T1701_155_001_D7_G</t>
  </si>
  <si>
    <t>G1T1701_155_001_F12_G</t>
  </si>
  <si>
    <t>G1T1701_155_002_A12_G</t>
  </si>
  <si>
    <t>G1T1701_155_002_C3_G</t>
  </si>
  <si>
    <t>G1T1701_155_002_C5_G</t>
  </si>
  <si>
    <t>G1T1701_155_002_G7_G</t>
  </si>
  <si>
    <t>G1T1701_155_003_D1_G</t>
  </si>
  <si>
    <t>G1T1701_155_004_C11_G</t>
  </si>
  <si>
    <t>G1T1701_155_006_B12_G</t>
  </si>
  <si>
    <t>G1T1701_155_007_D4_G</t>
  </si>
  <si>
    <t>G1T1701_155_008_A6_G</t>
  </si>
  <si>
    <t>G1T1701_155_009_H1_MP</t>
  </si>
  <si>
    <t>G1T1701_155_009_H2_MP</t>
  </si>
  <si>
    <t>G1T1701_155_010_A12_G</t>
  </si>
  <si>
    <t>G1T1701_155_010_B3_G</t>
  </si>
  <si>
    <t>G1T1701_156_001_B2_G</t>
  </si>
  <si>
    <t>G1T1701_156_001_F2_G</t>
  </si>
  <si>
    <t>G1T1701_156_002_A2_G</t>
  </si>
  <si>
    <t>G1T1701_156_003_E3_G</t>
  </si>
  <si>
    <t>G1T1701_156_005_H6_G</t>
  </si>
  <si>
    <t>G1T1701_156_006_G4_MP</t>
  </si>
  <si>
    <t>G1T1701_156_007_G2_G</t>
  </si>
  <si>
    <t>G1T1701_156_009_A2_G</t>
  </si>
  <si>
    <t>G1T1701_156_010_B7_G</t>
  </si>
  <si>
    <t>G1T1701_149_001_E8_G</t>
  </si>
  <si>
    <t>G1T1701_BR_401_MP</t>
  </si>
  <si>
    <t>G1T1701_BR_025_P</t>
  </si>
  <si>
    <t>G1T1701_BR_401_MP__G1T1701_BR_025_P</t>
  </si>
  <si>
    <t>G1T1701_149_003_H9_G</t>
  </si>
  <si>
    <t>G1T1701_149_005_A11_G</t>
  </si>
  <si>
    <t>G1T1701_149_008_E2_G</t>
  </si>
  <si>
    <t>G1T1701_149_009_D8_G</t>
  </si>
  <si>
    <t>G1T1701_150_001_F8_G</t>
  </si>
  <si>
    <t>G1T1701_150_002_D3_G</t>
  </si>
  <si>
    <t>G1T1701_150_004_A3_G</t>
  </si>
  <si>
    <t>G1T1701_150_006_B1_G</t>
  </si>
  <si>
    <t>G1T1701_150_006_B3_G</t>
  </si>
  <si>
    <t>G1T1701_150_006_B8_G</t>
  </si>
  <si>
    <t>G1T1701_150_006_D7_G</t>
  </si>
  <si>
    <t>G1T1701_150_007_B4_G</t>
  </si>
  <si>
    <t>G1T1701_150_007_C3_G</t>
  </si>
  <si>
    <t>G1T1701_150_007_E2_G</t>
  </si>
  <si>
    <t>G1T1701_150_008_C2_G</t>
  </si>
  <si>
    <t>G1T1701_150_008_H2_G</t>
  </si>
  <si>
    <t>G1T1701_150_009_A1_G</t>
  </si>
  <si>
    <t>G1T1701_150_010_E1_G</t>
  </si>
  <si>
    <t>G1T1701_155_001_B1_G</t>
  </si>
  <si>
    <t>G1T1701_155_001_E3_G</t>
  </si>
  <si>
    <t>G1T1701_155_001_G11_G</t>
  </si>
  <si>
    <t>G1T1701_155_002_D11_G</t>
  </si>
  <si>
    <t>G1T1701_155_002_E8_G</t>
  </si>
  <si>
    <t>G1T1701_155_003_A5_G</t>
  </si>
  <si>
    <t>G1T1701_155_003_A7_G</t>
  </si>
  <si>
    <t>G1T1701_155_003_A8_G</t>
  </si>
  <si>
    <t>G1T1701_155_005_A10_G</t>
  </si>
  <si>
    <t>G1T1701_155_005_B8_G</t>
  </si>
  <si>
    <t>G1T1701_155_006_B4_G</t>
  </si>
  <si>
    <t>G1T1701_155_006_E1_G</t>
  </si>
  <si>
    <t>G1T1701_155_006_F6_G</t>
  </si>
  <si>
    <t>G1T1701_155_007_D11_G</t>
  </si>
  <si>
    <t>G1T1701_155_008_B11_G</t>
  </si>
  <si>
    <t>G1T1701_155_008_C10_G</t>
  </si>
  <si>
    <t>G1T1701_155_008_E9_G</t>
  </si>
  <si>
    <t>G1T1701_155_008_G3_G</t>
  </si>
  <si>
    <t>G1T1701_155_009_E11_GMP</t>
  </si>
  <si>
    <t>G1T1701_155_010_B5_G</t>
  </si>
  <si>
    <t>G1T1701_155_010_D7_G</t>
  </si>
  <si>
    <t>G1T1701_155_010_E11_G</t>
  </si>
  <si>
    <t>G1T1701_155_010_G7_G</t>
  </si>
  <si>
    <t>G1T1701_156_001_D1_G</t>
  </si>
  <si>
    <t>G1T1701_156_002_E12_G</t>
  </si>
  <si>
    <t>G1T1701_156_006_C1_MP</t>
  </si>
  <si>
    <t>G1T1701_156_006_F11_GMP</t>
  </si>
  <si>
    <t>G1T1701_156_008_D11_G</t>
  </si>
  <si>
    <t>G1T1701_156_010_B10_G</t>
  </si>
  <si>
    <t>G1T1701_156_010_C5_G</t>
  </si>
  <si>
    <t>G1T1701_156_010_D12_G</t>
  </si>
  <si>
    <t>G1T1701_149_001_H3_G</t>
  </si>
  <si>
    <t>G1T1701_BR_134_MP</t>
  </si>
  <si>
    <t>G1T1701_BR_444_MP</t>
  </si>
  <si>
    <t>G1T1701_BR_134_MP__G1T1701_BR_444_MP</t>
  </si>
  <si>
    <t>G1T1701_149_002_G4_G</t>
  </si>
  <si>
    <t>G1T1701_149_004_A4_G</t>
  </si>
  <si>
    <t>G1T1701_149_004_B6_G</t>
  </si>
  <si>
    <t>G1T1701_149_004_H3_G</t>
  </si>
  <si>
    <t>G1T1701_149_005_A4_G</t>
  </si>
  <si>
    <t>G1T1701_149_006_B2_G</t>
  </si>
  <si>
    <t>G1T1701_149_008_A7_G</t>
  </si>
  <si>
    <t>G1T1701_149_008_G8_G</t>
  </si>
  <si>
    <t>G1T1701_149_010_A8_G</t>
  </si>
  <si>
    <t>G1T1701_149_010_E6_G</t>
  </si>
  <si>
    <t>G1T1701_149_010_E7_G</t>
  </si>
  <si>
    <t>G1T1701_149_010_F4_G</t>
  </si>
  <si>
    <t>G1T1701_150_001_D11_G</t>
  </si>
  <si>
    <t>G1T1701_150_001_F12_G</t>
  </si>
  <si>
    <t>G1T1701_150_002_B9_G</t>
  </si>
  <si>
    <t>G1T1701_150_002_H9_G</t>
  </si>
  <si>
    <t>G1T1701_150_004_E8_G</t>
  </si>
  <si>
    <t>G1T1701_150_005_A8_G</t>
  </si>
  <si>
    <t>G1T1701_150_005_A9_G</t>
  </si>
  <si>
    <t>G1T1701_150_006_D3_G</t>
  </si>
  <si>
    <t>G1T1701_150_007_C8_G</t>
  </si>
  <si>
    <t>G1T1701_150_008_E10_G</t>
  </si>
  <si>
    <t>G1T1701_150_008_H3_G</t>
  </si>
  <si>
    <t>G1T1701_150_010_A7_G</t>
  </si>
  <si>
    <t>G1T1701_155_001_D6_G</t>
  </si>
  <si>
    <t>G1T1701_155_002_C7_G</t>
  </si>
  <si>
    <t>G1T1701_155_003_B1_G</t>
  </si>
  <si>
    <t>G1T1701_155_003_B6_G</t>
  </si>
  <si>
    <t>G1T1701_155_003_E10_G</t>
  </si>
  <si>
    <t>G1T1701_155_004_A1_G</t>
  </si>
  <si>
    <t>G1T1701_155_005_F5_G</t>
  </si>
  <si>
    <t>G1T1701_155_005_G2_G</t>
  </si>
  <si>
    <t>G1T1701_155_006_D2_G</t>
  </si>
  <si>
    <t>G1T1701_155_006_F12_G</t>
  </si>
  <si>
    <t>G1T1701_155_007_D2_G</t>
  </si>
  <si>
    <t>G1T1701_155_007_D6_G</t>
  </si>
  <si>
    <t>G1T1701_155_007_G6_G</t>
  </si>
  <si>
    <t>G1T1701_155_009_B8_MP</t>
  </si>
  <si>
    <t>G1T1701_156_001_G2_G</t>
  </si>
  <si>
    <t>G1T1701_156_003_F6_G</t>
  </si>
  <si>
    <t>G1T1701_156_004_A3_G</t>
  </si>
  <si>
    <t>G1T1701_156_005_C6_G</t>
  </si>
  <si>
    <t>G1T1701_156_005_F5_G</t>
  </si>
  <si>
    <t>G1T1701_156_007_B6_G</t>
  </si>
  <si>
    <t>G1T1701_156_009_B8_G</t>
  </si>
  <si>
    <t>G1T1701_156_009_G11_G</t>
  </si>
  <si>
    <t>G1T1701_156_009_H7_G</t>
  </si>
  <si>
    <t>G1T1701_149_001_B4_G</t>
  </si>
  <si>
    <t>G1T1701_BR_068_P</t>
  </si>
  <si>
    <t>G1T1701_BR_017_P</t>
  </si>
  <si>
    <t>G1T1701_BR_068_P__G1T1701_BR_017_P</t>
  </si>
  <si>
    <t>G1T1701_149_001_G2_G</t>
  </si>
  <si>
    <t>G1T1701_149_002_A11_G</t>
  </si>
  <si>
    <t>G1T1701_149_002_E8_G</t>
  </si>
  <si>
    <t>G1T1701_149_002_F1_G</t>
  </si>
  <si>
    <t>G1T1701_149_003_F2_G</t>
  </si>
  <si>
    <t>G1T1701_149_003_F5_G</t>
  </si>
  <si>
    <t>G1T1701_149_005_G10_G</t>
  </si>
  <si>
    <t>G1T1701_149_005_G11_G</t>
  </si>
  <si>
    <t>G1T1701_149_006_H3_G</t>
  </si>
  <si>
    <t>G1T1701_149_008_A2_G</t>
  </si>
  <si>
    <t>G1T1701_149_008_F9_G</t>
  </si>
  <si>
    <t>G1T1701_149_008_G5_G</t>
  </si>
  <si>
    <t>G1T1701_149_009_E3_G</t>
  </si>
  <si>
    <t>G1T1701_149_010_C5_G</t>
  </si>
  <si>
    <t>G1T1701_150_003_G5_G</t>
  </si>
  <si>
    <t>G1T1701_150_005_B10_G</t>
  </si>
  <si>
    <t>G1T1701_150_009_D8_G</t>
  </si>
  <si>
    <t>G1T1701_150_010_C6_G</t>
  </si>
  <si>
    <t>G1T1701_150_010_E3_G</t>
  </si>
  <si>
    <t>G1T1701_155_002_G9_G</t>
  </si>
  <si>
    <t>G1T1701_155_003_E3_G</t>
  </si>
  <si>
    <t>G1T1701_155_004_F3_G</t>
  </si>
  <si>
    <t>G1T1701_155_007_F4_G</t>
  </si>
  <si>
    <t>G1T1701_155_008_E10_G</t>
  </si>
  <si>
    <t>G1T1701_156_004_G10_G</t>
  </si>
  <si>
    <t>G1T1701_156_004_H11_G</t>
  </si>
  <si>
    <t>G1T1701_156_005_C9_G</t>
  </si>
  <si>
    <t>G1T1701_156_006_E6_MP</t>
  </si>
  <si>
    <t>G1T1701_156_007_E4_G</t>
  </si>
  <si>
    <t>G1T1701_156_008_D3_G</t>
  </si>
  <si>
    <t>G1T1701_156_010_G10_G</t>
  </si>
  <si>
    <t>G1T1701_156_010_H4_G</t>
  </si>
  <si>
    <t>G1T1701_149_002_G6_G</t>
  </si>
  <si>
    <t>G1T1701_BR_159_MP</t>
  </si>
  <si>
    <t>G1T1701_BR_159_MP__G1T1701_BR_444_MP</t>
  </si>
  <si>
    <t>G1T1701_149_003_A4_G</t>
  </si>
  <si>
    <t>G1T1701_149_003_B4_G</t>
  </si>
  <si>
    <t>G1T1701_149_004_A2_G</t>
  </si>
  <si>
    <t>G1T1701_149_006_D3_G</t>
  </si>
  <si>
    <t>G1T1701_149_007_C4_G</t>
  </si>
  <si>
    <t>G1T1701_149_009_H9_G</t>
  </si>
  <si>
    <t>G1T1701_150_001_A5_G</t>
  </si>
  <si>
    <t>G1T1701_150_001_H1_G</t>
  </si>
  <si>
    <t>G1T1701_150_002_E9_G</t>
  </si>
  <si>
    <t>G1T1701_150_002_F1_G</t>
  </si>
  <si>
    <t>G1T1701_150_005_B7_G</t>
  </si>
  <si>
    <t>G1T1701_150_007_F10_G</t>
  </si>
  <si>
    <t>G1T1701_150_008_C3_G</t>
  </si>
  <si>
    <t>G1T1701_150_009_C1_G</t>
  </si>
  <si>
    <t>G1T1701_150_009_C2_G</t>
  </si>
  <si>
    <t>G1T1701_155_001_A10_G</t>
  </si>
  <si>
    <t>G1T1701_155_001_A8_G</t>
  </si>
  <si>
    <t>G1T1701_155_001_C4_G</t>
  </si>
  <si>
    <t>G1T1701_155_005_C9_G</t>
  </si>
  <si>
    <t>G1T1701_155_006_E5_G</t>
  </si>
  <si>
    <t>G1T1701_155_009_C4_MP</t>
  </si>
  <si>
    <t>G1T1701_155_010_C12_G</t>
  </si>
  <si>
    <t>G1T1701_156_001_F12_G</t>
  </si>
  <si>
    <t>G1T1701_156_002_E2_G</t>
  </si>
  <si>
    <t>G1T1701_156_002_G9_G</t>
  </si>
  <si>
    <t>G1T1701_156_005_E12_G</t>
  </si>
  <si>
    <t>G1T1701_156_005_G1_G</t>
  </si>
  <si>
    <t>G1T1701_156_005_G5_G</t>
  </si>
  <si>
    <t>G1T1701_156_005_G9_G</t>
  </si>
  <si>
    <t>G1T1701_156_006_D8_MP</t>
  </si>
  <si>
    <t>G1T1701_156_008_F10_G</t>
  </si>
  <si>
    <t>G1T1701_156_010_G6_G</t>
  </si>
  <si>
    <t>G1T1701_149_003_C11_G</t>
  </si>
  <si>
    <t>G1T1701_BR_064_P</t>
  </si>
  <si>
    <t>G1T1701_BR_031_P</t>
  </si>
  <si>
    <t>G1T1701_BR_064_P__G1T1701_BR_031_P</t>
  </si>
  <si>
    <t>G1T1701_149_004_H1_G</t>
  </si>
  <si>
    <t>G1T1701_149_005_B3_G</t>
  </si>
  <si>
    <t>G1T1701_149_005_B4_G</t>
  </si>
  <si>
    <t>G1T1701_149_006_F6_G</t>
  </si>
  <si>
    <t>G1T1701_149_007_H3_G</t>
  </si>
  <si>
    <t>G1T1701_149_008_B9_G</t>
  </si>
  <si>
    <t>G1T1701_149_009_A4_G</t>
  </si>
  <si>
    <t>G1T1701_149_010_B1_G</t>
  </si>
  <si>
    <t>G1T1701_150_001_H11_G</t>
  </si>
  <si>
    <t>G1T1701_150_006_F7_G</t>
  </si>
  <si>
    <t>G1T1701_150_006_F8_G</t>
  </si>
  <si>
    <t>G1T1701_155_003_D5_G</t>
  </si>
  <si>
    <t>G1T1701_155_004_F5_G</t>
  </si>
  <si>
    <t>G1T1701_155_009_A12_GMP</t>
  </si>
  <si>
    <t>G1T1701_156_001_B5_G</t>
  </si>
  <si>
    <t>G1T1701_156_003_H10_G</t>
  </si>
  <si>
    <t>G1T1701_156_004_A9_G</t>
  </si>
  <si>
    <t>G1T1701_156_004_E10_G</t>
  </si>
  <si>
    <t>G1T1701_156_005_B5_G</t>
  </si>
  <si>
    <t>G1T1701_156_005_C3_G</t>
  </si>
  <si>
    <t>G1T1701_156_005_E5_G</t>
  </si>
  <si>
    <t>G1T1701_156_005_F4_G</t>
  </si>
  <si>
    <t>G1T1701_156_006_B2_MP</t>
  </si>
  <si>
    <t>G1T1701_156_006_G3_MP</t>
  </si>
  <si>
    <t>G1T1701_156_007_E5_G</t>
  </si>
  <si>
    <t>G1T1701_156_008_B4_G</t>
  </si>
  <si>
    <t>G1T1701_156_008_E7_G</t>
  </si>
  <si>
    <t>G1T1701_156_008_F6_G</t>
  </si>
  <si>
    <t>G1T1701_156_009_G5_G</t>
  </si>
  <si>
    <t>G1T1701_156_009_G6_G</t>
  </si>
  <si>
    <t>G1T1701_149_001_F12_G</t>
  </si>
  <si>
    <t>G1T1701_BR_015_P</t>
  </si>
  <si>
    <t>G1T1701_BR_119_MP__G1T1701_BR_015_P</t>
  </si>
  <si>
    <t>G1T1701_149_003_C3_G</t>
  </si>
  <si>
    <t>G1T1701_149_004_H6_G</t>
  </si>
  <si>
    <t>G1T1701_149_005_A2_G</t>
  </si>
  <si>
    <t>G1T1701_149_005_D11_G</t>
  </si>
  <si>
    <t>G1T1701_149_005_E7_G</t>
  </si>
  <si>
    <t>G1T1701_149_005_F7_G</t>
  </si>
  <si>
    <t>G1T1701_149_009_A10_G</t>
  </si>
  <si>
    <t>G1T1701_149_009_D3_G</t>
  </si>
  <si>
    <t>G1T1701_149_009_D9_G</t>
  </si>
  <si>
    <t>G1T1701_149_009_G11_G</t>
  </si>
  <si>
    <t>G1T1701_150_001_C4_G</t>
  </si>
  <si>
    <t>G1T1701_150_004_B1_G</t>
  </si>
  <si>
    <t>G1T1701_150_005_H2_G</t>
  </si>
  <si>
    <t>G1T1701_150_007_E6_G</t>
  </si>
  <si>
    <t>G1T1701_150_009_A12_G</t>
  </si>
  <si>
    <t>G1T1701_150_009_D5_G</t>
  </si>
  <si>
    <t>G1T1701_150_009_E11_G</t>
  </si>
  <si>
    <t>G1T1701_155_001_B3_G</t>
  </si>
  <si>
    <t>G1T1701_155_001_D3_G</t>
  </si>
  <si>
    <t>G1T1701_155_002_B6_G</t>
  </si>
  <si>
    <t>G1T1701_155_002_E3_G</t>
  </si>
  <si>
    <t>G1T1701_155_002_F2_G</t>
  </si>
  <si>
    <t>G1T1701_155_002_F9_G</t>
  </si>
  <si>
    <t>G1T1701_155_004_B12_G</t>
  </si>
  <si>
    <t>G1T1701_155_005_G3_G</t>
  </si>
  <si>
    <t>G1T1701_155_008_E5_G</t>
  </si>
  <si>
    <t>G1T1701_155_009_H5_MP</t>
  </si>
  <si>
    <t>G1T1701_155_010_E8_G</t>
  </si>
  <si>
    <t>G1T1701_156_002_E9_G</t>
  </si>
  <si>
    <t>G1T1701_156_006_C6_MP</t>
  </si>
  <si>
    <t>G1T1701_149_002_E4_G</t>
  </si>
  <si>
    <t>G1T1701_BR_033_P</t>
  </si>
  <si>
    <t>G1T1701_BR_064_P__G1T1701_BR_033_P</t>
  </si>
  <si>
    <t>G1T1701_149_003_G8_G</t>
  </si>
  <si>
    <t>G1T1701_149_004_A11_G</t>
  </si>
  <si>
    <t>G1T1701_149_004_B10_G</t>
  </si>
  <si>
    <t>G1T1701_149_005_E6_G</t>
  </si>
  <si>
    <t>G1T1701_149_006_F3_G</t>
  </si>
  <si>
    <t>G1T1701_149_008_D2_G</t>
  </si>
  <si>
    <t>G1T1701_149_009_B11_G</t>
  </si>
  <si>
    <t>G1T1701_149_010_B10_G</t>
  </si>
  <si>
    <t>G1T1701_150_003_D5_G</t>
  </si>
  <si>
    <t>G1T1701_150_004_H9_G</t>
  </si>
  <si>
    <t>G1T1701_150_007_C10_G</t>
  </si>
  <si>
    <t>G1T1701_150_008_A9_G</t>
  </si>
  <si>
    <t>G1T1701_150_008_B10_G</t>
  </si>
  <si>
    <t>G1T1701_150_008_B12_G</t>
  </si>
  <si>
    <t>G1T1701_150_010_A3_G</t>
  </si>
  <si>
    <t>G1T1701_150_010_B3_G</t>
  </si>
  <si>
    <t>G1T1701_150_010_B8_G</t>
  </si>
  <si>
    <t>G1T1701_150_010_F7_G</t>
  </si>
  <si>
    <t>G1T1701_155_004_H3_G</t>
  </si>
  <si>
    <t>G1T1701_155_005_D2_G</t>
  </si>
  <si>
    <t>G1T1701_155_007_A3_G</t>
  </si>
  <si>
    <t>G1T1701_155_008_B1_G</t>
  </si>
  <si>
    <t>G1T1701_155_009_H6_MP</t>
  </si>
  <si>
    <t>G1T1701_155_010_C11_G</t>
  </si>
  <si>
    <t>G1T1701_156_005_C1_G</t>
  </si>
  <si>
    <t>G1T1701_156_006_G5_MP</t>
  </si>
  <si>
    <t>G1T1701_156_007_E9_G</t>
  </si>
  <si>
    <t>G1T1701_156_009_G8_G</t>
  </si>
  <si>
    <t>G1T1701_149_007_D12_G</t>
  </si>
  <si>
    <t>G1T1701_BR_103_MP</t>
  </si>
  <si>
    <t>G1T1701_BR_012_P</t>
  </si>
  <si>
    <t>G1T1701_BR_103_MP__G1T1701_BR_012_P</t>
  </si>
  <si>
    <t>G1T1701_150_001_C7_G</t>
  </si>
  <si>
    <t>G1T1701_150_001_H8_G</t>
  </si>
  <si>
    <t>G1T1701_150_004_A7_G</t>
  </si>
  <si>
    <t>G1T1701_150_004_G5_G</t>
  </si>
  <si>
    <t>G1T1701_150_004_G6_G</t>
  </si>
  <si>
    <t>G1T1701_150_004_H6_G</t>
  </si>
  <si>
    <t>G1T1701_150_006_G6_G</t>
  </si>
  <si>
    <t>G1T1701_150_007_B7_G</t>
  </si>
  <si>
    <t>G1T1701_150_009_B11_G</t>
  </si>
  <si>
    <t>G1T1701_155_001_B2_G</t>
  </si>
  <si>
    <t>G1T1701_155_001_E6_G</t>
  </si>
  <si>
    <t>G1T1701_155_002_F11_G</t>
  </si>
  <si>
    <t>G1T1701_155_003_H4_G</t>
  </si>
  <si>
    <t>G1T1701_155_004_C6_G</t>
  </si>
  <si>
    <t>G1T1701_155_004_E1_G</t>
  </si>
  <si>
    <t>G1T1701_155_004_G7_G</t>
  </si>
  <si>
    <t>G1T1701_155_004_H6_G</t>
  </si>
  <si>
    <t>G1T1701_155_007_A11_G</t>
  </si>
  <si>
    <t>G1T1701_155_007_C11_G</t>
  </si>
  <si>
    <t>G1T1701_155_007_D10_G</t>
  </si>
  <si>
    <t>G1T1701_155_007_G1_G</t>
  </si>
  <si>
    <t>G1T1701_155_009_D2_MP</t>
  </si>
  <si>
    <t>G1T1701_155_010_G2_G</t>
  </si>
  <si>
    <t>G1T1701_155_010_G5_G</t>
  </si>
  <si>
    <t>G1T1701_156_002_F10_G</t>
  </si>
  <si>
    <t>G1T1701_156_009_B10_G</t>
  </si>
  <si>
    <t>G1T1701_149_001_B12_G</t>
  </si>
  <si>
    <t>G1T1701_BR_014_P</t>
  </si>
  <si>
    <t>G1T1701_BR_103_MP__G1T1701_BR_014_P</t>
  </si>
  <si>
    <t>G1T1701_149_001_C8_G</t>
  </si>
  <si>
    <t>G1T1701_149_003_C7_G</t>
  </si>
  <si>
    <t>G1T1701_149_003_D1_G</t>
  </si>
  <si>
    <t>G1T1701_149_006_H10_G</t>
  </si>
  <si>
    <t>G1T1701_149_006_H11_G</t>
  </si>
  <si>
    <t>G1T1701_149_007_E9_G</t>
  </si>
  <si>
    <t>G1T1701_149_007_F12_G</t>
  </si>
  <si>
    <t>G1T1701_149_008_D12_G</t>
  </si>
  <si>
    <t>G1T1701_150_001_A9_G</t>
  </si>
  <si>
    <t>G1T1701_150_002_E4_G</t>
  </si>
  <si>
    <t>G1T1701_150_007_B6_G</t>
  </si>
  <si>
    <t>G1T1701_150_007_H9_G</t>
  </si>
  <si>
    <t>G1T1701_150_010_A11_G</t>
  </si>
  <si>
    <t>G1T1701_150_010_B12_G</t>
  </si>
  <si>
    <t>G1T1701_155_002_F12_G</t>
  </si>
  <si>
    <t>G1T1701_155_002_F6_G</t>
  </si>
  <si>
    <t>G1T1701_155_003_A3_G</t>
  </si>
  <si>
    <t>G1T1701_155_007_C10_G</t>
  </si>
  <si>
    <t>G1T1701_155_007_E10_G</t>
  </si>
  <si>
    <t>G1T1701_155_008_B10_G</t>
  </si>
  <si>
    <t>G1T1701_155_008_F7_G</t>
  </si>
  <si>
    <t>G1T1701_155_009_F4_MP</t>
  </si>
  <si>
    <t>G1T1701_155_010_C8_G</t>
  </si>
  <si>
    <t>G1T1701_156_002_C1_G</t>
  </si>
  <si>
    <t>G1T1701_156_008_B12_G</t>
  </si>
  <si>
    <t>G1T1701_156_010_E3_G</t>
  </si>
  <si>
    <t>G1T1701_149_005_F9_G</t>
  </si>
  <si>
    <t>G1T1701_BR_211_MP</t>
  </si>
  <si>
    <t>G1T1701_BR_428_MP</t>
  </si>
  <si>
    <t>G1T1701_BR_211_MP__G1T1701_BR_428_MP</t>
  </si>
  <si>
    <t>G1T1701_149_010_D11_G</t>
  </si>
  <si>
    <t>G1T1701_149_010_F1_G</t>
  </si>
  <si>
    <t>G1T1701_150_001_A11_G</t>
  </si>
  <si>
    <t>G1T1701_150_001_B7_G</t>
  </si>
  <si>
    <t>G1T1701_150_001_H9_G</t>
  </si>
  <si>
    <t>G1T1701_150_003_A12_G</t>
  </si>
  <si>
    <t>G1T1701_150_003_A4_G</t>
  </si>
  <si>
    <t>G1T1701_150_006_A3_G</t>
  </si>
  <si>
    <t>G1T1701_150_006_F6_G</t>
  </si>
  <si>
    <t>G1T1701_150_007_B8_G</t>
  </si>
  <si>
    <t>G1T1701_150_007_E3_G</t>
  </si>
  <si>
    <t>G1T1701_150_009_B5_G</t>
  </si>
  <si>
    <t>G1T1701_155_003_D7_G</t>
  </si>
  <si>
    <t>G1T1701_155_004_D12_G</t>
  </si>
  <si>
    <t>G1T1701_155_004_E12_G</t>
  </si>
  <si>
    <t>G1T1701_155_005_E11_G</t>
  </si>
  <si>
    <t>G1T1701_155_007_D1_G</t>
  </si>
  <si>
    <t>G1T1701_155_008_A10_G</t>
  </si>
  <si>
    <t>G1T1701_155_010_E4_G</t>
  </si>
  <si>
    <t>G1T1701_156_002_C3_G</t>
  </si>
  <si>
    <t>G1T1701_156_002_D7_G</t>
  </si>
  <si>
    <t>G1T1701_156_003_A1_G</t>
  </si>
  <si>
    <t>G1T1701_156_007_A2_G</t>
  </si>
  <si>
    <t>G1T1701_156_007_A3_G</t>
  </si>
  <si>
    <t>G1T1701_156_010_E1_G</t>
  </si>
  <si>
    <t>G1T1701_149_001_H5_G</t>
  </si>
  <si>
    <t>G1T1701_BR_123_MP</t>
  </si>
  <si>
    <t>G1T1701_BR_251_MP</t>
  </si>
  <si>
    <t>G1T1701_BR_123_MP__G1T1701_BR_251_MP</t>
  </si>
  <si>
    <t>G1T1701_149_003_C2_G</t>
  </si>
  <si>
    <t>G1T1701_149_009_G5_G</t>
  </si>
  <si>
    <t>G1T1701_149_010_A10_G</t>
  </si>
  <si>
    <t>G1T1701_150_004_A6_G</t>
  </si>
  <si>
    <t>G1T1701_150_005_H4_G</t>
  </si>
  <si>
    <t>G1T1701_150_007_G1_G</t>
  </si>
  <si>
    <t>G1T1701_150_008_A2_G</t>
  </si>
  <si>
    <t>G1T1701_155_001_A5_G</t>
  </si>
  <si>
    <t>G1T1701_155_001_F10_G</t>
  </si>
  <si>
    <t>G1T1701_155_002_E5_G</t>
  </si>
  <si>
    <t>G1T1701_155_003_D3_G</t>
  </si>
  <si>
    <t>G1T1701_155_003_E7_G</t>
  </si>
  <si>
    <t>G1T1701_155_004_F7_G</t>
  </si>
  <si>
    <t>G1T1701_155_005_D3_G</t>
  </si>
  <si>
    <t>G1T1701_155_006_A1_G</t>
  </si>
  <si>
    <t>G1T1701_155_008_C9_G</t>
  </si>
  <si>
    <t>G1T1701_155_008_H2_G</t>
  </si>
  <si>
    <t>G1T1701_156_001_D11_G</t>
  </si>
  <si>
    <t>G1T1701_156_002_B8_G</t>
  </si>
  <si>
    <t>G1T1701_156_009_C2_G</t>
  </si>
  <si>
    <t>G1T1701_156_010_B3_G</t>
  </si>
  <si>
    <t>G1T1701_149_004_E3_G</t>
  </si>
  <si>
    <t>G1T1701_BR_090_M</t>
  </si>
  <si>
    <t>G1T1701_BR_022_P</t>
  </si>
  <si>
    <t>G1T1701_BR_090_M__G1T1701_BR_022_P</t>
  </si>
  <si>
    <t>G1T1701_149_005_C5_G</t>
  </si>
  <si>
    <t>G1T1701_149_007_B8_G</t>
  </si>
  <si>
    <t>G1T1701_150_003_B1_G</t>
  </si>
  <si>
    <t>G1T1701_150_004_C7_G</t>
  </si>
  <si>
    <t>G1T1701_150_005_F10_G</t>
  </si>
  <si>
    <t>G1T1701_150_009_A7_G</t>
  </si>
  <si>
    <t>G1T1701_155_001_G9_G</t>
  </si>
  <si>
    <t>G1T1701_155_002_C1_G</t>
  </si>
  <si>
    <t>G1T1701_155_002_C9_G</t>
  </si>
  <si>
    <t>G1T1701_155_002_G1_G</t>
  </si>
  <si>
    <t>G1T1701_155_003_B12_G</t>
  </si>
  <si>
    <t>G1T1701_155_003_F8_G</t>
  </si>
  <si>
    <t>G1T1701_155_004_H7_G</t>
  </si>
  <si>
    <t>G1T1701_155_007_B11_G</t>
  </si>
  <si>
    <t>G1T1701_155_008_D3_G</t>
  </si>
  <si>
    <t>G1T1701_155_009_D9_MP</t>
  </si>
  <si>
    <t>G1T1701_155_009_F5_MP</t>
  </si>
  <si>
    <t>G1T1701_155_010_F2_G</t>
  </si>
  <si>
    <t>G1T1701_156_007_D5_G</t>
  </si>
  <si>
    <t>G1T1701_156_009_F1_G</t>
  </si>
  <si>
    <t>G1T1701_149_004_H8_G</t>
  </si>
  <si>
    <t>G1T1701_BR_461_P</t>
  </si>
  <si>
    <t>G1T1701_BR_041_P</t>
  </si>
  <si>
    <t>G1T1701_BR_461_P__G1T1701_BR_041_P</t>
  </si>
  <si>
    <t>G1T1701_149_005_C10_G</t>
  </si>
  <si>
    <t>G1T1701_149_008_F6_G</t>
  </si>
  <si>
    <t>G1T1701_149_009_B7_G</t>
  </si>
  <si>
    <t>G1T1701_150_004_G2_G</t>
  </si>
  <si>
    <t>G1T1701_150_008_C8_G</t>
  </si>
  <si>
    <t>G1T1701_150_010_E7_G</t>
  </si>
  <si>
    <t>G1T1701_150_010_G2_G</t>
  </si>
  <si>
    <t>G1T1701_155_003_B8_G</t>
  </si>
  <si>
    <t>G1T1701_155_005_E12_G</t>
  </si>
  <si>
    <t>G1T1701_155_005_F3_G</t>
  </si>
  <si>
    <t>G1T1701_155_006_H10_G</t>
  </si>
  <si>
    <t>G1T1701_155_007_G7_G</t>
  </si>
  <si>
    <t>G1T1701_156_005_E6_G</t>
  </si>
  <si>
    <t>G1T1701_156_006_D5_MP</t>
  </si>
  <si>
    <t>G1T1701_156_006_F7_MP</t>
  </si>
  <si>
    <t>G1T1701_156_007_F6_G</t>
  </si>
  <si>
    <t>G1T1701_156_007_H3_G</t>
  </si>
  <si>
    <t>G1T1701_156_008_A4_G</t>
  </si>
  <si>
    <t>G1T1701_156_009_H11_G</t>
  </si>
  <si>
    <t>G1T1701_156_010_B2_G</t>
  </si>
  <si>
    <t>G1T1701_149_001_C12_G</t>
  </si>
  <si>
    <t>G1T1701_BR_049_GP__G1T1701_BR_001_P</t>
  </si>
  <si>
    <t>G1T1701_149_001_H2_G</t>
  </si>
  <si>
    <t>G1T1701_149_004_E1_G</t>
  </si>
  <si>
    <t>G1T1701_149_004_F6_G</t>
  </si>
  <si>
    <t>G1T1701_149_004_G10_G</t>
  </si>
  <si>
    <t>G1T1701_149_009_E12_G</t>
  </si>
  <si>
    <t>G1T1701_149_010_H4_G</t>
  </si>
  <si>
    <t>G1T1701_150_007_G7_G</t>
  </si>
  <si>
    <t>G1T1701_150_009_A9_G</t>
  </si>
  <si>
    <t>G1T1701_155_002_C8_G</t>
  </si>
  <si>
    <t>G1T1701_155_002_H11_G</t>
  </si>
  <si>
    <t>G1T1701_155_003_A1_G</t>
  </si>
  <si>
    <t>G1T1701_156_004_C10_G</t>
  </si>
  <si>
    <t>G1T1701_156_005_H1_G</t>
  </si>
  <si>
    <t>G1T1701_156_006_G1_MP</t>
  </si>
  <si>
    <t>G1T1701_156_010_C6_G</t>
  </si>
  <si>
    <t>G1T1701_149_004_F4_G</t>
  </si>
  <si>
    <t>G1T1701_BR_450_MP</t>
  </si>
  <si>
    <t>G1T1701_BR_401_MP__G1T1701_BR_450_MP</t>
  </si>
  <si>
    <t>G1T1701_149_006_A9_G</t>
  </si>
  <si>
    <t>G1T1701_150_001_B4_G</t>
  </si>
  <si>
    <t>G1T1701_150_008_B4_G</t>
  </si>
  <si>
    <t>G1T1701_150_009_F2_G</t>
  </si>
  <si>
    <t>G1T1701_150_010_B4_G</t>
  </si>
  <si>
    <t>G1T1701_155_002_D1_G</t>
  </si>
  <si>
    <t>G1T1701_155_003_C5_G</t>
  </si>
  <si>
    <t>G1T1701_155_004_D5_G</t>
  </si>
  <si>
    <t>G1T1701_155_004_H5_G</t>
  </si>
  <si>
    <t>G1T1701_155_006_G5_G</t>
  </si>
  <si>
    <t>G1T1701_155_009_B2_MP</t>
  </si>
  <si>
    <t>G1T1701_155_009_D8_MP</t>
  </si>
  <si>
    <t>G1T1701_155_010_F4_G</t>
  </si>
  <si>
    <t>G1T1701_156_009_H4_G</t>
  </si>
  <si>
    <t>G1T1701_149_004_H10_G</t>
  </si>
  <si>
    <t>G1T1701_BR_372_MP</t>
  </si>
  <si>
    <t>G1T1701_BR_211_MP__G1T1701_BR_372_MP</t>
  </si>
  <si>
    <t>G1T1701_149_005_H4_G</t>
  </si>
  <si>
    <t>G1T1701_149_008_H9_G</t>
  </si>
  <si>
    <t>G1T1701_150_002_F3_G</t>
  </si>
  <si>
    <t>G1T1701_150_003_B6_G</t>
  </si>
  <si>
    <t>G1T1701_150_007_F11_G</t>
  </si>
  <si>
    <t>G1T1701_155_002_F8_G</t>
  </si>
  <si>
    <t>G1T1701_155_003_F4_G</t>
  </si>
  <si>
    <t>G1T1701_155_006_A2_G</t>
  </si>
  <si>
    <t>G1T1701_155_008_D12_G</t>
  </si>
  <si>
    <t>G1T1701_155_010_B9_G</t>
  </si>
  <si>
    <t>G1T1701_156_003_C12_G</t>
  </si>
  <si>
    <t>G1T1701_156_010_E9_G</t>
  </si>
  <si>
    <t>G1T1701_149_005_C6_G</t>
  </si>
  <si>
    <t>G1T1701_BR_170_MP</t>
  </si>
  <si>
    <t>G1T1701_BR_170_MP__G1T1701_BR_041_P</t>
  </si>
  <si>
    <t>G1T1701_149_006_G6_G</t>
  </si>
  <si>
    <t>G1T1701_149_008_G6_G</t>
  </si>
  <si>
    <t>G1T1701_149_009_F4_G</t>
  </si>
  <si>
    <t>G1T1701_150_006_E6_G</t>
  </si>
  <si>
    <t>G1T1701_150_007_A2_G</t>
  </si>
  <si>
    <t>G1T1701_150_007_H1_G</t>
  </si>
  <si>
    <t>G1T1701_150_008_C7_G</t>
  </si>
  <si>
    <t>G1T1701_150_008_G2_G</t>
  </si>
  <si>
    <t>G1T1701_156_007_F9_G</t>
  </si>
  <si>
    <t>G1T1701_156_010_F12_G</t>
  </si>
  <si>
    <t>LRTC8</t>
  </si>
  <si>
    <t>LRTC9</t>
  </si>
  <si>
    <t>LRTD1</t>
  </si>
  <si>
    <t>LRTD2</t>
  </si>
  <si>
    <t>LRTD3</t>
  </si>
  <si>
    <t>LRTD4</t>
  </si>
  <si>
    <t>G1T1701_149_002_C6_G</t>
  </si>
  <si>
    <t>G1T1701_150_006_H9_G</t>
  </si>
  <si>
    <t>G1T1701_156_001_E1_G</t>
  </si>
  <si>
    <t>G1T1701_BR_171_M</t>
  </si>
  <si>
    <t>offspring count</t>
  </si>
  <si>
    <t>Father ld</t>
  </si>
  <si>
    <t>Mother ld</t>
  </si>
  <si>
    <t>OffspringID</t>
  </si>
  <si>
    <t>Offspring GAV</t>
  </si>
  <si>
    <t xml:space="preserve">Log10 GAV </t>
  </si>
  <si>
    <t>GAV present</t>
  </si>
  <si>
    <t>Candidate mother ID</t>
  </si>
  <si>
    <t xml:space="preserve">Mother GAV </t>
  </si>
  <si>
    <t xml:space="preserve">Mother Log10 GAV </t>
  </si>
  <si>
    <t>Candidate father ID</t>
  </si>
  <si>
    <t xml:space="preserve">Father GAV </t>
  </si>
  <si>
    <t>Family</t>
  </si>
  <si>
    <t>Family #</t>
  </si>
  <si>
    <t>Offspring count</t>
  </si>
  <si>
    <t>G1T1701_BR_171_M__G1T1701_BR_372_MP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</si>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</sst>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05"/>
  <sheetViews>
    <sheetView workbookViewId="0">
      <selection activeCell="K22" sqref="K22"/>
    </sheetView>
  </sheetViews>
  <sheetFormatPr defaultRowHeight="15" x14ac:dyDescent="0.25"/>
  <cols>
    <col min="1" max="1" width="7" style="2" bestFit="1" customWidth="1"/>
    <col min="2" max="2" width="22" style="7" bestFit="1" customWidth="1"/>
    <col min="3" max="3" width="19" style="8" bestFit="1" customWidth="1"/>
    <col min="4" max="4" width="19" style="9" customWidth="1"/>
    <col min="5" max="5" width="12.28515625" style="7" bestFit="1" customWidth="1"/>
    <col min="6" max="6" width="16.28515625" style="8" bestFit="1" customWidth="1"/>
    <col min="7" max="7" width="12.28515625" style="7" bestFit="1" customWidth="1"/>
    <col min="8" max="8" width="17.42578125" style="8" bestFit="1" customWidth="1"/>
    <col min="9" max="9" width="40.85546875" style="7" bestFit="1" customWidth="1"/>
    <col min="10" max="10" width="7.42578125" style="7" customWidth="1"/>
    <col min="11" max="11" width="40.85546875" style="7" customWidth="1"/>
    <col min="12" max="12" width="13.140625" style="7" bestFit="1" customWidth="1"/>
    <col min="13" max="13" width="14.5703125" bestFit="1" customWidth="1"/>
    <col min="14" max="14" width="11.5703125" bestFit="1" customWidth="1"/>
    <col min="16" max="16" width="9.140625" style="3"/>
  </cols>
  <sheetData>
    <row r="1" spans="1:16" x14ac:dyDescent="0.25">
      <c r="A1" s="1" t="s">
        <v>0</v>
      </c>
      <c r="B1" s="4" t="s">
        <v>2</v>
      </c>
      <c r="C1" s="5" t="s">
        <v>42</v>
      </c>
      <c r="D1" s="6" t="s">
        <v>1158</v>
      </c>
      <c r="E1" s="4" t="s">
        <v>43</v>
      </c>
      <c r="F1" s="5" t="s">
        <v>44</v>
      </c>
      <c r="G1" s="4" t="s">
        <v>45</v>
      </c>
      <c r="H1" s="5" t="s">
        <v>46</v>
      </c>
      <c r="I1" s="4" t="s">
        <v>1</v>
      </c>
      <c r="J1" s="4"/>
      <c r="K1" s="10" t="s">
        <v>1</v>
      </c>
      <c r="L1" s="11" t="s">
        <v>1132</v>
      </c>
      <c r="M1" s="12" t="s">
        <v>6771</v>
      </c>
      <c r="N1" s="14" t="s">
        <v>6772</v>
      </c>
      <c r="O1" s="14" t="s">
        <v>6773</v>
      </c>
      <c r="P1" s="13"/>
    </row>
    <row r="2" spans="1:16" x14ac:dyDescent="0.25">
      <c r="A2" s="2">
        <v>201604</v>
      </c>
      <c r="B2" s="7" t="s">
        <v>1159</v>
      </c>
      <c r="C2" s="8" t="s">
        <v>47</v>
      </c>
      <c r="D2" s="9">
        <v>135</v>
      </c>
      <c r="E2" s="7" t="s">
        <v>1160</v>
      </c>
      <c r="F2" s="8">
        <v>3.8961112214675437</v>
      </c>
      <c r="G2" s="7" t="s">
        <v>1161</v>
      </c>
      <c r="H2" s="8">
        <v>3.0550522879058613</v>
      </c>
      <c r="I2" s="7" t="s">
        <v>28</v>
      </c>
      <c r="K2" s="7" t="s">
        <v>37</v>
      </c>
      <c r="L2" s="7">
        <v>1</v>
      </c>
      <c r="M2" s="7">
        <f>COUNTIF(I$2:I$6505,K2)</f>
        <v>20</v>
      </c>
      <c r="N2" s="8">
        <v>3.52</v>
      </c>
      <c r="O2" s="8">
        <v>3.4882036601701971</v>
      </c>
    </row>
    <row r="3" spans="1:16" x14ac:dyDescent="0.25">
      <c r="A3" s="2">
        <v>201604</v>
      </c>
      <c r="B3" s="7" t="s">
        <v>1162</v>
      </c>
      <c r="C3" s="8" t="s">
        <v>47</v>
      </c>
      <c r="D3" s="9">
        <v>135</v>
      </c>
      <c r="E3" s="7" t="s">
        <v>1160</v>
      </c>
      <c r="F3" s="8">
        <v>3.8961112214675437</v>
      </c>
      <c r="G3" s="7" t="s">
        <v>1161</v>
      </c>
      <c r="H3" s="8">
        <v>3.0550522879058613</v>
      </c>
      <c r="I3" s="7" t="s">
        <v>28</v>
      </c>
      <c r="K3" s="7" t="s">
        <v>11</v>
      </c>
      <c r="L3" s="7">
        <v>2</v>
      </c>
      <c r="M3" s="7">
        <f t="shared" ref="M3:M66" si="0">COUNTIF(I$2:I$6505,K3)</f>
        <v>78</v>
      </c>
      <c r="N3" s="8">
        <v>3.8222918552898442</v>
      </c>
      <c r="O3" s="8">
        <v>3.5147813506661616</v>
      </c>
    </row>
    <row r="4" spans="1:16" x14ac:dyDescent="0.25">
      <c r="A4" s="2">
        <v>201604</v>
      </c>
      <c r="B4" s="7" t="s">
        <v>1163</v>
      </c>
      <c r="C4" s="8" t="s">
        <v>47</v>
      </c>
      <c r="D4" s="9">
        <v>135</v>
      </c>
      <c r="E4" s="7" t="s">
        <v>1160</v>
      </c>
      <c r="F4" s="8">
        <v>3.8961112214675437</v>
      </c>
      <c r="G4" s="7" t="s">
        <v>1161</v>
      </c>
      <c r="H4" s="8">
        <v>3.0550522879058613</v>
      </c>
      <c r="I4" s="7" t="s">
        <v>28</v>
      </c>
      <c r="K4" s="7" t="s">
        <v>15</v>
      </c>
      <c r="L4" s="7">
        <v>3</v>
      </c>
      <c r="M4" s="7">
        <f t="shared" si="0"/>
        <v>23</v>
      </c>
      <c r="N4" s="8" t="s">
        <v>47</v>
      </c>
      <c r="O4" s="8">
        <v>3.5147813506661598</v>
      </c>
    </row>
    <row r="5" spans="1:16" x14ac:dyDescent="0.25">
      <c r="A5" s="2">
        <v>201604</v>
      </c>
      <c r="B5" s="7" t="s">
        <v>1164</v>
      </c>
      <c r="C5" s="8" t="s">
        <v>47</v>
      </c>
      <c r="D5" s="9">
        <v>135</v>
      </c>
      <c r="E5" s="7" t="s">
        <v>1160</v>
      </c>
      <c r="F5" s="8">
        <v>3.8961112214675437</v>
      </c>
      <c r="G5" s="7" t="s">
        <v>1161</v>
      </c>
      <c r="H5" s="8">
        <v>3.0550522879058613</v>
      </c>
      <c r="I5" s="7" t="s">
        <v>28</v>
      </c>
      <c r="K5" s="7" t="s">
        <v>23</v>
      </c>
      <c r="L5" s="7">
        <v>4</v>
      </c>
      <c r="M5" s="7">
        <f t="shared" si="0"/>
        <v>46</v>
      </c>
      <c r="N5" s="8">
        <v>4.5649613425252697</v>
      </c>
      <c r="O5" s="8">
        <v>3.0121944636308262</v>
      </c>
    </row>
    <row r="6" spans="1:16" x14ac:dyDescent="0.25">
      <c r="A6" s="2">
        <v>201604</v>
      </c>
      <c r="B6" s="7" t="s">
        <v>1165</v>
      </c>
      <c r="C6" s="8" t="s">
        <v>47</v>
      </c>
      <c r="D6" s="9">
        <v>135</v>
      </c>
      <c r="E6" s="7" t="s">
        <v>1160</v>
      </c>
      <c r="F6" s="8">
        <v>3.8961112214675437</v>
      </c>
      <c r="G6" s="7" t="s">
        <v>1161</v>
      </c>
      <c r="H6" s="8">
        <v>3.0550522879058613</v>
      </c>
      <c r="I6" s="7" t="s">
        <v>28</v>
      </c>
      <c r="K6" s="7" t="s">
        <v>25</v>
      </c>
      <c r="L6" s="7">
        <v>5</v>
      </c>
      <c r="M6" s="7">
        <f t="shared" si="0"/>
        <v>43</v>
      </c>
      <c r="N6" s="8">
        <v>3.8222918552898442</v>
      </c>
      <c r="O6" s="8">
        <v>3.9506247970565078</v>
      </c>
    </row>
    <row r="7" spans="1:16" x14ac:dyDescent="0.25">
      <c r="A7" s="2">
        <v>201604</v>
      </c>
      <c r="B7" s="7" t="s">
        <v>1166</v>
      </c>
      <c r="C7" s="8" t="s">
        <v>47</v>
      </c>
      <c r="D7" s="9">
        <v>135</v>
      </c>
      <c r="E7" s="7" t="s">
        <v>1160</v>
      </c>
      <c r="F7" s="8">
        <v>3.8961112214675437</v>
      </c>
      <c r="G7" s="7" t="s">
        <v>1161</v>
      </c>
      <c r="H7" s="8">
        <v>3.0550522879058613</v>
      </c>
      <c r="I7" s="7" t="s">
        <v>28</v>
      </c>
      <c r="K7" s="7" t="s">
        <v>29</v>
      </c>
      <c r="L7" s="7">
        <v>6</v>
      </c>
      <c r="M7" s="7">
        <f t="shared" si="0"/>
        <v>27</v>
      </c>
      <c r="N7" s="8">
        <v>3.5202957825824699</v>
      </c>
      <c r="O7" s="8">
        <v>3.2583462705706037</v>
      </c>
    </row>
    <row r="8" spans="1:16" x14ac:dyDescent="0.25">
      <c r="A8" s="2">
        <v>201604</v>
      </c>
      <c r="B8" s="7" t="s">
        <v>1167</v>
      </c>
      <c r="C8" s="8" t="s">
        <v>47</v>
      </c>
      <c r="D8" s="9">
        <v>135</v>
      </c>
      <c r="E8" s="7" t="s">
        <v>1160</v>
      </c>
      <c r="F8" s="8">
        <v>3.8961112214675437</v>
      </c>
      <c r="G8" s="7" t="s">
        <v>1161</v>
      </c>
      <c r="H8" s="8">
        <v>3.0550522879058613</v>
      </c>
      <c r="I8" s="7" t="s">
        <v>28</v>
      </c>
      <c r="K8" s="7" t="s">
        <v>5</v>
      </c>
      <c r="L8" s="7">
        <v>7</v>
      </c>
      <c r="M8" s="7">
        <f t="shared" si="0"/>
        <v>123</v>
      </c>
      <c r="N8" s="8">
        <v>3.182521826303168</v>
      </c>
      <c r="O8" s="8">
        <v>3.5131262787463187</v>
      </c>
    </row>
    <row r="9" spans="1:16" x14ac:dyDescent="0.25">
      <c r="A9" s="2">
        <v>201604</v>
      </c>
      <c r="B9" s="7" t="s">
        <v>1168</v>
      </c>
      <c r="C9" s="8" t="s">
        <v>47</v>
      </c>
      <c r="D9" s="9">
        <v>135</v>
      </c>
      <c r="E9" s="7" t="s">
        <v>1160</v>
      </c>
      <c r="F9" s="8">
        <v>3.8961112214675437</v>
      </c>
      <c r="G9" s="7" t="s">
        <v>1161</v>
      </c>
      <c r="H9" s="8">
        <v>3.0550522879058613</v>
      </c>
      <c r="I9" s="7" t="s">
        <v>28</v>
      </c>
      <c r="K9" s="7" t="s">
        <v>13</v>
      </c>
      <c r="L9" s="7">
        <v>8</v>
      </c>
      <c r="M9" s="7">
        <f t="shared" si="0"/>
        <v>72</v>
      </c>
      <c r="N9" s="8">
        <v>4.5649613425252697</v>
      </c>
      <c r="O9" s="8">
        <v>0</v>
      </c>
    </row>
    <row r="10" spans="1:16" x14ac:dyDescent="0.25">
      <c r="A10" s="2">
        <v>201604</v>
      </c>
      <c r="B10" s="7" t="s">
        <v>1169</v>
      </c>
      <c r="C10" s="8" t="s">
        <v>47</v>
      </c>
      <c r="D10" s="9">
        <v>136</v>
      </c>
      <c r="E10" s="7" t="s">
        <v>1160</v>
      </c>
      <c r="F10" s="8">
        <v>3.8961112214675437</v>
      </c>
      <c r="G10" s="7" t="s">
        <v>1161</v>
      </c>
      <c r="H10" s="8">
        <v>3.0550522879058613</v>
      </c>
      <c r="I10" s="7" t="s">
        <v>28</v>
      </c>
      <c r="K10" s="7" t="s">
        <v>7</v>
      </c>
      <c r="L10" s="7">
        <v>9</v>
      </c>
      <c r="M10" s="7">
        <f t="shared" si="0"/>
        <v>109</v>
      </c>
      <c r="N10" s="8">
        <v>3.6896207626874276</v>
      </c>
      <c r="O10" s="8">
        <v>3.424524339628682</v>
      </c>
    </row>
    <row r="11" spans="1:16" x14ac:dyDescent="0.25">
      <c r="A11" s="2">
        <v>201604</v>
      </c>
      <c r="B11" s="7" t="s">
        <v>1170</v>
      </c>
      <c r="C11" s="8" t="s">
        <v>47</v>
      </c>
      <c r="D11" s="9">
        <v>136</v>
      </c>
      <c r="E11" s="7" t="s">
        <v>1160</v>
      </c>
      <c r="F11" s="8">
        <v>3.8961112214675437</v>
      </c>
      <c r="G11" s="7" t="s">
        <v>1161</v>
      </c>
      <c r="H11" s="8">
        <v>3.0550522879058613</v>
      </c>
      <c r="I11" s="7" t="s">
        <v>28</v>
      </c>
      <c r="K11" s="7" t="s">
        <v>35</v>
      </c>
      <c r="L11" s="7">
        <v>10</v>
      </c>
      <c r="M11" s="7">
        <f t="shared" si="0"/>
        <v>21</v>
      </c>
      <c r="N11" s="8">
        <v>3.3357704266229575</v>
      </c>
      <c r="O11" s="8">
        <v>4.087069861020364</v>
      </c>
    </row>
    <row r="12" spans="1:16" x14ac:dyDescent="0.25">
      <c r="A12" s="2">
        <v>201604</v>
      </c>
      <c r="B12" s="7" t="s">
        <v>1171</v>
      </c>
      <c r="C12" s="8" t="s">
        <v>47</v>
      </c>
      <c r="D12" s="9">
        <v>136</v>
      </c>
      <c r="E12" s="7" t="s">
        <v>1160</v>
      </c>
      <c r="F12" s="8">
        <v>3.8961112214675437</v>
      </c>
      <c r="G12" s="7" t="s">
        <v>1161</v>
      </c>
      <c r="H12" s="8">
        <v>3.0550522879058613</v>
      </c>
      <c r="I12" s="7" t="s">
        <v>28</v>
      </c>
      <c r="K12" s="7" t="s">
        <v>19</v>
      </c>
      <c r="L12" s="7">
        <v>11</v>
      </c>
      <c r="M12" s="7">
        <f t="shared" si="0"/>
        <v>48</v>
      </c>
      <c r="N12" s="8">
        <v>3.0837148390624152</v>
      </c>
      <c r="O12" s="8">
        <v>3.0489508268830123</v>
      </c>
    </row>
    <row r="13" spans="1:16" x14ac:dyDescent="0.25">
      <c r="A13" s="2">
        <v>201604</v>
      </c>
      <c r="B13" s="7" t="s">
        <v>1172</v>
      </c>
      <c r="C13" s="8" t="s">
        <v>47</v>
      </c>
      <c r="D13" s="9">
        <v>136</v>
      </c>
      <c r="E13" s="7" t="s">
        <v>1160</v>
      </c>
      <c r="F13" s="8">
        <v>3.8961112214675437</v>
      </c>
      <c r="G13" s="7" t="s">
        <v>1161</v>
      </c>
      <c r="H13" s="8">
        <v>3.0550522879058613</v>
      </c>
      <c r="I13" s="7" t="s">
        <v>28</v>
      </c>
      <c r="K13" s="7" t="s">
        <v>21</v>
      </c>
      <c r="L13" s="7">
        <v>12</v>
      </c>
      <c r="M13" s="7">
        <f t="shared" si="0"/>
        <v>46</v>
      </c>
      <c r="N13" s="8">
        <v>0</v>
      </c>
      <c r="O13" s="8">
        <v>3.4100823942423482</v>
      </c>
    </row>
    <row r="14" spans="1:16" x14ac:dyDescent="0.25">
      <c r="A14" s="2">
        <v>201604</v>
      </c>
      <c r="B14" s="7" t="s">
        <v>1173</v>
      </c>
      <c r="C14" s="8" t="s">
        <v>47</v>
      </c>
      <c r="D14" s="9">
        <v>136</v>
      </c>
      <c r="E14" s="7" t="s">
        <v>1160</v>
      </c>
      <c r="F14" s="8">
        <v>3.8961112214675437</v>
      </c>
      <c r="G14" s="7" t="s">
        <v>1161</v>
      </c>
      <c r="H14" s="8">
        <v>3.0550522879058613</v>
      </c>
      <c r="I14" s="7" t="s">
        <v>28</v>
      </c>
      <c r="K14" s="7" t="s">
        <v>27</v>
      </c>
      <c r="L14" s="7">
        <v>13</v>
      </c>
      <c r="M14" s="7">
        <f t="shared" si="0"/>
        <v>34</v>
      </c>
      <c r="N14" s="8">
        <v>5.7686191131651876</v>
      </c>
      <c r="O14" s="8">
        <v>0</v>
      </c>
    </row>
    <row r="15" spans="1:16" x14ac:dyDescent="0.25">
      <c r="A15" s="2">
        <v>201604</v>
      </c>
      <c r="B15" s="7" t="s">
        <v>1174</v>
      </c>
      <c r="C15" s="8" t="s">
        <v>47</v>
      </c>
      <c r="D15" s="9">
        <v>136</v>
      </c>
      <c r="E15" s="7" t="s">
        <v>1160</v>
      </c>
      <c r="F15" s="8">
        <v>3.8961112214675437</v>
      </c>
      <c r="G15" s="7" t="s">
        <v>1161</v>
      </c>
      <c r="H15" s="8">
        <v>3.0550522879058613</v>
      </c>
      <c r="I15" s="7" t="s">
        <v>28</v>
      </c>
      <c r="K15" s="7" t="s">
        <v>41</v>
      </c>
      <c r="L15" s="7">
        <v>14</v>
      </c>
      <c r="M15" s="7">
        <f t="shared" si="0"/>
        <v>13</v>
      </c>
      <c r="N15" s="8">
        <v>4.7326191502393984</v>
      </c>
      <c r="O15" s="8">
        <v>3.899574690139969</v>
      </c>
    </row>
    <row r="16" spans="1:16" x14ac:dyDescent="0.25">
      <c r="A16" s="2">
        <v>201604</v>
      </c>
      <c r="B16" s="7" t="s">
        <v>1175</v>
      </c>
      <c r="C16" s="8" t="s">
        <v>47</v>
      </c>
      <c r="D16" s="9">
        <v>136</v>
      </c>
      <c r="E16" s="7" t="s">
        <v>1160</v>
      </c>
      <c r="F16" s="8">
        <v>3.8961112214675437</v>
      </c>
      <c r="G16" s="7" t="s">
        <v>1161</v>
      </c>
      <c r="H16" s="8">
        <v>3.0550522879058613</v>
      </c>
      <c r="I16" s="7" t="s">
        <v>28</v>
      </c>
      <c r="K16" s="7" t="s">
        <v>9</v>
      </c>
      <c r="L16" s="7">
        <v>15</v>
      </c>
      <c r="M16" s="7">
        <f t="shared" si="0"/>
        <v>82</v>
      </c>
      <c r="N16" s="8">
        <v>5.5029057334713603</v>
      </c>
      <c r="O16" s="8">
        <v>3.7478260051147334</v>
      </c>
    </row>
    <row r="17" spans="1:15" x14ac:dyDescent="0.25">
      <c r="A17" s="2">
        <v>201604</v>
      </c>
      <c r="B17" s="7" t="s">
        <v>1176</v>
      </c>
      <c r="C17" s="8" t="s">
        <v>47</v>
      </c>
      <c r="D17" s="9">
        <v>136</v>
      </c>
      <c r="E17" s="7" t="s">
        <v>1160</v>
      </c>
      <c r="F17" s="8">
        <v>3.8961112214675437</v>
      </c>
      <c r="G17" s="7" t="s">
        <v>1161</v>
      </c>
      <c r="H17" s="8">
        <v>3.0550522879058613</v>
      </c>
      <c r="I17" s="7" t="s">
        <v>28</v>
      </c>
      <c r="K17" s="7" t="s">
        <v>40</v>
      </c>
      <c r="L17" s="7">
        <v>16</v>
      </c>
      <c r="M17" s="7">
        <f t="shared" si="0"/>
        <v>14</v>
      </c>
      <c r="N17" s="8">
        <v>4.0486612033415836</v>
      </c>
      <c r="O17" s="8">
        <v>4.1808471689675004</v>
      </c>
    </row>
    <row r="18" spans="1:15" x14ac:dyDescent="0.25">
      <c r="A18" s="2">
        <v>201604</v>
      </c>
      <c r="B18" s="7" t="s">
        <v>2688</v>
      </c>
      <c r="C18" s="8" t="s">
        <v>47</v>
      </c>
      <c r="D18" s="9">
        <v>141</v>
      </c>
      <c r="E18" s="8" t="s">
        <v>2689</v>
      </c>
      <c r="F18" s="8" t="s">
        <v>47</v>
      </c>
      <c r="G18" s="7" t="s">
        <v>2690</v>
      </c>
      <c r="H18" s="8" t="s">
        <v>1197</v>
      </c>
      <c r="I18" s="7" t="s">
        <v>2691</v>
      </c>
      <c r="K18" s="7" t="s">
        <v>33</v>
      </c>
      <c r="L18" s="7">
        <v>17</v>
      </c>
      <c r="M18" s="7">
        <f t="shared" si="0"/>
        <v>24</v>
      </c>
      <c r="N18" s="8">
        <v>5.5029057334713603</v>
      </c>
      <c r="O18" s="8">
        <v>0</v>
      </c>
    </row>
    <row r="19" spans="1:15" x14ac:dyDescent="0.25">
      <c r="A19" s="2">
        <v>201604</v>
      </c>
      <c r="B19" s="7" t="s">
        <v>2692</v>
      </c>
      <c r="C19" s="8" t="s">
        <v>47</v>
      </c>
      <c r="D19" s="9">
        <v>141</v>
      </c>
      <c r="E19" s="8" t="s">
        <v>2689</v>
      </c>
      <c r="F19" s="8" t="s">
        <v>47</v>
      </c>
      <c r="G19" s="7" t="s">
        <v>2690</v>
      </c>
      <c r="H19" s="8" t="s">
        <v>1197</v>
      </c>
      <c r="I19" s="7" t="s">
        <v>2691</v>
      </c>
      <c r="K19" s="7" t="s">
        <v>3</v>
      </c>
      <c r="L19" s="7">
        <v>18</v>
      </c>
      <c r="M19" s="7">
        <f t="shared" si="0"/>
        <v>158</v>
      </c>
      <c r="N19" s="8">
        <v>5.1434882092022463</v>
      </c>
      <c r="O19" s="8">
        <v>0</v>
      </c>
    </row>
    <row r="20" spans="1:15" x14ac:dyDescent="0.25">
      <c r="A20" s="2">
        <v>201604</v>
      </c>
      <c r="B20" s="7" t="s">
        <v>2693</v>
      </c>
      <c r="C20" s="8" t="s">
        <v>47</v>
      </c>
      <c r="D20" s="9">
        <v>141</v>
      </c>
      <c r="E20" s="8" t="s">
        <v>2689</v>
      </c>
      <c r="F20" s="8" t="s">
        <v>47</v>
      </c>
      <c r="G20" s="7" t="s">
        <v>2690</v>
      </c>
      <c r="H20" s="8" t="s">
        <v>1197</v>
      </c>
      <c r="I20" s="7" t="s">
        <v>2691</v>
      </c>
      <c r="K20" s="7" t="s">
        <v>31</v>
      </c>
      <c r="L20" s="7">
        <v>19</v>
      </c>
      <c r="M20" s="7">
        <f t="shared" si="0"/>
        <v>24</v>
      </c>
      <c r="N20" s="8">
        <v>4.7326191502393984</v>
      </c>
      <c r="O20" s="8">
        <v>1.3077012857919847</v>
      </c>
    </row>
    <row r="21" spans="1:15" x14ac:dyDescent="0.25">
      <c r="A21" s="2">
        <v>201604</v>
      </c>
      <c r="B21" s="7" t="s">
        <v>2694</v>
      </c>
      <c r="C21" s="8" t="s">
        <v>47</v>
      </c>
      <c r="D21" s="9">
        <v>141</v>
      </c>
      <c r="E21" s="8" t="s">
        <v>2689</v>
      </c>
      <c r="F21" s="8" t="s">
        <v>47</v>
      </c>
      <c r="G21" s="7" t="s">
        <v>2690</v>
      </c>
      <c r="H21" s="8" t="s">
        <v>1197</v>
      </c>
      <c r="I21" s="7" t="s">
        <v>2691</v>
      </c>
      <c r="K21" s="7" t="s">
        <v>17</v>
      </c>
      <c r="L21" s="7">
        <v>20</v>
      </c>
      <c r="M21" s="7">
        <f t="shared" si="0"/>
        <v>50</v>
      </c>
      <c r="N21" s="8">
        <v>5.1434882092022463</v>
      </c>
      <c r="O21" s="8">
        <v>3.4703262142104259</v>
      </c>
    </row>
    <row r="22" spans="1:15" x14ac:dyDescent="0.25">
      <c r="A22" s="2">
        <v>201604</v>
      </c>
      <c r="B22" s="7" t="s">
        <v>2695</v>
      </c>
      <c r="C22" s="8" t="s">
        <v>47</v>
      </c>
      <c r="D22" s="9">
        <v>141</v>
      </c>
      <c r="E22" s="8" t="s">
        <v>2689</v>
      </c>
      <c r="F22" s="8" t="s">
        <v>47</v>
      </c>
      <c r="G22" s="7" t="s">
        <v>2690</v>
      </c>
      <c r="H22" s="8" t="s">
        <v>1197</v>
      </c>
      <c r="I22" s="7" t="s">
        <v>2691</v>
      </c>
      <c r="K22" s="7" t="s">
        <v>39</v>
      </c>
      <c r="L22" s="7">
        <v>21</v>
      </c>
      <c r="M22" s="7">
        <f t="shared" si="0"/>
        <v>19</v>
      </c>
      <c r="N22" s="8">
        <v>4.4089668559176527</v>
      </c>
      <c r="O22" s="8">
        <v>1.579185158681387</v>
      </c>
    </row>
    <row r="23" spans="1:15" x14ac:dyDescent="0.25">
      <c r="A23" s="2">
        <v>201604</v>
      </c>
      <c r="B23" s="7" t="s">
        <v>2696</v>
      </c>
      <c r="C23" s="8" t="s">
        <v>47</v>
      </c>
      <c r="D23" s="9">
        <v>141</v>
      </c>
      <c r="E23" s="8" t="s">
        <v>2689</v>
      </c>
      <c r="F23" s="8" t="s">
        <v>47</v>
      </c>
      <c r="G23" s="7" t="s">
        <v>2690</v>
      </c>
      <c r="H23" s="8" t="s">
        <v>1197</v>
      </c>
      <c r="I23" s="7" t="s">
        <v>2691</v>
      </c>
      <c r="K23" s="7" t="s">
        <v>28</v>
      </c>
      <c r="L23" s="7">
        <v>22</v>
      </c>
      <c r="M23" s="7">
        <f t="shared" si="0"/>
        <v>33</v>
      </c>
      <c r="N23" s="8">
        <v>3.8961112214675437</v>
      </c>
      <c r="O23" s="8">
        <v>3.0550522879058613</v>
      </c>
    </row>
    <row r="24" spans="1:15" x14ac:dyDescent="0.25">
      <c r="A24" s="2">
        <v>201604</v>
      </c>
      <c r="B24" s="7" t="s">
        <v>2697</v>
      </c>
      <c r="C24" s="8" t="s">
        <v>47</v>
      </c>
      <c r="D24" s="9">
        <v>141</v>
      </c>
      <c r="E24" s="8" t="s">
        <v>2689</v>
      </c>
      <c r="F24" s="8" t="s">
        <v>47</v>
      </c>
      <c r="G24" s="7" t="s">
        <v>2690</v>
      </c>
      <c r="H24" s="8" t="s">
        <v>1197</v>
      </c>
      <c r="I24" s="7" t="s">
        <v>2691</v>
      </c>
      <c r="K24" s="7" t="s">
        <v>16</v>
      </c>
      <c r="L24" s="7">
        <v>23</v>
      </c>
      <c r="M24" s="7">
        <f t="shared" si="0"/>
        <v>100</v>
      </c>
      <c r="N24" s="8" t="s">
        <v>1197</v>
      </c>
      <c r="O24" s="8" t="s">
        <v>1197</v>
      </c>
    </row>
    <row r="25" spans="1:15" x14ac:dyDescent="0.25">
      <c r="A25" s="2">
        <v>201604</v>
      </c>
      <c r="B25" s="7" t="s">
        <v>2698</v>
      </c>
      <c r="C25" s="8" t="s">
        <v>47</v>
      </c>
      <c r="D25" s="9">
        <v>141</v>
      </c>
      <c r="E25" s="8" t="s">
        <v>2689</v>
      </c>
      <c r="F25" s="8" t="s">
        <v>47</v>
      </c>
      <c r="G25" s="7" t="s">
        <v>2690</v>
      </c>
      <c r="H25" s="8" t="s">
        <v>1197</v>
      </c>
      <c r="I25" s="7" t="s">
        <v>2691</v>
      </c>
      <c r="K25" s="7" t="s">
        <v>34</v>
      </c>
      <c r="L25" s="7">
        <v>24</v>
      </c>
      <c r="M25" s="7">
        <f t="shared" si="0"/>
        <v>28</v>
      </c>
      <c r="N25" s="8">
        <v>3.9424015449631984</v>
      </c>
      <c r="O25" s="8">
        <v>3.0121944636308262</v>
      </c>
    </row>
    <row r="26" spans="1:15" x14ac:dyDescent="0.25">
      <c r="A26" s="2">
        <v>201604</v>
      </c>
      <c r="B26" s="7" t="s">
        <v>2699</v>
      </c>
      <c r="C26" s="8" t="s">
        <v>47</v>
      </c>
      <c r="D26" s="9">
        <v>141</v>
      </c>
      <c r="E26" s="8" t="s">
        <v>2689</v>
      </c>
      <c r="F26" s="8" t="s">
        <v>47</v>
      </c>
      <c r="G26" s="7" t="s">
        <v>2690</v>
      </c>
      <c r="H26" s="8" t="s">
        <v>1197</v>
      </c>
      <c r="I26" s="7" t="s">
        <v>2691</v>
      </c>
      <c r="K26" s="7" t="s">
        <v>30</v>
      </c>
      <c r="L26" s="7">
        <v>25</v>
      </c>
      <c r="M26" s="7">
        <f t="shared" si="0"/>
        <v>35</v>
      </c>
      <c r="N26" s="8">
        <v>3.8483056955632446</v>
      </c>
      <c r="O26" s="8">
        <v>3.9668440789794581</v>
      </c>
    </row>
    <row r="27" spans="1:15" x14ac:dyDescent="0.25">
      <c r="A27" s="2">
        <v>201604</v>
      </c>
      <c r="B27" s="7" t="s">
        <v>2700</v>
      </c>
      <c r="C27" s="8" t="s">
        <v>47</v>
      </c>
      <c r="D27" s="9">
        <v>141</v>
      </c>
      <c r="E27" s="8" t="s">
        <v>2689</v>
      </c>
      <c r="F27" s="8" t="s">
        <v>47</v>
      </c>
      <c r="G27" s="7" t="s">
        <v>2690</v>
      </c>
      <c r="H27" s="8" t="s">
        <v>1197</v>
      </c>
      <c r="I27" s="7" t="s">
        <v>2691</v>
      </c>
      <c r="K27" s="7" t="s">
        <v>12</v>
      </c>
      <c r="L27" s="7">
        <v>26</v>
      </c>
      <c r="M27" s="7">
        <f t="shared" si="0"/>
        <v>143</v>
      </c>
      <c r="N27" s="8" t="s">
        <v>47</v>
      </c>
      <c r="O27" s="8" t="s">
        <v>1197</v>
      </c>
    </row>
    <row r="28" spans="1:15" x14ac:dyDescent="0.25">
      <c r="A28" s="2">
        <v>201604</v>
      </c>
      <c r="B28" s="7" t="s">
        <v>2701</v>
      </c>
      <c r="C28" s="8" t="s">
        <v>47</v>
      </c>
      <c r="D28" s="9">
        <v>141</v>
      </c>
      <c r="E28" s="8" t="s">
        <v>2689</v>
      </c>
      <c r="F28" s="8" t="s">
        <v>47</v>
      </c>
      <c r="G28" s="7" t="s">
        <v>2690</v>
      </c>
      <c r="H28" s="8" t="s">
        <v>1197</v>
      </c>
      <c r="I28" s="7" t="s">
        <v>2691</v>
      </c>
      <c r="K28" s="7" t="s">
        <v>36</v>
      </c>
      <c r="L28" s="7">
        <v>27</v>
      </c>
      <c r="M28" s="7">
        <f t="shared" si="0"/>
        <v>27</v>
      </c>
      <c r="N28" s="8">
        <v>3.1506563471363669</v>
      </c>
      <c r="O28" s="8">
        <v>4.087069861020364</v>
      </c>
    </row>
    <row r="29" spans="1:15" x14ac:dyDescent="0.25">
      <c r="A29" s="2">
        <v>201604</v>
      </c>
      <c r="B29" s="7" t="s">
        <v>2702</v>
      </c>
      <c r="C29" s="8" t="s">
        <v>47</v>
      </c>
      <c r="D29" s="9">
        <v>141</v>
      </c>
      <c r="E29" s="8" t="s">
        <v>2689</v>
      </c>
      <c r="F29" s="8" t="s">
        <v>47</v>
      </c>
      <c r="G29" s="7" t="s">
        <v>2690</v>
      </c>
      <c r="H29" s="8" t="s">
        <v>1197</v>
      </c>
      <c r="I29" s="7" t="s">
        <v>2691</v>
      </c>
      <c r="K29" s="7" t="s">
        <v>6</v>
      </c>
      <c r="L29" s="7">
        <v>28</v>
      </c>
      <c r="M29" s="7">
        <f t="shared" si="0"/>
        <v>172</v>
      </c>
      <c r="N29" s="8">
        <v>3.1506563471363669</v>
      </c>
      <c r="O29" s="8">
        <v>3.7057789904568645</v>
      </c>
    </row>
    <row r="30" spans="1:15" x14ac:dyDescent="0.25">
      <c r="A30" s="2">
        <v>201604</v>
      </c>
      <c r="B30" s="7" t="s">
        <v>2703</v>
      </c>
      <c r="C30" s="8" t="s">
        <v>47</v>
      </c>
      <c r="D30" s="9">
        <v>141</v>
      </c>
      <c r="E30" s="8" t="s">
        <v>2689</v>
      </c>
      <c r="F30" s="8" t="s">
        <v>47</v>
      </c>
      <c r="G30" s="7" t="s">
        <v>2690</v>
      </c>
      <c r="H30" s="8" t="s">
        <v>1197</v>
      </c>
      <c r="I30" s="7" t="s">
        <v>2691</v>
      </c>
      <c r="K30" s="7" t="s">
        <v>22</v>
      </c>
      <c r="L30" s="7">
        <v>29</v>
      </c>
      <c r="M30" s="7">
        <f t="shared" si="0"/>
        <v>50</v>
      </c>
      <c r="N30" s="8">
        <v>3.3819366610309465</v>
      </c>
      <c r="O30" s="8">
        <v>3.0269377415430276</v>
      </c>
    </row>
    <row r="31" spans="1:15" x14ac:dyDescent="0.25">
      <c r="A31" s="2">
        <v>201604</v>
      </c>
      <c r="B31" s="7" t="s">
        <v>2704</v>
      </c>
      <c r="C31" s="8" t="s">
        <v>47</v>
      </c>
      <c r="D31" s="9">
        <v>141</v>
      </c>
      <c r="E31" s="8" t="s">
        <v>2689</v>
      </c>
      <c r="F31" s="8" t="s">
        <v>47</v>
      </c>
      <c r="G31" s="7" t="s">
        <v>2690</v>
      </c>
      <c r="H31" s="8" t="s">
        <v>1197</v>
      </c>
      <c r="I31" s="7" t="s">
        <v>2691</v>
      </c>
      <c r="K31" s="7" t="s">
        <v>38</v>
      </c>
      <c r="L31" s="7">
        <v>30</v>
      </c>
      <c r="M31" s="7">
        <f t="shared" si="0"/>
        <v>12</v>
      </c>
      <c r="N31" s="8">
        <v>5.9822105095627949</v>
      </c>
      <c r="O31" s="8" t="s">
        <v>1197</v>
      </c>
    </row>
    <row r="32" spans="1:15" x14ac:dyDescent="0.25">
      <c r="A32" s="2">
        <v>201604</v>
      </c>
      <c r="B32" s="7" t="s">
        <v>2705</v>
      </c>
      <c r="C32" s="8" t="s">
        <v>47</v>
      </c>
      <c r="D32" s="9">
        <v>141</v>
      </c>
      <c r="E32" s="8" t="s">
        <v>2689</v>
      </c>
      <c r="F32" s="8" t="s">
        <v>47</v>
      </c>
      <c r="G32" s="7" t="s">
        <v>2690</v>
      </c>
      <c r="H32" s="8" t="s">
        <v>1197</v>
      </c>
      <c r="I32" s="7" t="s">
        <v>2691</v>
      </c>
      <c r="K32" s="7" t="s">
        <v>8</v>
      </c>
      <c r="L32" s="7">
        <v>31</v>
      </c>
      <c r="M32" s="7">
        <f t="shared" si="0"/>
        <v>157</v>
      </c>
      <c r="N32" s="8">
        <v>5.4660332945806909</v>
      </c>
      <c r="O32" s="8" t="s">
        <v>1197</v>
      </c>
    </row>
    <row r="33" spans="1:15" x14ac:dyDescent="0.25">
      <c r="A33" s="2">
        <v>201604</v>
      </c>
      <c r="B33" s="7" t="s">
        <v>2706</v>
      </c>
      <c r="C33" s="8" t="s">
        <v>47</v>
      </c>
      <c r="D33" s="9">
        <v>141</v>
      </c>
      <c r="E33" s="8" t="s">
        <v>2689</v>
      </c>
      <c r="F33" s="8" t="s">
        <v>47</v>
      </c>
      <c r="G33" s="7" t="s">
        <v>2690</v>
      </c>
      <c r="H33" s="8" t="s">
        <v>1197</v>
      </c>
      <c r="I33" s="7" t="s">
        <v>2691</v>
      </c>
      <c r="K33" s="7" t="s">
        <v>4</v>
      </c>
      <c r="L33" s="7">
        <v>32</v>
      </c>
      <c r="M33" s="7">
        <f t="shared" si="0"/>
        <v>237</v>
      </c>
      <c r="N33" s="8">
        <v>4.066600740001161</v>
      </c>
      <c r="O33" s="8">
        <v>4.1474610057404497</v>
      </c>
    </row>
    <row r="34" spans="1:15" x14ac:dyDescent="0.25">
      <c r="A34" s="2">
        <v>201604</v>
      </c>
      <c r="B34" s="7" t="s">
        <v>2707</v>
      </c>
      <c r="C34" s="8" t="s">
        <v>47</v>
      </c>
      <c r="D34" s="9">
        <v>141</v>
      </c>
      <c r="E34" s="8" t="s">
        <v>2689</v>
      </c>
      <c r="F34" s="8" t="s">
        <v>47</v>
      </c>
      <c r="G34" s="7" t="s">
        <v>2690</v>
      </c>
      <c r="H34" s="8" t="s">
        <v>1197</v>
      </c>
      <c r="I34" s="7" t="s">
        <v>2691</v>
      </c>
      <c r="K34" s="7" t="s">
        <v>10</v>
      </c>
      <c r="L34" s="7">
        <v>33</v>
      </c>
      <c r="M34" s="7">
        <f t="shared" si="0"/>
        <v>145</v>
      </c>
      <c r="N34" s="8">
        <v>5.3904230045316819</v>
      </c>
      <c r="O34" s="8">
        <v>3.5085358423040915</v>
      </c>
    </row>
    <row r="35" spans="1:15" x14ac:dyDescent="0.25">
      <c r="A35" s="2">
        <v>201604</v>
      </c>
      <c r="B35" s="7" t="s">
        <v>2708</v>
      </c>
      <c r="C35" s="8" t="s">
        <v>47</v>
      </c>
      <c r="D35" s="9">
        <v>141</v>
      </c>
      <c r="E35" s="8" t="s">
        <v>2689</v>
      </c>
      <c r="F35" s="8" t="s">
        <v>47</v>
      </c>
      <c r="G35" s="7" t="s">
        <v>2690</v>
      </c>
      <c r="H35" s="8" t="s">
        <v>1197</v>
      </c>
      <c r="I35" s="7" t="s">
        <v>2691</v>
      </c>
      <c r="K35" s="7" t="s">
        <v>32</v>
      </c>
      <c r="L35" s="7">
        <v>34</v>
      </c>
      <c r="M35" s="7">
        <f t="shared" si="0"/>
        <v>33</v>
      </c>
      <c r="N35" s="8">
        <v>4.345018591932261</v>
      </c>
      <c r="O35" s="8">
        <v>3.4967180874162165</v>
      </c>
    </row>
    <row r="36" spans="1:15" x14ac:dyDescent="0.25">
      <c r="A36" s="2">
        <v>201604</v>
      </c>
      <c r="B36" s="7" t="s">
        <v>2709</v>
      </c>
      <c r="C36" s="8" t="s">
        <v>47</v>
      </c>
      <c r="D36" s="9">
        <v>141</v>
      </c>
      <c r="E36" s="8" t="s">
        <v>2689</v>
      </c>
      <c r="F36" s="8" t="s">
        <v>47</v>
      </c>
      <c r="G36" s="7" t="s">
        <v>2690</v>
      </c>
      <c r="H36" s="8" t="s">
        <v>1197</v>
      </c>
      <c r="I36" s="7" t="s">
        <v>2691</v>
      </c>
      <c r="K36" s="7" t="s">
        <v>14</v>
      </c>
      <c r="L36" s="7">
        <v>35</v>
      </c>
      <c r="M36" s="7">
        <f t="shared" si="0"/>
        <v>108</v>
      </c>
      <c r="N36" s="8">
        <v>3.5485635361107208</v>
      </c>
      <c r="O36" s="8">
        <v>2.0400611804297801</v>
      </c>
    </row>
    <row r="37" spans="1:15" x14ac:dyDescent="0.25">
      <c r="A37" s="2">
        <v>201604</v>
      </c>
      <c r="B37" s="7" t="s">
        <v>2710</v>
      </c>
      <c r="C37" s="8" t="s">
        <v>47</v>
      </c>
      <c r="D37" s="9">
        <v>141</v>
      </c>
      <c r="E37" s="8" t="s">
        <v>2689</v>
      </c>
      <c r="F37" s="8" t="s">
        <v>47</v>
      </c>
      <c r="G37" s="7" t="s">
        <v>2690</v>
      </c>
      <c r="H37" s="8" t="s">
        <v>1197</v>
      </c>
      <c r="I37" s="7" t="s">
        <v>2691</v>
      </c>
      <c r="K37" s="7" t="s">
        <v>24</v>
      </c>
      <c r="L37" s="7">
        <v>36</v>
      </c>
      <c r="M37" s="7">
        <f t="shared" si="0"/>
        <v>43</v>
      </c>
      <c r="N37" s="8">
        <v>3.3395996624036952</v>
      </c>
      <c r="O37" s="8">
        <v>2.277833724619895</v>
      </c>
    </row>
    <row r="38" spans="1:15" x14ac:dyDescent="0.25">
      <c r="A38" s="2">
        <v>201604</v>
      </c>
      <c r="B38" s="7" t="s">
        <v>2711</v>
      </c>
      <c r="C38" s="8" t="s">
        <v>47</v>
      </c>
      <c r="D38" s="9">
        <v>141</v>
      </c>
      <c r="E38" s="8" t="s">
        <v>2689</v>
      </c>
      <c r="F38" s="8" t="s">
        <v>47</v>
      </c>
      <c r="G38" s="7" t="s">
        <v>2690</v>
      </c>
      <c r="H38" s="8" t="s">
        <v>1197</v>
      </c>
      <c r="I38" s="7" t="s">
        <v>2691</v>
      </c>
      <c r="K38" s="7" t="s">
        <v>26</v>
      </c>
      <c r="L38" s="7">
        <v>37</v>
      </c>
      <c r="M38" s="7">
        <f t="shared" si="0"/>
        <v>38</v>
      </c>
      <c r="N38" s="8">
        <v>3.155840679116086</v>
      </c>
      <c r="O38" s="8" t="s">
        <v>47</v>
      </c>
    </row>
    <row r="39" spans="1:15" x14ac:dyDescent="0.25">
      <c r="A39" s="2">
        <v>201604</v>
      </c>
      <c r="B39" s="7" t="s">
        <v>2712</v>
      </c>
      <c r="C39" s="8" t="s">
        <v>47</v>
      </c>
      <c r="D39" s="9">
        <v>141</v>
      </c>
      <c r="E39" s="8" t="s">
        <v>2689</v>
      </c>
      <c r="F39" s="8" t="s">
        <v>47</v>
      </c>
      <c r="G39" s="7" t="s">
        <v>2690</v>
      </c>
      <c r="H39" s="8" t="s">
        <v>1197</v>
      </c>
      <c r="I39" s="7" t="s">
        <v>2691</v>
      </c>
      <c r="K39" s="7" t="s">
        <v>20</v>
      </c>
      <c r="L39" s="7">
        <v>38</v>
      </c>
      <c r="M39" s="7">
        <f t="shared" si="0"/>
        <v>51</v>
      </c>
      <c r="N39" s="8" t="s">
        <v>47</v>
      </c>
      <c r="O39" s="8">
        <v>3.4100823942423482</v>
      </c>
    </row>
    <row r="40" spans="1:15" x14ac:dyDescent="0.25">
      <c r="A40" s="2">
        <v>201604</v>
      </c>
      <c r="B40" s="7" t="s">
        <v>2713</v>
      </c>
      <c r="C40" s="8" t="s">
        <v>47</v>
      </c>
      <c r="D40" s="9">
        <v>141</v>
      </c>
      <c r="E40" s="8" t="s">
        <v>2689</v>
      </c>
      <c r="F40" s="8" t="s">
        <v>47</v>
      </c>
      <c r="G40" s="7" t="s">
        <v>2690</v>
      </c>
      <c r="H40" s="8" t="s">
        <v>1197</v>
      </c>
      <c r="I40" s="7" t="s">
        <v>2691</v>
      </c>
      <c r="K40" s="7" t="s">
        <v>18</v>
      </c>
      <c r="L40" s="7">
        <v>39</v>
      </c>
      <c r="M40" s="7">
        <f t="shared" si="0"/>
        <v>73</v>
      </c>
      <c r="N40" s="8" t="s">
        <v>47</v>
      </c>
      <c r="O40" s="8">
        <v>3.9954521758166979</v>
      </c>
    </row>
    <row r="41" spans="1:15" x14ac:dyDescent="0.25">
      <c r="A41" s="2">
        <v>201604</v>
      </c>
      <c r="B41" s="7" t="s">
        <v>2714</v>
      </c>
      <c r="C41" s="8" t="s">
        <v>47</v>
      </c>
      <c r="D41" s="9">
        <v>141</v>
      </c>
      <c r="E41" s="8" t="s">
        <v>2689</v>
      </c>
      <c r="F41" s="8" t="s">
        <v>47</v>
      </c>
      <c r="G41" s="7" t="s">
        <v>2690</v>
      </c>
      <c r="H41" s="8" t="s">
        <v>1197</v>
      </c>
      <c r="I41" s="7" t="s">
        <v>2691</v>
      </c>
      <c r="K41" s="7" t="s">
        <v>2691</v>
      </c>
      <c r="L41" s="7">
        <v>40</v>
      </c>
      <c r="M41" s="7">
        <f t="shared" si="0"/>
        <v>76</v>
      </c>
      <c r="N41" s="8" t="s">
        <v>47</v>
      </c>
      <c r="O41" s="8" t="s">
        <v>1197</v>
      </c>
    </row>
    <row r="42" spans="1:15" x14ac:dyDescent="0.25">
      <c r="A42" s="2">
        <v>201604</v>
      </c>
      <c r="B42" s="7" t="s">
        <v>2715</v>
      </c>
      <c r="C42" s="8" t="s">
        <v>47</v>
      </c>
      <c r="D42" s="9">
        <v>141</v>
      </c>
      <c r="E42" s="8" t="s">
        <v>2689</v>
      </c>
      <c r="F42" s="8" t="s">
        <v>47</v>
      </c>
      <c r="G42" s="7" t="s">
        <v>2690</v>
      </c>
      <c r="H42" s="8" t="s">
        <v>1197</v>
      </c>
      <c r="I42" s="7" t="s">
        <v>2691</v>
      </c>
      <c r="K42" s="7" t="s">
        <v>2770</v>
      </c>
      <c r="L42" s="7">
        <v>41</v>
      </c>
      <c r="M42" s="7">
        <f t="shared" si="0"/>
        <v>38</v>
      </c>
      <c r="N42" s="8">
        <v>3.5651513588077104</v>
      </c>
      <c r="O42" s="8">
        <v>1.8369676007400522</v>
      </c>
    </row>
    <row r="43" spans="1:15" x14ac:dyDescent="0.25">
      <c r="A43" s="2">
        <v>201604</v>
      </c>
      <c r="B43" s="7" t="s">
        <v>2716</v>
      </c>
      <c r="C43" s="8" t="s">
        <v>47</v>
      </c>
      <c r="D43" s="9">
        <v>141</v>
      </c>
      <c r="E43" s="8" t="s">
        <v>2689</v>
      </c>
      <c r="F43" s="8" t="s">
        <v>47</v>
      </c>
      <c r="G43" s="7" t="s">
        <v>2690</v>
      </c>
      <c r="H43" s="8" t="s">
        <v>1197</v>
      </c>
      <c r="I43" s="7" t="s">
        <v>2691</v>
      </c>
      <c r="K43" s="7" t="s">
        <v>2811</v>
      </c>
      <c r="L43" s="7">
        <v>42</v>
      </c>
      <c r="M43" s="7">
        <f t="shared" si="0"/>
        <v>56</v>
      </c>
      <c r="N43" s="8">
        <v>1.7342547530809727</v>
      </c>
      <c r="O43" s="8">
        <v>2.7646392372717945</v>
      </c>
    </row>
    <row r="44" spans="1:15" x14ac:dyDescent="0.25">
      <c r="A44" s="2">
        <v>201604</v>
      </c>
      <c r="B44" s="7" t="s">
        <v>2717</v>
      </c>
      <c r="C44" s="8" t="s">
        <v>47</v>
      </c>
      <c r="D44" s="9">
        <v>141</v>
      </c>
      <c r="E44" s="8" t="s">
        <v>2689</v>
      </c>
      <c r="F44" s="8" t="s">
        <v>47</v>
      </c>
      <c r="G44" s="7" t="s">
        <v>2690</v>
      </c>
      <c r="H44" s="8" t="s">
        <v>1197</v>
      </c>
      <c r="I44" s="7" t="s">
        <v>2691</v>
      </c>
      <c r="K44" s="7" t="s">
        <v>2869</v>
      </c>
      <c r="L44" s="7">
        <v>43</v>
      </c>
      <c r="M44" s="7">
        <f t="shared" si="0"/>
        <v>66</v>
      </c>
      <c r="N44" s="8" t="s">
        <v>47</v>
      </c>
      <c r="O44" s="8">
        <v>2.7646392372717945</v>
      </c>
    </row>
    <row r="45" spans="1:15" x14ac:dyDescent="0.25">
      <c r="A45" s="2">
        <v>201604</v>
      </c>
      <c r="B45" s="7" t="s">
        <v>2718</v>
      </c>
      <c r="C45" s="8" t="s">
        <v>47</v>
      </c>
      <c r="D45" s="9">
        <v>141</v>
      </c>
      <c r="E45" s="8" t="s">
        <v>2689</v>
      </c>
      <c r="F45" s="8" t="s">
        <v>47</v>
      </c>
      <c r="G45" s="7" t="s">
        <v>2690</v>
      </c>
      <c r="H45" s="8" t="s">
        <v>1197</v>
      </c>
      <c r="I45" s="7" t="s">
        <v>2691</v>
      </c>
      <c r="K45" s="7" t="s">
        <v>2938</v>
      </c>
      <c r="L45" s="7">
        <v>44</v>
      </c>
      <c r="M45" s="7">
        <f t="shared" si="0"/>
        <v>8</v>
      </c>
      <c r="N45" s="8">
        <v>1.7011385058059916</v>
      </c>
      <c r="O45" s="8">
        <v>2.9829026957555613</v>
      </c>
    </row>
    <row r="46" spans="1:15" x14ac:dyDescent="0.25">
      <c r="A46" s="2">
        <v>201604</v>
      </c>
      <c r="B46" s="7" t="s">
        <v>2719</v>
      </c>
      <c r="C46" s="8" t="s">
        <v>47</v>
      </c>
      <c r="D46" s="9">
        <v>141</v>
      </c>
      <c r="E46" s="8" t="s">
        <v>2689</v>
      </c>
      <c r="F46" s="8" t="s">
        <v>47</v>
      </c>
      <c r="G46" s="7" t="s">
        <v>2690</v>
      </c>
      <c r="H46" s="8" t="s">
        <v>1197</v>
      </c>
      <c r="I46" s="7" t="s">
        <v>2691</v>
      </c>
      <c r="K46" s="7" t="s">
        <v>2949</v>
      </c>
      <c r="L46" s="7">
        <v>45</v>
      </c>
      <c r="M46" s="7">
        <f t="shared" si="0"/>
        <v>70</v>
      </c>
      <c r="N46" s="8">
        <v>1.3916969997406101</v>
      </c>
      <c r="O46" s="8">
        <v>1.4648300064018593</v>
      </c>
    </row>
    <row r="47" spans="1:15" x14ac:dyDescent="0.25">
      <c r="A47" s="2">
        <v>201604</v>
      </c>
      <c r="B47" s="7" t="s">
        <v>2720</v>
      </c>
      <c r="C47" s="8" t="s">
        <v>47</v>
      </c>
      <c r="D47" s="9">
        <v>142</v>
      </c>
      <c r="E47" s="8" t="s">
        <v>2689</v>
      </c>
      <c r="F47" s="8" t="s">
        <v>47</v>
      </c>
      <c r="G47" s="7" t="s">
        <v>2690</v>
      </c>
      <c r="H47" s="8" t="s">
        <v>1197</v>
      </c>
      <c r="I47" s="7" t="s">
        <v>2691</v>
      </c>
      <c r="K47" s="7" t="s">
        <v>3021</v>
      </c>
      <c r="L47" s="7">
        <v>46</v>
      </c>
      <c r="M47" s="7">
        <f t="shared" si="0"/>
        <v>41</v>
      </c>
      <c r="N47" s="8">
        <v>1.7342547530809727</v>
      </c>
      <c r="O47" s="8">
        <v>2.223493007807694</v>
      </c>
    </row>
    <row r="48" spans="1:15" x14ac:dyDescent="0.25">
      <c r="A48" s="2">
        <v>201604</v>
      </c>
      <c r="B48" s="7" t="s">
        <v>2721</v>
      </c>
      <c r="C48" s="8" t="s">
        <v>47</v>
      </c>
      <c r="D48" s="9">
        <v>142</v>
      </c>
      <c r="E48" s="8" t="s">
        <v>2689</v>
      </c>
      <c r="F48" s="8" t="s">
        <v>47</v>
      </c>
      <c r="G48" s="7" t="s">
        <v>2690</v>
      </c>
      <c r="H48" s="8" t="s">
        <v>1197</v>
      </c>
      <c r="I48" s="7" t="s">
        <v>2691</v>
      </c>
      <c r="K48" s="7" t="s">
        <v>3064</v>
      </c>
      <c r="L48" s="7">
        <v>47</v>
      </c>
      <c r="M48" s="7">
        <f t="shared" si="0"/>
        <v>52</v>
      </c>
      <c r="N48" s="8" t="s">
        <v>1197</v>
      </c>
      <c r="O48" s="8">
        <v>2.223493007807694</v>
      </c>
    </row>
    <row r="49" spans="1:15" x14ac:dyDescent="0.25">
      <c r="A49" s="2">
        <v>201604</v>
      </c>
      <c r="B49" s="7" t="s">
        <v>2722</v>
      </c>
      <c r="C49" s="8" t="s">
        <v>47</v>
      </c>
      <c r="D49" s="9">
        <v>142</v>
      </c>
      <c r="E49" s="8" t="s">
        <v>2689</v>
      </c>
      <c r="F49" s="8" t="s">
        <v>47</v>
      </c>
      <c r="G49" s="7" t="s">
        <v>2690</v>
      </c>
      <c r="H49" s="8" t="s">
        <v>1197</v>
      </c>
      <c r="I49" s="7" t="s">
        <v>2691</v>
      </c>
      <c r="K49" s="7" t="s">
        <v>3119</v>
      </c>
      <c r="L49" s="7">
        <v>48</v>
      </c>
      <c r="M49" s="7">
        <f t="shared" si="0"/>
        <v>15</v>
      </c>
      <c r="N49" s="8" t="s">
        <v>47</v>
      </c>
      <c r="O49" s="8">
        <v>1.6275328388010153</v>
      </c>
    </row>
    <row r="50" spans="1:15" x14ac:dyDescent="0.25">
      <c r="A50" s="2">
        <v>201604</v>
      </c>
      <c r="B50" s="7" t="s">
        <v>2723</v>
      </c>
      <c r="C50" s="8" t="s">
        <v>47</v>
      </c>
      <c r="D50" s="9">
        <v>142</v>
      </c>
      <c r="E50" s="8" t="s">
        <v>2689</v>
      </c>
      <c r="F50" s="8" t="s">
        <v>47</v>
      </c>
      <c r="G50" s="7" t="s">
        <v>2690</v>
      </c>
      <c r="H50" s="8" t="s">
        <v>1197</v>
      </c>
      <c r="I50" s="7" t="s">
        <v>2691</v>
      </c>
      <c r="K50" s="7" t="s">
        <v>3137</v>
      </c>
      <c r="L50" s="7">
        <v>49</v>
      </c>
      <c r="M50" s="7">
        <f t="shared" si="0"/>
        <v>155</v>
      </c>
      <c r="N50" s="8">
        <v>1.8238320288683263</v>
      </c>
      <c r="O50" s="8" t="s">
        <v>1197</v>
      </c>
    </row>
    <row r="51" spans="1:15" x14ac:dyDescent="0.25">
      <c r="A51" s="2">
        <v>201604</v>
      </c>
      <c r="B51" s="7" t="s">
        <v>2724</v>
      </c>
      <c r="C51" s="8" t="s">
        <v>47</v>
      </c>
      <c r="D51" s="9">
        <v>142</v>
      </c>
      <c r="E51" s="8" t="s">
        <v>2689</v>
      </c>
      <c r="F51" s="8" t="s">
        <v>47</v>
      </c>
      <c r="G51" s="7" t="s">
        <v>2690</v>
      </c>
      <c r="H51" s="8" t="s">
        <v>1197</v>
      </c>
      <c r="I51" s="7" t="s">
        <v>2691</v>
      </c>
      <c r="K51" s="7" t="s">
        <v>3295</v>
      </c>
      <c r="L51" s="7">
        <v>50</v>
      </c>
      <c r="M51" s="7">
        <f t="shared" si="0"/>
        <v>127</v>
      </c>
      <c r="N51" s="8">
        <v>2.3056007702842956</v>
      </c>
      <c r="O51" s="8">
        <v>1.5110168703754687</v>
      </c>
    </row>
    <row r="52" spans="1:15" x14ac:dyDescent="0.25">
      <c r="A52" s="2">
        <v>201604</v>
      </c>
      <c r="B52" s="7" t="s">
        <v>2725</v>
      </c>
      <c r="C52" s="8" t="s">
        <v>47</v>
      </c>
      <c r="D52" s="9">
        <v>142</v>
      </c>
      <c r="E52" s="8" t="s">
        <v>2689</v>
      </c>
      <c r="F52" s="8" t="s">
        <v>47</v>
      </c>
      <c r="G52" s="7" t="s">
        <v>2690</v>
      </c>
      <c r="H52" s="8" t="s">
        <v>1197</v>
      </c>
      <c r="I52" s="7" t="s">
        <v>2691</v>
      </c>
      <c r="K52" s="7" t="s">
        <v>3425</v>
      </c>
      <c r="L52" s="7">
        <v>51</v>
      </c>
      <c r="M52" s="7">
        <f t="shared" si="0"/>
        <v>139</v>
      </c>
      <c r="N52" s="8" t="s">
        <v>47</v>
      </c>
      <c r="O52" s="8">
        <v>2.2854479087841155</v>
      </c>
    </row>
    <row r="53" spans="1:15" x14ac:dyDescent="0.25">
      <c r="A53" s="2">
        <v>201604</v>
      </c>
      <c r="B53" s="7" t="s">
        <v>2726</v>
      </c>
      <c r="C53" s="8" t="s">
        <v>47</v>
      </c>
      <c r="D53" s="9">
        <v>142</v>
      </c>
      <c r="E53" s="8" t="s">
        <v>2689</v>
      </c>
      <c r="F53" s="8" t="s">
        <v>47</v>
      </c>
      <c r="G53" s="7" t="s">
        <v>2690</v>
      </c>
      <c r="H53" s="8" t="s">
        <v>1197</v>
      </c>
      <c r="I53" s="7" t="s">
        <v>2691</v>
      </c>
      <c r="K53" s="7" t="s">
        <v>3566</v>
      </c>
      <c r="L53" s="7">
        <v>52</v>
      </c>
      <c r="M53" s="7">
        <f t="shared" si="0"/>
        <v>17</v>
      </c>
      <c r="N53" s="8">
        <v>1.3916969997406101</v>
      </c>
      <c r="O53" s="8">
        <v>3.3216489024590548</v>
      </c>
    </row>
    <row r="54" spans="1:15" x14ac:dyDescent="0.25">
      <c r="A54" s="2">
        <v>201604</v>
      </c>
      <c r="B54" s="7" t="s">
        <v>2727</v>
      </c>
      <c r="C54" s="8" t="s">
        <v>47</v>
      </c>
      <c r="D54" s="9">
        <v>142</v>
      </c>
      <c r="E54" s="8" t="s">
        <v>2689</v>
      </c>
      <c r="F54" s="8" t="s">
        <v>47</v>
      </c>
      <c r="G54" s="7" t="s">
        <v>2690</v>
      </c>
      <c r="H54" s="8" t="s">
        <v>1197</v>
      </c>
      <c r="I54" s="7" t="s">
        <v>2691</v>
      </c>
      <c r="K54" s="7" t="s">
        <v>3586</v>
      </c>
      <c r="L54" s="7">
        <v>53</v>
      </c>
      <c r="M54" s="7">
        <f t="shared" si="0"/>
        <v>38</v>
      </c>
      <c r="N54" s="8" t="s">
        <v>1197</v>
      </c>
      <c r="O54" s="8">
        <v>2.1965309741937475</v>
      </c>
    </row>
    <row r="55" spans="1:15" x14ac:dyDescent="0.25">
      <c r="A55" s="2">
        <v>201604</v>
      </c>
      <c r="B55" s="7" t="s">
        <v>2728</v>
      </c>
      <c r="C55" s="8" t="s">
        <v>47</v>
      </c>
      <c r="D55" s="9">
        <v>142</v>
      </c>
      <c r="E55" s="8" t="s">
        <v>2689</v>
      </c>
      <c r="F55" s="8" t="s">
        <v>47</v>
      </c>
      <c r="G55" s="7" t="s">
        <v>2690</v>
      </c>
      <c r="H55" s="8" t="s">
        <v>1197</v>
      </c>
      <c r="I55" s="7" t="s">
        <v>2691</v>
      </c>
      <c r="K55" s="7" t="s">
        <v>3626</v>
      </c>
      <c r="L55" s="7">
        <v>54</v>
      </c>
      <c r="M55" s="7">
        <f t="shared" si="0"/>
        <v>91</v>
      </c>
      <c r="N55" s="8">
        <v>1.7011385058059916</v>
      </c>
      <c r="O55" s="8">
        <v>2.4252639761933157</v>
      </c>
    </row>
    <row r="56" spans="1:15" x14ac:dyDescent="0.25">
      <c r="A56" s="2">
        <v>201604</v>
      </c>
      <c r="B56" s="7" t="s">
        <v>2729</v>
      </c>
      <c r="C56" s="8" t="s">
        <v>47</v>
      </c>
      <c r="D56" s="9">
        <v>142</v>
      </c>
      <c r="E56" s="8" t="s">
        <v>2689</v>
      </c>
      <c r="F56" s="8" t="s">
        <v>47</v>
      </c>
      <c r="G56" s="7" t="s">
        <v>2690</v>
      </c>
      <c r="H56" s="8" t="s">
        <v>1197</v>
      </c>
      <c r="I56" s="7" t="s">
        <v>2691</v>
      </c>
      <c r="K56" s="7" t="s">
        <v>3718</v>
      </c>
      <c r="L56" s="7">
        <v>55</v>
      </c>
      <c r="M56" s="7">
        <f t="shared" si="0"/>
        <v>27</v>
      </c>
      <c r="N56" s="8">
        <v>3.5651513588077104</v>
      </c>
      <c r="O56" s="8">
        <v>2.4252639761933157</v>
      </c>
    </row>
    <row r="57" spans="1:15" x14ac:dyDescent="0.25">
      <c r="A57" s="2">
        <v>201604</v>
      </c>
      <c r="B57" s="7" t="s">
        <v>2730</v>
      </c>
      <c r="C57" s="8" t="s">
        <v>47</v>
      </c>
      <c r="D57" s="9">
        <v>142</v>
      </c>
      <c r="E57" s="8" t="s">
        <v>2689</v>
      </c>
      <c r="F57" s="8" t="s">
        <v>47</v>
      </c>
      <c r="G57" s="7" t="s">
        <v>2690</v>
      </c>
      <c r="H57" s="8" t="s">
        <v>1197</v>
      </c>
      <c r="I57" s="7" t="s">
        <v>2691</v>
      </c>
      <c r="K57" s="7" t="s">
        <v>3748</v>
      </c>
      <c r="L57" s="7">
        <v>56</v>
      </c>
      <c r="M57" s="7">
        <f t="shared" si="0"/>
        <v>69</v>
      </c>
      <c r="N57" s="8" t="s">
        <v>47</v>
      </c>
      <c r="O57" s="8">
        <v>1.3065720086540544</v>
      </c>
    </row>
    <row r="58" spans="1:15" x14ac:dyDescent="0.25">
      <c r="A58" s="2">
        <v>201604</v>
      </c>
      <c r="B58" s="7" t="s">
        <v>2731</v>
      </c>
      <c r="C58" s="8" t="s">
        <v>47</v>
      </c>
      <c r="D58" s="9">
        <v>142</v>
      </c>
      <c r="E58" s="8" t="s">
        <v>2689</v>
      </c>
      <c r="F58" s="8" t="s">
        <v>47</v>
      </c>
      <c r="G58" s="7" t="s">
        <v>2690</v>
      </c>
      <c r="H58" s="8" t="s">
        <v>1197</v>
      </c>
      <c r="I58" s="7" t="s">
        <v>2691</v>
      </c>
      <c r="K58" s="7" t="s">
        <v>3820</v>
      </c>
      <c r="L58" s="7">
        <v>57</v>
      </c>
      <c r="M58" s="7">
        <f t="shared" si="0"/>
        <v>135</v>
      </c>
      <c r="N58" s="8" t="s">
        <v>47</v>
      </c>
      <c r="O58" s="8" t="s">
        <v>1197</v>
      </c>
    </row>
    <row r="59" spans="1:15" x14ac:dyDescent="0.25">
      <c r="A59" s="2">
        <v>201604</v>
      </c>
      <c r="B59" s="7" t="s">
        <v>2732</v>
      </c>
      <c r="C59" s="8" t="s">
        <v>47</v>
      </c>
      <c r="D59" s="9">
        <v>142</v>
      </c>
      <c r="E59" s="8" t="s">
        <v>2689</v>
      </c>
      <c r="F59" s="8" t="s">
        <v>47</v>
      </c>
      <c r="G59" s="7" t="s">
        <v>2690</v>
      </c>
      <c r="H59" s="8" t="s">
        <v>1197</v>
      </c>
      <c r="I59" s="7" t="s">
        <v>2691</v>
      </c>
      <c r="K59" s="7" t="s">
        <v>3958</v>
      </c>
      <c r="L59" s="7">
        <v>58</v>
      </c>
      <c r="M59" s="7">
        <f t="shared" si="0"/>
        <v>10</v>
      </c>
      <c r="N59" s="8" t="s">
        <v>47</v>
      </c>
      <c r="O59" s="8" t="s">
        <v>1197</v>
      </c>
    </row>
    <row r="60" spans="1:15" x14ac:dyDescent="0.25">
      <c r="A60" s="2">
        <v>201604</v>
      </c>
      <c r="B60" s="7" t="s">
        <v>2733</v>
      </c>
      <c r="C60" s="8" t="s">
        <v>47</v>
      </c>
      <c r="D60" s="9">
        <v>142</v>
      </c>
      <c r="E60" s="8" t="s">
        <v>2689</v>
      </c>
      <c r="F60" s="8" t="s">
        <v>47</v>
      </c>
      <c r="G60" s="7" t="s">
        <v>2690</v>
      </c>
      <c r="H60" s="8" t="s">
        <v>1197</v>
      </c>
      <c r="I60" s="7" t="s">
        <v>2691</v>
      </c>
      <c r="K60" s="7" t="s">
        <v>3971</v>
      </c>
      <c r="L60" s="7">
        <v>59</v>
      </c>
      <c r="M60" s="7">
        <f t="shared" si="0"/>
        <v>30</v>
      </c>
      <c r="N60" s="8" t="s">
        <v>1197</v>
      </c>
      <c r="O60" s="8" t="s">
        <v>47</v>
      </c>
    </row>
    <row r="61" spans="1:15" x14ac:dyDescent="0.25">
      <c r="A61" s="2">
        <v>201604</v>
      </c>
      <c r="B61" s="7" t="s">
        <v>1177</v>
      </c>
      <c r="C61" s="8" t="s">
        <v>47</v>
      </c>
      <c r="D61" s="9" t="s">
        <v>1178</v>
      </c>
      <c r="E61" s="7" t="s">
        <v>1160</v>
      </c>
      <c r="F61" s="8">
        <v>3.8961112214675437</v>
      </c>
      <c r="G61" s="7" t="s">
        <v>1161</v>
      </c>
      <c r="H61" s="8">
        <v>3.0550522879058613</v>
      </c>
      <c r="I61" s="7" t="s">
        <v>28</v>
      </c>
      <c r="K61" s="8" t="s">
        <v>5276</v>
      </c>
      <c r="L61" s="7">
        <v>60</v>
      </c>
      <c r="M61" s="7">
        <f t="shared" si="0"/>
        <v>136</v>
      </c>
      <c r="N61" s="8">
        <v>5.1599056942779304</v>
      </c>
      <c r="O61" s="8">
        <v>3.6460409190653644</v>
      </c>
    </row>
    <row r="62" spans="1:15" x14ac:dyDescent="0.25">
      <c r="A62" s="2">
        <v>201604</v>
      </c>
      <c r="B62" s="7" t="s">
        <v>1179</v>
      </c>
      <c r="C62" s="8" t="s">
        <v>47</v>
      </c>
      <c r="D62" s="9" t="s">
        <v>1178</v>
      </c>
      <c r="E62" s="7" t="s">
        <v>1160</v>
      </c>
      <c r="F62" s="8">
        <v>3.8961112214675437</v>
      </c>
      <c r="G62" s="7" t="s">
        <v>1161</v>
      </c>
      <c r="H62" s="8">
        <v>3.0550522879058613</v>
      </c>
      <c r="I62" s="7" t="s">
        <v>28</v>
      </c>
      <c r="K62" s="8" t="s">
        <v>5679</v>
      </c>
      <c r="L62" s="7">
        <v>61</v>
      </c>
      <c r="M62" s="7">
        <f t="shared" si="0"/>
        <v>98</v>
      </c>
      <c r="N62" s="8">
        <v>5.1599056942779304</v>
      </c>
      <c r="O62" s="8">
        <v>3.3525329331272662</v>
      </c>
    </row>
    <row r="63" spans="1:15" x14ac:dyDescent="0.25">
      <c r="A63" s="2">
        <v>201604</v>
      </c>
      <c r="B63" s="7" t="s">
        <v>1180</v>
      </c>
      <c r="C63" s="8" t="s">
        <v>47</v>
      </c>
      <c r="D63" s="9" t="s">
        <v>1178</v>
      </c>
      <c r="E63" s="7" t="s">
        <v>1160</v>
      </c>
      <c r="F63" s="8">
        <v>3.8961112214675437</v>
      </c>
      <c r="G63" s="7" t="s">
        <v>1161</v>
      </c>
      <c r="H63" s="8">
        <v>3.0550522879058613</v>
      </c>
      <c r="I63" s="7" t="s">
        <v>28</v>
      </c>
      <c r="K63" s="8" t="s">
        <v>6700</v>
      </c>
      <c r="L63" s="7">
        <v>62</v>
      </c>
      <c r="M63" s="7">
        <f t="shared" si="0"/>
        <v>16</v>
      </c>
      <c r="N63" s="8">
        <v>0</v>
      </c>
      <c r="O63" s="8">
        <v>3.6460409190653644</v>
      </c>
    </row>
    <row r="64" spans="1:15" x14ac:dyDescent="0.25">
      <c r="A64" s="2">
        <v>201604</v>
      </c>
      <c r="B64" s="7" t="s">
        <v>1181</v>
      </c>
      <c r="C64" s="8" t="s">
        <v>47</v>
      </c>
      <c r="D64" s="9" t="s">
        <v>1178</v>
      </c>
      <c r="E64" s="7" t="s">
        <v>1160</v>
      </c>
      <c r="F64" s="8">
        <v>3.8961112214675437</v>
      </c>
      <c r="G64" s="7" t="s">
        <v>1161</v>
      </c>
      <c r="H64" s="8">
        <v>3.0550522879058613</v>
      </c>
      <c r="I64" s="7" t="s">
        <v>28</v>
      </c>
      <c r="K64" s="8" t="s">
        <v>5552</v>
      </c>
      <c r="L64" s="7">
        <v>63</v>
      </c>
      <c r="M64" s="7">
        <f t="shared" si="0"/>
        <v>125</v>
      </c>
      <c r="N64" s="8">
        <v>0</v>
      </c>
      <c r="O64" s="8">
        <v>3.3657726224871318</v>
      </c>
    </row>
    <row r="65" spans="1:15" x14ac:dyDescent="0.25">
      <c r="A65" s="2">
        <v>201604</v>
      </c>
      <c r="B65" s="7" t="s">
        <v>1182</v>
      </c>
      <c r="C65" s="8" t="s">
        <v>47</v>
      </c>
      <c r="D65" s="9" t="s">
        <v>1178</v>
      </c>
      <c r="E65" s="7" t="s">
        <v>1160</v>
      </c>
      <c r="F65" s="8">
        <v>3.8961112214675437</v>
      </c>
      <c r="G65" s="7" t="s">
        <v>1161</v>
      </c>
      <c r="H65" s="8">
        <v>3.0550522879058613</v>
      </c>
      <c r="I65" s="7" t="s">
        <v>28</v>
      </c>
      <c r="K65" s="8" t="s">
        <v>6141</v>
      </c>
      <c r="L65" s="7">
        <v>64</v>
      </c>
      <c r="M65" s="7">
        <f t="shared" si="0"/>
        <v>71</v>
      </c>
      <c r="N65" s="8">
        <v>4.7796770737982923</v>
      </c>
      <c r="O65" s="8">
        <v>0</v>
      </c>
    </row>
    <row r="66" spans="1:15" x14ac:dyDescent="0.25">
      <c r="A66" s="2">
        <v>201604</v>
      </c>
      <c r="B66" s="7" t="s">
        <v>2734</v>
      </c>
      <c r="C66" s="8">
        <v>3.1514026697114979</v>
      </c>
      <c r="D66" s="9">
        <v>141</v>
      </c>
      <c r="E66" s="8" t="s">
        <v>2689</v>
      </c>
      <c r="F66" s="8" t="s">
        <v>47</v>
      </c>
      <c r="G66" s="7" t="s">
        <v>2690</v>
      </c>
      <c r="H66" s="8" t="s">
        <v>1197</v>
      </c>
      <c r="I66" s="7" t="s">
        <v>2691</v>
      </c>
      <c r="K66" s="8" t="s">
        <v>5129</v>
      </c>
      <c r="L66" s="7">
        <v>65</v>
      </c>
      <c r="M66" s="7">
        <f t="shared" si="0"/>
        <v>144</v>
      </c>
      <c r="N66" s="8">
        <v>4.7796770737982923</v>
      </c>
      <c r="O66" s="8">
        <v>3.4742381421518127</v>
      </c>
    </row>
    <row r="67" spans="1:15" x14ac:dyDescent="0.25">
      <c r="A67" s="2">
        <v>201604</v>
      </c>
      <c r="B67" s="7" t="s">
        <v>2735</v>
      </c>
      <c r="C67" s="8" t="s">
        <v>74</v>
      </c>
      <c r="D67" s="9">
        <v>141</v>
      </c>
      <c r="E67" s="8" t="s">
        <v>2689</v>
      </c>
      <c r="F67" s="8" t="s">
        <v>47</v>
      </c>
      <c r="G67" s="7" t="s">
        <v>2690</v>
      </c>
      <c r="H67" s="8" t="s">
        <v>1197</v>
      </c>
      <c r="I67" s="7" t="s">
        <v>2691</v>
      </c>
      <c r="K67" s="8" t="s">
        <v>6443</v>
      </c>
      <c r="L67" s="7">
        <v>66</v>
      </c>
      <c r="M67" s="7">
        <f t="shared" ref="M67:M93" si="1">COUNTIF(I$2:I$6505,K67)</f>
        <v>31</v>
      </c>
      <c r="N67" s="8">
        <v>3.5040530146640472</v>
      </c>
      <c r="O67" s="8">
        <v>3.8194018354210817</v>
      </c>
    </row>
    <row r="68" spans="1:15" x14ac:dyDescent="0.25">
      <c r="A68" s="2">
        <v>201604</v>
      </c>
      <c r="B68" s="7" t="s">
        <v>2736</v>
      </c>
      <c r="C68" s="8" t="s">
        <v>74</v>
      </c>
      <c r="D68" s="9">
        <v>141</v>
      </c>
      <c r="E68" s="8" t="s">
        <v>2689</v>
      </c>
      <c r="F68" s="8" t="s">
        <v>47</v>
      </c>
      <c r="G68" s="7" t="s">
        <v>2690</v>
      </c>
      <c r="H68" s="8" t="s">
        <v>1197</v>
      </c>
      <c r="I68" s="7" t="s">
        <v>2691</v>
      </c>
      <c r="K68" s="8" t="s">
        <v>6509</v>
      </c>
      <c r="L68" s="7">
        <v>67</v>
      </c>
      <c r="M68" s="7">
        <f t="shared" si="1"/>
        <v>29</v>
      </c>
      <c r="N68" s="8">
        <v>3.5040530146640472</v>
      </c>
      <c r="O68" s="8">
        <v>3.7454522597403903</v>
      </c>
    </row>
    <row r="69" spans="1:15" x14ac:dyDescent="0.25">
      <c r="A69" s="2">
        <v>201604</v>
      </c>
      <c r="B69" s="7" t="s">
        <v>2737</v>
      </c>
      <c r="C69" s="8" t="s">
        <v>74</v>
      </c>
      <c r="D69" s="9">
        <v>141</v>
      </c>
      <c r="E69" s="8" t="s">
        <v>2689</v>
      </c>
      <c r="F69" s="8" t="s">
        <v>47</v>
      </c>
      <c r="G69" s="7" t="s">
        <v>2690</v>
      </c>
      <c r="H69" s="8" t="s">
        <v>1197</v>
      </c>
      <c r="I69" s="7" t="s">
        <v>2691</v>
      </c>
      <c r="K69" s="8" t="s">
        <v>5415</v>
      </c>
      <c r="L69" s="7">
        <v>68</v>
      </c>
      <c r="M69" s="7">
        <f t="shared" si="1"/>
        <v>134</v>
      </c>
      <c r="N69" s="8">
        <v>5.3231839113714914</v>
      </c>
      <c r="O69" s="8">
        <v>3.2988237768816009</v>
      </c>
    </row>
    <row r="70" spans="1:15" x14ac:dyDescent="0.25">
      <c r="A70" s="2">
        <v>201604</v>
      </c>
      <c r="B70" s="7" t="s">
        <v>2738</v>
      </c>
      <c r="C70" s="8" t="s">
        <v>74</v>
      </c>
      <c r="D70" s="9">
        <v>141</v>
      </c>
      <c r="E70" s="8" t="s">
        <v>2689</v>
      </c>
      <c r="F70" s="8" t="s">
        <v>47</v>
      </c>
      <c r="G70" s="7" t="s">
        <v>2690</v>
      </c>
      <c r="H70" s="8" t="s">
        <v>1197</v>
      </c>
      <c r="I70" s="7" t="s">
        <v>2691</v>
      </c>
      <c r="K70" s="8" t="s">
        <v>6061</v>
      </c>
      <c r="L70" s="7">
        <v>69</v>
      </c>
      <c r="M70" s="7">
        <f t="shared" si="1"/>
        <v>78</v>
      </c>
      <c r="N70" s="8">
        <v>5.3231839113714914</v>
      </c>
      <c r="O70" s="8" t="e">
        <v>#N/A</v>
      </c>
    </row>
    <row r="71" spans="1:15" x14ac:dyDescent="0.25">
      <c r="A71" s="2">
        <v>201604</v>
      </c>
      <c r="B71" s="7" t="s">
        <v>2739</v>
      </c>
      <c r="C71" s="8">
        <v>3.1681913754717379</v>
      </c>
      <c r="D71" s="9">
        <v>141</v>
      </c>
      <c r="E71" s="8" t="s">
        <v>2689</v>
      </c>
      <c r="F71" s="8" t="s">
        <v>47</v>
      </c>
      <c r="G71" s="7" t="s">
        <v>2690</v>
      </c>
      <c r="H71" s="8" t="s">
        <v>1197</v>
      </c>
      <c r="I71" s="7" t="s">
        <v>2691</v>
      </c>
      <c r="K71" s="8" t="s">
        <v>6372</v>
      </c>
      <c r="L71" s="7">
        <v>70</v>
      </c>
      <c r="M71" s="7">
        <f t="shared" si="1"/>
        <v>33</v>
      </c>
      <c r="N71" s="8">
        <v>6.6114529283118104</v>
      </c>
      <c r="O71" s="8">
        <v>0</v>
      </c>
    </row>
    <row r="72" spans="1:15" x14ac:dyDescent="0.25">
      <c r="A72" s="2">
        <v>201604</v>
      </c>
      <c r="B72" s="7" t="s">
        <v>2740</v>
      </c>
      <c r="C72" s="8">
        <v>3.1449895264412815</v>
      </c>
      <c r="D72" s="9">
        <v>141</v>
      </c>
      <c r="E72" s="8" t="s">
        <v>2689</v>
      </c>
      <c r="F72" s="8" t="s">
        <v>47</v>
      </c>
      <c r="G72" s="7" t="s">
        <v>2690</v>
      </c>
      <c r="H72" s="8" t="s">
        <v>1197</v>
      </c>
      <c r="I72" s="7" t="s">
        <v>2691</v>
      </c>
      <c r="K72" s="8" t="s">
        <v>6654</v>
      </c>
      <c r="L72" s="7">
        <v>71</v>
      </c>
      <c r="M72" s="7">
        <f t="shared" si="1"/>
        <v>21</v>
      </c>
      <c r="N72" s="8">
        <v>6.0351067684696904</v>
      </c>
      <c r="O72" s="8" t="e">
        <v>#N/A</v>
      </c>
    </row>
    <row r="73" spans="1:15" x14ac:dyDescent="0.25">
      <c r="A73" s="2">
        <v>201604</v>
      </c>
      <c r="B73" s="7" t="s">
        <v>2741</v>
      </c>
      <c r="C73" s="8" t="s">
        <v>74</v>
      </c>
      <c r="D73" s="9">
        <v>142</v>
      </c>
      <c r="E73" s="8" t="s">
        <v>2689</v>
      </c>
      <c r="F73" s="8" t="s">
        <v>47</v>
      </c>
      <c r="G73" s="7" t="s">
        <v>2690</v>
      </c>
      <c r="H73" s="8" t="s">
        <v>1197</v>
      </c>
      <c r="I73" s="7" t="s">
        <v>2691</v>
      </c>
      <c r="K73" s="8" t="s">
        <v>6541</v>
      </c>
      <c r="L73" s="7">
        <v>72</v>
      </c>
      <c r="M73" s="7">
        <f t="shared" si="1"/>
        <v>27</v>
      </c>
      <c r="N73" s="8">
        <v>5.6200333475905353</v>
      </c>
      <c r="O73" s="8">
        <v>3.7922063414630545</v>
      </c>
    </row>
    <row r="74" spans="1:15" x14ac:dyDescent="0.25">
      <c r="A74" s="2">
        <v>201604</v>
      </c>
      <c r="B74" s="7" t="s">
        <v>2742</v>
      </c>
      <c r="C74" s="8" t="s">
        <v>74</v>
      </c>
      <c r="D74" s="9">
        <v>142</v>
      </c>
      <c r="E74" s="8" t="s">
        <v>2689</v>
      </c>
      <c r="F74" s="8" t="s">
        <v>47</v>
      </c>
      <c r="G74" s="7" t="s">
        <v>2690</v>
      </c>
      <c r="H74" s="8" t="s">
        <v>1197</v>
      </c>
      <c r="I74" s="7" t="s">
        <v>2691</v>
      </c>
      <c r="K74" s="8" t="s">
        <v>6570</v>
      </c>
      <c r="L74" s="7">
        <v>73</v>
      </c>
      <c r="M74" s="7">
        <f t="shared" si="1"/>
        <v>27</v>
      </c>
      <c r="N74" s="8">
        <v>5.6200333475905353</v>
      </c>
      <c r="O74" s="8">
        <v>3.5917256003240441</v>
      </c>
    </row>
    <row r="75" spans="1:15" x14ac:dyDescent="0.25">
      <c r="A75" s="2">
        <v>201604</v>
      </c>
      <c r="B75" s="7" t="s">
        <v>2743</v>
      </c>
      <c r="C75" s="8" t="s">
        <v>74</v>
      </c>
      <c r="D75" s="9">
        <v>142</v>
      </c>
      <c r="E75" s="8" t="s">
        <v>2689</v>
      </c>
      <c r="F75" s="8" t="s">
        <v>47</v>
      </c>
      <c r="G75" s="7" t="s">
        <v>2690</v>
      </c>
      <c r="H75" s="8" t="s">
        <v>1197</v>
      </c>
      <c r="I75" s="7" t="s">
        <v>2691</v>
      </c>
      <c r="K75" s="8" t="s">
        <v>6214</v>
      </c>
      <c r="L75" s="7">
        <v>74</v>
      </c>
      <c r="M75" s="7">
        <f t="shared" si="1"/>
        <v>51</v>
      </c>
      <c r="N75" s="8" t="e">
        <v>#N/A</v>
      </c>
      <c r="O75" s="8">
        <v>3.3525329331272662</v>
      </c>
    </row>
    <row r="76" spans="1:15" x14ac:dyDescent="0.25">
      <c r="A76" s="2">
        <v>201604</v>
      </c>
      <c r="B76" s="7" t="s">
        <v>2744</v>
      </c>
      <c r="C76" s="8" t="s">
        <v>74</v>
      </c>
      <c r="D76" s="9">
        <v>142</v>
      </c>
      <c r="E76" s="8" t="s">
        <v>2689</v>
      </c>
      <c r="F76" s="8" t="s">
        <v>47</v>
      </c>
      <c r="G76" s="7" t="s">
        <v>2690</v>
      </c>
      <c r="H76" s="8" t="s">
        <v>1197</v>
      </c>
      <c r="I76" s="7" t="s">
        <v>2691</v>
      </c>
      <c r="K76" s="8" t="s">
        <v>5969</v>
      </c>
      <c r="L76" s="7">
        <v>75</v>
      </c>
      <c r="M76" s="7">
        <f t="shared" si="1"/>
        <v>90</v>
      </c>
      <c r="N76" s="8">
        <v>6.2932530467436871</v>
      </c>
      <c r="O76" s="8">
        <v>6.03058940004607</v>
      </c>
    </row>
    <row r="77" spans="1:15" x14ac:dyDescent="0.25">
      <c r="A77" s="2">
        <v>201604</v>
      </c>
      <c r="B77" s="7" t="s">
        <v>1184</v>
      </c>
      <c r="C77" s="8">
        <v>3.0707228201094612</v>
      </c>
      <c r="D77" s="9">
        <v>135</v>
      </c>
      <c r="E77" s="7" t="s">
        <v>1160</v>
      </c>
      <c r="F77" s="8">
        <v>3.8961112214675437</v>
      </c>
      <c r="G77" s="7" t="s">
        <v>1161</v>
      </c>
      <c r="H77" s="8">
        <v>3.0550522879058613</v>
      </c>
      <c r="I77" s="7" t="s">
        <v>28</v>
      </c>
      <c r="K77" s="8" t="s">
        <v>6476</v>
      </c>
      <c r="L77" s="7">
        <v>76</v>
      </c>
      <c r="M77" s="7">
        <f t="shared" si="1"/>
        <v>31</v>
      </c>
      <c r="N77" s="8">
        <v>0</v>
      </c>
      <c r="O77" s="8">
        <v>4.9451882153928493</v>
      </c>
    </row>
    <row r="78" spans="1:15" x14ac:dyDescent="0.25">
      <c r="A78" s="2">
        <v>201604</v>
      </c>
      <c r="B78" s="7" t="s">
        <v>1183</v>
      </c>
      <c r="C78" s="8">
        <v>3.2735741924040842</v>
      </c>
      <c r="D78" s="9">
        <v>135</v>
      </c>
      <c r="E78" s="7" t="s">
        <v>1160</v>
      </c>
      <c r="F78" s="8">
        <v>3.8961112214675437</v>
      </c>
      <c r="G78" s="7" t="s">
        <v>1161</v>
      </c>
      <c r="H78" s="8">
        <v>3.0550522879058613</v>
      </c>
      <c r="I78" s="7" t="s">
        <v>28</v>
      </c>
      <c r="K78" s="8" t="s">
        <v>5780</v>
      </c>
      <c r="L78" s="7">
        <v>77</v>
      </c>
      <c r="M78" s="7">
        <f t="shared" si="1"/>
        <v>93</v>
      </c>
      <c r="N78" s="8">
        <v>0</v>
      </c>
      <c r="O78" s="8" t="e">
        <v>#N/A</v>
      </c>
    </row>
    <row r="79" spans="1:15" x14ac:dyDescent="0.25">
      <c r="A79" s="2">
        <v>201604</v>
      </c>
      <c r="B79" s="7" t="s">
        <v>1185</v>
      </c>
      <c r="C79" s="8">
        <v>3.9905505087112063</v>
      </c>
      <c r="D79" s="9">
        <v>136</v>
      </c>
      <c r="E79" s="7" t="s">
        <v>1160</v>
      </c>
      <c r="F79" s="8">
        <v>3.8961112214675437</v>
      </c>
      <c r="G79" s="7" t="s">
        <v>1161</v>
      </c>
      <c r="H79" s="8">
        <v>3.0550522879058613</v>
      </c>
      <c r="I79" s="7" t="s">
        <v>28</v>
      </c>
      <c r="K79" s="8" t="s">
        <v>6629</v>
      </c>
      <c r="L79" s="7">
        <v>78</v>
      </c>
      <c r="M79" s="7">
        <f t="shared" si="1"/>
        <v>22</v>
      </c>
      <c r="N79" s="8">
        <v>0</v>
      </c>
      <c r="O79" s="8">
        <v>6.4256844706810439</v>
      </c>
    </row>
    <row r="80" spans="1:15" x14ac:dyDescent="0.25">
      <c r="A80" s="2">
        <v>201604</v>
      </c>
      <c r="B80" s="7" t="s">
        <v>874</v>
      </c>
      <c r="C80" s="8">
        <v>4.669163327170871</v>
      </c>
      <c r="D80" s="9">
        <v>243</v>
      </c>
      <c r="E80" s="7" t="s">
        <v>875</v>
      </c>
      <c r="F80" s="8">
        <v>5.1434882092022463</v>
      </c>
      <c r="G80" s="7" t="s">
        <v>876</v>
      </c>
      <c r="H80" s="8">
        <v>0</v>
      </c>
      <c r="I80" s="7" t="s">
        <v>3</v>
      </c>
      <c r="K80" s="8" t="s">
        <v>4004</v>
      </c>
      <c r="L80" s="7">
        <v>79</v>
      </c>
      <c r="M80" s="7">
        <f t="shared" si="1"/>
        <v>429</v>
      </c>
      <c r="N80" s="8">
        <v>0</v>
      </c>
      <c r="O80" s="8">
        <v>6.03058940004607</v>
      </c>
    </row>
    <row r="81" spans="1:15" x14ac:dyDescent="0.25">
      <c r="A81" s="2">
        <v>201604</v>
      </c>
      <c r="B81" s="7" t="s">
        <v>877</v>
      </c>
      <c r="C81" s="8" t="s">
        <v>74</v>
      </c>
      <c r="D81" s="9">
        <v>243</v>
      </c>
      <c r="E81" s="7" t="s">
        <v>875</v>
      </c>
      <c r="F81" s="8">
        <v>5.1434882092022463</v>
      </c>
      <c r="G81" s="7" t="s">
        <v>876</v>
      </c>
      <c r="H81" s="8">
        <v>0</v>
      </c>
      <c r="I81" s="7" t="s">
        <v>3</v>
      </c>
      <c r="K81" s="8" t="s">
        <v>6321</v>
      </c>
      <c r="L81" s="7">
        <v>80</v>
      </c>
      <c r="M81" s="7">
        <f t="shared" si="1"/>
        <v>48</v>
      </c>
      <c r="N81" s="8">
        <v>5.9652629613089196</v>
      </c>
      <c r="O81" s="8" t="e">
        <v>#N/A</v>
      </c>
    </row>
    <row r="82" spans="1:15" x14ac:dyDescent="0.25">
      <c r="A82" s="2">
        <v>201604</v>
      </c>
      <c r="B82" s="7" t="s">
        <v>878</v>
      </c>
      <c r="C82" s="8">
        <v>4.3917364374046866</v>
      </c>
      <c r="D82" s="9">
        <v>243</v>
      </c>
      <c r="E82" s="7" t="s">
        <v>875</v>
      </c>
      <c r="F82" s="8">
        <v>5.1434882092022498</v>
      </c>
      <c r="G82" s="7" t="s">
        <v>876</v>
      </c>
      <c r="H82" s="8">
        <v>0</v>
      </c>
      <c r="I82" s="7" t="s">
        <v>3</v>
      </c>
      <c r="K82" s="8" t="s">
        <v>4977</v>
      </c>
      <c r="L82" s="7">
        <v>81</v>
      </c>
      <c r="M82" s="7">
        <f t="shared" si="1"/>
        <v>149</v>
      </c>
      <c r="N82" s="8">
        <v>8.3696883552999601</v>
      </c>
      <c r="O82" s="8">
        <v>4.0740690405858455</v>
      </c>
    </row>
    <row r="83" spans="1:15" x14ac:dyDescent="0.25">
      <c r="A83" s="2">
        <v>201604</v>
      </c>
      <c r="B83" s="7" t="s">
        <v>879</v>
      </c>
      <c r="C83" s="8">
        <v>3.8081413394819164</v>
      </c>
      <c r="D83" s="9">
        <v>243</v>
      </c>
      <c r="E83" s="7" t="s">
        <v>875</v>
      </c>
      <c r="F83" s="8">
        <v>5.1434882092022498</v>
      </c>
      <c r="G83" s="7" t="s">
        <v>876</v>
      </c>
      <c r="H83" s="8">
        <v>0</v>
      </c>
      <c r="I83" s="7" t="s">
        <v>3</v>
      </c>
      <c r="K83" s="8" t="s">
        <v>6407</v>
      </c>
      <c r="L83" s="7">
        <v>82</v>
      </c>
      <c r="M83" s="7">
        <f t="shared" si="1"/>
        <v>33</v>
      </c>
      <c r="N83" s="8" t="e">
        <v>#N/A</v>
      </c>
      <c r="O83" s="8" t="e">
        <v>#N/A</v>
      </c>
    </row>
    <row r="84" spans="1:15" x14ac:dyDescent="0.25">
      <c r="A84" s="2">
        <v>201604</v>
      </c>
      <c r="B84" s="7" t="s">
        <v>880</v>
      </c>
      <c r="C84" s="8">
        <v>3.4125406257251405</v>
      </c>
      <c r="D84" s="9">
        <v>243</v>
      </c>
      <c r="E84" s="7" t="s">
        <v>875</v>
      </c>
      <c r="F84" s="8">
        <v>5.1434882092022498</v>
      </c>
      <c r="G84" s="7" t="s">
        <v>876</v>
      </c>
      <c r="H84" s="8">
        <v>0</v>
      </c>
      <c r="I84" s="7" t="s">
        <v>3</v>
      </c>
      <c r="K84" s="8" t="s">
        <v>4660</v>
      </c>
      <c r="L84" s="7">
        <v>83</v>
      </c>
      <c r="M84" s="7">
        <f t="shared" si="1"/>
        <v>157</v>
      </c>
      <c r="N84" s="8">
        <v>0</v>
      </c>
      <c r="O84" s="8" t="e">
        <v>#N/A</v>
      </c>
    </row>
    <row r="85" spans="1:15" x14ac:dyDescent="0.25">
      <c r="A85" s="2">
        <v>201604</v>
      </c>
      <c r="B85" s="7" t="s">
        <v>881</v>
      </c>
      <c r="C85" s="8" t="s">
        <v>74</v>
      </c>
      <c r="D85" s="9">
        <v>243</v>
      </c>
      <c r="E85" s="7" t="s">
        <v>875</v>
      </c>
      <c r="F85" s="8">
        <v>5.1434882092022498</v>
      </c>
      <c r="G85" s="7" t="s">
        <v>876</v>
      </c>
      <c r="H85" s="8">
        <v>0</v>
      </c>
      <c r="I85" s="7" t="s">
        <v>3</v>
      </c>
      <c r="K85" s="8" t="s">
        <v>6750</v>
      </c>
      <c r="L85" s="7">
        <v>84</v>
      </c>
      <c r="M85" s="7">
        <f t="shared" si="1"/>
        <v>11</v>
      </c>
      <c r="N85" s="8" t="e">
        <v>#N/A</v>
      </c>
      <c r="O85" s="8">
        <v>0</v>
      </c>
    </row>
    <row r="86" spans="1:15" x14ac:dyDescent="0.25">
      <c r="A86" s="2">
        <v>201604</v>
      </c>
      <c r="B86" s="7" t="s">
        <v>882</v>
      </c>
      <c r="C86" s="8">
        <v>4.5271332947027902</v>
      </c>
      <c r="D86" s="9">
        <v>243</v>
      </c>
      <c r="E86" s="7" t="s">
        <v>875</v>
      </c>
      <c r="F86" s="8">
        <v>5.1434882092022498</v>
      </c>
      <c r="G86" s="7" t="s">
        <v>876</v>
      </c>
      <c r="H86" s="8">
        <v>0</v>
      </c>
      <c r="I86" s="7" t="s">
        <v>3</v>
      </c>
      <c r="K86" s="8" t="s">
        <v>4436</v>
      </c>
      <c r="L86" s="7">
        <v>85</v>
      </c>
      <c r="M86" s="7">
        <f t="shared" si="1"/>
        <v>221</v>
      </c>
      <c r="N86" s="8">
        <v>4.2560976536141402</v>
      </c>
      <c r="O86" s="8">
        <v>3.4808801167098573</v>
      </c>
    </row>
    <row r="87" spans="1:15" x14ac:dyDescent="0.25">
      <c r="A87" s="2">
        <v>201604</v>
      </c>
      <c r="B87" s="7" t="s">
        <v>883</v>
      </c>
      <c r="C87" s="8">
        <v>3.8026775537293949</v>
      </c>
      <c r="D87" s="9">
        <v>243</v>
      </c>
      <c r="E87" s="7" t="s">
        <v>875</v>
      </c>
      <c r="F87" s="8">
        <v>5.1434882092022498</v>
      </c>
      <c r="G87" s="7" t="s">
        <v>876</v>
      </c>
      <c r="H87" s="8">
        <v>0</v>
      </c>
      <c r="I87" s="7" t="s">
        <v>3</v>
      </c>
      <c r="K87" s="8" t="s">
        <v>5875</v>
      </c>
      <c r="L87" s="7">
        <v>86</v>
      </c>
      <c r="M87" s="7">
        <f t="shared" si="1"/>
        <v>92</v>
      </c>
      <c r="N87" s="8">
        <v>4.2560976536141402</v>
      </c>
      <c r="O87" s="8">
        <v>3.9805382011959729</v>
      </c>
    </row>
    <row r="88" spans="1:15" x14ac:dyDescent="0.25">
      <c r="A88" s="2">
        <v>201604</v>
      </c>
      <c r="B88" s="7" t="s">
        <v>884</v>
      </c>
      <c r="C88" s="8" t="s">
        <v>74</v>
      </c>
      <c r="D88" s="9">
        <v>243</v>
      </c>
      <c r="E88" s="7" t="s">
        <v>875</v>
      </c>
      <c r="F88" s="8">
        <v>5.1434882092022498</v>
      </c>
      <c r="G88" s="7" t="s">
        <v>876</v>
      </c>
      <c r="H88" s="8">
        <v>0</v>
      </c>
      <c r="I88" s="7" t="s">
        <v>3</v>
      </c>
      <c r="K88" s="8" t="s">
        <v>6735</v>
      </c>
      <c r="L88" s="7">
        <v>87</v>
      </c>
      <c r="M88" s="7">
        <f t="shared" si="1"/>
        <v>13</v>
      </c>
      <c r="N88" s="8">
        <v>7.8090351502051334</v>
      </c>
      <c r="O88" s="8">
        <v>6.1728095742327822</v>
      </c>
    </row>
    <row r="89" spans="1:15" x14ac:dyDescent="0.25">
      <c r="A89" s="2">
        <v>201604</v>
      </c>
      <c r="B89" s="7" t="s">
        <v>885</v>
      </c>
      <c r="C89" s="8">
        <v>3.5251798937802863</v>
      </c>
      <c r="D89" s="9">
        <v>243</v>
      </c>
      <c r="E89" s="7" t="s">
        <v>875</v>
      </c>
      <c r="F89" s="8">
        <v>5.1434882092022498</v>
      </c>
      <c r="G89" s="7" t="s">
        <v>876</v>
      </c>
      <c r="H89" s="8">
        <v>0</v>
      </c>
      <c r="I89" s="7" t="s">
        <v>3</v>
      </c>
      <c r="K89" s="8" t="s">
        <v>6600</v>
      </c>
      <c r="L89" s="7">
        <v>88</v>
      </c>
      <c r="M89" s="7">
        <f t="shared" si="1"/>
        <v>26</v>
      </c>
      <c r="N89" s="8">
        <v>7.8090351502051334</v>
      </c>
      <c r="O89" s="8">
        <v>5.4513404107019827</v>
      </c>
    </row>
    <row r="90" spans="1:15" x14ac:dyDescent="0.25">
      <c r="A90" s="2">
        <v>201604</v>
      </c>
      <c r="B90" s="7" t="s">
        <v>886</v>
      </c>
      <c r="C90" s="8">
        <v>4.0494966378864587</v>
      </c>
      <c r="D90" s="9">
        <v>243</v>
      </c>
      <c r="E90" s="7" t="s">
        <v>875</v>
      </c>
      <c r="F90" s="8">
        <v>5.1434882092022498</v>
      </c>
      <c r="G90" s="7" t="s">
        <v>876</v>
      </c>
      <c r="H90" s="8">
        <v>0</v>
      </c>
      <c r="I90" s="7" t="s">
        <v>3</v>
      </c>
      <c r="K90" s="8" t="s">
        <v>4820</v>
      </c>
      <c r="L90" s="7">
        <v>89</v>
      </c>
      <c r="M90" s="7">
        <f t="shared" si="1"/>
        <v>154</v>
      </c>
      <c r="N90" s="8">
        <v>0</v>
      </c>
      <c r="O90" s="8">
        <v>5.2329363395188757</v>
      </c>
    </row>
    <row r="91" spans="1:15" x14ac:dyDescent="0.25">
      <c r="A91" s="2">
        <v>201604</v>
      </c>
      <c r="B91" s="7" t="s">
        <v>887</v>
      </c>
      <c r="C91" s="8" t="s">
        <v>47</v>
      </c>
      <c r="D91" s="9">
        <v>243</v>
      </c>
      <c r="E91" s="7" t="s">
        <v>875</v>
      </c>
      <c r="F91" s="8">
        <v>5.1434882092022498</v>
      </c>
      <c r="G91" s="7" t="s">
        <v>876</v>
      </c>
      <c r="H91" s="8">
        <v>0</v>
      </c>
      <c r="I91" s="7" t="s">
        <v>3</v>
      </c>
      <c r="K91" s="8" t="s">
        <v>6268</v>
      </c>
      <c r="L91" s="7">
        <v>90</v>
      </c>
      <c r="M91" s="7">
        <f t="shared" si="1"/>
        <v>50</v>
      </c>
      <c r="N91" s="8">
        <v>6.1982579781398597</v>
      </c>
      <c r="O91" s="8" t="e">
        <v>#N/A</v>
      </c>
    </row>
    <row r="92" spans="1:15" x14ac:dyDescent="0.25">
      <c r="A92" s="2">
        <v>201604</v>
      </c>
      <c r="B92" s="7" t="s">
        <v>888</v>
      </c>
      <c r="C92" s="8" t="s">
        <v>47</v>
      </c>
      <c r="D92" s="9">
        <v>243</v>
      </c>
      <c r="E92" s="7" t="s">
        <v>875</v>
      </c>
      <c r="F92" s="8">
        <v>5.1434882092022498</v>
      </c>
      <c r="G92" s="7" t="s">
        <v>876</v>
      </c>
      <c r="H92" s="8">
        <v>0</v>
      </c>
      <c r="I92" s="7" t="s">
        <v>3</v>
      </c>
      <c r="K92" s="8" t="s">
        <v>6718</v>
      </c>
      <c r="L92" s="7">
        <v>91</v>
      </c>
      <c r="M92" s="7">
        <f t="shared" si="1"/>
        <v>15</v>
      </c>
      <c r="N92" s="8">
        <v>6.1982579781398597</v>
      </c>
      <c r="O92" s="8" t="e">
        <v>#N/A</v>
      </c>
    </row>
    <row r="93" spans="1:15" x14ac:dyDescent="0.25">
      <c r="A93" s="2">
        <v>201604</v>
      </c>
      <c r="B93" s="7" t="s">
        <v>889</v>
      </c>
      <c r="C93" s="8" t="s">
        <v>47</v>
      </c>
      <c r="D93" s="9">
        <v>243</v>
      </c>
      <c r="E93" s="7" t="s">
        <v>875</v>
      </c>
      <c r="F93" s="8">
        <v>5.1434882092022498</v>
      </c>
      <c r="G93" s="7" t="s">
        <v>876</v>
      </c>
      <c r="H93" s="8">
        <v>0</v>
      </c>
      <c r="I93" s="7" t="s">
        <v>3</v>
      </c>
      <c r="K93" s="8" t="s">
        <v>6678</v>
      </c>
      <c r="L93" s="7">
        <v>92</v>
      </c>
      <c r="M93" s="7">
        <f t="shared" si="1"/>
        <v>21</v>
      </c>
      <c r="N93" s="8">
        <v>4.2956017149345991</v>
      </c>
      <c r="O93" s="8">
        <v>0</v>
      </c>
    </row>
    <row r="94" spans="1:15" x14ac:dyDescent="0.25">
      <c r="A94" s="2">
        <v>201604</v>
      </c>
      <c r="B94" s="7" t="s">
        <v>890</v>
      </c>
      <c r="C94" s="8" t="s">
        <v>47</v>
      </c>
      <c r="D94" s="9">
        <v>243</v>
      </c>
      <c r="E94" s="7" t="s">
        <v>875</v>
      </c>
      <c r="F94" s="8">
        <v>5.1434882092022498</v>
      </c>
      <c r="G94" s="7" t="s">
        <v>876</v>
      </c>
      <c r="H94" s="8">
        <v>0</v>
      </c>
      <c r="I94" s="7" t="s">
        <v>3</v>
      </c>
      <c r="K94"/>
      <c r="M94" s="7"/>
    </row>
    <row r="95" spans="1:15" x14ac:dyDescent="0.25">
      <c r="A95" s="2">
        <v>201604</v>
      </c>
      <c r="B95" s="7" t="s">
        <v>891</v>
      </c>
      <c r="C95" s="8" t="s">
        <v>47</v>
      </c>
      <c r="D95" s="9">
        <v>243</v>
      </c>
      <c r="E95" s="7" t="s">
        <v>875</v>
      </c>
      <c r="F95" s="8">
        <v>5.1434882092022498</v>
      </c>
      <c r="G95" s="7" t="s">
        <v>876</v>
      </c>
      <c r="H95" s="8">
        <v>0</v>
      </c>
      <c r="I95" s="7" t="s">
        <v>3</v>
      </c>
      <c r="K95"/>
      <c r="M95" s="7"/>
    </row>
    <row r="96" spans="1:15" x14ac:dyDescent="0.25">
      <c r="A96" s="2">
        <v>201604</v>
      </c>
      <c r="B96" s="7" t="s">
        <v>892</v>
      </c>
      <c r="C96" s="8" t="s">
        <v>47</v>
      </c>
      <c r="D96" s="9">
        <v>243</v>
      </c>
      <c r="E96" s="7" t="s">
        <v>875</v>
      </c>
      <c r="F96" s="8">
        <v>5.1434882092022498</v>
      </c>
      <c r="G96" s="7" t="s">
        <v>876</v>
      </c>
      <c r="H96" s="8">
        <v>0</v>
      </c>
      <c r="I96" s="7" t="s">
        <v>3</v>
      </c>
      <c r="K96"/>
      <c r="M96" s="7"/>
    </row>
    <row r="97" spans="1:13" x14ac:dyDescent="0.25">
      <c r="A97" s="2">
        <v>201604</v>
      </c>
      <c r="B97" s="7" t="s">
        <v>893</v>
      </c>
      <c r="C97" s="8" t="s">
        <v>47</v>
      </c>
      <c r="D97" s="9">
        <v>243</v>
      </c>
      <c r="E97" s="7" t="s">
        <v>875</v>
      </c>
      <c r="F97" s="8">
        <v>5.1434882092022498</v>
      </c>
      <c r="G97" s="7" t="s">
        <v>876</v>
      </c>
      <c r="H97" s="8">
        <v>0</v>
      </c>
      <c r="I97" s="7" t="s">
        <v>3</v>
      </c>
      <c r="K97"/>
      <c r="M97" s="7"/>
    </row>
    <row r="98" spans="1:13" x14ac:dyDescent="0.25">
      <c r="A98" s="2">
        <v>201604</v>
      </c>
      <c r="B98" s="7" t="s">
        <v>894</v>
      </c>
      <c r="C98" s="8" t="s">
        <v>47</v>
      </c>
      <c r="D98" s="9">
        <v>243</v>
      </c>
      <c r="E98" s="7" t="s">
        <v>875</v>
      </c>
      <c r="F98" s="8">
        <v>5.1434882092022498</v>
      </c>
      <c r="G98" s="7" t="s">
        <v>876</v>
      </c>
      <c r="H98" s="8">
        <v>0</v>
      </c>
      <c r="I98" s="7" t="s">
        <v>3</v>
      </c>
      <c r="K98"/>
      <c r="M98" s="7"/>
    </row>
    <row r="99" spans="1:13" x14ac:dyDescent="0.25">
      <c r="A99" s="2">
        <v>201604</v>
      </c>
      <c r="B99" s="7" t="s">
        <v>895</v>
      </c>
      <c r="C99" s="8" t="s">
        <v>47</v>
      </c>
      <c r="D99" s="9">
        <v>243</v>
      </c>
      <c r="E99" s="7" t="s">
        <v>875</v>
      </c>
      <c r="F99" s="8">
        <v>5.1434882092022498</v>
      </c>
      <c r="G99" s="7" t="s">
        <v>876</v>
      </c>
      <c r="H99" s="8">
        <v>0</v>
      </c>
      <c r="I99" s="7" t="s">
        <v>3</v>
      </c>
      <c r="K99"/>
      <c r="M99" s="7"/>
    </row>
    <row r="100" spans="1:13" x14ac:dyDescent="0.25">
      <c r="A100" s="2">
        <v>201604</v>
      </c>
      <c r="B100" s="7" t="s">
        <v>896</v>
      </c>
      <c r="C100" s="8" t="s">
        <v>47</v>
      </c>
      <c r="D100" s="9">
        <v>243</v>
      </c>
      <c r="E100" s="7" t="s">
        <v>875</v>
      </c>
      <c r="F100" s="8">
        <v>5.1434882092022498</v>
      </c>
      <c r="G100" s="7" t="s">
        <v>876</v>
      </c>
      <c r="H100" s="8">
        <v>0</v>
      </c>
      <c r="I100" s="7" t="s">
        <v>3</v>
      </c>
      <c r="K100"/>
      <c r="M100" s="7"/>
    </row>
    <row r="101" spans="1:13" x14ac:dyDescent="0.25">
      <c r="A101" s="2">
        <v>201604</v>
      </c>
      <c r="B101" s="7" t="s">
        <v>897</v>
      </c>
      <c r="C101" s="8" t="s">
        <v>47</v>
      </c>
      <c r="D101" s="9">
        <v>243</v>
      </c>
      <c r="E101" s="7" t="s">
        <v>875</v>
      </c>
      <c r="F101" s="8">
        <v>5.1434882092022498</v>
      </c>
      <c r="G101" s="7" t="s">
        <v>876</v>
      </c>
      <c r="H101" s="8">
        <v>0</v>
      </c>
      <c r="I101" s="7" t="s">
        <v>3</v>
      </c>
      <c r="K101"/>
      <c r="M101" s="7"/>
    </row>
    <row r="102" spans="1:13" x14ac:dyDescent="0.25">
      <c r="A102" s="2">
        <v>201604</v>
      </c>
      <c r="B102" s="7" t="s">
        <v>898</v>
      </c>
      <c r="C102" s="8" t="s">
        <v>47</v>
      </c>
      <c r="D102" s="9">
        <v>243</v>
      </c>
      <c r="E102" s="7" t="s">
        <v>875</v>
      </c>
      <c r="F102" s="8">
        <v>5.1434882092022498</v>
      </c>
      <c r="G102" s="7" t="s">
        <v>876</v>
      </c>
      <c r="H102" s="8">
        <v>0</v>
      </c>
      <c r="I102" s="7" t="s">
        <v>3</v>
      </c>
      <c r="K102"/>
      <c r="M102" s="7"/>
    </row>
    <row r="103" spans="1:13" x14ac:dyDescent="0.25">
      <c r="A103" s="2">
        <v>201604</v>
      </c>
      <c r="B103" s="7" t="s">
        <v>899</v>
      </c>
      <c r="C103" s="8" t="s">
        <v>47</v>
      </c>
      <c r="D103" s="9">
        <v>243</v>
      </c>
      <c r="E103" s="7" t="s">
        <v>875</v>
      </c>
      <c r="F103" s="8">
        <v>5.1434882092022498</v>
      </c>
      <c r="G103" s="7" t="s">
        <v>876</v>
      </c>
      <c r="H103" s="8">
        <v>0</v>
      </c>
      <c r="I103" s="7" t="s">
        <v>3</v>
      </c>
      <c r="K103"/>
      <c r="M103" s="7"/>
    </row>
    <row r="104" spans="1:13" x14ac:dyDescent="0.25">
      <c r="A104" s="2">
        <v>201604</v>
      </c>
      <c r="B104" s="7" t="s">
        <v>900</v>
      </c>
      <c r="C104" s="8" t="s">
        <v>47</v>
      </c>
      <c r="D104" s="9">
        <v>243</v>
      </c>
      <c r="E104" s="7" t="s">
        <v>875</v>
      </c>
      <c r="F104" s="8">
        <v>5.1434882092022498</v>
      </c>
      <c r="G104" s="7" t="s">
        <v>876</v>
      </c>
      <c r="H104" s="8">
        <v>0</v>
      </c>
      <c r="I104" s="7" t="s">
        <v>3</v>
      </c>
      <c r="K104"/>
      <c r="M104" s="7"/>
    </row>
    <row r="105" spans="1:13" x14ac:dyDescent="0.25">
      <c r="A105" s="2">
        <v>201604</v>
      </c>
      <c r="B105" s="7" t="s">
        <v>901</v>
      </c>
      <c r="C105" s="8" t="s">
        <v>47</v>
      </c>
      <c r="D105" s="9">
        <v>243</v>
      </c>
      <c r="E105" s="7" t="s">
        <v>875</v>
      </c>
      <c r="F105" s="8">
        <v>5.1434882092022498</v>
      </c>
      <c r="G105" s="7" t="s">
        <v>876</v>
      </c>
      <c r="H105" s="8">
        <v>0</v>
      </c>
      <c r="I105" s="7" t="s">
        <v>3</v>
      </c>
      <c r="K105"/>
      <c r="M105" s="7"/>
    </row>
    <row r="106" spans="1:13" x14ac:dyDescent="0.25">
      <c r="A106" s="2">
        <v>201604</v>
      </c>
      <c r="B106" s="7" t="s">
        <v>902</v>
      </c>
      <c r="C106" s="8" t="s">
        <v>47</v>
      </c>
      <c r="D106" s="9">
        <v>243</v>
      </c>
      <c r="E106" s="7" t="s">
        <v>875</v>
      </c>
      <c r="F106" s="8">
        <v>5.1434882092022498</v>
      </c>
      <c r="G106" s="7" t="s">
        <v>876</v>
      </c>
      <c r="H106" s="8">
        <v>0</v>
      </c>
      <c r="I106" s="7" t="s">
        <v>3</v>
      </c>
      <c r="K106"/>
      <c r="M106" s="7"/>
    </row>
    <row r="107" spans="1:13" x14ac:dyDescent="0.25">
      <c r="A107" s="2">
        <v>201604</v>
      </c>
      <c r="B107" s="7" t="s">
        <v>903</v>
      </c>
      <c r="C107" s="8" t="s">
        <v>47</v>
      </c>
      <c r="D107" s="9">
        <v>243</v>
      </c>
      <c r="E107" s="7" t="s">
        <v>875</v>
      </c>
      <c r="F107" s="8">
        <v>5.1434882092022498</v>
      </c>
      <c r="G107" s="7" t="s">
        <v>876</v>
      </c>
      <c r="H107" s="8">
        <v>0</v>
      </c>
      <c r="I107" s="7" t="s">
        <v>3</v>
      </c>
      <c r="K107"/>
      <c r="M107" s="7"/>
    </row>
    <row r="108" spans="1:13" x14ac:dyDescent="0.25">
      <c r="A108" s="2">
        <v>201604</v>
      </c>
      <c r="B108" s="7" t="s">
        <v>904</v>
      </c>
      <c r="C108" s="8" t="s">
        <v>47</v>
      </c>
      <c r="D108" s="9">
        <v>243</v>
      </c>
      <c r="E108" s="7" t="s">
        <v>875</v>
      </c>
      <c r="F108" s="8">
        <v>5.1434882092022498</v>
      </c>
      <c r="G108" s="7" t="s">
        <v>876</v>
      </c>
      <c r="H108" s="8">
        <v>0</v>
      </c>
      <c r="I108" s="7" t="s">
        <v>3</v>
      </c>
      <c r="K108"/>
      <c r="M108" s="7"/>
    </row>
    <row r="109" spans="1:13" x14ac:dyDescent="0.25">
      <c r="A109" s="2">
        <v>201604</v>
      </c>
      <c r="B109" s="7" t="s">
        <v>905</v>
      </c>
      <c r="C109" s="8" t="s">
        <v>47</v>
      </c>
      <c r="D109" s="9">
        <v>243</v>
      </c>
      <c r="E109" s="7" t="s">
        <v>875</v>
      </c>
      <c r="F109" s="8">
        <v>5.1434882092022498</v>
      </c>
      <c r="G109" s="7" t="s">
        <v>876</v>
      </c>
      <c r="H109" s="8">
        <v>0</v>
      </c>
      <c r="I109" s="7" t="s">
        <v>3</v>
      </c>
      <c r="K109"/>
      <c r="M109" s="7"/>
    </row>
    <row r="110" spans="1:13" x14ac:dyDescent="0.25">
      <c r="A110" s="2">
        <v>201604</v>
      </c>
      <c r="B110" s="7" t="s">
        <v>906</v>
      </c>
      <c r="C110" s="8" t="s">
        <v>47</v>
      </c>
      <c r="D110" s="9">
        <v>243</v>
      </c>
      <c r="E110" s="7" t="s">
        <v>875</v>
      </c>
      <c r="F110" s="8">
        <v>5.1434882092022498</v>
      </c>
      <c r="G110" s="7" t="s">
        <v>876</v>
      </c>
      <c r="H110" s="8">
        <v>0</v>
      </c>
      <c r="I110" s="7" t="s">
        <v>3</v>
      </c>
      <c r="K110"/>
      <c r="M110" s="7"/>
    </row>
    <row r="111" spans="1:13" x14ac:dyDescent="0.25">
      <c r="A111" s="2">
        <v>201604</v>
      </c>
      <c r="B111" s="7" t="s">
        <v>907</v>
      </c>
      <c r="C111" s="8" t="s">
        <v>47</v>
      </c>
      <c r="D111" s="9">
        <v>243</v>
      </c>
      <c r="E111" s="7" t="s">
        <v>875</v>
      </c>
      <c r="F111" s="8">
        <v>5.1434882092022498</v>
      </c>
      <c r="G111" s="7" t="s">
        <v>876</v>
      </c>
      <c r="H111" s="8">
        <v>0</v>
      </c>
      <c r="I111" s="7" t="s">
        <v>3</v>
      </c>
      <c r="K111"/>
      <c r="M111" s="7"/>
    </row>
    <row r="112" spans="1:13" x14ac:dyDescent="0.25">
      <c r="A112" s="2">
        <v>201604</v>
      </c>
      <c r="B112" s="7" t="s">
        <v>908</v>
      </c>
      <c r="C112" s="8" t="s">
        <v>47</v>
      </c>
      <c r="D112" s="9">
        <v>243</v>
      </c>
      <c r="E112" s="7" t="s">
        <v>875</v>
      </c>
      <c r="F112" s="8">
        <v>5.1434882092022498</v>
      </c>
      <c r="G112" s="7" t="s">
        <v>876</v>
      </c>
      <c r="H112" s="8">
        <v>0</v>
      </c>
      <c r="I112" s="7" t="s">
        <v>3</v>
      </c>
      <c r="K112"/>
      <c r="M112" s="7"/>
    </row>
    <row r="113" spans="1:13" x14ac:dyDescent="0.25">
      <c r="A113" s="2">
        <v>201604</v>
      </c>
      <c r="B113" s="7" t="s">
        <v>909</v>
      </c>
      <c r="C113" s="8" t="s">
        <v>74</v>
      </c>
      <c r="D113" s="9">
        <v>244</v>
      </c>
      <c r="E113" s="7" t="s">
        <v>875</v>
      </c>
      <c r="F113" s="8">
        <v>5.1434882092022498</v>
      </c>
      <c r="G113" s="7" t="s">
        <v>876</v>
      </c>
      <c r="H113" s="8">
        <v>0</v>
      </c>
      <c r="I113" s="7" t="s">
        <v>3</v>
      </c>
      <c r="K113"/>
      <c r="M113" s="7"/>
    </row>
    <row r="114" spans="1:13" x14ac:dyDescent="0.25">
      <c r="A114" s="2">
        <v>201604</v>
      </c>
      <c r="B114" s="7" t="s">
        <v>910</v>
      </c>
      <c r="C114" s="8">
        <v>3.4976731553680063</v>
      </c>
      <c r="D114" s="9">
        <v>244</v>
      </c>
      <c r="E114" s="7" t="s">
        <v>875</v>
      </c>
      <c r="F114" s="8">
        <v>5.1434882092022498</v>
      </c>
      <c r="G114" s="7" t="s">
        <v>876</v>
      </c>
      <c r="H114" s="8">
        <v>0</v>
      </c>
      <c r="I114" s="7" t="s">
        <v>3</v>
      </c>
      <c r="K114"/>
      <c r="M114" s="7"/>
    </row>
    <row r="115" spans="1:13" x14ac:dyDescent="0.25">
      <c r="A115" s="2">
        <v>201604</v>
      </c>
      <c r="B115" s="7" t="s">
        <v>911</v>
      </c>
      <c r="C115" s="8" t="s">
        <v>74</v>
      </c>
      <c r="D115" s="9">
        <v>244</v>
      </c>
      <c r="E115" s="7" t="s">
        <v>875</v>
      </c>
      <c r="F115" s="8">
        <v>5.1434882092022498</v>
      </c>
      <c r="G115" s="7" t="s">
        <v>876</v>
      </c>
      <c r="H115" s="8">
        <v>0</v>
      </c>
      <c r="I115" s="7" t="s">
        <v>3</v>
      </c>
      <c r="K115"/>
      <c r="M115" s="7"/>
    </row>
    <row r="116" spans="1:13" x14ac:dyDescent="0.25">
      <c r="A116" s="2">
        <v>201604</v>
      </c>
      <c r="B116" s="7" t="s">
        <v>912</v>
      </c>
      <c r="C116" s="8">
        <v>4.1499551850670215</v>
      </c>
      <c r="D116" s="9">
        <v>244</v>
      </c>
      <c r="E116" s="7" t="s">
        <v>875</v>
      </c>
      <c r="F116" s="8">
        <v>5.1434882092022498</v>
      </c>
      <c r="G116" s="7" t="s">
        <v>876</v>
      </c>
      <c r="H116" s="8">
        <v>0</v>
      </c>
      <c r="I116" s="7" t="s">
        <v>3</v>
      </c>
      <c r="K116"/>
      <c r="M116" s="7"/>
    </row>
    <row r="117" spans="1:13" x14ac:dyDescent="0.25">
      <c r="A117" s="2">
        <v>201604</v>
      </c>
      <c r="B117" s="7" t="s">
        <v>913</v>
      </c>
      <c r="C117" s="8">
        <v>4.153793285991898</v>
      </c>
      <c r="D117" s="9">
        <v>244</v>
      </c>
      <c r="E117" s="7" t="s">
        <v>875</v>
      </c>
      <c r="F117" s="8">
        <v>5.1434882092022498</v>
      </c>
      <c r="G117" s="7" t="s">
        <v>876</v>
      </c>
      <c r="H117" s="8">
        <v>0</v>
      </c>
      <c r="I117" s="7" t="s">
        <v>3</v>
      </c>
      <c r="K117"/>
      <c r="M117" s="7"/>
    </row>
    <row r="118" spans="1:13" x14ac:dyDescent="0.25">
      <c r="A118" s="2">
        <v>201604</v>
      </c>
      <c r="B118" s="7" t="s">
        <v>914</v>
      </c>
      <c r="C118" s="8" t="s">
        <v>47</v>
      </c>
      <c r="D118" s="9">
        <v>244</v>
      </c>
      <c r="E118" s="7" t="s">
        <v>875</v>
      </c>
      <c r="F118" s="8">
        <v>5.1434882092022498</v>
      </c>
      <c r="G118" s="7" t="s">
        <v>876</v>
      </c>
      <c r="H118" s="8">
        <v>0</v>
      </c>
      <c r="I118" s="7" t="s">
        <v>3</v>
      </c>
      <c r="K118"/>
      <c r="M118" s="7"/>
    </row>
    <row r="119" spans="1:13" x14ac:dyDescent="0.25">
      <c r="A119" s="2">
        <v>201604</v>
      </c>
      <c r="B119" s="7" t="s">
        <v>915</v>
      </c>
      <c r="C119" s="8" t="s">
        <v>47</v>
      </c>
      <c r="D119" s="9">
        <v>244</v>
      </c>
      <c r="E119" s="7" t="s">
        <v>875</v>
      </c>
      <c r="F119" s="8">
        <v>5.1434882092022498</v>
      </c>
      <c r="G119" s="7" t="s">
        <v>876</v>
      </c>
      <c r="H119" s="8">
        <v>0</v>
      </c>
      <c r="I119" s="7" t="s">
        <v>3</v>
      </c>
      <c r="K119"/>
      <c r="M119" s="7"/>
    </row>
    <row r="120" spans="1:13" x14ac:dyDescent="0.25">
      <c r="A120" s="2">
        <v>201604</v>
      </c>
      <c r="B120" s="7" t="s">
        <v>916</v>
      </c>
      <c r="C120" s="8" t="s">
        <v>47</v>
      </c>
      <c r="D120" s="9">
        <v>244</v>
      </c>
      <c r="E120" s="7" t="s">
        <v>875</v>
      </c>
      <c r="F120" s="8">
        <v>5.1434882092022498</v>
      </c>
      <c r="G120" s="7" t="s">
        <v>876</v>
      </c>
      <c r="H120" s="8">
        <v>0</v>
      </c>
      <c r="I120" s="7" t="s">
        <v>3</v>
      </c>
      <c r="K120"/>
      <c r="M120" s="7"/>
    </row>
    <row r="121" spans="1:13" x14ac:dyDescent="0.25">
      <c r="A121" s="2">
        <v>201604</v>
      </c>
      <c r="B121" s="7" t="s">
        <v>917</v>
      </c>
      <c r="C121" s="8" t="s">
        <v>47</v>
      </c>
      <c r="D121" s="9">
        <v>244</v>
      </c>
      <c r="E121" s="7" t="s">
        <v>875</v>
      </c>
      <c r="F121" s="8">
        <v>5.1434882092022498</v>
      </c>
      <c r="G121" s="7" t="s">
        <v>876</v>
      </c>
      <c r="H121" s="8">
        <v>0</v>
      </c>
      <c r="I121" s="7" t="s">
        <v>3</v>
      </c>
      <c r="K121"/>
      <c r="M121" s="7"/>
    </row>
    <row r="122" spans="1:13" x14ac:dyDescent="0.25">
      <c r="A122" s="2">
        <v>201604</v>
      </c>
      <c r="B122" s="7" t="s">
        <v>918</v>
      </c>
      <c r="C122" s="8" t="s">
        <v>47</v>
      </c>
      <c r="D122" s="9">
        <v>244</v>
      </c>
      <c r="E122" s="7" t="s">
        <v>875</v>
      </c>
      <c r="F122" s="8">
        <v>5.1434882092022498</v>
      </c>
      <c r="G122" s="7" t="s">
        <v>876</v>
      </c>
      <c r="H122" s="8">
        <v>0</v>
      </c>
      <c r="I122" s="7" t="s">
        <v>3</v>
      </c>
      <c r="K122"/>
      <c r="M122" s="7"/>
    </row>
    <row r="123" spans="1:13" x14ac:dyDescent="0.25">
      <c r="A123" s="2">
        <v>201604</v>
      </c>
      <c r="B123" s="7" t="s">
        <v>919</v>
      </c>
      <c r="C123" s="8" t="s">
        <v>47</v>
      </c>
      <c r="D123" s="9">
        <v>244</v>
      </c>
      <c r="E123" s="7" t="s">
        <v>875</v>
      </c>
      <c r="F123" s="8">
        <v>5.1434882092022498</v>
      </c>
      <c r="G123" s="7" t="s">
        <v>876</v>
      </c>
      <c r="H123" s="8">
        <v>0</v>
      </c>
      <c r="I123" s="7" t="s">
        <v>3</v>
      </c>
      <c r="K123"/>
      <c r="M123" s="7"/>
    </row>
    <row r="124" spans="1:13" x14ac:dyDescent="0.25">
      <c r="A124" s="2">
        <v>201604</v>
      </c>
      <c r="B124" s="7" t="s">
        <v>920</v>
      </c>
      <c r="C124" s="8" t="s">
        <v>47</v>
      </c>
      <c r="D124" s="9">
        <v>244</v>
      </c>
      <c r="E124" s="7" t="s">
        <v>875</v>
      </c>
      <c r="F124" s="8">
        <v>5.1434882092022498</v>
      </c>
      <c r="G124" s="7" t="s">
        <v>876</v>
      </c>
      <c r="H124" s="8">
        <v>0</v>
      </c>
      <c r="I124" s="7" t="s">
        <v>3</v>
      </c>
      <c r="K124"/>
      <c r="M124" s="7"/>
    </row>
    <row r="125" spans="1:13" x14ac:dyDescent="0.25">
      <c r="A125" s="2">
        <v>201604</v>
      </c>
      <c r="B125" s="7" t="s">
        <v>921</v>
      </c>
      <c r="C125" s="8" t="s">
        <v>47</v>
      </c>
      <c r="D125" s="9">
        <v>244</v>
      </c>
      <c r="E125" s="7" t="s">
        <v>875</v>
      </c>
      <c r="F125" s="8">
        <v>5.1434882092022498</v>
      </c>
      <c r="G125" s="7" t="s">
        <v>876</v>
      </c>
      <c r="H125" s="8">
        <v>0</v>
      </c>
      <c r="I125" s="7" t="s">
        <v>3</v>
      </c>
      <c r="K125"/>
      <c r="M125" s="7"/>
    </row>
    <row r="126" spans="1:13" x14ac:dyDescent="0.25">
      <c r="A126" s="2">
        <v>201604</v>
      </c>
      <c r="B126" s="7" t="s">
        <v>922</v>
      </c>
      <c r="C126" s="8" t="s">
        <v>47</v>
      </c>
      <c r="D126" s="9">
        <v>244</v>
      </c>
      <c r="E126" s="7" t="s">
        <v>875</v>
      </c>
      <c r="F126" s="8">
        <v>5.1434882092022498</v>
      </c>
      <c r="G126" s="7" t="s">
        <v>876</v>
      </c>
      <c r="H126" s="8">
        <v>0</v>
      </c>
      <c r="I126" s="7" t="s">
        <v>3</v>
      </c>
      <c r="K126"/>
      <c r="M126" s="7"/>
    </row>
    <row r="127" spans="1:13" x14ac:dyDescent="0.25">
      <c r="A127" s="2">
        <v>201604</v>
      </c>
      <c r="B127" s="7" t="s">
        <v>923</v>
      </c>
      <c r="C127" s="8" t="s">
        <v>47</v>
      </c>
      <c r="D127" s="9">
        <v>244</v>
      </c>
      <c r="E127" s="7" t="s">
        <v>875</v>
      </c>
      <c r="F127" s="8">
        <v>5.1434882092022498</v>
      </c>
      <c r="G127" s="7" t="s">
        <v>876</v>
      </c>
      <c r="H127" s="8">
        <v>0</v>
      </c>
      <c r="I127" s="7" t="s">
        <v>3</v>
      </c>
      <c r="K127"/>
      <c r="M127" s="7"/>
    </row>
    <row r="128" spans="1:13" x14ac:dyDescent="0.25">
      <c r="A128" s="2">
        <v>201604</v>
      </c>
      <c r="B128" s="7" t="s">
        <v>924</v>
      </c>
      <c r="C128" s="8" t="s">
        <v>47</v>
      </c>
      <c r="D128" s="9">
        <v>244</v>
      </c>
      <c r="E128" s="7" t="s">
        <v>875</v>
      </c>
      <c r="F128" s="8">
        <v>5.1434882092022498</v>
      </c>
      <c r="G128" s="7" t="s">
        <v>876</v>
      </c>
      <c r="H128" s="8">
        <v>0</v>
      </c>
      <c r="I128" s="7" t="s">
        <v>3</v>
      </c>
      <c r="K128"/>
      <c r="M128" s="7"/>
    </row>
    <row r="129" spans="1:13" x14ac:dyDescent="0.25">
      <c r="A129" s="2">
        <v>201604</v>
      </c>
      <c r="B129" s="7" t="s">
        <v>925</v>
      </c>
      <c r="C129" s="8" t="s">
        <v>47</v>
      </c>
      <c r="D129" s="9">
        <v>244</v>
      </c>
      <c r="E129" s="7" t="s">
        <v>875</v>
      </c>
      <c r="F129" s="8">
        <v>5.1434882092022498</v>
      </c>
      <c r="G129" s="7" t="s">
        <v>876</v>
      </c>
      <c r="H129" s="8">
        <v>0</v>
      </c>
      <c r="I129" s="7" t="s">
        <v>3</v>
      </c>
      <c r="K129"/>
      <c r="M129" s="7"/>
    </row>
    <row r="130" spans="1:13" x14ac:dyDescent="0.25">
      <c r="A130" s="2">
        <v>201604</v>
      </c>
      <c r="B130" s="7" t="s">
        <v>926</v>
      </c>
      <c r="C130" s="8" t="s">
        <v>47</v>
      </c>
      <c r="D130" s="9">
        <v>244</v>
      </c>
      <c r="E130" s="7" t="s">
        <v>875</v>
      </c>
      <c r="F130" s="8">
        <v>5.1434882092022498</v>
      </c>
      <c r="G130" s="7" t="s">
        <v>876</v>
      </c>
      <c r="H130" s="8">
        <v>0</v>
      </c>
      <c r="I130" s="7" t="s">
        <v>3</v>
      </c>
      <c r="K130"/>
      <c r="M130" s="7"/>
    </row>
    <row r="131" spans="1:13" x14ac:dyDescent="0.25">
      <c r="A131" s="2">
        <v>201604</v>
      </c>
      <c r="B131" s="7" t="s">
        <v>927</v>
      </c>
      <c r="C131" s="8" t="s">
        <v>47</v>
      </c>
      <c r="D131" s="9">
        <v>244</v>
      </c>
      <c r="E131" s="7" t="s">
        <v>875</v>
      </c>
      <c r="F131" s="8">
        <v>5.1434882092022498</v>
      </c>
      <c r="G131" s="7" t="s">
        <v>876</v>
      </c>
      <c r="H131" s="8">
        <v>0</v>
      </c>
      <c r="I131" s="7" t="s">
        <v>3</v>
      </c>
      <c r="K131"/>
      <c r="M131" s="7"/>
    </row>
    <row r="132" spans="1:13" x14ac:dyDescent="0.25">
      <c r="A132" s="2">
        <v>201604</v>
      </c>
      <c r="B132" s="7" t="s">
        <v>928</v>
      </c>
      <c r="C132" s="8" t="s">
        <v>47</v>
      </c>
      <c r="D132" s="9">
        <v>244</v>
      </c>
      <c r="E132" s="7" t="s">
        <v>875</v>
      </c>
      <c r="F132" s="8">
        <v>5.1434882092022498</v>
      </c>
      <c r="G132" s="7" t="s">
        <v>876</v>
      </c>
      <c r="H132" s="8">
        <v>0</v>
      </c>
      <c r="I132" s="7" t="s">
        <v>3</v>
      </c>
      <c r="K132"/>
      <c r="M132" s="7"/>
    </row>
    <row r="133" spans="1:13" x14ac:dyDescent="0.25">
      <c r="A133" s="2">
        <v>201604</v>
      </c>
      <c r="B133" s="7" t="s">
        <v>929</v>
      </c>
      <c r="C133" s="8" t="s">
        <v>47</v>
      </c>
      <c r="D133" s="9">
        <v>244</v>
      </c>
      <c r="E133" s="7" t="s">
        <v>875</v>
      </c>
      <c r="F133" s="8">
        <v>5.1434882092022498</v>
      </c>
      <c r="G133" s="7" t="s">
        <v>876</v>
      </c>
      <c r="H133" s="8">
        <v>0</v>
      </c>
      <c r="I133" s="7" t="s">
        <v>3</v>
      </c>
      <c r="K133"/>
      <c r="M133" s="7"/>
    </row>
    <row r="134" spans="1:13" x14ac:dyDescent="0.25">
      <c r="A134" s="2">
        <v>201604</v>
      </c>
      <c r="B134" s="7" t="s">
        <v>930</v>
      </c>
      <c r="C134" s="8" t="s">
        <v>47</v>
      </c>
      <c r="D134" s="9">
        <v>244</v>
      </c>
      <c r="E134" s="7" t="s">
        <v>875</v>
      </c>
      <c r="F134" s="8">
        <v>5.1434882092022498</v>
      </c>
      <c r="G134" s="7" t="s">
        <v>876</v>
      </c>
      <c r="H134" s="8">
        <v>0</v>
      </c>
      <c r="I134" s="7" t="s">
        <v>3</v>
      </c>
      <c r="K134"/>
      <c r="M134" s="7"/>
    </row>
    <row r="135" spans="1:13" x14ac:dyDescent="0.25">
      <c r="A135" s="2">
        <v>201604</v>
      </c>
      <c r="B135" s="7" t="s">
        <v>931</v>
      </c>
      <c r="C135" s="8" t="s">
        <v>47</v>
      </c>
      <c r="D135" s="9">
        <v>244</v>
      </c>
      <c r="E135" s="7" t="s">
        <v>875</v>
      </c>
      <c r="F135" s="8">
        <v>5.1434882092022498</v>
      </c>
      <c r="G135" s="7" t="s">
        <v>876</v>
      </c>
      <c r="H135" s="8">
        <v>0</v>
      </c>
      <c r="I135" s="7" t="s">
        <v>3</v>
      </c>
      <c r="K135"/>
      <c r="M135" s="7"/>
    </row>
    <row r="136" spans="1:13" x14ac:dyDescent="0.25">
      <c r="A136" s="2">
        <v>201604</v>
      </c>
      <c r="B136" s="7" t="s">
        <v>932</v>
      </c>
      <c r="C136" s="8" t="s">
        <v>47</v>
      </c>
      <c r="D136" s="9">
        <v>244</v>
      </c>
      <c r="E136" s="7" t="s">
        <v>875</v>
      </c>
      <c r="F136" s="8">
        <v>5.1434882092022498</v>
      </c>
      <c r="G136" s="7" t="s">
        <v>876</v>
      </c>
      <c r="H136" s="8">
        <v>0</v>
      </c>
      <c r="I136" s="7" t="s">
        <v>3</v>
      </c>
      <c r="K136"/>
      <c r="M136" s="7"/>
    </row>
    <row r="137" spans="1:13" x14ac:dyDescent="0.25">
      <c r="A137" s="2">
        <v>201604</v>
      </c>
      <c r="B137" s="7" t="s">
        <v>933</v>
      </c>
      <c r="C137" s="8" t="s">
        <v>47</v>
      </c>
      <c r="D137" s="9">
        <v>244</v>
      </c>
      <c r="E137" s="7" t="s">
        <v>875</v>
      </c>
      <c r="F137" s="8">
        <v>5.1434882092022498</v>
      </c>
      <c r="G137" s="7" t="s">
        <v>876</v>
      </c>
      <c r="H137" s="8">
        <v>0</v>
      </c>
      <c r="I137" s="7" t="s">
        <v>3</v>
      </c>
      <c r="K137"/>
      <c r="M137" s="7"/>
    </row>
    <row r="138" spans="1:13" x14ac:dyDescent="0.25">
      <c r="A138" s="2">
        <v>201604</v>
      </c>
      <c r="B138" s="7" t="s">
        <v>934</v>
      </c>
      <c r="C138" s="8" t="s">
        <v>47</v>
      </c>
      <c r="D138" s="9">
        <v>244</v>
      </c>
      <c r="E138" s="7" t="s">
        <v>875</v>
      </c>
      <c r="F138" s="8">
        <v>5.1434882092022498</v>
      </c>
      <c r="G138" s="7" t="s">
        <v>876</v>
      </c>
      <c r="H138" s="8">
        <v>0</v>
      </c>
      <c r="I138" s="7" t="s">
        <v>3</v>
      </c>
      <c r="K138"/>
      <c r="M138" s="7"/>
    </row>
    <row r="139" spans="1:13" x14ac:dyDescent="0.25">
      <c r="A139" s="2">
        <v>201604</v>
      </c>
      <c r="B139" s="7" t="s">
        <v>1186</v>
      </c>
      <c r="C139" s="8" t="s">
        <v>47</v>
      </c>
      <c r="D139" s="9" t="s">
        <v>1178</v>
      </c>
      <c r="E139" s="7" t="s">
        <v>1160</v>
      </c>
      <c r="F139" s="8">
        <v>3.8961112214675437</v>
      </c>
      <c r="G139" s="7" t="s">
        <v>1161</v>
      </c>
      <c r="H139" s="8">
        <v>3.0550522879058613</v>
      </c>
      <c r="I139" s="7" t="s">
        <v>28</v>
      </c>
      <c r="K139"/>
      <c r="M139" s="7"/>
    </row>
    <row r="140" spans="1:13" x14ac:dyDescent="0.25">
      <c r="A140" s="2">
        <v>201604</v>
      </c>
      <c r="B140" s="7" t="s">
        <v>1187</v>
      </c>
      <c r="C140" s="8" t="s">
        <v>47</v>
      </c>
      <c r="D140" s="9" t="s">
        <v>1178</v>
      </c>
      <c r="E140" s="7" t="s">
        <v>1160</v>
      </c>
      <c r="F140" s="8">
        <v>3.8961112214675437</v>
      </c>
      <c r="G140" s="7" t="s">
        <v>1161</v>
      </c>
      <c r="H140" s="8">
        <v>3.0550522879058613</v>
      </c>
      <c r="I140" s="7" t="s">
        <v>28</v>
      </c>
      <c r="K140"/>
      <c r="M140" s="7"/>
    </row>
    <row r="141" spans="1:13" x14ac:dyDescent="0.25">
      <c r="A141" s="2">
        <v>201604</v>
      </c>
      <c r="B141" s="7" t="s">
        <v>1188</v>
      </c>
      <c r="C141" s="8" t="s">
        <v>47</v>
      </c>
      <c r="D141" s="9" t="s">
        <v>1178</v>
      </c>
      <c r="E141" s="7" t="s">
        <v>1160</v>
      </c>
      <c r="F141" s="8">
        <v>3.8961112214675437</v>
      </c>
      <c r="G141" s="7" t="s">
        <v>1161</v>
      </c>
      <c r="H141" s="8">
        <v>3.0550522879058613</v>
      </c>
      <c r="I141" s="7" t="s">
        <v>28</v>
      </c>
      <c r="K141"/>
      <c r="M141" s="7"/>
    </row>
    <row r="142" spans="1:13" x14ac:dyDescent="0.25">
      <c r="A142" s="2">
        <v>201604</v>
      </c>
      <c r="B142" s="7" t="s">
        <v>1189</v>
      </c>
      <c r="C142" s="8" t="s">
        <v>47</v>
      </c>
      <c r="D142" s="9" t="s">
        <v>1178</v>
      </c>
      <c r="E142" s="7" t="s">
        <v>1160</v>
      </c>
      <c r="F142" s="8">
        <v>3.8961112214675437</v>
      </c>
      <c r="G142" s="7" t="s">
        <v>1161</v>
      </c>
      <c r="H142" s="8">
        <v>3.0550522879058613</v>
      </c>
      <c r="I142" s="7" t="s">
        <v>28</v>
      </c>
      <c r="K142"/>
      <c r="M142" s="7"/>
    </row>
    <row r="143" spans="1:13" x14ac:dyDescent="0.25">
      <c r="A143" s="2">
        <v>201604</v>
      </c>
      <c r="B143" s="7" t="s">
        <v>1190</v>
      </c>
      <c r="C143" s="8" t="s">
        <v>47</v>
      </c>
      <c r="D143" s="9" t="s">
        <v>1178</v>
      </c>
      <c r="E143" s="7" t="s">
        <v>1160</v>
      </c>
      <c r="F143" s="8">
        <v>3.8961112214675437</v>
      </c>
      <c r="G143" s="7" t="s">
        <v>1161</v>
      </c>
      <c r="H143" s="8">
        <v>3.0550522879058613</v>
      </c>
      <c r="I143" s="7" t="s">
        <v>28</v>
      </c>
      <c r="K143"/>
      <c r="M143" s="7"/>
    </row>
    <row r="144" spans="1:13" x14ac:dyDescent="0.25">
      <c r="A144" s="2">
        <v>201604</v>
      </c>
      <c r="B144" s="7" t="s">
        <v>1191</v>
      </c>
      <c r="C144" s="8" t="s">
        <v>47</v>
      </c>
      <c r="D144" s="9" t="s">
        <v>1178</v>
      </c>
      <c r="E144" s="7" t="s">
        <v>1160</v>
      </c>
      <c r="F144" s="8">
        <v>3.8961112214675437</v>
      </c>
      <c r="G144" s="7" t="s">
        <v>1161</v>
      </c>
      <c r="H144" s="8">
        <v>3.0550522879058613</v>
      </c>
      <c r="I144" s="7" t="s">
        <v>28</v>
      </c>
      <c r="K144"/>
      <c r="M144" s="7"/>
    </row>
    <row r="145" spans="1:13" x14ac:dyDescent="0.25">
      <c r="A145" s="2">
        <v>201604</v>
      </c>
      <c r="B145" s="7" t="s">
        <v>1192</v>
      </c>
      <c r="C145" s="8" t="s">
        <v>47</v>
      </c>
      <c r="D145" s="9" t="s">
        <v>1178</v>
      </c>
      <c r="E145" s="7" t="s">
        <v>1160</v>
      </c>
      <c r="F145" s="8">
        <v>3.8961112214675437</v>
      </c>
      <c r="G145" s="7" t="s">
        <v>1161</v>
      </c>
      <c r="H145" s="8">
        <v>3.0550522879058613</v>
      </c>
      <c r="I145" s="7" t="s">
        <v>28</v>
      </c>
      <c r="K145"/>
      <c r="M145" s="7"/>
    </row>
    <row r="146" spans="1:13" x14ac:dyDescent="0.25">
      <c r="A146" s="2">
        <v>201604</v>
      </c>
      <c r="B146" s="7" t="s">
        <v>1193</v>
      </c>
      <c r="C146" s="8" t="s">
        <v>47</v>
      </c>
      <c r="D146" s="9" t="s">
        <v>1178</v>
      </c>
      <c r="E146" s="7" t="s">
        <v>1160</v>
      </c>
      <c r="F146" s="8">
        <v>3.8961112214675437</v>
      </c>
      <c r="G146" s="7" t="s">
        <v>1161</v>
      </c>
      <c r="H146" s="8">
        <v>3.0550522879058613</v>
      </c>
      <c r="I146" s="7" t="s">
        <v>28</v>
      </c>
      <c r="K146"/>
      <c r="M146" s="7"/>
    </row>
    <row r="147" spans="1:13" x14ac:dyDescent="0.25">
      <c r="A147" s="2">
        <v>201604</v>
      </c>
      <c r="B147" s="7" t="s">
        <v>1194</v>
      </c>
      <c r="C147" s="8" t="s">
        <v>47</v>
      </c>
      <c r="D147" s="9" t="s">
        <v>1178</v>
      </c>
      <c r="E147" s="7" t="s">
        <v>1160</v>
      </c>
      <c r="F147" s="8">
        <v>3.8961112214675437</v>
      </c>
      <c r="G147" s="7" t="s">
        <v>1161</v>
      </c>
      <c r="H147" s="8">
        <v>3.0550522879058613</v>
      </c>
      <c r="I147" s="7" t="s">
        <v>28</v>
      </c>
      <c r="K147"/>
      <c r="M147" s="7"/>
    </row>
    <row r="148" spans="1:13" x14ac:dyDescent="0.25">
      <c r="A148" s="2">
        <v>201604</v>
      </c>
      <c r="B148" s="7" t="s">
        <v>935</v>
      </c>
      <c r="C148" s="8" t="s">
        <v>47</v>
      </c>
      <c r="D148" s="9" t="s">
        <v>6761</v>
      </c>
      <c r="E148" s="7" t="s">
        <v>875</v>
      </c>
      <c r="F148" s="8">
        <v>5.1434882092022498</v>
      </c>
      <c r="G148" s="7" t="s">
        <v>876</v>
      </c>
      <c r="H148" s="8">
        <v>0</v>
      </c>
      <c r="I148" s="7" t="s">
        <v>3</v>
      </c>
      <c r="K148"/>
      <c r="M148" s="7"/>
    </row>
    <row r="149" spans="1:13" x14ac:dyDescent="0.25">
      <c r="A149" s="2">
        <v>201604</v>
      </c>
      <c r="B149" s="7" t="s">
        <v>936</v>
      </c>
      <c r="C149" s="8" t="s">
        <v>47</v>
      </c>
      <c r="D149" s="9" t="s">
        <v>6761</v>
      </c>
      <c r="E149" s="7" t="s">
        <v>875</v>
      </c>
      <c r="F149" s="8">
        <v>5.1434882092022498</v>
      </c>
      <c r="G149" s="7" t="s">
        <v>876</v>
      </c>
      <c r="H149" s="8">
        <v>0</v>
      </c>
      <c r="I149" s="7" t="s">
        <v>3</v>
      </c>
      <c r="K149"/>
      <c r="M149" s="7"/>
    </row>
    <row r="150" spans="1:13" x14ac:dyDescent="0.25">
      <c r="A150" s="2">
        <v>201604</v>
      </c>
      <c r="B150" s="7" t="s">
        <v>937</v>
      </c>
      <c r="C150" s="8" t="s">
        <v>47</v>
      </c>
      <c r="D150" s="9" t="s">
        <v>6761</v>
      </c>
      <c r="E150" s="7" t="s">
        <v>875</v>
      </c>
      <c r="F150" s="8">
        <v>5.1434882092022498</v>
      </c>
      <c r="G150" s="7" t="s">
        <v>876</v>
      </c>
      <c r="H150" s="8">
        <v>0</v>
      </c>
      <c r="I150" s="7" t="s">
        <v>3</v>
      </c>
      <c r="K150"/>
      <c r="M150" s="7"/>
    </row>
    <row r="151" spans="1:13" x14ac:dyDescent="0.25">
      <c r="A151" s="2">
        <v>201604</v>
      </c>
      <c r="B151" s="7" t="s">
        <v>938</v>
      </c>
      <c r="C151" s="8" t="s">
        <v>47</v>
      </c>
      <c r="D151" s="9" t="s">
        <v>6761</v>
      </c>
      <c r="E151" s="7" t="s">
        <v>875</v>
      </c>
      <c r="F151" s="8">
        <v>5.1434882092022498</v>
      </c>
      <c r="G151" s="7" t="s">
        <v>876</v>
      </c>
      <c r="H151" s="8">
        <v>0</v>
      </c>
      <c r="I151" s="7" t="s">
        <v>3</v>
      </c>
      <c r="K151"/>
      <c r="M151" s="7"/>
    </row>
    <row r="152" spans="1:13" x14ac:dyDescent="0.25">
      <c r="A152" s="2">
        <v>201604</v>
      </c>
      <c r="B152" s="7" t="s">
        <v>939</v>
      </c>
      <c r="C152" s="8" t="s">
        <v>47</v>
      </c>
      <c r="D152" s="9" t="s">
        <v>6761</v>
      </c>
      <c r="E152" s="7" t="s">
        <v>875</v>
      </c>
      <c r="F152" s="8">
        <v>5.1434882092022498</v>
      </c>
      <c r="G152" s="7" t="s">
        <v>876</v>
      </c>
      <c r="H152" s="8">
        <v>0</v>
      </c>
      <c r="I152" s="7" t="s">
        <v>3</v>
      </c>
      <c r="K152"/>
      <c r="M152" s="7"/>
    </row>
    <row r="153" spans="1:13" x14ac:dyDescent="0.25">
      <c r="A153" s="2">
        <v>201604</v>
      </c>
      <c r="B153" s="7" t="s">
        <v>940</v>
      </c>
      <c r="C153" s="8" t="s">
        <v>47</v>
      </c>
      <c r="D153" s="9" t="s">
        <v>6761</v>
      </c>
      <c r="E153" s="7" t="s">
        <v>875</v>
      </c>
      <c r="F153" s="8">
        <v>5.1434882092022498</v>
      </c>
      <c r="G153" s="7" t="s">
        <v>876</v>
      </c>
      <c r="H153" s="8">
        <v>0</v>
      </c>
      <c r="I153" s="7" t="s">
        <v>3</v>
      </c>
      <c r="K153"/>
      <c r="M153" s="7"/>
    </row>
    <row r="154" spans="1:13" x14ac:dyDescent="0.25">
      <c r="A154" s="2">
        <v>201604</v>
      </c>
      <c r="B154" s="7" t="s">
        <v>941</v>
      </c>
      <c r="C154" s="8" t="s">
        <v>47</v>
      </c>
      <c r="D154" s="9" t="s">
        <v>6761</v>
      </c>
      <c r="E154" s="7" t="s">
        <v>875</v>
      </c>
      <c r="F154" s="8">
        <v>5.1434882092022498</v>
      </c>
      <c r="G154" s="7" t="s">
        <v>876</v>
      </c>
      <c r="H154" s="8">
        <v>0</v>
      </c>
      <c r="I154" s="7" t="s">
        <v>3</v>
      </c>
      <c r="K154"/>
      <c r="M154" s="7"/>
    </row>
    <row r="155" spans="1:13" x14ac:dyDescent="0.25">
      <c r="A155" s="2">
        <v>201604</v>
      </c>
      <c r="B155" s="7" t="s">
        <v>942</v>
      </c>
      <c r="C155" s="8" t="s">
        <v>47</v>
      </c>
      <c r="D155" s="9" t="s">
        <v>6761</v>
      </c>
      <c r="E155" s="7" t="s">
        <v>875</v>
      </c>
      <c r="F155" s="8">
        <v>5.1434882092022498</v>
      </c>
      <c r="G155" s="7" t="s">
        <v>876</v>
      </c>
      <c r="H155" s="8">
        <v>0</v>
      </c>
      <c r="I155" s="7" t="s">
        <v>3</v>
      </c>
      <c r="K155"/>
      <c r="M155" s="7"/>
    </row>
    <row r="156" spans="1:13" x14ac:dyDescent="0.25">
      <c r="A156" s="2">
        <v>201604</v>
      </c>
      <c r="B156" s="7" t="s">
        <v>943</v>
      </c>
      <c r="C156" s="8" t="s">
        <v>47</v>
      </c>
      <c r="D156" s="9" t="s">
        <v>6761</v>
      </c>
      <c r="E156" s="7" t="s">
        <v>875</v>
      </c>
      <c r="F156" s="8">
        <v>5.1434882092022498</v>
      </c>
      <c r="G156" s="7" t="s">
        <v>876</v>
      </c>
      <c r="H156" s="8">
        <v>0</v>
      </c>
      <c r="I156" s="7" t="s">
        <v>3</v>
      </c>
      <c r="K156"/>
      <c r="M156" s="7"/>
    </row>
    <row r="157" spans="1:13" x14ac:dyDescent="0.25">
      <c r="A157" s="2">
        <v>201604</v>
      </c>
      <c r="B157" s="7" t="s">
        <v>944</v>
      </c>
      <c r="C157" s="8" t="s">
        <v>47</v>
      </c>
      <c r="D157" s="9" t="s">
        <v>6761</v>
      </c>
      <c r="E157" s="7" t="s">
        <v>875</v>
      </c>
      <c r="F157" s="8">
        <v>5.1434882092022498</v>
      </c>
      <c r="G157" s="7" t="s">
        <v>876</v>
      </c>
      <c r="H157" s="8">
        <v>0</v>
      </c>
      <c r="I157" s="7" t="s">
        <v>3</v>
      </c>
      <c r="K157"/>
      <c r="M157" s="7"/>
    </row>
    <row r="158" spans="1:13" x14ac:dyDescent="0.25">
      <c r="A158" s="2">
        <v>201604</v>
      </c>
      <c r="B158" s="7" t="s">
        <v>945</v>
      </c>
      <c r="C158" s="8" t="s">
        <v>47</v>
      </c>
      <c r="D158" s="9" t="s">
        <v>6761</v>
      </c>
      <c r="E158" s="7" t="s">
        <v>875</v>
      </c>
      <c r="F158" s="8">
        <v>5.1434882092022498</v>
      </c>
      <c r="G158" s="7" t="s">
        <v>876</v>
      </c>
      <c r="H158" s="8">
        <v>0</v>
      </c>
      <c r="I158" s="7" t="s">
        <v>3</v>
      </c>
      <c r="K158"/>
      <c r="M158" s="7"/>
    </row>
    <row r="159" spans="1:13" x14ac:dyDescent="0.25">
      <c r="A159" s="2">
        <v>201604</v>
      </c>
      <c r="B159" s="7" t="s">
        <v>946</v>
      </c>
      <c r="C159" s="8" t="s">
        <v>47</v>
      </c>
      <c r="D159" s="9" t="s">
        <v>6761</v>
      </c>
      <c r="E159" s="7" t="s">
        <v>875</v>
      </c>
      <c r="F159" s="8">
        <v>5.1434882092022498</v>
      </c>
      <c r="G159" s="7" t="s">
        <v>876</v>
      </c>
      <c r="H159" s="8">
        <v>0</v>
      </c>
      <c r="I159" s="7" t="s">
        <v>3</v>
      </c>
      <c r="K159"/>
      <c r="M159" s="7"/>
    </row>
    <row r="160" spans="1:13" x14ac:dyDescent="0.25">
      <c r="A160" s="2">
        <v>201604</v>
      </c>
      <c r="B160" s="7" t="s">
        <v>947</v>
      </c>
      <c r="C160" s="8" t="s">
        <v>47</v>
      </c>
      <c r="D160" s="9" t="s">
        <v>6761</v>
      </c>
      <c r="E160" s="7" t="s">
        <v>875</v>
      </c>
      <c r="F160" s="8">
        <v>5.1434882092022498</v>
      </c>
      <c r="G160" s="7" t="s">
        <v>876</v>
      </c>
      <c r="H160" s="8">
        <v>0</v>
      </c>
      <c r="I160" s="7" t="s">
        <v>3</v>
      </c>
      <c r="K160"/>
      <c r="M160" s="7"/>
    </row>
    <row r="161" spans="1:13" x14ac:dyDescent="0.25">
      <c r="A161" s="2">
        <v>201604</v>
      </c>
      <c r="B161" s="7" t="s">
        <v>948</v>
      </c>
      <c r="C161" s="8" t="s">
        <v>47</v>
      </c>
      <c r="D161" s="9" t="s">
        <v>6761</v>
      </c>
      <c r="E161" s="7" t="s">
        <v>875</v>
      </c>
      <c r="F161" s="8">
        <v>5.1434882092022498</v>
      </c>
      <c r="G161" s="7" t="s">
        <v>876</v>
      </c>
      <c r="H161" s="8">
        <v>0</v>
      </c>
      <c r="I161" s="7" t="s">
        <v>3</v>
      </c>
      <c r="K161"/>
      <c r="M161" s="7"/>
    </row>
    <row r="162" spans="1:13" x14ac:dyDescent="0.25">
      <c r="A162" s="2">
        <v>201604</v>
      </c>
      <c r="B162" s="7" t="s">
        <v>949</v>
      </c>
      <c r="C162" s="8" t="s">
        <v>47</v>
      </c>
      <c r="D162" s="9" t="s">
        <v>6761</v>
      </c>
      <c r="E162" s="7" t="s">
        <v>875</v>
      </c>
      <c r="F162" s="8">
        <v>5.1434882092022498</v>
      </c>
      <c r="G162" s="7" t="s">
        <v>876</v>
      </c>
      <c r="H162" s="8">
        <v>0</v>
      </c>
      <c r="I162" s="7" t="s">
        <v>3</v>
      </c>
      <c r="K162"/>
      <c r="M162" s="7"/>
    </row>
    <row r="163" spans="1:13" x14ac:dyDescent="0.25">
      <c r="A163" s="2">
        <v>201604</v>
      </c>
      <c r="B163" s="7" t="s">
        <v>950</v>
      </c>
      <c r="C163" s="8" t="s">
        <v>47</v>
      </c>
      <c r="D163" s="9" t="s">
        <v>6761</v>
      </c>
      <c r="E163" s="7" t="s">
        <v>875</v>
      </c>
      <c r="F163" s="8">
        <v>5.1434882092022498</v>
      </c>
      <c r="G163" s="7" t="s">
        <v>876</v>
      </c>
      <c r="H163" s="8">
        <v>0</v>
      </c>
      <c r="I163" s="7" t="s">
        <v>3</v>
      </c>
      <c r="K163"/>
      <c r="M163" s="7"/>
    </row>
    <row r="164" spans="1:13" x14ac:dyDescent="0.25">
      <c r="A164" s="2">
        <v>201604</v>
      </c>
      <c r="B164" s="7" t="s">
        <v>951</v>
      </c>
      <c r="C164" s="8" t="s">
        <v>47</v>
      </c>
      <c r="D164" s="9" t="s">
        <v>6761</v>
      </c>
      <c r="E164" s="7" t="s">
        <v>875</v>
      </c>
      <c r="F164" s="8">
        <v>5.1434882092022498</v>
      </c>
      <c r="G164" s="7" t="s">
        <v>876</v>
      </c>
      <c r="H164" s="8">
        <v>0</v>
      </c>
      <c r="I164" s="7" t="s">
        <v>3</v>
      </c>
      <c r="K164"/>
      <c r="M164" s="7"/>
    </row>
    <row r="165" spans="1:13" x14ac:dyDescent="0.25">
      <c r="A165" s="2">
        <v>201604</v>
      </c>
      <c r="B165" s="7" t="s">
        <v>952</v>
      </c>
      <c r="C165" s="8" t="s">
        <v>47</v>
      </c>
      <c r="D165" s="9" t="s">
        <v>6761</v>
      </c>
      <c r="E165" s="7" t="s">
        <v>875</v>
      </c>
      <c r="F165" s="8">
        <v>5.1434882092022498</v>
      </c>
      <c r="G165" s="7" t="s">
        <v>876</v>
      </c>
      <c r="H165" s="8">
        <v>0</v>
      </c>
      <c r="I165" s="7" t="s">
        <v>3</v>
      </c>
      <c r="K165"/>
      <c r="M165" s="7"/>
    </row>
    <row r="166" spans="1:13" x14ac:dyDescent="0.25">
      <c r="A166" s="2">
        <v>201604</v>
      </c>
      <c r="B166" s="7" t="s">
        <v>953</v>
      </c>
      <c r="C166" s="8" t="s">
        <v>47</v>
      </c>
      <c r="D166" s="9" t="s">
        <v>6761</v>
      </c>
      <c r="E166" s="7" t="s">
        <v>875</v>
      </c>
      <c r="F166" s="8">
        <v>5.1434882092022498</v>
      </c>
      <c r="G166" s="7" t="s">
        <v>876</v>
      </c>
      <c r="H166" s="8">
        <v>0</v>
      </c>
      <c r="I166" s="7" t="s">
        <v>3</v>
      </c>
      <c r="K166"/>
      <c r="M166" s="7"/>
    </row>
    <row r="167" spans="1:13" x14ac:dyDescent="0.25">
      <c r="A167" s="2">
        <v>201604</v>
      </c>
      <c r="B167" s="7" t="s">
        <v>954</v>
      </c>
      <c r="C167" s="8" t="s">
        <v>47</v>
      </c>
      <c r="D167" s="9" t="s">
        <v>6761</v>
      </c>
      <c r="E167" s="7" t="s">
        <v>875</v>
      </c>
      <c r="F167" s="8">
        <v>5.1434882092022498</v>
      </c>
      <c r="G167" s="7" t="s">
        <v>876</v>
      </c>
      <c r="H167" s="8">
        <v>0</v>
      </c>
      <c r="I167" s="7" t="s">
        <v>3</v>
      </c>
      <c r="K167"/>
      <c r="M167" s="7"/>
    </row>
    <row r="168" spans="1:13" x14ac:dyDescent="0.25">
      <c r="A168" s="2">
        <v>201604</v>
      </c>
      <c r="B168" s="7" t="s">
        <v>955</v>
      </c>
      <c r="C168" s="8" t="s">
        <v>47</v>
      </c>
      <c r="D168" s="9" t="s">
        <v>6761</v>
      </c>
      <c r="E168" s="7" t="s">
        <v>875</v>
      </c>
      <c r="F168" s="8">
        <v>5.1434882092022498</v>
      </c>
      <c r="G168" s="7" t="s">
        <v>876</v>
      </c>
      <c r="H168" s="8">
        <v>0</v>
      </c>
      <c r="I168" s="7" t="s">
        <v>3</v>
      </c>
      <c r="K168"/>
      <c r="M168" s="7"/>
    </row>
    <row r="169" spans="1:13" x14ac:dyDescent="0.25">
      <c r="A169" s="2">
        <v>201604</v>
      </c>
      <c r="B169" s="7" t="s">
        <v>956</v>
      </c>
      <c r="C169" s="8" t="s">
        <v>47</v>
      </c>
      <c r="D169" s="9" t="s">
        <v>6761</v>
      </c>
      <c r="E169" s="7" t="s">
        <v>875</v>
      </c>
      <c r="F169" s="8">
        <v>5.1434882092022498</v>
      </c>
      <c r="G169" s="7" t="s">
        <v>876</v>
      </c>
      <c r="H169" s="8">
        <v>0</v>
      </c>
      <c r="I169" s="7" t="s">
        <v>3</v>
      </c>
      <c r="K169"/>
      <c r="M169" s="7"/>
    </row>
    <row r="170" spans="1:13" x14ac:dyDescent="0.25">
      <c r="A170" s="2">
        <v>201604</v>
      </c>
      <c r="B170" s="7" t="s">
        <v>957</v>
      </c>
      <c r="C170" s="8" t="s">
        <v>47</v>
      </c>
      <c r="D170" s="9" t="s">
        <v>6761</v>
      </c>
      <c r="E170" s="7" t="s">
        <v>875</v>
      </c>
      <c r="F170" s="8">
        <v>5.1434882092022498</v>
      </c>
      <c r="G170" s="7" t="s">
        <v>876</v>
      </c>
      <c r="H170" s="8">
        <v>0</v>
      </c>
      <c r="I170" s="7" t="s">
        <v>3</v>
      </c>
      <c r="K170"/>
      <c r="M170" s="7"/>
    </row>
    <row r="171" spans="1:13" x14ac:dyDescent="0.25">
      <c r="A171" s="2">
        <v>201604</v>
      </c>
      <c r="B171" s="7" t="s">
        <v>958</v>
      </c>
      <c r="C171" s="8" t="s">
        <v>47</v>
      </c>
      <c r="D171" s="9" t="s">
        <v>6761</v>
      </c>
      <c r="E171" s="7" t="s">
        <v>875</v>
      </c>
      <c r="F171" s="8">
        <v>5.1434882092022498</v>
      </c>
      <c r="G171" s="7" t="s">
        <v>876</v>
      </c>
      <c r="H171" s="8">
        <v>0</v>
      </c>
      <c r="I171" s="7" t="s">
        <v>3</v>
      </c>
      <c r="K171"/>
      <c r="M171" s="7"/>
    </row>
    <row r="172" spans="1:13" x14ac:dyDescent="0.25">
      <c r="A172" s="2">
        <v>201604</v>
      </c>
      <c r="B172" s="7" t="s">
        <v>959</v>
      </c>
      <c r="C172" s="8" t="s">
        <v>47</v>
      </c>
      <c r="D172" s="9" t="s">
        <v>6761</v>
      </c>
      <c r="E172" s="7" t="s">
        <v>875</v>
      </c>
      <c r="F172" s="8">
        <v>5.1434882092022498</v>
      </c>
      <c r="G172" s="7" t="s">
        <v>876</v>
      </c>
      <c r="H172" s="8">
        <v>0</v>
      </c>
      <c r="I172" s="7" t="s">
        <v>3</v>
      </c>
      <c r="K172"/>
      <c r="M172" s="7"/>
    </row>
    <row r="173" spans="1:13" x14ac:dyDescent="0.25">
      <c r="A173" s="2">
        <v>201604</v>
      </c>
      <c r="B173" s="7" t="s">
        <v>960</v>
      </c>
      <c r="C173" s="8" t="s">
        <v>47</v>
      </c>
      <c r="D173" s="9" t="s">
        <v>6761</v>
      </c>
      <c r="E173" s="7" t="s">
        <v>875</v>
      </c>
      <c r="F173" s="8">
        <v>5.1434882092022498</v>
      </c>
      <c r="G173" s="7" t="s">
        <v>876</v>
      </c>
      <c r="H173" s="8">
        <v>0</v>
      </c>
      <c r="I173" s="7" t="s">
        <v>3</v>
      </c>
      <c r="K173"/>
      <c r="M173" s="7"/>
    </row>
    <row r="174" spans="1:13" x14ac:dyDescent="0.25">
      <c r="A174" s="2">
        <v>201604</v>
      </c>
      <c r="B174" s="7" t="s">
        <v>961</v>
      </c>
      <c r="C174" s="8" t="s">
        <v>47</v>
      </c>
      <c r="D174" s="9" t="s">
        <v>6761</v>
      </c>
      <c r="E174" s="7" t="s">
        <v>875</v>
      </c>
      <c r="F174" s="8">
        <v>5.1434882092022498</v>
      </c>
      <c r="G174" s="7" t="s">
        <v>876</v>
      </c>
      <c r="H174" s="8">
        <v>0</v>
      </c>
      <c r="I174" s="7" t="s">
        <v>3</v>
      </c>
      <c r="K174"/>
      <c r="M174" s="7"/>
    </row>
    <row r="175" spans="1:13" x14ac:dyDescent="0.25">
      <c r="A175" s="2">
        <v>201604</v>
      </c>
      <c r="B175" s="7" t="s">
        <v>962</v>
      </c>
      <c r="C175" s="8" t="s">
        <v>47</v>
      </c>
      <c r="D175" s="9" t="s">
        <v>6761</v>
      </c>
      <c r="E175" s="7" t="s">
        <v>875</v>
      </c>
      <c r="F175" s="8">
        <v>5.1434882092022498</v>
      </c>
      <c r="G175" s="7" t="s">
        <v>876</v>
      </c>
      <c r="H175" s="8">
        <v>0</v>
      </c>
      <c r="I175" s="7" t="s">
        <v>3</v>
      </c>
      <c r="K175"/>
      <c r="M175" s="7"/>
    </row>
    <row r="176" spans="1:13" x14ac:dyDescent="0.25">
      <c r="A176" s="2">
        <v>201604</v>
      </c>
      <c r="B176" s="7" t="s">
        <v>963</v>
      </c>
      <c r="C176" s="8" t="s">
        <v>47</v>
      </c>
      <c r="D176" s="9" t="s">
        <v>6761</v>
      </c>
      <c r="E176" s="7" t="s">
        <v>875</v>
      </c>
      <c r="F176" s="8">
        <v>5.1434882092022498</v>
      </c>
      <c r="G176" s="7" t="s">
        <v>876</v>
      </c>
      <c r="H176" s="8">
        <v>0</v>
      </c>
      <c r="I176" s="7" t="s">
        <v>3</v>
      </c>
      <c r="K176"/>
      <c r="M176" s="7"/>
    </row>
    <row r="177" spans="1:13" x14ac:dyDescent="0.25">
      <c r="A177" s="2">
        <v>201604</v>
      </c>
      <c r="B177" s="7" t="s">
        <v>964</v>
      </c>
      <c r="C177" s="8" t="s">
        <v>47</v>
      </c>
      <c r="D177" s="9" t="s">
        <v>6761</v>
      </c>
      <c r="E177" s="7" t="s">
        <v>875</v>
      </c>
      <c r="F177" s="8">
        <v>5.1434882092022498</v>
      </c>
      <c r="G177" s="7" t="s">
        <v>876</v>
      </c>
      <c r="H177" s="8">
        <v>0</v>
      </c>
      <c r="I177" s="7" t="s">
        <v>3</v>
      </c>
      <c r="K177"/>
      <c r="M177" s="7"/>
    </row>
    <row r="178" spans="1:13" x14ac:dyDescent="0.25">
      <c r="A178" s="2">
        <v>201604</v>
      </c>
      <c r="B178" s="7" t="s">
        <v>965</v>
      </c>
      <c r="C178" s="8" t="s">
        <v>47</v>
      </c>
      <c r="D178" s="9" t="s">
        <v>6761</v>
      </c>
      <c r="E178" s="7" t="s">
        <v>875</v>
      </c>
      <c r="F178" s="8">
        <v>5.1434882092022498</v>
      </c>
      <c r="G178" s="7" t="s">
        <v>876</v>
      </c>
      <c r="H178" s="8">
        <v>0</v>
      </c>
      <c r="I178" s="7" t="s">
        <v>3</v>
      </c>
      <c r="K178"/>
      <c r="M178" s="7"/>
    </row>
    <row r="179" spans="1:13" x14ac:dyDescent="0.25">
      <c r="A179" s="2">
        <v>201604</v>
      </c>
      <c r="B179" s="7" t="s">
        <v>966</v>
      </c>
      <c r="C179" s="8" t="s">
        <v>47</v>
      </c>
      <c r="D179" s="9" t="s">
        <v>6761</v>
      </c>
      <c r="E179" s="7" t="s">
        <v>875</v>
      </c>
      <c r="F179" s="8">
        <v>5.1434882092022498</v>
      </c>
      <c r="G179" s="7" t="s">
        <v>876</v>
      </c>
      <c r="H179" s="8">
        <v>0</v>
      </c>
      <c r="I179" s="7" t="s">
        <v>3</v>
      </c>
      <c r="K179"/>
      <c r="M179" s="7"/>
    </row>
    <row r="180" spans="1:13" x14ac:dyDescent="0.25">
      <c r="A180" s="2">
        <v>201604</v>
      </c>
      <c r="B180" s="7" t="s">
        <v>967</v>
      </c>
      <c r="C180" s="8" t="s">
        <v>47</v>
      </c>
      <c r="D180" s="9" t="s">
        <v>6761</v>
      </c>
      <c r="E180" s="7" t="s">
        <v>875</v>
      </c>
      <c r="F180" s="8">
        <v>5.1434882092022498</v>
      </c>
      <c r="G180" s="7" t="s">
        <v>876</v>
      </c>
      <c r="H180" s="8">
        <v>0</v>
      </c>
      <c r="I180" s="7" t="s">
        <v>3</v>
      </c>
      <c r="K180"/>
      <c r="M180" s="7"/>
    </row>
    <row r="181" spans="1:13" x14ac:dyDescent="0.25">
      <c r="A181" s="2">
        <v>201604</v>
      </c>
      <c r="B181" s="7" t="s">
        <v>968</v>
      </c>
      <c r="C181" s="8" t="s">
        <v>47</v>
      </c>
      <c r="D181" s="9" t="s">
        <v>6761</v>
      </c>
      <c r="E181" s="7" t="s">
        <v>875</v>
      </c>
      <c r="F181" s="8">
        <v>5.1434882092022498</v>
      </c>
      <c r="G181" s="7" t="s">
        <v>876</v>
      </c>
      <c r="H181" s="8">
        <v>0</v>
      </c>
      <c r="I181" s="7" t="s">
        <v>3</v>
      </c>
      <c r="K181"/>
      <c r="M181" s="7"/>
    </row>
    <row r="182" spans="1:13" x14ac:dyDescent="0.25">
      <c r="A182" s="2">
        <v>201604</v>
      </c>
      <c r="B182" s="7" t="s">
        <v>969</v>
      </c>
      <c r="C182" s="8" t="s">
        <v>47</v>
      </c>
      <c r="D182" s="9" t="s">
        <v>6761</v>
      </c>
      <c r="E182" s="7" t="s">
        <v>875</v>
      </c>
      <c r="F182" s="8">
        <v>5.1434882092022498</v>
      </c>
      <c r="G182" s="7" t="s">
        <v>876</v>
      </c>
      <c r="H182" s="8">
        <v>0</v>
      </c>
      <c r="I182" s="7" t="s">
        <v>3</v>
      </c>
      <c r="K182"/>
      <c r="M182" s="7"/>
    </row>
    <row r="183" spans="1:13" x14ac:dyDescent="0.25">
      <c r="A183" s="2">
        <v>201604</v>
      </c>
      <c r="B183" s="7" t="s">
        <v>970</v>
      </c>
      <c r="C183" s="8" t="s">
        <v>47</v>
      </c>
      <c r="D183" s="9" t="s">
        <v>6761</v>
      </c>
      <c r="E183" s="7" t="s">
        <v>875</v>
      </c>
      <c r="F183" s="8">
        <v>5.1434882092022498</v>
      </c>
      <c r="G183" s="7" t="s">
        <v>876</v>
      </c>
      <c r="H183" s="8">
        <v>0</v>
      </c>
      <c r="I183" s="7" t="s">
        <v>3</v>
      </c>
      <c r="K183"/>
      <c r="M183" s="7"/>
    </row>
    <row r="184" spans="1:13" x14ac:dyDescent="0.25">
      <c r="A184" s="2">
        <v>201604</v>
      </c>
      <c r="B184" s="7" t="s">
        <v>971</v>
      </c>
      <c r="C184" s="8" t="s">
        <v>47</v>
      </c>
      <c r="D184" s="9" t="s">
        <v>6761</v>
      </c>
      <c r="E184" s="7" t="s">
        <v>875</v>
      </c>
      <c r="F184" s="8">
        <v>5.1434882092022498</v>
      </c>
      <c r="G184" s="7" t="s">
        <v>876</v>
      </c>
      <c r="H184" s="8">
        <v>0</v>
      </c>
      <c r="I184" s="7" t="s">
        <v>3</v>
      </c>
      <c r="K184"/>
      <c r="M184" s="7"/>
    </row>
    <row r="185" spans="1:13" x14ac:dyDescent="0.25">
      <c r="A185" s="2">
        <v>201604</v>
      </c>
      <c r="B185" s="7" t="s">
        <v>972</v>
      </c>
      <c r="C185" s="8" t="s">
        <v>47</v>
      </c>
      <c r="D185" s="9" t="s">
        <v>6761</v>
      </c>
      <c r="E185" s="7" t="s">
        <v>875</v>
      </c>
      <c r="F185" s="8">
        <v>5.1434882092022498</v>
      </c>
      <c r="G185" s="7" t="s">
        <v>876</v>
      </c>
      <c r="H185" s="8">
        <v>0</v>
      </c>
      <c r="I185" s="7" t="s">
        <v>3</v>
      </c>
      <c r="K185"/>
      <c r="M185" s="7"/>
    </row>
    <row r="186" spans="1:13" x14ac:dyDescent="0.25">
      <c r="A186" s="2">
        <v>201604</v>
      </c>
      <c r="B186" s="7" t="s">
        <v>973</v>
      </c>
      <c r="C186" s="8" t="s">
        <v>47</v>
      </c>
      <c r="D186" s="9" t="s">
        <v>6761</v>
      </c>
      <c r="E186" s="7" t="s">
        <v>875</v>
      </c>
      <c r="F186" s="8">
        <v>5.1434882092022498</v>
      </c>
      <c r="G186" s="7" t="s">
        <v>876</v>
      </c>
      <c r="H186" s="8">
        <v>0</v>
      </c>
      <c r="I186" s="7" t="s">
        <v>3</v>
      </c>
      <c r="K186"/>
      <c r="M186" s="7"/>
    </row>
    <row r="187" spans="1:13" x14ac:dyDescent="0.25">
      <c r="A187" s="2">
        <v>201604</v>
      </c>
      <c r="B187" s="7" t="s">
        <v>974</v>
      </c>
      <c r="C187" s="8" t="s">
        <v>47</v>
      </c>
      <c r="D187" s="9" t="s">
        <v>6761</v>
      </c>
      <c r="E187" s="7" t="s">
        <v>875</v>
      </c>
      <c r="F187" s="8">
        <v>5.1434882092022498</v>
      </c>
      <c r="G187" s="7" t="s">
        <v>876</v>
      </c>
      <c r="H187" s="8">
        <v>0</v>
      </c>
      <c r="I187" s="7" t="s">
        <v>3</v>
      </c>
      <c r="K187"/>
      <c r="M187" s="7"/>
    </row>
    <row r="188" spans="1:13" x14ac:dyDescent="0.25">
      <c r="A188" s="2">
        <v>201604</v>
      </c>
      <c r="B188" s="7" t="s">
        <v>975</v>
      </c>
      <c r="C188" s="8" t="s">
        <v>47</v>
      </c>
      <c r="D188" s="9" t="s">
        <v>6761</v>
      </c>
      <c r="E188" s="7" t="s">
        <v>875</v>
      </c>
      <c r="F188" s="8">
        <v>5.1434882092022498</v>
      </c>
      <c r="G188" s="7" t="s">
        <v>876</v>
      </c>
      <c r="H188" s="8">
        <v>0</v>
      </c>
      <c r="I188" s="7" t="s">
        <v>3</v>
      </c>
      <c r="K188"/>
      <c r="M188" s="7"/>
    </row>
    <row r="189" spans="1:13" x14ac:dyDescent="0.25">
      <c r="A189" s="2">
        <v>201604</v>
      </c>
      <c r="B189" s="7" t="s">
        <v>976</v>
      </c>
      <c r="C189" s="8" t="s">
        <v>47</v>
      </c>
      <c r="D189" s="9" t="s">
        <v>6761</v>
      </c>
      <c r="E189" s="7" t="s">
        <v>875</v>
      </c>
      <c r="F189" s="8">
        <v>5.1434882092022498</v>
      </c>
      <c r="G189" s="7" t="s">
        <v>876</v>
      </c>
      <c r="H189" s="8">
        <v>0</v>
      </c>
      <c r="I189" s="7" t="s">
        <v>3</v>
      </c>
      <c r="K189"/>
      <c r="M189" s="7"/>
    </row>
    <row r="190" spans="1:13" x14ac:dyDescent="0.25">
      <c r="A190" s="2">
        <v>201604</v>
      </c>
      <c r="B190" s="7" t="s">
        <v>977</v>
      </c>
      <c r="C190" s="8" t="s">
        <v>47</v>
      </c>
      <c r="D190" s="9" t="s">
        <v>6761</v>
      </c>
      <c r="E190" s="7" t="s">
        <v>875</v>
      </c>
      <c r="F190" s="8">
        <v>5.1434882092022498</v>
      </c>
      <c r="G190" s="7" t="s">
        <v>876</v>
      </c>
      <c r="H190" s="8">
        <v>0</v>
      </c>
      <c r="I190" s="7" t="s">
        <v>3</v>
      </c>
      <c r="K190"/>
      <c r="M190" s="7"/>
    </row>
    <row r="191" spans="1:13" x14ac:dyDescent="0.25">
      <c r="A191" s="2">
        <v>201604</v>
      </c>
      <c r="B191" s="7" t="s">
        <v>978</v>
      </c>
      <c r="C191" s="8" t="s">
        <v>47</v>
      </c>
      <c r="D191" s="9" t="s">
        <v>6762</v>
      </c>
      <c r="E191" s="7" t="s">
        <v>875</v>
      </c>
      <c r="F191" s="8">
        <v>5.1434882092022498</v>
      </c>
      <c r="G191" s="7" t="s">
        <v>876</v>
      </c>
      <c r="H191" s="8">
        <v>0</v>
      </c>
      <c r="I191" s="7" t="s">
        <v>3</v>
      </c>
      <c r="K191"/>
      <c r="M191" s="7"/>
    </row>
    <row r="192" spans="1:13" x14ac:dyDescent="0.25">
      <c r="A192" s="2">
        <v>201604</v>
      </c>
      <c r="B192" s="7" t="s">
        <v>979</v>
      </c>
      <c r="C192" s="8" t="s">
        <v>47</v>
      </c>
      <c r="D192" s="9" t="s">
        <v>6762</v>
      </c>
      <c r="E192" s="7" t="s">
        <v>875</v>
      </c>
      <c r="F192" s="8">
        <v>5.1434882092022498</v>
      </c>
      <c r="G192" s="7" t="s">
        <v>876</v>
      </c>
      <c r="H192" s="8">
        <v>0</v>
      </c>
      <c r="I192" s="7" t="s">
        <v>3</v>
      </c>
      <c r="K192"/>
      <c r="M192" s="7"/>
    </row>
    <row r="193" spans="1:13" x14ac:dyDescent="0.25">
      <c r="A193" s="2">
        <v>201604</v>
      </c>
      <c r="B193" s="7" t="s">
        <v>980</v>
      </c>
      <c r="C193" s="8" t="s">
        <v>47</v>
      </c>
      <c r="D193" s="9" t="s">
        <v>6762</v>
      </c>
      <c r="E193" s="7" t="s">
        <v>875</v>
      </c>
      <c r="F193" s="8">
        <v>5.1434882092022498</v>
      </c>
      <c r="G193" s="7" t="s">
        <v>876</v>
      </c>
      <c r="H193" s="8">
        <v>0</v>
      </c>
      <c r="I193" s="7" t="s">
        <v>3</v>
      </c>
      <c r="K193"/>
      <c r="M193" s="7"/>
    </row>
    <row r="194" spans="1:13" x14ac:dyDescent="0.25">
      <c r="A194" s="2">
        <v>201604</v>
      </c>
      <c r="B194" s="7" t="s">
        <v>981</v>
      </c>
      <c r="C194" s="8" t="s">
        <v>47</v>
      </c>
      <c r="D194" s="9" t="s">
        <v>6762</v>
      </c>
      <c r="E194" s="7" t="s">
        <v>875</v>
      </c>
      <c r="F194" s="8">
        <v>5.1434882092022498</v>
      </c>
      <c r="G194" s="7" t="s">
        <v>876</v>
      </c>
      <c r="H194" s="8">
        <v>0</v>
      </c>
      <c r="I194" s="7" t="s">
        <v>3</v>
      </c>
      <c r="K194"/>
      <c r="M194" s="7"/>
    </row>
    <row r="195" spans="1:13" x14ac:dyDescent="0.25">
      <c r="A195" s="2">
        <v>201604</v>
      </c>
      <c r="B195" s="7" t="s">
        <v>982</v>
      </c>
      <c r="C195" s="8" t="s">
        <v>47</v>
      </c>
      <c r="D195" s="9" t="s">
        <v>6762</v>
      </c>
      <c r="E195" s="7" t="s">
        <v>875</v>
      </c>
      <c r="F195" s="8">
        <v>5.1434882092022498</v>
      </c>
      <c r="G195" s="7" t="s">
        <v>876</v>
      </c>
      <c r="H195" s="8">
        <v>0</v>
      </c>
      <c r="I195" s="7" t="s">
        <v>3</v>
      </c>
      <c r="K195"/>
      <c r="M195" s="7"/>
    </row>
    <row r="196" spans="1:13" x14ac:dyDescent="0.25">
      <c r="A196" s="2">
        <v>201604</v>
      </c>
      <c r="B196" s="7" t="s">
        <v>983</v>
      </c>
      <c r="C196" s="8" t="s">
        <v>47</v>
      </c>
      <c r="D196" s="9" t="s">
        <v>6762</v>
      </c>
      <c r="E196" s="7" t="s">
        <v>875</v>
      </c>
      <c r="F196" s="8">
        <v>5.1434882092022498</v>
      </c>
      <c r="G196" s="7" t="s">
        <v>876</v>
      </c>
      <c r="H196" s="8">
        <v>0</v>
      </c>
      <c r="I196" s="7" t="s">
        <v>3</v>
      </c>
      <c r="K196"/>
      <c r="M196" s="7"/>
    </row>
    <row r="197" spans="1:13" x14ac:dyDescent="0.25">
      <c r="A197" s="2">
        <v>201604</v>
      </c>
      <c r="B197" s="7" t="s">
        <v>984</v>
      </c>
      <c r="C197" s="8" t="s">
        <v>47</v>
      </c>
      <c r="D197" s="9" t="s">
        <v>6762</v>
      </c>
      <c r="E197" s="7" t="s">
        <v>875</v>
      </c>
      <c r="F197" s="8">
        <v>5.1434882092022498</v>
      </c>
      <c r="G197" s="7" t="s">
        <v>876</v>
      </c>
      <c r="H197" s="8">
        <v>0</v>
      </c>
      <c r="I197" s="7" t="s">
        <v>3</v>
      </c>
      <c r="K197"/>
      <c r="M197" s="7"/>
    </row>
    <row r="198" spans="1:13" x14ac:dyDescent="0.25">
      <c r="A198" s="2">
        <v>201604</v>
      </c>
      <c r="B198" s="7" t="s">
        <v>985</v>
      </c>
      <c r="C198" s="8" t="s">
        <v>47</v>
      </c>
      <c r="D198" s="9" t="s">
        <v>6762</v>
      </c>
      <c r="E198" s="7" t="s">
        <v>875</v>
      </c>
      <c r="F198" s="8">
        <v>5.1434882092022498</v>
      </c>
      <c r="G198" s="7" t="s">
        <v>876</v>
      </c>
      <c r="H198" s="8">
        <v>0</v>
      </c>
      <c r="I198" s="7" t="s">
        <v>3</v>
      </c>
      <c r="K198"/>
      <c r="M198" s="7"/>
    </row>
    <row r="199" spans="1:13" x14ac:dyDescent="0.25">
      <c r="A199" s="2">
        <v>201604</v>
      </c>
      <c r="B199" s="7" t="s">
        <v>986</v>
      </c>
      <c r="C199" s="8" t="s">
        <v>47</v>
      </c>
      <c r="D199" s="9" t="s">
        <v>6762</v>
      </c>
      <c r="E199" s="7" t="s">
        <v>875</v>
      </c>
      <c r="F199" s="8">
        <v>5.1434882092022498</v>
      </c>
      <c r="G199" s="7" t="s">
        <v>876</v>
      </c>
      <c r="H199" s="8">
        <v>0</v>
      </c>
      <c r="I199" s="7" t="s">
        <v>3</v>
      </c>
      <c r="K199"/>
      <c r="M199" s="7"/>
    </row>
    <row r="200" spans="1:13" x14ac:dyDescent="0.25">
      <c r="A200" s="2">
        <v>201604</v>
      </c>
      <c r="B200" s="7" t="s">
        <v>987</v>
      </c>
      <c r="C200" s="8" t="s">
        <v>47</v>
      </c>
      <c r="D200" s="9" t="s">
        <v>6762</v>
      </c>
      <c r="E200" s="7" t="s">
        <v>875</v>
      </c>
      <c r="F200" s="8">
        <v>5.1434882092022498</v>
      </c>
      <c r="G200" s="7" t="s">
        <v>876</v>
      </c>
      <c r="H200" s="8">
        <v>0</v>
      </c>
      <c r="I200" s="7" t="s">
        <v>3</v>
      </c>
      <c r="K200"/>
      <c r="M200" s="7"/>
    </row>
    <row r="201" spans="1:13" x14ac:dyDescent="0.25">
      <c r="A201" s="2">
        <v>201604</v>
      </c>
      <c r="B201" s="7" t="s">
        <v>988</v>
      </c>
      <c r="C201" s="8" t="s">
        <v>47</v>
      </c>
      <c r="D201" s="9" t="s">
        <v>6762</v>
      </c>
      <c r="E201" s="7" t="s">
        <v>875</v>
      </c>
      <c r="F201" s="8">
        <v>5.1434882092022498</v>
      </c>
      <c r="G201" s="7" t="s">
        <v>876</v>
      </c>
      <c r="H201" s="8">
        <v>0</v>
      </c>
      <c r="I201" s="7" t="s">
        <v>3</v>
      </c>
      <c r="K201"/>
      <c r="M201" s="7"/>
    </row>
    <row r="202" spans="1:13" x14ac:dyDescent="0.25">
      <c r="A202" s="2">
        <v>201604</v>
      </c>
      <c r="B202" s="7" t="s">
        <v>989</v>
      </c>
      <c r="C202" s="8" t="s">
        <v>47</v>
      </c>
      <c r="D202" s="9" t="s">
        <v>6762</v>
      </c>
      <c r="E202" s="7" t="s">
        <v>875</v>
      </c>
      <c r="F202" s="8">
        <v>5.1434882092022498</v>
      </c>
      <c r="G202" s="7" t="s">
        <v>876</v>
      </c>
      <c r="H202" s="8">
        <v>0</v>
      </c>
      <c r="I202" s="7" t="s">
        <v>3</v>
      </c>
      <c r="K202"/>
      <c r="M202" s="7"/>
    </row>
    <row r="203" spans="1:13" x14ac:dyDescent="0.25">
      <c r="A203" s="2">
        <v>201604</v>
      </c>
      <c r="B203" s="7" t="s">
        <v>990</v>
      </c>
      <c r="C203" s="8" t="s">
        <v>47</v>
      </c>
      <c r="D203" s="9" t="s">
        <v>6762</v>
      </c>
      <c r="E203" s="7" t="s">
        <v>875</v>
      </c>
      <c r="F203" s="8">
        <v>5.1434882092022498</v>
      </c>
      <c r="G203" s="7" t="s">
        <v>876</v>
      </c>
      <c r="H203" s="8">
        <v>0</v>
      </c>
      <c r="I203" s="7" t="s">
        <v>3</v>
      </c>
      <c r="K203"/>
      <c r="M203" s="7"/>
    </row>
    <row r="204" spans="1:13" x14ac:dyDescent="0.25">
      <c r="A204" s="2">
        <v>201604</v>
      </c>
      <c r="B204" s="7" t="s">
        <v>991</v>
      </c>
      <c r="C204" s="8" t="s">
        <v>47</v>
      </c>
      <c r="D204" s="9" t="s">
        <v>6762</v>
      </c>
      <c r="E204" s="7" t="s">
        <v>875</v>
      </c>
      <c r="F204" s="8">
        <v>5.1434882092022498</v>
      </c>
      <c r="G204" s="7" t="s">
        <v>876</v>
      </c>
      <c r="H204" s="8">
        <v>0</v>
      </c>
      <c r="I204" s="7" t="s">
        <v>3</v>
      </c>
      <c r="K204"/>
      <c r="M204" s="7"/>
    </row>
    <row r="205" spans="1:13" x14ac:dyDescent="0.25">
      <c r="A205" s="2">
        <v>201604</v>
      </c>
      <c r="B205" s="7" t="s">
        <v>992</v>
      </c>
      <c r="C205" s="8" t="s">
        <v>47</v>
      </c>
      <c r="D205" s="9" t="s">
        <v>6762</v>
      </c>
      <c r="E205" s="7" t="s">
        <v>875</v>
      </c>
      <c r="F205" s="8">
        <v>5.1434882092022498</v>
      </c>
      <c r="G205" s="7" t="s">
        <v>876</v>
      </c>
      <c r="H205" s="8">
        <v>0</v>
      </c>
      <c r="I205" s="7" t="s">
        <v>3</v>
      </c>
      <c r="K205"/>
      <c r="M205" s="7"/>
    </row>
    <row r="206" spans="1:13" x14ac:dyDescent="0.25">
      <c r="A206" s="2">
        <v>201604</v>
      </c>
      <c r="B206" s="7" t="s">
        <v>993</v>
      </c>
      <c r="C206" s="8" t="s">
        <v>47</v>
      </c>
      <c r="D206" s="9" t="s">
        <v>6762</v>
      </c>
      <c r="E206" s="7" t="s">
        <v>875</v>
      </c>
      <c r="F206" s="8">
        <v>5.1434882092022498</v>
      </c>
      <c r="G206" s="7" t="s">
        <v>876</v>
      </c>
      <c r="H206" s="8">
        <v>0</v>
      </c>
      <c r="I206" s="7" t="s">
        <v>3</v>
      </c>
      <c r="K206"/>
      <c r="M206" s="7"/>
    </row>
    <row r="207" spans="1:13" x14ac:dyDescent="0.25">
      <c r="A207" s="2">
        <v>201604</v>
      </c>
      <c r="B207" s="7" t="s">
        <v>994</v>
      </c>
      <c r="C207" s="8" t="s">
        <v>47</v>
      </c>
      <c r="D207" s="9" t="s">
        <v>6762</v>
      </c>
      <c r="E207" s="7" t="s">
        <v>875</v>
      </c>
      <c r="F207" s="8">
        <v>5.1434882092022498</v>
      </c>
      <c r="G207" s="7" t="s">
        <v>876</v>
      </c>
      <c r="H207" s="8">
        <v>0</v>
      </c>
      <c r="I207" s="7" t="s">
        <v>3</v>
      </c>
      <c r="K207"/>
      <c r="M207" s="7"/>
    </row>
    <row r="208" spans="1:13" x14ac:dyDescent="0.25">
      <c r="A208" s="2">
        <v>201604</v>
      </c>
      <c r="B208" s="7" t="s">
        <v>995</v>
      </c>
      <c r="C208" s="8" t="s">
        <v>47</v>
      </c>
      <c r="D208" s="9" t="s">
        <v>6762</v>
      </c>
      <c r="E208" s="7" t="s">
        <v>875</v>
      </c>
      <c r="F208" s="8">
        <v>5.1434882092022498</v>
      </c>
      <c r="G208" s="7" t="s">
        <v>876</v>
      </c>
      <c r="H208" s="8">
        <v>0</v>
      </c>
      <c r="I208" s="7" t="s">
        <v>3</v>
      </c>
      <c r="K208"/>
      <c r="M208" s="7"/>
    </row>
    <row r="209" spans="1:13" x14ac:dyDescent="0.25">
      <c r="A209" s="2">
        <v>201604</v>
      </c>
      <c r="B209" s="7" t="s">
        <v>996</v>
      </c>
      <c r="C209" s="8" t="s">
        <v>47</v>
      </c>
      <c r="D209" s="9" t="s">
        <v>6762</v>
      </c>
      <c r="E209" s="7" t="s">
        <v>875</v>
      </c>
      <c r="F209" s="8">
        <v>5.1434882092022498</v>
      </c>
      <c r="G209" s="7" t="s">
        <v>876</v>
      </c>
      <c r="H209" s="8">
        <v>0</v>
      </c>
      <c r="I209" s="7" t="s">
        <v>3</v>
      </c>
      <c r="K209"/>
      <c r="M209" s="7"/>
    </row>
    <row r="210" spans="1:13" x14ac:dyDescent="0.25">
      <c r="A210" s="2">
        <v>201604</v>
      </c>
      <c r="B210" s="7" t="s">
        <v>997</v>
      </c>
      <c r="C210" s="8" t="s">
        <v>47</v>
      </c>
      <c r="D210" s="9" t="s">
        <v>6762</v>
      </c>
      <c r="E210" s="7" t="s">
        <v>875</v>
      </c>
      <c r="F210" s="8">
        <v>5.1434882092022498</v>
      </c>
      <c r="G210" s="7" t="s">
        <v>876</v>
      </c>
      <c r="H210" s="8">
        <v>0</v>
      </c>
      <c r="I210" s="7" t="s">
        <v>3</v>
      </c>
      <c r="K210"/>
      <c r="M210" s="7"/>
    </row>
    <row r="211" spans="1:13" x14ac:dyDescent="0.25">
      <c r="A211" s="2">
        <v>201604</v>
      </c>
      <c r="B211" s="7" t="s">
        <v>998</v>
      </c>
      <c r="C211" s="8" t="s">
        <v>47</v>
      </c>
      <c r="D211" s="9" t="s">
        <v>6762</v>
      </c>
      <c r="E211" s="7" t="s">
        <v>875</v>
      </c>
      <c r="F211" s="8">
        <v>5.1434882092022498</v>
      </c>
      <c r="G211" s="7" t="s">
        <v>876</v>
      </c>
      <c r="H211" s="8">
        <v>0</v>
      </c>
      <c r="I211" s="7" t="s">
        <v>3</v>
      </c>
      <c r="K211"/>
      <c r="M211" s="7"/>
    </row>
    <row r="212" spans="1:13" x14ac:dyDescent="0.25">
      <c r="A212" s="2">
        <v>201604</v>
      </c>
      <c r="B212" s="7" t="s">
        <v>999</v>
      </c>
      <c r="C212" s="8" t="s">
        <v>47</v>
      </c>
      <c r="D212" s="9" t="s">
        <v>6762</v>
      </c>
      <c r="E212" s="7" t="s">
        <v>875</v>
      </c>
      <c r="F212" s="8">
        <v>5.1434882092022498</v>
      </c>
      <c r="G212" s="7" t="s">
        <v>876</v>
      </c>
      <c r="H212" s="8">
        <v>0</v>
      </c>
      <c r="I212" s="7" t="s">
        <v>3</v>
      </c>
      <c r="K212"/>
      <c r="M212" s="7"/>
    </row>
    <row r="213" spans="1:13" x14ac:dyDescent="0.25">
      <c r="A213" s="2">
        <v>201604</v>
      </c>
      <c r="B213" s="7" t="s">
        <v>1000</v>
      </c>
      <c r="C213" s="8" t="s">
        <v>47</v>
      </c>
      <c r="D213" s="9" t="s">
        <v>6762</v>
      </c>
      <c r="E213" s="7" t="s">
        <v>875</v>
      </c>
      <c r="F213" s="8">
        <v>5.1434882092022498</v>
      </c>
      <c r="G213" s="7" t="s">
        <v>876</v>
      </c>
      <c r="H213" s="8">
        <v>0</v>
      </c>
      <c r="I213" s="7" t="s">
        <v>3</v>
      </c>
      <c r="K213"/>
      <c r="M213" s="7"/>
    </row>
    <row r="214" spans="1:13" x14ac:dyDescent="0.25">
      <c r="A214" s="2">
        <v>201604</v>
      </c>
      <c r="B214" s="7" t="s">
        <v>1001</v>
      </c>
      <c r="C214" s="8" t="s">
        <v>47</v>
      </c>
      <c r="D214" s="9" t="s">
        <v>6762</v>
      </c>
      <c r="E214" s="7" t="s">
        <v>875</v>
      </c>
      <c r="F214" s="8">
        <v>5.1434882092022498</v>
      </c>
      <c r="G214" s="7" t="s">
        <v>876</v>
      </c>
      <c r="H214" s="8">
        <v>0</v>
      </c>
      <c r="I214" s="7" t="s">
        <v>3</v>
      </c>
      <c r="K214"/>
      <c r="M214" s="7"/>
    </row>
    <row r="215" spans="1:13" x14ac:dyDescent="0.25">
      <c r="A215" s="2">
        <v>201604</v>
      </c>
      <c r="B215" s="7" t="s">
        <v>1002</v>
      </c>
      <c r="C215" s="8" t="s">
        <v>47</v>
      </c>
      <c r="D215" s="9" t="s">
        <v>6762</v>
      </c>
      <c r="E215" s="7" t="s">
        <v>875</v>
      </c>
      <c r="F215" s="8">
        <v>5.1434882092022498</v>
      </c>
      <c r="G215" s="7" t="s">
        <v>876</v>
      </c>
      <c r="H215" s="8">
        <v>0</v>
      </c>
      <c r="I215" s="7" t="s">
        <v>3</v>
      </c>
      <c r="K215"/>
      <c r="M215" s="7"/>
    </row>
    <row r="216" spans="1:13" x14ac:dyDescent="0.25">
      <c r="A216" s="2">
        <v>201604</v>
      </c>
      <c r="B216" s="7" t="s">
        <v>1003</v>
      </c>
      <c r="C216" s="8" t="s">
        <v>47</v>
      </c>
      <c r="D216" s="9" t="s">
        <v>6762</v>
      </c>
      <c r="E216" s="7" t="s">
        <v>875</v>
      </c>
      <c r="F216" s="8">
        <v>5.1434882092022498</v>
      </c>
      <c r="G216" s="7" t="s">
        <v>876</v>
      </c>
      <c r="H216" s="8">
        <v>0</v>
      </c>
      <c r="I216" s="7" t="s">
        <v>3</v>
      </c>
      <c r="K216"/>
      <c r="M216" s="7"/>
    </row>
    <row r="217" spans="1:13" x14ac:dyDescent="0.25">
      <c r="A217" s="2">
        <v>201604</v>
      </c>
      <c r="B217" s="7" t="s">
        <v>1004</v>
      </c>
      <c r="C217" s="8" t="s">
        <v>47</v>
      </c>
      <c r="D217" s="9" t="s">
        <v>6762</v>
      </c>
      <c r="E217" s="7" t="s">
        <v>875</v>
      </c>
      <c r="F217" s="8">
        <v>5.1434882092022498</v>
      </c>
      <c r="G217" s="7" t="s">
        <v>876</v>
      </c>
      <c r="H217" s="8">
        <v>0</v>
      </c>
      <c r="I217" s="7" t="s">
        <v>3</v>
      </c>
      <c r="K217"/>
      <c r="M217" s="7"/>
    </row>
    <row r="218" spans="1:13" x14ac:dyDescent="0.25">
      <c r="A218" s="2">
        <v>201604</v>
      </c>
      <c r="B218" s="7" t="s">
        <v>1005</v>
      </c>
      <c r="C218" s="8" t="s">
        <v>47</v>
      </c>
      <c r="D218" s="9" t="s">
        <v>6762</v>
      </c>
      <c r="E218" s="7" t="s">
        <v>875</v>
      </c>
      <c r="F218" s="8">
        <v>5.1434882092022498</v>
      </c>
      <c r="G218" s="7" t="s">
        <v>876</v>
      </c>
      <c r="H218" s="8">
        <v>0</v>
      </c>
      <c r="I218" s="7" t="s">
        <v>3</v>
      </c>
      <c r="K218"/>
      <c r="M218" s="7"/>
    </row>
    <row r="219" spans="1:13" x14ac:dyDescent="0.25">
      <c r="A219" s="2">
        <v>201604</v>
      </c>
      <c r="B219" s="7" t="s">
        <v>1006</v>
      </c>
      <c r="C219" s="8" t="s">
        <v>47</v>
      </c>
      <c r="D219" s="9" t="s">
        <v>6762</v>
      </c>
      <c r="E219" s="7" t="s">
        <v>875</v>
      </c>
      <c r="F219" s="8">
        <v>5.1434882092022498</v>
      </c>
      <c r="G219" s="7" t="s">
        <v>876</v>
      </c>
      <c r="H219" s="8">
        <v>0</v>
      </c>
      <c r="I219" s="7" t="s">
        <v>3</v>
      </c>
      <c r="K219"/>
      <c r="M219" s="7"/>
    </row>
    <row r="220" spans="1:13" x14ac:dyDescent="0.25">
      <c r="A220" s="2">
        <v>201604</v>
      </c>
      <c r="B220" s="7" t="s">
        <v>1007</v>
      </c>
      <c r="C220" s="8" t="s">
        <v>47</v>
      </c>
      <c r="D220" s="9" t="s">
        <v>6762</v>
      </c>
      <c r="E220" s="7" t="s">
        <v>875</v>
      </c>
      <c r="F220" s="8">
        <v>5.1434882092022498</v>
      </c>
      <c r="G220" s="7" t="s">
        <v>876</v>
      </c>
      <c r="H220" s="8">
        <v>0</v>
      </c>
      <c r="I220" s="7" t="s">
        <v>3</v>
      </c>
      <c r="K220"/>
      <c r="M220" s="7"/>
    </row>
    <row r="221" spans="1:13" x14ac:dyDescent="0.25">
      <c r="A221" s="2">
        <v>201604</v>
      </c>
      <c r="B221" s="7" t="s">
        <v>1008</v>
      </c>
      <c r="C221" s="8" t="s">
        <v>47</v>
      </c>
      <c r="D221" s="9" t="s">
        <v>6762</v>
      </c>
      <c r="E221" s="7" t="s">
        <v>875</v>
      </c>
      <c r="F221" s="8">
        <v>5.1434882092022498</v>
      </c>
      <c r="G221" s="7" t="s">
        <v>876</v>
      </c>
      <c r="H221" s="8">
        <v>0</v>
      </c>
      <c r="I221" s="7" t="s">
        <v>3</v>
      </c>
      <c r="K221"/>
      <c r="M221" s="7"/>
    </row>
    <row r="222" spans="1:13" x14ac:dyDescent="0.25">
      <c r="A222" s="2">
        <v>201604</v>
      </c>
      <c r="B222" s="7" t="s">
        <v>1009</v>
      </c>
      <c r="C222" s="8" t="s">
        <v>47</v>
      </c>
      <c r="D222" s="9" t="s">
        <v>6762</v>
      </c>
      <c r="E222" s="7" t="s">
        <v>875</v>
      </c>
      <c r="F222" s="8">
        <v>5.1434882092022498</v>
      </c>
      <c r="G222" s="7" t="s">
        <v>876</v>
      </c>
      <c r="H222" s="8">
        <v>0</v>
      </c>
      <c r="I222" s="7" t="s">
        <v>3</v>
      </c>
      <c r="K222"/>
      <c r="M222" s="7"/>
    </row>
    <row r="223" spans="1:13" x14ac:dyDescent="0.25">
      <c r="A223" s="2">
        <v>201604</v>
      </c>
      <c r="B223" s="7" t="s">
        <v>1010</v>
      </c>
      <c r="C223" s="8" t="s">
        <v>47</v>
      </c>
      <c r="D223" s="9" t="s">
        <v>6762</v>
      </c>
      <c r="E223" s="7" t="s">
        <v>875</v>
      </c>
      <c r="F223" s="8">
        <v>5.1434882092022498</v>
      </c>
      <c r="G223" s="7" t="s">
        <v>876</v>
      </c>
      <c r="H223" s="8">
        <v>0</v>
      </c>
      <c r="I223" s="7" t="s">
        <v>3</v>
      </c>
      <c r="K223"/>
      <c r="M223" s="7"/>
    </row>
    <row r="224" spans="1:13" x14ac:dyDescent="0.25">
      <c r="A224" s="2">
        <v>201604</v>
      </c>
      <c r="B224" s="7" t="s">
        <v>1011</v>
      </c>
      <c r="C224" s="8" t="s">
        <v>47</v>
      </c>
      <c r="D224" s="9" t="s">
        <v>6762</v>
      </c>
      <c r="E224" s="7" t="s">
        <v>875</v>
      </c>
      <c r="F224" s="8">
        <v>5.1434882092022498</v>
      </c>
      <c r="G224" s="7" t="s">
        <v>876</v>
      </c>
      <c r="H224" s="8">
        <v>0</v>
      </c>
      <c r="I224" s="7" t="s">
        <v>3</v>
      </c>
      <c r="K224"/>
      <c r="M224" s="7"/>
    </row>
    <row r="225" spans="1:13" x14ac:dyDescent="0.25">
      <c r="A225" s="2">
        <v>201604</v>
      </c>
      <c r="B225" s="7" t="s">
        <v>1012</v>
      </c>
      <c r="C225" s="8" t="s">
        <v>47</v>
      </c>
      <c r="D225" s="9" t="s">
        <v>6762</v>
      </c>
      <c r="E225" s="7" t="s">
        <v>875</v>
      </c>
      <c r="F225" s="8">
        <v>5.1434882092022498</v>
      </c>
      <c r="G225" s="7" t="s">
        <v>876</v>
      </c>
      <c r="H225" s="8">
        <v>0</v>
      </c>
      <c r="I225" s="7" t="s">
        <v>3</v>
      </c>
      <c r="K225"/>
      <c r="M225" s="7"/>
    </row>
    <row r="226" spans="1:13" x14ac:dyDescent="0.25">
      <c r="A226" s="2">
        <v>201604</v>
      </c>
      <c r="B226" s="7" t="s">
        <v>1013</v>
      </c>
      <c r="C226" s="8" t="s">
        <v>47</v>
      </c>
      <c r="D226" s="9" t="s">
        <v>6762</v>
      </c>
      <c r="E226" s="7" t="s">
        <v>875</v>
      </c>
      <c r="F226" s="8">
        <v>5.1434882092022498</v>
      </c>
      <c r="G226" s="7" t="s">
        <v>876</v>
      </c>
      <c r="H226" s="8">
        <v>0</v>
      </c>
      <c r="I226" s="7" t="s">
        <v>3</v>
      </c>
      <c r="K226"/>
      <c r="M226" s="7"/>
    </row>
    <row r="227" spans="1:13" x14ac:dyDescent="0.25">
      <c r="A227" s="2">
        <v>201604</v>
      </c>
      <c r="B227" s="7" t="s">
        <v>1014</v>
      </c>
      <c r="C227" s="8" t="s">
        <v>47</v>
      </c>
      <c r="D227" s="9" t="s">
        <v>6762</v>
      </c>
      <c r="E227" s="7" t="s">
        <v>875</v>
      </c>
      <c r="F227" s="8">
        <v>5.1434882092022498</v>
      </c>
      <c r="G227" s="7" t="s">
        <v>876</v>
      </c>
      <c r="H227" s="8">
        <v>0</v>
      </c>
      <c r="I227" s="7" t="s">
        <v>3</v>
      </c>
      <c r="K227"/>
      <c r="M227" s="7"/>
    </row>
    <row r="228" spans="1:13" x14ac:dyDescent="0.25">
      <c r="A228" s="2">
        <v>201604</v>
      </c>
      <c r="B228" s="7" t="s">
        <v>1015</v>
      </c>
      <c r="C228" s="8" t="s">
        <v>47</v>
      </c>
      <c r="D228" s="9" t="s">
        <v>6762</v>
      </c>
      <c r="E228" s="7" t="s">
        <v>875</v>
      </c>
      <c r="F228" s="8">
        <v>5.1434882092022498</v>
      </c>
      <c r="G228" s="7" t="s">
        <v>876</v>
      </c>
      <c r="H228" s="8">
        <v>0</v>
      </c>
      <c r="I228" s="7" t="s">
        <v>3</v>
      </c>
      <c r="K228"/>
      <c r="M228" s="7"/>
    </row>
    <row r="229" spans="1:13" x14ac:dyDescent="0.25">
      <c r="A229" s="2">
        <v>201604</v>
      </c>
      <c r="B229" s="7" t="s">
        <v>1016</v>
      </c>
      <c r="C229" s="8" t="s">
        <v>47</v>
      </c>
      <c r="D229" s="9" t="s">
        <v>6762</v>
      </c>
      <c r="E229" s="7" t="s">
        <v>875</v>
      </c>
      <c r="F229" s="8">
        <v>5.1434882092022498</v>
      </c>
      <c r="G229" s="7" t="s">
        <v>876</v>
      </c>
      <c r="H229" s="8">
        <v>0</v>
      </c>
      <c r="I229" s="7" t="s">
        <v>3</v>
      </c>
      <c r="K229"/>
      <c r="M229" s="7"/>
    </row>
    <row r="230" spans="1:13" x14ac:dyDescent="0.25">
      <c r="A230" s="2">
        <v>201604</v>
      </c>
      <c r="B230" s="7" t="s">
        <v>1017</v>
      </c>
      <c r="C230" s="8" t="s">
        <v>47</v>
      </c>
      <c r="D230" s="9" t="s">
        <v>6762</v>
      </c>
      <c r="E230" s="7" t="s">
        <v>875</v>
      </c>
      <c r="F230" s="8">
        <v>5.1434882092022498</v>
      </c>
      <c r="G230" s="7" t="s">
        <v>876</v>
      </c>
      <c r="H230" s="8">
        <v>0</v>
      </c>
      <c r="I230" s="7" t="s">
        <v>3</v>
      </c>
      <c r="K230"/>
      <c r="M230" s="7"/>
    </row>
    <row r="231" spans="1:13" x14ac:dyDescent="0.25">
      <c r="A231" s="2">
        <v>201604</v>
      </c>
      <c r="B231" s="7" t="s">
        <v>1018</v>
      </c>
      <c r="C231" s="8" t="s">
        <v>47</v>
      </c>
      <c r="D231" s="9" t="s">
        <v>6762</v>
      </c>
      <c r="E231" s="7" t="s">
        <v>875</v>
      </c>
      <c r="F231" s="8">
        <v>5.1434882092022498</v>
      </c>
      <c r="G231" s="7" t="s">
        <v>876</v>
      </c>
      <c r="H231" s="8">
        <v>0</v>
      </c>
      <c r="I231" s="7" t="s">
        <v>3</v>
      </c>
      <c r="K231"/>
      <c r="M231" s="7"/>
    </row>
    <row r="232" spans="1:13" x14ac:dyDescent="0.25">
      <c r="A232" s="2">
        <v>201604</v>
      </c>
      <c r="B232" s="7" t="s">
        <v>1019</v>
      </c>
      <c r="C232" s="8" t="s">
        <v>47</v>
      </c>
      <c r="D232" s="9" t="s">
        <v>6762</v>
      </c>
      <c r="E232" s="7" t="s">
        <v>875</v>
      </c>
      <c r="F232" s="8">
        <v>5.1434882092022498</v>
      </c>
      <c r="G232" s="7" t="s">
        <v>876</v>
      </c>
      <c r="H232" s="8">
        <v>0</v>
      </c>
      <c r="I232" s="7" t="s">
        <v>3</v>
      </c>
      <c r="K232"/>
      <c r="M232" s="7"/>
    </row>
    <row r="233" spans="1:13" x14ac:dyDescent="0.25">
      <c r="A233" s="2">
        <v>201604</v>
      </c>
      <c r="B233" s="7" t="s">
        <v>1020</v>
      </c>
      <c r="C233" s="8" t="s">
        <v>47</v>
      </c>
      <c r="D233" s="9" t="s">
        <v>6762</v>
      </c>
      <c r="E233" s="7" t="s">
        <v>875</v>
      </c>
      <c r="F233" s="8">
        <v>5.1434882092022498</v>
      </c>
      <c r="G233" s="7" t="s">
        <v>876</v>
      </c>
      <c r="H233" s="8">
        <v>0</v>
      </c>
      <c r="I233" s="7" t="s">
        <v>3</v>
      </c>
      <c r="K233"/>
      <c r="M233" s="7"/>
    </row>
    <row r="234" spans="1:13" x14ac:dyDescent="0.25">
      <c r="A234" s="2">
        <v>201604</v>
      </c>
      <c r="B234" s="7" t="s">
        <v>1021</v>
      </c>
      <c r="C234" s="8" t="s">
        <v>47</v>
      </c>
      <c r="D234" s="9" t="s">
        <v>6762</v>
      </c>
      <c r="E234" s="7" t="s">
        <v>875</v>
      </c>
      <c r="F234" s="8">
        <v>5.1434882092022498</v>
      </c>
      <c r="G234" s="7" t="s">
        <v>876</v>
      </c>
      <c r="H234" s="8">
        <v>0</v>
      </c>
      <c r="I234" s="7" t="s">
        <v>3</v>
      </c>
      <c r="K234"/>
      <c r="M234" s="7"/>
    </row>
    <row r="235" spans="1:13" x14ac:dyDescent="0.25">
      <c r="A235" s="2">
        <v>201604</v>
      </c>
      <c r="B235" s="7" t="s">
        <v>1022</v>
      </c>
      <c r="C235" s="8" t="s">
        <v>47</v>
      </c>
      <c r="D235" s="9" t="s">
        <v>6762</v>
      </c>
      <c r="E235" s="7" t="s">
        <v>875</v>
      </c>
      <c r="F235" s="8">
        <v>5.1434882092022498</v>
      </c>
      <c r="G235" s="7" t="s">
        <v>876</v>
      </c>
      <c r="H235" s="8">
        <v>0</v>
      </c>
      <c r="I235" s="7" t="s">
        <v>3</v>
      </c>
      <c r="K235"/>
      <c r="M235" s="7"/>
    </row>
    <row r="236" spans="1:13" x14ac:dyDescent="0.25">
      <c r="A236" s="2">
        <v>201604</v>
      </c>
      <c r="B236" s="7" t="s">
        <v>1023</v>
      </c>
      <c r="C236" s="8" t="s">
        <v>47</v>
      </c>
      <c r="D236" s="9" t="s">
        <v>6762</v>
      </c>
      <c r="E236" s="7" t="s">
        <v>875</v>
      </c>
      <c r="F236" s="8">
        <v>5.1434882092022498</v>
      </c>
      <c r="G236" s="7" t="s">
        <v>876</v>
      </c>
      <c r="H236" s="8">
        <v>0</v>
      </c>
      <c r="I236" s="7" t="s">
        <v>3</v>
      </c>
      <c r="K236"/>
      <c r="M236" s="7"/>
    </row>
    <row r="237" spans="1:13" x14ac:dyDescent="0.25">
      <c r="A237" s="2">
        <v>201604</v>
      </c>
      <c r="B237" s="7" t="s">
        <v>1024</v>
      </c>
      <c r="C237" s="8" t="s">
        <v>47</v>
      </c>
      <c r="D237" s="9" t="s">
        <v>6762</v>
      </c>
      <c r="E237" s="7" t="s">
        <v>875</v>
      </c>
      <c r="F237" s="8">
        <v>5.1434882092022498</v>
      </c>
      <c r="G237" s="7" t="s">
        <v>876</v>
      </c>
      <c r="H237" s="8">
        <v>0</v>
      </c>
      <c r="I237" s="7" t="s">
        <v>3</v>
      </c>
      <c r="K237"/>
      <c r="M237" s="7"/>
    </row>
    <row r="238" spans="1:13" x14ac:dyDescent="0.25">
      <c r="A238" s="2">
        <v>201604</v>
      </c>
      <c r="B238" s="7" t="s">
        <v>1025</v>
      </c>
      <c r="C238" s="8" t="s">
        <v>47</v>
      </c>
      <c r="D238" s="9" t="s">
        <v>6762</v>
      </c>
      <c r="E238" s="7" t="s">
        <v>875</v>
      </c>
      <c r="F238" s="8">
        <v>5.1434882092022498</v>
      </c>
      <c r="G238" s="7" t="s">
        <v>876</v>
      </c>
      <c r="H238" s="8">
        <v>0</v>
      </c>
      <c r="I238" s="7" t="s">
        <v>3</v>
      </c>
      <c r="K238"/>
      <c r="M238" s="7"/>
    </row>
    <row r="239" spans="1:13" x14ac:dyDescent="0.25">
      <c r="A239" s="2">
        <v>201604</v>
      </c>
      <c r="B239" s="7" t="s">
        <v>1026</v>
      </c>
      <c r="C239" s="8" t="s">
        <v>47</v>
      </c>
      <c r="D239" s="9" t="s">
        <v>6762</v>
      </c>
      <c r="E239" s="7" t="s">
        <v>875</v>
      </c>
      <c r="F239" s="8">
        <v>5.1434882092022498</v>
      </c>
      <c r="G239" s="7" t="s">
        <v>876</v>
      </c>
      <c r="H239" s="8">
        <v>0</v>
      </c>
      <c r="I239" s="7" t="s">
        <v>3</v>
      </c>
      <c r="K239"/>
      <c r="M239" s="7"/>
    </row>
    <row r="240" spans="1:13" x14ac:dyDescent="0.25">
      <c r="A240" s="2">
        <v>201604</v>
      </c>
      <c r="B240" s="7" t="s">
        <v>1027</v>
      </c>
      <c r="C240" s="8" t="s">
        <v>47</v>
      </c>
      <c r="D240" s="9" t="s">
        <v>6762</v>
      </c>
      <c r="E240" s="7" t="s">
        <v>875</v>
      </c>
      <c r="F240" s="8">
        <v>5.1434882092022498</v>
      </c>
      <c r="G240" s="7" t="s">
        <v>876</v>
      </c>
      <c r="H240" s="8">
        <v>0</v>
      </c>
      <c r="I240" s="7" t="s">
        <v>3</v>
      </c>
      <c r="K240"/>
      <c r="M240" s="7"/>
    </row>
    <row r="241" spans="1:13" x14ac:dyDescent="0.25">
      <c r="A241" s="2">
        <v>201604</v>
      </c>
      <c r="B241" s="7" t="s">
        <v>1028</v>
      </c>
      <c r="C241" s="8" t="s">
        <v>47</v>
      </c>
      <c r="D241" s="9" t="s">
        <v>6762</v>
      </c>
      <c r="E241" s="7" t="s">
        <v>875</v>
      </c>
      <c r="F241" s="8">
        <v>5.1434882092022498</v>
      </c>
      <c r="G241" s="7" t="s">
        <v>876</v>
      </c>
      <c r="H241" s="8">
        <v>0</v>
      </c>
      <c r="I241" s="7" t="s">
        <v>3</v>
      </c>
      <c r="K241"/>
      <c r="M241" s="7"/>
    </row>
    <row r="242" spans="1:13" x14ac:dyDescent="0.25">
      <c r="A242" s="2">
        <v>201604</v>
      </c>
      <c r="B242" s="7" t="s">
        <v>1029</v>
      </c>
      <c r="C242" s="8" t="s">
        <v>47</v>
      </c>
      <c r="D242" s="9" t="s">
        <v>6762</v>
      </c>
      <c r="E242" s="7" t="s">
        <v>875</v>
      </c>
      <c r="F242" s="8">
        <v>5.1434882092022498</v>
      </c>
      <c r="G242" s="7" t="s">
        <v>876</v>
      </c>
      <c r="H242" s="8">
        <v>0</v>
      </c>
      <c r="I242" s="7" t="s">
        <v>3</v>
      </c>
      <c r="K242"/>
      <c r="M242" s="7"/>
    </row>
    <row r="243" spans="1:13" x14ac:dyDescent="0.25">
      <c r="A243" s="2">
        <v>201604</v>
      </c>
      <c r="B243" s="7" t="s">
        <v>1030</v>
      </c>
      <c r="C243" s="8" t="s">
        <v>47</v>
      </c>
      <c r="D243" s="9" t="s">
        <v>6762</v>
      </c>
      <c r="E243" s="7" t="s">
        <v>875</v>
      </c>
      <c r="F243" s="8">
        <v>5.1434882092022498</v>
      </c>
      <c r="G243" s="7" t="s">
        <v>876</v>
      </c>
      <c r="H243" s="8">
        <v>0</v>
      </c>
      <c r="I243" s="7" t="s">
        <v>3</v>
      </c>
      <c r="K243"/>
      <c r="M243" s="7"/>
    </row>
    <row r="244" spans="1:13" x14ac:dyDescent="0.25">
      <c r="A244" s="2">
        <v>201604</v>
      </c>
      <c r="B244" s="7" t="s">
        <v>1031</v>
      </c>
      <c r="C244" s="8" t="s">
        <v>47</v>
      </c>
      <c r="D244" s="9" t="s">
        <v>6762</v>
      </c>
      <c r="E244" s="7" t="s">
        <v>875</v>
      </c>
      <c r="F244" s="8">
        <v>5.1434882092022498</v>
      </c>
      <c r="G244" s="7" t="s">
        <v>876</v>
      </c>
      <c r="H244" s="8">
        <v>0</v>
      </c>
      <c r="I244" s="7" t="s">
        <v>3</v>
      </c>
      <c r="K244"/>
      <c r="M244" s="7"/>
    </row>
    <row r="245" spans="1:13" x14ac:dyDescent="0.25">
      <c r="A245" s="2">
        <v>201604</v>
      </c>
      <c r="B245" s="7" t="s">
        <v>1032</v>
      </c>
      <c r="C245" s="8" t="s">
        <v>47</v>
      </c>
      <c r="D245" s="9" t="s">
        <v>6762</v>
      </c>
      <c r="E245" s="7" t="s">
        <v>875</v>
      </c>
      <c r="F245" s="8">
        <v>5.1434882092022498</v>
      </c>
      <c r="G245" s="7" t="s">
        <v>876</v>
      </c>
      <c r="H245" s="8">
        <v>0</v>
      </c>
      <c r="I245" s="7" t="s">
        <v>3</v>
      </c>
      <c r="K245"/>
      <c r="M245" s="7"/>
    </row>
    <row r="246" spans="1:13" x14ac:dyDescent="0.25">
      <c r="A246" s="2">
        <v>201604</v>
      </c>
      <c r="B246" s="7" t="s">
        <v>1033</v>
      </c>
      <c r="C246" s="8" t="s">
        <v>47</v>
      </c>
      <c r="D246" s="9" t="s">
        <v>6762</v>
      </c>
      <c r="E246" s="7" t="s">
        <v>875</v>
      </c>
      <c r="F246" s="8">
        <v>5.1434882092022498</v>
      </c>
      <c r="G246" s="7" t="s">
        <v>876</v>
      </c>
      <c r="H246" s="8">
        <v>0</v>
      </c>
      <c r="I246" s="7" t="s">
        <v>3</v>
      </c>
      <c r="K246"/>
      <c r="M246" s="7"/>
    </row>
    <row r="247" spans="1:13" x14ac:dyDescent="0.25">
      <c r="A247" s="2">
        <v>201604</v>
      </c>
      <c r="B247" s="7" t="s">
        <v>2745</v>
      </c>
      <c r="C247" s="8" t="s">
        <v>47</v>
      </c>
      <c r="E247" s="8" t="s">
        <v>2689</v>
      </c>
      <c r="F247" s="8" t="s">
        <v>47</v>
      </c>
      <c r="G247" s="7" t="s">
        <v>2690</v>
      </c>
      <c r="H247" s="8" t="s">
        <v>1197</v>
      </c>
      <c r="I247" s="7" t="s">
        <v>2691</v>
      </c>
      <c r="K247"/>
      <c r="M247" s="7"/>
    </row>
    <row r="248" spans="1:13" x14ac:dyDescent="0.25">
      <c r="A248" s="2">
        <v>201604</v>
      </c>
      <c r="B248" s="7" t="s">
        <v>2746</v>
      </c>
      <c r="C248" s="8" t="s">
        <v>47</v>
      </c>
      <c r="D248" s="9" t="s">
        <v>6764</v>
      </c>
      <c r="E248" s="8" t="s">
        <v>2689</v>
      </c>
      <c r="F248" s="8" t="s">
        <v>47</v>
      </c>
      <c r="G248" s="7" t="s">
        <v>2690</v>
      </c>
      <c r="H248" s="8" t="s">
        <v>1197</v>
      </c>
      <c r="I248" s="7" t="s">
        <v>2691</v>
      </c>
      <c r="K248"/>
      <c r="M248" s="7"/>
    </row>
    <row r="249" spans="1:13" x14ac:dyDescent="0.25">
      <c r="A249" s="2">
        <v>201604</v>
      </c>
      <c r="B249" s="7" t="s">
        <v>2747</v>
      </c>
      <c r="C249" s="8" t="s">
        <v>47</v>
      </c>
      <c r="D249" s="9" t="s">
        <v>6764</v>
      </c>
      <c r="E249" s="8" t="s">
        <v>2689</v>
      </c>
      <c r="F249" s="8" t="s">
        <v>47</v>
      </c>
      <c r="G249" s="7" t="s">
        <v>2690</v>
      </c>
      <c r="H249" s="8" t="s">
        <v>1197</v>
      </c>
      <c r="I249" s="7" t="s">
        <v>2691</v>
      </c>
      <c r="K249"/>
      <c r="M249" s="7"/>
    </row>
    <row r="250" spans="1:13" x14ac:dyDescent="0.25">
      <c r="A250" s="2">
        <v>201604</v>
      </c>
      <c r="B250" s="7" t="s">
        <v>2748</v>
      </c>
      <c r="C250" s="8" t="s">
        <v>47</v>
      </c>
      <c r="D250" s="9" t="s">
        <v>6764</v>
      </c>
      <c r="E250" s="8" t="s">
        <v>2689</v>
      </c>
      <c r="F250" s="8" t="s">
        <v>47</v>
      </c>
      <c r="G250" s="7" t="s">
        <v>2690</v>
      </c>
      <c r="H250" s="8" t="s">
        <v>1197</v>
      </c>
      <c r="I250" s="7" t="s">
        <v>2691</v>
      </c>
      <c r="K250"/>
      <c r="M250" s="7"/>
    </row>
    <row r="251" spans="1:13" x14ac:dyDescent="0.25">
      <c r="A251" s="2">
        <v>201604</v>
      </c>
      <c r="B251" s="7" t="s">
        <v>2749</v>
      </c>
      <c r="C251" s="8" t="s">
        <v>47</v>
      </c>
      <c r="D251" s="9" t="s">
        <v>6764</v>
      </c>
      <c r="E251" s="8" t="s">
        <v>2689</v>
      </c>
      <c r="F251" s="8" t="s">
        <v>47</v>
      </c>
      <c r="G251" s="7" t="s">
        <v>2690</v>
      </c>
      <c r="H251" s="8" t="s">
        <v>1197</v>
      </c>
      <c r="I251" s="7" t="s">
        <v>2691</v>
      </c>
      <c r="K251"/>
      <c r="M251" s="7"/>
    </row>
    <row r="252" spans="1:13" x14ac:dyDescent="0.25">
      <c r="A252" s="2">
        <v>201604</v>
      </c>
      <c r="B252" s="7" t="s">
        <v>2750</v>
      </c>
      <c r="C252" s="8" t="s">
        <v>47</v>
      </c>
      <c r="D252" s="9" t="s">
        <v>6764</v>
      </c>
      <c r="E252" s="8" t="s">
        <v>2689</v>
      </c>
      <c r="F252" s="8" t="s">
        <v>47</v>
      </c>
      <c r="G252" s="7" t="s">
        <v>2690</v>
      </c>
      <c r="H252" s="8" t="s">
        <v>1197</v>
      </c>
      <c r="I252" s="7" t="s">
        <v>2691</v>
      </c>
      <c r="K252"/>
      <c r="M252" s="7"/>
    </row>
    <row r="253" spans="1:13" x14ac:dyDescent="0.25">
      <c r="A253" s="2">
        <v>201604</v>
      </c>
      <c r="B253" s="7" t="s">
        <v>2751</v>
      </c>
      <c r="C253" s="8" t="s">
        <v>47</v>
      </c>
      <c r="D253" s="9" t="s">
        <v>6765</v>
      </c>
      <c r="E253" s="8" t="s">
        <v>2689</v>
      </c>
      <c r="F253" s="8" t="s">
        <v>47</v>
      </c>
      <c r="G253" s="7" t="s">
        <v>2690</v>
      </c>
      <c r="H253" s="8" t="s">
        <v>1197</v>
      </c>
      <c r="I253" s="7" t="s">
        <v>2691</v>
      </c>
      <c r="K253"/>
      <c r="M253" s="7"/>
    </row>
    <row r="254" spans="1:13" x14ac:dyDescent="0.25">
      <c r="A254" s="2">
        <v>201604</v>
      </c>
      <c r="B254" s="7" t="s">
        <v>2752</v>
      </c>
      <c r="C254" s="8" t="s">
        <v>47</v>
      </c>
      <c r="D254" s="9" t="s">
        <v>6765</v>
      </c>
      <c r="E254" s="8" t="s">
        <v>2689</v>
      </c>
      <c r="F254" s="8" t="s">
        <v>47</v>
      </c>
      <c r="G254" s="7" t="s">
        <v>2690</v>
      </c>
      <c r="H254" s="8" t="s">
        <v>1197</v>
      </c>
      <c r="I254" s="7" t="s">
        <v>2691</v>
      </c>
      <c r="K254"/>
      <c r="M254" s="7"/>
    </row>
    <row r="255" spans="1:13" x14ac:dyDescent="0.25">
      <c r="A255" s="2">
        <v>201604</v>
      </c>
      <c r="B255" s="7" t="s">
        <v>2753</v>
      </c>
      <c r="C255" s="8" t="s">
        <v>47</v>
      </c>
      <c r="D255" s="9" t="s">
        <v>6765</v>
      </c>
      <c r="E255" s="8" t="s">
        <v>2689</v>
      </c>
      <c r="F255" s="8" t="s">
        <v>47</v>
      </c>
      <c r="G255" s="7" t="s">
        <v>2690</v>
      </c>
      <c r="H255" s="8" t="s">
        <v>1197</v>
      </c>
      <c r="I255" s="7" t="s">
        <v>2691</v>
      </c>
      <c r="K255"/>
      <c r="M255" s="7"/>
    </row>
    <row r="256" spans="1:13" x14ac:dyDescent="0.25">
      <c r="A256" s="2">
        <v>201604</v>
      </c>
      <c r="B256" s="7" t="s">
        <v>2754</v>
      </c>
      <c r="C256" s="8" t="s">
        <v>47</v>
      </c>
      <c r="D256" s="9" t="s">
        <v>6765</v>
      </c>
      <c r="E256" s="8" t="s">
        <v>2689</v>
      </c>
      <c r="F256" s="8" t="s">
        <v>47</v>
      </c>
      <c r="G256" s="7" t="s">
        <v>2690</v>
      </c>
      <c r="H256" s="8" t="s">
        <v>1197</v>
      </c>
      <c r="I256" s="7" t="s">
        <v>2691</v>
      </c>
      <c r="K256"/>
      <c r="M256" s="7"/>
    </row>
    <row r="257" spans="1:13" x14ac:dyDescent="0.25">
      <c r="A257" s="2">
        <v>201604</v>
      </c>
      <c r="B257" s="7" t="s">
        <v>2755</v>
      </c>
      <c r="C257" s="8" t="s">
        <v>47</v>
      </c>
      <c r="D257" s="9" t="s">
        <v>6765</v>
      </c>
      <c r="E257" s="8" t="s">
        <v>2689</v>
      </c>
      <c r="F257" s="8" t="s">
        <v>47</v>
      </c>
      <c r="G257" s="7" t="s">
        <v>2690</v>
      </c>
      <c r="H257" s="8" t="s">
        <v>1197</v>
      </c>
      <c r="I257" s="7" t="s">
        <v>2691</v>
      </c>
      <c r="K257"/>
      <c r="M257" s="7"/>
    </row>
    <row r="258" spans="1:13" x14ac:dyDescent="0.25">
      <c r="A258" s="2">
        <v>201604</v>
      </c>
      <c r="B258" s="7" t="s">
        <v>2756</v>
      </c>
      <c r="C258" s="8" t="s">
        <v>47</v>
      </c>
      <c r="E258" s="8" t="s">
        <v>2689</v>
      </c>
      <c r="F258" s="8" t="s">
        <v>47</v>
      </c>
      <c r="G258" s="7" t="s">
        <v>2690</v>
      </c>
      <c r="H258" s="8" t="s">
        <v>1197</v>
      </c>
      <c r="I258" s="7" t="s">
        <v>2691</v>
      </c>
      <c r="K258"/>
      <c r="M258" s="7"/>
    </row>
    <row r="259" spans="1:13" x14ac:dyDescent="0.25">
      <c r="A259" s="2">
        <v>201604</v>
      </c>
      <c r="B259" s="7" t="s">
        <v>2757</v>
      </c>
      <c r="C259" s="8" t="s">
        <v>47</v>
      </c>
      <c r="E259" s="8" t="s">
        <v>2689</v>
      </c>
      <c r="F259" s="8" t="s">
        <v>47</v>
      </c>
      <c r="G259" s="7" t="s">
        <v>2690</v>
      </c>
      <c r="H259" s="8" t="s">
        <v>1197</v>
      </c>
      <c r="I259" s="7" t="s">
        <v>2691</v>
      </c>
      <c r="K259"/>
      <c r="M259" s="7"/>
    </row>
    <row r="260" spans="1:13" x14ac:dyDescent="0.25">
      <c r="A260" s="2">
        <v>201604</v>
      </c>
      <c r="B260" s="7" t="s">
        <v>2758</v>
      </c>
      <c r="C260" s="8" t="s">
        <v>47</v>
      </c>
      <c r="E260" s="8" t="s">
        <v>2689</v>
      </c>
      <c r="F260" s="8" t="s">
        <v>47</v>
      </c>
      <c r="G260" s="7" t="s">
        <v>2690</v>
      </c>
      <c r="H260" s="8" t="s">
        <v>1197</v>
      </c>
      <c r="I260" s="7" t="s">
        <v>2691</v>
      </c>
      <c r="K260"/>
      <c r="M260" s="7"/>
    </row>
    <row r="261" spans="1:13" x14ac:dyDescent="0.25">
      <c r="A261" s="2">
        <v>201604</v>
      </c>
      <c r="B261" s="7" t="s">
        <v>2759</v>
      </c>
      <c r="C261" s="8" t="s">
        <v>47</v>
      </c>
      <c r="D261" s="9" t="s">
        <v>6765</v>
      </c>
      <c r="E261" s="8" t="s">
        <v>2689</v>
      </c>
      <c r="F261" s="8" t="s">
        <v>47</v>
      </c>
      <c r="G261" s="7" t="s">
        <v>2690</v>
      </c>
      <c r="H261" s="8" t="s">
        <v>1197</v>
      </c>
      <c r="I261" s="7" t="s">
        <v>2691</v>
      </c>
      <c r="K261"/>
      <c r="M261" s="7"/>
    </row>
    <row r="262" spans="1:13" x14ac:dyDescent="0.25">
      <c r="A262" s="2">
        <v>201604</v>
      </c>
      <c r="B262" s="7" t="s">
        <v>2760</v>
      </c>
      <c r="C262" s="8" t="s">
        <v>47</v>
      </c>
      <c r="D262" s="9" t="s">
        <v>6765</v>
      </c>
      <c r="E262" s="8" t="s">
        <v>2689</v>
      </c>
      <c r="F262" s="8" t="s">
        <v>47</v>
      </c>
      <c r="G262" s="7" t="s">
        <v>2690</v>
      </c>
      <c r="H262" s="8" t="s">
        <v>1197</v>
      </c>
      <c r="I262" s="7" t="s">
        <v>2691</v>
      </c>
      <c r="K262"/>
      <c r="M262" s="7"/>
    </row>
    <row r="263" spans="1:13" x14ac:dyDescent="0.25">
      <c r="A263" s="2">
        <v>201604</v>
      </c>
      <c r="B263" s="7" t="s">
        <v>2761</v>
      </c>
      <c r="C263" s="8" t="s">
        <v>47</v>
      </c>
      <c r="D263" s="9" t="s">
        <v>6765</v>
      </c>
      <c r="E263" s="8" t="s">
        <v>2689</v>
      </c>
      <c r="F263" s="8" t="s">
        <v>47</v>
      </c>
      <c r="G263" s="7" t="s">
        <v>2690</v>
      </c>
      <c r="H263" s="8" t="s">
        <v>1197</v>
      </c>
      <c r="I263" s="7" t="s">
        <v>2691</v>
      </c>
      <c r="K263"/>
      <c r="M263" s="7"/>
    </row>
    <row r="264" spans="1:13" x14ac:dyDescent="0.25">
      <c r="A264" s="2">
        <v>201604</v>
      </c>
      <c r="B264" s="7" t="s">
        <v>2762</v>
      </c>
      <c r="C264" s="8" t="s">
        <v>47</v>
      </c>
      <c r="D264" s="9" t="s">
        <v>6765</v>
      </c>
      <c r="E264" s="8" t="s">
        <v>2689</v>
      </c>
      <c r="F264" s="8" t="s">
        <v>47</v>
      </c>
      <c r="G264" s="7" t="s">
        <v>2690</v>
      </c>
      <c r="H264" s="8" t="s">
        <v>1197</v>
      </c>
      <c r="I264" s="7" t="s">
        <v>2691</v>
      </c>
      <c r="K264"/>
      <c r="M264" s="7"/>
    </row>
    <row r="265" spans="1:13" x14ac:dyDescent="0.25">
      <c r="A265" s="2">
        <v>201604</v>
      </c>
      <c r="B265" s="7" t="s">
        <v>2763</v>
      </c>
      <c r="C265" s="8" t="s">
        <v>47</v>
      </c>
      <c r="D265" s="9" t="s">
        <v>6765</v>
      </c>
      <c r="E265" s="8" t="s">
        <v>2689</v>
      </c>
      <c r="F265" s="8" t="s">
        <v>47</v>
      </c>
      <c r="G265" s="7" t="s">
        <v>2690</v>
      </c>
      <c r="H265" s="8" t="s">
        <v>1197</v>
      </c>
      <c r="I265" s="7" t="s">
        <v>2691</v>
      </c>
      <c r="K265"/>
      <c r="M265" s="7"/>
    </row>
    <row r="266" spans="1:13" x14ac:dyDescent="0.25">
      <c r="A266" s="2">
        <v>201604</v>
      </c>
      <c r="B266" s="7" t="s">
        <v>2764</v>
      </c>
      <c r="C266" s="8" t="s">
        <v>47</v>
      </c>
      <c r="D266" s="9" t="s">
        <v>6765</v>
      </c>
      <c r="E266" s="8" t="s">
        <v>2689</v>
      </c>
      <c r="F266" s="8" t="s">
        <v>47</v>
      </c>
      <c r="G266" s="7" t="s">
        <v>2690</v>
      </c>
      <c r="H266" s="8" t="s">
        <v>1197</v>
      </c>
      <c r="I266" s="7" t="s">
        <v>2691</v>
      </c>
      <c r="K266"/>
      <c r="M266" s="7"/>
    </row>
    <row r="267" spans="1:13" x14ac:dyDescent="0.25">
      <c r="A267" s="2">
        <v>201604</v>
      </c>
      <c r="B267" s="7" t="s">
        <v>2765</v>
      </c>
      <c r="C267" s="8" t="s">
        <v>47</v>
      </c>
      <c r="D267" s="9" t="s">
        <v>6765</v>
      </c>
      <c r="E267" s="8" t="s">
        <v>2689</v>
      </c>
      <c r="F267" s="8" t="s">
        <v>47</v>
      </c>
      <c r="G267" s="7" t="s">
        <v>2690</v>
      </c>
      <c r="H267" s="8" t="s">
        <v>1197</v>
      </c>
      <c r="I267" s="7" t="s">
        <v>2691</v>
      </c>
      <c r="K267"/>
      <c r="M267" s="7"/>
    </row>
    <row r="268" spans="1:13" x14ac:dyDescent="0.25">
      <c r="A268" s="2">
        <v>201604</v>
      </c>
      <c r="B268" s="7" t="s">
        <v>2766</v>
      </c>
      <c r="C268" s="8" t="s">
        <v>47</v>
      </c>
      <c r="D268" s="9" t="s">
        <v>6765</v>
      </c>
      <c r="E268" s="8" t="s">
        <v>2689</v>
      </c>
      <c r="F268" s="8" t="s">
        <v>47</v>
      </c>
      <c r="G268" s="7" t="s">
        <v>2690</v>
      </c>
      <c r="H268" s="8" t="s">
        <v>1197</v>
      </c>
      <c r="I268" s="7" t="s">
        <v>2691</v>
      </c>
      <c r="K268"/>
      <c r="M268" s="7"/>
    </row>
    <row r="269" spans="1:13" x14ac:dyDescent="0.25">
      <c r="A269" s="2">
        <v>201604</v>
      </c>
      <c r="B269" s="7" t="s">
        <v>4001</v>
      </c>
      <c r="C269" s="8">
        <v>0</v>
      </c>
      <c r="D269" s="9">
        <v>149</v>
      </c>
      <c r="E269" s="9" t="s">
        <v>4002</v>
      </c>
      <c r="F269" s="7">
        <v>0</v>
      </c>
      <c r="G269" s="8" t="s">
        <v>4003</v>
      </c>
      <c r="H269" s="7">
        <v>6.03058940004607</v>
      </c>
      <c r="I269" s="8" t="s">
        <v>4004</v>
      </c>
      <c r="J269" s="8"/>
      <c r="K269"/>
      <c r="M269" s="7"/>
    </row>
    <row r="270" spans="1:13" x14ac:dyDescent="0.25">
      <c r="A270" s="2">
        <v>201604</v>
      </c>
      <c r="B270" s="7" t="s">
        <v>4005</v>
      </c>
      <c r="C270" s="8">
        <v>0</v>
      </c>
      <c r="D270" s="9">
        <v>149</v>
      </c>
      <c r="E270" s="9" t="s">
        <v>4002</v>
      </c>
      <c r="F270" s="7">
        <v>0</v>
      </c>
      <c r="G270" s="8" t="s">
        <v>4003</v>
      </c>
      <c r="H270" s="7">
        <v>6.03058940004607</v>
      </c>
      <c r="I270" s="8" t="s">
        <v>4004</v>
      </c>
      <c r="J270" s="8"/>
      <c r="K270"/>
      <c r="M270" s="7"/>
    </row>
    <row r="271" spans="1:13" x14ac:dyDescent="0.25">
      <c r="A271" s="2">
        <v>201604</v>
      </c>
      <c r="B271" s="7" t="s">
        <v>4006</v>
      </c>
      <c r="C271" s="8">
        <v>2.5194503217838862</v>
      </c>
      <c r="D271" s="9">
        <v>149</v>
      </c>
      <c r="E271" s="9" t="s">
        <v>4002</v>
      </c>
      <c r="F271" s="7">
        <v>0</v>
      </c>
      <c r="G271" s="8" t="s">
        <v>4003</v>
      </c>
      <c r="H271" s="7">
        <v>6.03058940004607</v>
      </c>
      <c r="I271" s="8" t="s">
        <v>4004</v>
      </c>
      <c r="J271" s="8"/>
      <c r="K271"/>
      <c r="M271" s="7"/>
    </row>
    <row r="272" spans="1:13" x14ac:dyDescent="0.25">
      <c r="A272" s="2">
        <v>201604</v>
      </c>
      <c r="B272" s="7" t="s">
        <v>4007</v>
      </c>
      <c r="C272" s="8">
        <v>1.6505946436167045</v>
      </c>
      <c r="D272" s="9">
        <v>149</v>
      </c>
      <c r="E272" s="9" t="s">
        <v>4002</v>
      </c>
      <c r="F272" s="7">
        <v>0</v>
      </c>
      <c r="G272" s="8" t="s">
        <v>4003</v>
      </c>
      <c r="H272" s="7">
        <v>6.03058940004607</v>
      </c>
      <c r="I272" s="8" t="s">
        <v>4004</v>
      </c>
      <c r="J272" s="8"/>
      <c r="K272"/>
      <c r="M272" s="7"/>
    </row>
    <row r="273" spans="1:13" x14ac:dyDescent="0.25">
      <c r="A273" s="2">
        <v>201604</v>
      </c>
      <c r="B273" s="7" t="s">
        <v>4008</v>
      </c>
      <c r="C273" s="8">
        <v>0</v>
      </c>
      <c r="D273" s="9">
        <v>149</v>
      </c>
      <c r="E273" s="9" t="s">
        <v>4002</v>
      </c>
      <c r="F273" s="7">
        <v>0</v>
      </c>
      <c r="G273" s="8" t="s">
        <v>4003</v>
      </c>
      <c r="H273" s="7">
        <v>6.03058940004607</v>
      </c>
      <c r="I273" s="8" t="s">
        <v>4004</v>
      </c>
      <c r="J273" s="8"/>
      <c r="K273"/>
      <c r="M273" s="7"/>
    </row>
    <row r="274" spans="1:13" x14ac:dyDescent="0.25">
      <c r="A274" s="2">
        <v>201604</v>
      </c>
      <c r="B274" s="7" t="s">
        <v>4009</v>
      </c>
      <c r="C274" s="8">
        <v>0</v>
      </c>
      <c r="D274" s="9">
        <v>149</v>
      </c>
      <c r="E274" s="9" t="s">
        <v>4002</v>
      </c>
      <c r="F274" s="7">
        <v>0</v>
      </c>
      <c r="G274" s="8" t="s">
        <v>4003</v>
      </c>
      <c r="H274" s="7">
        <v>6.03058940004607</v>
      </c>
      <c r="I274" s="8" t="s">
        <v>4004</v>
      </c>
      <c r="J274" s="8"/>
      <c r="K274"/>
      <c r="M274" s="7"/>
    </row>
    <row r="275" spans="1:13" x14ac:dyDescent="0.25">
      <c r="A275" s="2">
        <v>201604</v>
      </c>
      <c r="B275" s="7" t="s">
        <v>4010</v>
      </c>
      <c r="C275" s="8">
        <v>0</v>
      </c>
      <c r="D275" s="9">
        <v>149</v>
      </c>
      <c r="E275" s="9" t="s">
        <v>4002</v>
      </c>
      <c r="F275" s="7">
        <v>0</v>
      </c>
      <c r="G275" s="8" t="s">
        <v>4003</v>
      </c>
      <c r="H275" s="7">
        <v>6.03058940004607</v>
      </c>
      <c r="I275" s="8" t="s">
        <v>4004</v>
      </c>
      <c r="J275" s="8"/>
      <c r="K275"/>
      <c r="M275" s="7"/>
    </row>
    <row r="276" spans="1:13" x14ac:dyDescent="0.25">
      <c r="A276" s="2">
        <v>201604</v>
      </c>
      <c r="B276" s="7" t="s">
        <v>4011</v>
      </c>
      <c r="C276" s="8">
        <v>1.4027235940994209</v>
      </c>
      <c r="D276" s="9">
        <v>149</v>
      </c>
      <c r="E276" s="9" t="s">
        <v>4002</v>
      </c>
      <c r="F276" s="7">
        <v>0</v>
      </c>
      <c r="G276" s="8" t="s">
        <v>4003</v>
      </c>
      <c r="H276" s="7">
        <v>6.03058940004607</v>
      </c>
      <c r="I276" s="8" t="s">
        <v>4004</v>
      </c>
      <c r="J276" s="8"/>
      <c r="K276"/>
      <c r="M276" s="7"/>
    </row>
    <row r="277" spans="1:13" x14ac:dyDescent="0.25">
      <c r="A277" s="2">
        <v>201604</v>
      </c>
      <c r="B277" s="7" t="s">
        <v>4012</v>
      </c>
      <c r="C277" s="8">
        <v>0</v>
      </c>
      <c r="D277" s="9">
        <v>149</v>
      </c>
      <c r="E277" s="9" t="s">
        <v>4002</v>
      </c>
      <c r="F277" s="7">
        <v>0</v>
      </c>
      <c r="G277" s="8" t="s">
        <v>4003</v>
      </c>
      <c r="H277" s="7">
        <v>6.03058940004607</v>
      </c>
      <c r="I277" s="8" t="s">
        <v>4004</v>
      </c>
      <c r="J277" s="8"/>
      <c r="K277"/>
      <c r="M277" s="7"/>
    </row>
    <row r="278" spans="1:13" x14ac:dyDescent="0.25">
      <c r="A278" s="2">
        <v>201604</v>
      </c>
      <c r="B278" s="7" t="s">
        <v>4013</v>
      </c>
      <c r="C278" s="8">
        <v>0</v>
      </c>
      <c r="D278" s="9">
        <v>149</v>
      </c>
      <c r="E278" s="9" t="s">
        <v>4002</v>
      </c>
      <c r="F278" s="7">
        <v>0</v>
      </c>
      <c r="G278" s="8" t="s">
        <v>4003</v>
      </c>
      <c r="H278" s="7">
        <v>6.03058940004607</v>
      </c>
      <c r="I278" s="8" t="s">
        <v>4004</v>
      </c>
      <c r="J278" s="8"/>
      <c r="K278"/>
      <c r="M278" s="7"/>
    </row>
    <row r="279" spans="1:13" x14ac:dyDescent="0.25">
      <c r="A279" s="2">
        <v>201604</v>
      </c>
      <c r="B279" s="7" t="s">
        <v>4014</v>
      </c>
      <c r="C279" s="8">
        <v>0</v>
      </c>
      <c r="D279" s="9">
        <v>149</v>
      </c>
      <c r="E279" s="9" t="s">
        <v>4002</v>
      </c>
      <c r="F279" s="7">
        <v>0</v>
      </c>
      <c r="G279" s="8" t="s">
        <v>4003</v>
      </c>
      <c r="H279" s="7">
        <v>6.03058940004607</v>
      </c>
      <c r="I279" s="8" t="s">
        <v>4004</v>
      </c>
      <c r="J279" s="8"/>
      <c r="K279"/>
      <c r="M279" s="7"/>
    </row>
    <row r="280" spans="1:13" x14ac:dyDescent="0.25">
      <c r="A280" s="2">
        <v>201604</v>
      </c>
      <c r="B280" s="7" t="s">
        <v>4015</v>
      </c>
      <c r="C280" s="8">
        <v>2.0573453832185518</v>
      </c>
      <c r="D280" s="9">
        <v>149</v>
      </c>
      <c r="E280" s="9" t="s">
        <v>4002</v>
      </c>
      <c r="F280" s="7">
        <v>0</v>
      </c>
      <c r="G280" s="8" t="s">
        <v>4003</v>
      </c>
      <c r="H280" s="7">
        <v>6.03058940004607</v>
      </c>
      <c r="I280" s="8" t="s">
        <v>4004</v>
      </c>
      <c r="J280" s="8"/>
      <c r="K280"/>
      <c r="M280" s="7"/>
    </row>
    <row r="281" spans="1:13" x14ac:dyDescent="0.25">
      <c r="A281" s="2">
        <v>201604</v>
      </c>
      <c r="B281" s="7" t="s">
        <v>4016</v>
      </c>
      <c r="C281" s="8">
        <v>4.4237975140334056</v>
      </c>
      <c r="D281" s="9">
        <v>149</v>
      </c>
      <c r="E281" s="9" t="s">
        <v>4002</v>
      </c>
      <c r="F281" s="7">
        <v>0</v>
      </c>
      <c r="G281" s="8" t="s">
        <v>4003</v>
      </c>
      <c r="H281" s="7">
        <v>6.03058940004607</v>
      </c>
      <c r="I281" s="8" t="s">
        <v>4004</v>
      </c>
      <c r="J281" s="8"/>
      <c r="K281"/>
      <c r="M281" s="7"/>
    </row>
    <row r="282" spans="1:13" x14ac:dyDescent="0.25">
      <c r="A282" s="2">
        <v>201604</v>
      </c>
      <c r="B282" s="7" t="s">
        <v>4017</v>
      </c>
      <c r="C282" s="8">
        <v>6.5258070294978925</v>
      </c>
      <c r="D282" s="9">
        <v>149</v>
      </c>
      <c r="E282" s="9" t="s">
        <v>4002</v>
      </c>
      <c r="F282" s="7">
        <v>0</v>
      </c>
      <c r="G282" s="8" t="s">
        <v>4003</v>
      </c>
      <c r="H282" s="7">
        <v>6.03058940004607</v>
      </c>
      <c r="I282" s="8" t="s">
        <v>4004</v>
      </c>
      <c r="J282" s="8"/>
      <c r="K282"/>
      <c r="M282" s="7"/>
    </row>
    <row r="283" spans="1:13" x14ac:dyDescent="0.25">
      <c r="A283" s="2">
        <v>201604</v>
      </c>
      <c r="B283" s="7" t="s">
        <v>4018</v>
      </c>
      <c r="C283" s="8">
        <v>0</v>
      </c>
      <c r="D283" s="9">
        <v>149</v>
      </c>
      <c r="E283" s="9" t="s">
        <v>4002</v>
      </c>
      <c r="F283" s="7">
        <v>0</v>
      </c>
      <c r="G283" s="8" t="s">
        <v>4003</v>
      </c>
      <c r="H283" s="7">
        <v>6.03058940004607</v>
      </c>
      <c r="I283" s="8" t="s">
        <v>4004</v>
      </c>
      <c r="J283" s="8"/>
      <c r="K283"/>
      <c r="M283" s="7"/>
    </row>
    <row r="284" spans="1:13" x14ac:dyDescent="0.25">
      <c r="A284" s="2">
        <v>201604</v>
      </c>
      <c r="B284" s="7" t="s">
        <v>4019</v>
      </c>
      <c r="C284" s="8">
        <v>0</v>
      </c>
      <c r="D284" s="9">
        <v>149</v>
      </c>
      <c r="E284" s="9" t="s">
        <v>4002</v>
      </c>
      <c r="F284" s="7">
        <v>0</v>
      </c>
      <c r="G284" s="8" t="s">
        <v>4003</v>
      </c>
      <c r="H284" s="7">
        <v>6.03058940004607</v>
      </c>
      <c r="I284" s="8" t="s">
        <v>4004</v>
      </c>
      <c r="J284" s="8"/>
      <c r="K284"/>
      <c r="M284" s="7"/>
    </row>
    <row r="285" spans="1:13" x14ac:dyDescent="0.25">
      <c r="A285" s="2">
        <v>201604</v>
      </c>
      <c r="B285" s="7" t="s">
        <v>4020</v>
      </c>
      <c r="C285" s="8">
        <v>2.8056038881321905</v>
      </c>
      <c r="D285" s="9">
        <v>149</v>
      </c>
      <c r="E285" s="9" t="s">
        <v>4002</v>
      </c>
      <c r="F285" s="7">
        <v>0</v>
      </c>
      <c r="G285" s="8" t="s">
        <v>4003</v>
      </c>
      <c r="H285" s="7">
        <v>6.03058940004607</v>
      </c>
      <c r="I285" s="8" t="s">
        <v>4004</v>
      </c>
      <c r="J285" s="8"/>
      <c r="K285"/>
      <c r="M285" s="7"/>
    </row>
    <row r="286" spans="1:13" x14ac:dyDescent="0.25">
      <c r="A286" s="2">
        <v>201604</v>
      </c>
      <c r="B286" s="7" t="s">
        <v>4021</v>
      </c>
      <c r="C286" s="8">
        <v>2.0945062911506822</v>
      </c>
      <c r="D286" s="9">
        <v>149</v>
      </c>
      <c r="E286" s="9" t="s">
        <v>4002</v>
      </c>
      <c r="F286" s="7">
        <v>0</v>
      </c>
      <c r="G286" s="8" t="s">
        <v>4003</v>
      </c>
      <c r="H286" s="7">
        <v>6.03058940004607</v>
      </c>
      <c r="I286" s="8" t="s">
        <v>4004</v>
      </c>
      <c r="J286" s="8"/>
      <c r="K286"/>
      <c r="M286" s="7"/>
    </row>
    <row r="287" spans="1:13" x14ac:dyDescent="0.25">
      <c r="A287" s="2">
        <v>201604</v>
      </c>
      <c r="B287" s="7" t="s">
        <v>4022</v>
      </c>
      <c r="C287" s="8">
        <v>3.4856569727438509</v>
      </c>
      <c r="D287" s="9">
        <v>149</v>
      </c>
      <c r="E287" s="9" t="s">
        <v>4002</v>
      </c>
      <c r="F287" s="7">
        <v>0</v>
      </c>
      <c r="G287" s="8" t="s">
        <v>4003</v>
      </c>
      <c r="H287" s="7">
        <v>6.03058940004607</v>
      </c>
      <c r="I287" s="8" t="s">
        <v>4004</v>
      </c>
      <c r="J287" s="8"/>
      <c r="K287"/>
      <c r="M287" s="7"/>
    </row>
    <row r="288" spans="1:13" x14ac:dyDescent="0.25">
      <c r="A288" s="2">
        <v>201604</v>
      </c>
      <c r="B288" s="7" t="s">
        <v>4023</v>
      </c>
      <c r="C288" s="8">
        <v>2.2691267425317192</v>
      </c>
      <c r="D288" s="9">
        <v>149</v>
      </c>
      <c r="E288" s="9" t="s">
        <v>4002</v>
      </c>
      <c r="F288" s="7">
        <v>0</v>
      </c>
      <c r="G288" s="8" t="s">
        <v>4003</v>
      </c>
      <c r="H288" s="7">
        <v>6.03058940004607</v>
      </c>
      <c r="I288" s="8" t="s">
        <v>4004</v>
      </c>
      <c r="J288" s="8"/>
      <c r="K288"/>
      <c r="M288" s="7"/>
    </row>
    <row r="289" spans="1:13" x14ac:dyDescent="0.25">
      <c r="A289" s="2">
        <v>201604</v>
      </c>
      <c r="B289" s="7" t="s">
        <v>4024</v>
      </c>
      <c r="C289" s="8">
        <v>0</v>
      </c>
      <c r="D289" s="9">
        <v>149</v>
      </c>
      <c r="E289" s="9" t="s">
        <v>4002</v>
      </c>
      <c r="F289" s="7">
        <v>0</v>
      </c>
      <c r="G289" s="8" t="s">
        <v>4003</v>
      </c>
      <c r="H289" s="7">
        <v>6.03058940004607</v>
      </c>
      <c r="I289" s="8" t="s">
        <v>4004</v>
      </c>
      <c r="J289" s="8"/>
      <c r="K289"/>
      <c r="M289" s="7"/>
    </row>
    <row r="290" spans="1:13" x14ac:dyDescent="0.25">
      <c r="A290" s="2">
        <v>201604</v>
      </c>
      <c r="B290" s="7" t="s">
        <v>4025</v>
      </c>
      <c r="C290" s="8">
        <v>5.0626292769801848</v>
      </c>
      <c r="D290" s="9">
        <v>149</v>
      </c>
      <c r="E290" s="9" t="s">
        <v>4002</v>
      </c>
      <c r="F290" s="7">
        <v>0</v>
      </c>
      <c r="G290" s="8" t="s">
        <v>4003</v>
      </c>
      <c r="H290" s="7">
        <v>6.03058940004607</v>
      </c>
      <c r="I290" s="8" t="s">
        <v>4004</v>
      </c>
      <c r="J290" s="8"/>
      <c r="K290"/>
      <c r="M290" s="7"/>
    </row>
    <row r="291" spans="1:13" x14ac:dyDescent="0.25">
      <c r="A291" s="2">
        <v>201604</v>
      </c>
      <c r="B291" s="7" t="s">
        <v>4026</v>
      </c>
      <c r="C291" s="8">
        <v>0</v>
      </c>
      <c r="D291" s="9">
        <v>149</v>
      </c>
      <c r="E291" s="9" t="s">
        <v>4002</v>
      </c>
      <c r="F291" s="7">
        <v>0</v>
      </c>
      <c r="G291" s="8" t="s">
        <v>4003</v>
      </c>
      <c r="H291" s="7">
        <v>6.03058940004607</v>
      </c>
      <c r="I291" s="8" t="s">
        <v>4004</v>
      </c>
      <c r="J291" s="8"/>
      <c r="K291"/>
      <c r="M291" s="7"/>
    </row>
    <row r="292" spans="1:13" x14ac:dyDescent="0.25">
      <c r="A292" s="2">
        <v>201604</v>
      </c>
      <c r="B292" s="7" t="s">
        <v>4027</v>
      </c>
      <c r="C292" s="8">
        <v>0</v>
      </c>
      <c r="D292" s="9">
        <v>149</v>
      </c>
      <c r="E292" s="9" t="s">
        <v>4002</v>
      </c>
      <c r="F292" s="7">
        <v>0</v>
      </c>
      <c r="G292" s="8" t="s">
        <v>4003</v>
      </c>
      <c r="H292" s="7">
        <v>6.03058940004607</v>
      </c>
      <c r="I292" s="8" t="s">
        <v>4004</v>
      </c>
      <c r="J292" s="8"/>
      <c r="K292"/>
      <c r="M292" s="7"/>
    </row>
    <row r="293" spans="1:13" x14ac:dyDescent="0.25">
      <c r="A293" s="2">
        <v>201604</v>
      </c>
      <c r="B293" s="7" t="s">
        <v>4028</v>
      </c>
      <c r="C293" s="8">
        <v>2.3712707432435156</v>
      </c>
      <c r="D293" s="9">
        <v>149</v>
      </c>
      <c r="E293" s="9" t="s">
        <v>4002</v>
      </c>
      <c r="F293" s="7">
        <v>0</v>
      </c>
      <c r="G293" s="8" t="s">
        <v>4003</v>
      </c>
      <c r="H293" s="7">
        <v>6.03058940004607</v>
      </c>
      <c r="I293" s="8" t="s">
        <v>4004</v>
      </c>
      <c r="J293" s="8"/>
      <c r="K293"/>
      <c r="M293" s="7"/>
    </row>
    <row r="294" spans="1:13" x14ac:dyDescent="0.25">
      <c r="A294" s="2">
        <v>201604</v>
      </c>
      <c r="B294" s="7" t="s">
        <v>4029</v>
      </c>
      <c r="C294" s="8">
        <v>3.5829171384972138</v>
      </c>
      <c r="D294" s="9">
        <v>149</v>
      </c>
      <c r="E294" s="9" t="s">
        <v>4002</v>
      </c>
      <c r="F294" s="7">
        <v>0</v>
      </c>
      <c r="G294" s="8" t="s">
        <v>4003</v>
      </c>
      <c r="H294" s="7">
        <v>6.03058940004607</v>
      </c>
      <c r="I294" s="8" t="s">
        <v>4004</v>
      </c>
      <c r="J294" s="8"/>
      <c r="K294"/>
      <c r="M294" s="7"/>
    </row>
    <row r="295" spans="1:13" x14ac:dyDescent="0.25">
      <c r="A295" s="2">
        <v>201604</v>
      </c>
      <c r="B295" s="7" t="s">
        <v>4030</v>
      </c>
      <c r="C295" s="8">
        <v>0</v>
      </c>
      <c r="D295" s="9">
        <v>149</v>
      </c>
      <c r="E295" s="9" t="s">
        <v>4002</v>
      </c>
      <c r="F295" s="7">
        <v>0</v>
      </c>
      <c r="G295" s="8" t="s">
        <v>4003</v>
      </c>
      <c r="H295" s="7">
        <v>6.03058940004607</v>
      </c>
      <c r="I295" s="8" t="s">
        <v>4004</v>
      </c>
      <c r="J295" s="8"/>
      <c r="K295"/>
      <c r="M295" s="7"/>
    </row>
    <row r="296" spans="1:13" x14ac:dyDescent="0.25">
      <c r="A296" s="2">
        <v>201604</v>
      </c>
      <c r="B296" s="7" t="s">
        <v>4031</v>
      </c>
      <c r="C296" s="8">
        <v>4.6447130238927326</v>
      </c>
      <c r="D296" s="9">
        <v>149</v>
      </c>
      <c r="E296" s="9" t="s">
        <v>4002</v>
      </c>
      <c r="F296" s="7">
        <v>0</v>
      </c>
      <c r="G296" s="8" t="s">
        <v>4003</v>
      </c>
      <c r="H296" s="7">
        <v>6.03058940004607</v>
      </c>
      <c r="I296" s="8" t="s">
        <v>4004</v>
      </c>
      <c r="J296" s="8"/>
      <c r="K296"/>
      <c r="M296" s="7"/>
    </row>
    <row r="297" spans="1:13" x14ac:dyDescent="0.25">
      <c r="A297" s="2">
        <v>201604</v>
      </c>
      <c r="B297" s="7" t="s">
        <v>4032</v>
      </c>
      <c r="C297" s="8">
        <v>1.3392367543601802</v>
      </c>
      <c r="D297" s="9">
        <v>149</v>
      </c>
      <c r="E297" s="9" t="s">
        <v>4002</v>
      </c>
      <c r="F297" s="7">
        <v>0</v>
      </c>
      <c r="G297" s="8" t="s">
        <v>4003</v>
      </c>
      <c r="H297" s="7">
        <v>6.03058940004607</v>
      </c>
      <c r="I297" s="8" t="s">
        <v>4004</v>
      </c>
      <c r="J297" s="8"/>
      <c r="K297"/>
      <c r="M297" s="7"/>
    </row>
    <row r="298" spans="1:13" x14ac:dyDescent="0.25">
      <c r="A298" s="2">
        <v>201604</v>
      </c>
      <c r="B298" s="7" t="s">
        <v>4033</v>
      </c>
      <c r="C298" s="8">
        <v>0</v>
      </c>
      <c r="D298" s="9">
        <v>149</v>
      </c>
      <c r="E298" s="9" t="s">
        <v>4002</v>
      </c>
      <c r="F298" s="7">
        <v>0</v>
      </c>
      <c r="G298" s="8" t="s">
        <v>4003</v>
      </c>
      <c r="H298" s="7">
        <v>6.03058940004607</v>
      </c>
      <c r="I298" s="8" t="s">
        <v>4004</v>
      </c>
      <c r="J298" s="8"/>
      <c r="K298"/>
      <c r="M298" s="7"/>
    </row>
    <row r="299" spans="1:13" x14ac:dyDescent="0.25">
      <c r="A299" s="2">
        <v>201604</v>
      </c>
      <c r="B299" s="7" t="s">
        <v>4034</v>
      </c>
      <c r="C299" s="8">
        <v>0</v>
      </c>
      <c r="D299" s="9">
        <v>149</v>
      </c>
      <c r="E299" s="9" t="s">
        <v>4002</v>
      </c>
      <c r="F299" s="7">
        <v>0</v>
      </c>
      <c r="G299" s="8" t="s">
        <v>4003</v>
      </c>
      <c r="H299" s="7">
        <v>6.03058940004607</v>
      </c>
      <c r="I299" s="8" t="s">
        <v>4004</v>
      </c>
      <c r="J299" s="8"/>
      <c r="K299"/>
      <c r="M299" s="7"/>
    </row>
    <row r="300" spans="1:13" x14ac:dyDescent="0.25">
      <c r="A300" s="2">
        <v>201604</v>
      </c>
      <c r="B300" s="7" t="s">
        <v>4035</v>
      </c>
      <c r="C300" s="8">
        <v>4.3128868912999661</v>
      </c>
      <c r="D300" s="9">
        <v>149</v>
      </c>
      <c r="E300" s="9" t="s">
        <v>4002</v>
      </c>
      <c r="F300" s="7">
        <v>0</v>
      </c>
      <c r="G300" s="8" t="s">
        <v>4003</v>
      </c>
      <c r="H300" s="7">
        <v>6.03058940004607</v>
      </c>
      <c r="I300" s="8" t="s">
        <v>4004</v>
      </c>
      <c r="J300" s="8"/>
      <c r="K300"/>
      <c r="M300" s="7"/>
    </row>
    <row r="301" spans="1:13" x14ac:dyDescent="0.25">
      <c r="A301" s="2">
        <v>201604</v>
      </c>
      <c r="B301" s="7" t="s">
        <v>4036</v>
      </c>
      <c r="C301" s="8">
        <v>0</v>
      </c>
      <c r="D301" s="9">
        <v>149</v>
      </c>
      <c r="E301" s="9" t="s">
        <v>4002</v>
      </c>
      <c r="F301" s="7">
        <v>0</v>
      </c>
      <c r="G301" s="8" t="s">
        <v>4003</v>
      </c>
      <c r="H301" s="7">
        <v>6.03058940004607</v>
      </c>
      <c r="I301" s="8" t="s">
        <v>4004</v>
      </c>
      <c r="J301" s="8"/>
      <c r="K301"/>
      <c r="M301" s="7"/>
    </row>
    <row r="302" spans="1:13" x14ac:dyDescent="0.25">
      <c r="A302" s="2">
        <v>201604</v>
      </c>
      <c r="B302" s="7" t="s">
        <v>4037</v>
      </c>
      <c r="C302" s="8">
        <v>0</v>
      </c>
      <c r="D302" s="9">
        <v>149</v>
      </c>
      <c r="E302" s="9" t="s">
        <v>4002</v>
      </c>
      <c r="F302" s="7">
        <v>0</v>
      </c>
      <c r="G302" s="8" t="s">
        <v>4003</v>
      </c>
      <c r="H302" s="7">
        <v>6.03058940004607</v>
      </c>
      <c r="I302" s="8" t="s">
        <v>4004</v>
      </c>
      <c r="J302" s="8"/>
      <c r="K302"/>
      <c r="M302" s="7"/>
    </row>
    <row r="303" spans="1:13" x14ac:dyDescent="0.25">
      <c r="A303" s="2">
        <v>201604</v>
      </c>
      <c r="B303" s="7" t="s">
        <v>4038</v>
      </c>
      <c r="C303" s="8">
        <v>0</v>
      </c>
      <c r="D303" s="9">
        <v>149</v>
      </c>
      <c r="E303" s="9" t="s">
        <v>4002</v>
      </c>
      <c r="F303" s="7">
        <v>0</v>
      </c>
      <c r="G303" s="8" t="s">
        <v>4003</v>
      </c>
      <c r="H303" s="7">
        <v>6.03058940004607</v>
      </c>
      <c r="I303" s="8" t="s">
        <v>4004</v>
      </c>
      <c r="J303" s="8"/>
      <c r="K303"/>
      <c r="M303" s="7"/>
    </row>
    <row r="304" spans="1:13" x14ac:dyDescent="0.25">
      <c r="A304" s="2">
        <v>201604</v>
      </c>
      <c r="B304" s="7" t="s">
        <v>4039</v>
      </c>
      <c r="C304" s="8">
        <v>0</v>
      </c>
      <c r="D304" s="9">
        <v>149</v>
      </c>
      <c r="E304" s="9" t="s">
        <v>4002</v>
      </c>
      <c r="F304" s="7">
        <v>0</v>
      </c>
      <c r="G304" s="8" t="s">
        <v>4003</v>
      </c>
      <c r="H304" s="7">
        <v>6.03058940004607</v>
      </c>
      <c r="I304" s="8" t="s">
        <v>4004</v>
      </c>
      <c r="J304" s="8"/>
      <c r="K304"/>
      <c r="M304" s="7"/>
    </row>
    <row r="305" spans="1:13" x14ac:dyDescent="0.25">
      <c r="A305" s="2">
        <v>201604</v>
      </c>
      <c r="B305" s="7" t="s">
        <v>4040</v>
      </c>
      <c r="C305" s="8">
        <v>0</v>
      </c>
      <c r="D305" s="9">
        <v>149</v>
      </c>
      <c r="E305" s="9" t="s">
        <v>4002</v>
      </c>
      <c r="F305" s="7">
        <v>0</v>
      </c>
      <c r="G305" s="8" t="s">
        <v>4003</v>
      </c>
      <c r="H305" s="7">
        <v>6.03058940004607</v>
      </c>
      <c r="I305" s="8" t="s">
        <v>4004</v>
      </c>
      <c r="J305" s="8"/>
      <c r="K305"/>
      <c r="M305" s="7"/>
    </row>
    <row r="306" spans="1:13" x14ac:dyDescent="0.25">
      <c r="A306" s="2">
        <v>201604</v>
      </c>
      <c r="B306" s="7" t="s">
        <v>4041</v>
      </c>
      <c r="C306" s="8">
        <v>0</v>
      </c>
      <c r="D306" s="9">
        <v>149</v>
      </c>
      <c r="E306" s="9" t="s">
        <v>4002</v>
      </c>
      <c r="F306" s="7">
        <v>0</v>
      </c>
      <c r="G306" s="8" t="s">
        <v>4003</v>
      </c>
      <c r="H306" s="7">
        <v>6.03058940004607</v>
      </c>
      <c r="I306" s="8" t="s">
        <v>4004</v>
      </c>
      <c r="J306" s="8"/>
      <c r="K306"/>
      <c r="M306" s="7"/>
    </row>
    <row r="307" spans="1:13" x14ac:dyDescent="0.25">
      <c r="A307" s="2">
        <v>201604</v>
      </c>
      <c r="B307" s="7" t="s">
        <v>4042</v>
      </c>
      <c r="C307" s="8">
        <v>0</v>
      </c>
      <c r="D307" s="9">
        <v>149</v>
      </c>
      <c r="E307" s="9" t="s">
        <v>4002</v>
      </c>
      <c r="F307" s="7">
        <v>0</v>
      </c>
      <c r="G307" s="8" t="s">
        <v>4003</v>
      </c>
      <c r="H307" s="7">
        <v>6.03058940004607</v>
      </c>
      <c r="I307" s="8" t="s">
        <v>4004</v>
      </c>
      <c r="J307" s="8"/>
      <c r="K307"/>
      <c r="M307" s="7"/>
    </row>
    <row r="308" spans="1:13" x14ac:dyDescent="0.25">
      <c r="A308" s="2">
        <v>201604</v>
      </c>
      <c r="B308" s="7" t="s">
        <v>4043</v>
      </c>
      <c r="C308" s="8">
        <v>1.282562895572956</v>
      </c>
      <c r="D308" s="9">
        <v>149</v>
      </c>
      <c r="E308" s="9" t="s">
        <v>4002</v>
      </c>
      <c r="F308" s="7">
        <v>0</v>
      </c>
      <c r="G308" s="8" t="s">
        <v>4003</v>
      </c>
      <c r="H308" s="7">
        <v>6.03058940004607</v>
      </c>
      <c r="I308" s="8" t="s">
        <v>4004</v>
      </c>
      <c r="J308" s="8"/>
      <c r="K308"/>
      <c r="M308" s="7"/>
    </row>
    <row r="309" spans="1:13" x14ac:dyDescent="0.25">
      <c r="A309" s="2">
        <v>201604</v>
      </c>
      <c r="B309" s="7" t="s">
        <v>4044</v>
      </c>
      <c r="C309" s="8">
        <v>1.1680269543661046</v>
      </c>
      <c r="D309" s="9">
        <v>149</v>
      </c>
      <c r="E309" s="9" t="s">
        <v>4002</v>
      </c>
      <c r="F309" s="7">
        <v>0</v>
      </c>
      <c r="G309" s="8" t="s">
        <v>4003</v>
      </c>
      <c r="H309" s="7">
        <v>6.03058940004607</v>
      </c>
      <c r="I309" s="8" t="s">
        <v>4004</v>
      </c>
      <c r="J309" s="8"/>
      <c r="K309"/>
      <c r="M309" s="7"/>
    </row>
    <row r="310" spans="1:13" x14ac:dyDescent="0.25">
      <c r="A310" s="2">
        <v>201604</v>
      </c>
      <c r="B310" s="7" t="s">
        <v>4045</v>
      </c>
      <c r="C310" s="8">
        <v>0</v>
      </c>
      <c r="D310" s="9">
        <v>149</v>
      </c>
      <c r="E310" s="9" t="s">
        <v>4002</v>
      </c>
      <c r="F310" s="7">
        <v>0</v>
      </c>
      <c r="G310" s="8" t="s">
        <v>4003</v>
      </c>
      <c r="H310" s="7">
        <v>6.03058940004607</v>
      </c>
      <c r="I310" s="8" t="s">
        <v>4004</v>
      </c>
      <c r="J310" s="8"/>
      <c r="K310"/>
      <c r="M310" s="7"/>
    </row>
    <row r="311" spans="1:13" x14ac:dyDescent="0.25">
      <c r="A311" s="2">
        <v>201604</v>
      </c>
      <c r="B311" s="7" t="s">
        <v>4046</v>
      </c>
      <c r="C311" s="8">
        <v>0</v>
      </c>
      <c r="D311" s="9">
        <v>149</v>
      </c>
      <c r="E311" s="9" t="s">
        <v>4002</v>
      </c>
      <c r="F311" s="7">
        <v>0</v>
      </c>
      <c r="G311" s="8" t="s">
        <v>4003</v>
      </c>
      <c r="H311" s="7">
        <v>6.03058940004607</v>
      </c>
      <c r="I311" s="8" t="s">
        <v>4004</v>
      </c>
      <c r="J311" s="8"/>
      <c r="K311"/>
      <c r="M311" s="7"/>
    </row>
    <row r="312" spans="1:13" x14ac:dyDescent="0.25">
      <c r="A312" s="2">
        <v>201604</v>
      </c>
      <c r="B312" s="7" t="s">
        <v>4047</v>
      </c>
      <c r="C312" s="8">
        <v>2.642395204942273</v>
      </c>
      <c r="D312" s="9">
        <v>149</v>
      </c>
      <c r="E312" s="9" t="s">
        <v>4002</v>
      </c>
      <c r="F312" s="7">
        <v>0</v>
      </c>
      <c r="G312" s="8" t="s">
        <v>4003</v>
      </c>
      <c r="H312" s="7">
        <v>6.03058940004607</v>
      </c>
      <c r="I312" s="8" t="s">
        <v>4004</v>
      </c>
      <c r="J312" s="8"/>
      <c r="K312"/>
      <c r="M312" s="7"/>
    </row>
    <row r="313" spans="1:13" x14ac:dyDescent="0.25">
      <c r="A313" s="2">
        <v>201604</v>
      </c>
      <c r="B313" s="7" t="s">
        <v>4048</v>
      </c>
      <c r="C313" s="8">
        <v>2.183447617584938</v>
      </c>
      <c r="D313" s="9">
        <v>149</v>
      </c>
      <c r="E313" s="9" t="s">
        <v>4002</v>
      </c>
      <c r="F313" s="7">
        <v>0</v>
      </c>
      <c r="G313" s="8" t="s">
        <v>4003</v>
      </c>
      <c r="H313" s="7">
        <v>6.03058940004607</v>
      </c>
      <c r="I313" s="8" t="s">
        <v>4004</v>
      </c>
      <c r="J313" s="8"/>
      <c r="K313"/>
      <c r="M313" s="7"/>
    </row>
    <row r="314" spans="1:13" x14ac:dyDescent="0.25">
      <c r="A314" s="2">
        <v>201604</v>
      </c>
      <c r="B314" s="7" t="s">
        <v>4049</v>
      </c>
      <c r="C314" s="8">
        <v>3.5369162968347707</v>
      </c>
      <c r="D314" s="9">
        <v>149</v>
      </c>
      <c r="E314" s="9" t="s">
        <v>4002</v>
      </c>
      <c r="F314" s="7">
        <v>0</v>
      </c>
      <c r="G314" s="8" t="s">
        <v>4003</v>
      </c>
      <c r="H314" s="7">
        <v>6.03058940004607</v>
      </c>
      <c r="I314" s="8" t="s">
        <v>4004</v>
      </c>
      <c r="J314" s="8"/>
      <c r="K314"/>
      <c r="M314" s="7"/>
    </row>
    <row r="315" spans="1:13" x14ac:dyDescent="0.25">
      <c r="A315" s="2">
        <v>201604</v>
      </c>
      <c r="B315" s="7" t="s">
        <v>4050</v>
      </c>
      <c r="C315" s="8">
        <v>0</v>
      </c>
      <c r="D315" s="9">
        <v>149</v>
      </c>
      <c r="E315" s="9" t="s">
        <v>4002</v>
      </c>
      <c r="F315" s="7">
        <v>0</v>
      </c>
      <c r="G315" s="8" t="s">
        <v>4003</v>
      </c>
      <c r="H315" s="7">
        <v>6.03058940004607</v>
      </c>
      <c r="I315" s="8" t="s">
        <v>4004</v>
      </c>
      <c r="J315" s="8"/>
      <c r="K315"/>
      <c r="M315" s="7"/>
    </row>
    <row r="316" spans="1:13" x14ac:dyDescent="0.25">
      <c r="A316" s="2">
        <v>201604</v>
      </c>
      <c r="B316" s="7" t="s">
        <v>4051</v>
      </c>
      <c r="C316" s="8">
        <v>0</v>
      </c>
      <c r="D316" s="9">
        <v>149</v>
      </c>
      <c r="E316" s="9" t="s">
        <v>4002</v>
      </c>
      <c r="F316" s="7">
        <v>0</v>
      </c>
      <c r="G316" s="8" t="s">
        <v>4003</v>
      </c>
      <c r="H316" s="7">
        <v>6.03058940004607</v>
      </c>
      <c r="I316" s="8" t="s">
        <v>4004</v>
      </c>
      <c r="J316" s="8"/>
      <c r="K316"/>
      <c r="M316" s="7"/>
    </row>
    <row r="317" spans="1:13" x14ac:dyDescent="0.25">
      <c r="A317" s="2">
        <v>201604</v>
      </c>
      <c r="B317" s="7" t="s">
        <v>4052</v>
      </c>
      <c r="C317" s="8">
        <v>2.4276848591803155</v>
      </c>
      <c r="D317" s="9">
        <v>149</v>
      </c>
      <c r="E317" s="9" t="s">
        <v>4002</v>
      </c>
      <c r="F317" s="7">
        <v>0</v>
      </c>
      <c r="G317" s="8" t="s">
        <v>4003</v>
      </c>
      <c r="H317" s="7">
        <v>6.03058940004607</v>
      </c>
      <c r="I317" s="8" t="s">
        <v>4004</v>
      </c>
      <c r="J317" s="8"/>
      <c r="K317"/>
      <c r="M317" s="7"/>
    </row>
    <row r="318" spans="1:13" x14ac:dyDescent="0.25">
      <c r="A318" s="2">
        <v>201604</v>
      </c>
      <c r="B318" s="7" t="s">
        <v>4053</v>
      </c>
      <c r="C318" s="8">
        <v>0</v>
      </c>
      <c r="D318" s="9">
        <v>149</v>
      </c>
      <c r="E318" s="9" t="s">
        <v>4002</v>
      </c>
      <c r="F318" s="7">
        <v>0</v>
      </c>
      <c r="G318" s="8" t="s">
        <v>4003</v>
      </c>
      <c r="H318" s="7">
        <v>6.03058940004607</v>
      </c>
      <c r="I318" s="8" t="s">
        <v>4004</v>
      </c>
      <c r="J318" s="8"/>
      <c r="K318"/>
      <c r="M318" s="7"/>
    </row>
    <row r="319" spans="1:13" x14ac:dyDescent="0.25">
      <c r="A319" s="2">
        <v>201604</v>
      </c>
      <c r="B319" s="7" t="s">
        <v>4054</v>
      </c>
      <c r="C319" s="8">
        <v>0</v>
      </c>
      <c r="D319" s="9">
        <v>149</v>
      </c>
      <c r="E319" s="9" t="s">
        <v>4002</v>
      </c>
      <c r="F319" s="7">
        <v>0</v>
      </c>
      <c r="G319" s="8" t="s">
        <v>4003</v>
      </c>
      <c r="H319" s="7">
        <v>6.03058940004607</v>
      </c>
      <c r="I319" s="8" t="s">
        <v>4004</v>
      </c>
      <c r="J319" s="8"/>
      <c r="K319"/>
      <c r="M319" s="7"/>
    </row>
    <row r="320" spans="1:13" x14ac:dyDescent="0.25">
      <c r="A320" s="2">
        <v>201604</v>
      </c>
      <c r="B320" s="7" t="s">
        <v>4055</v>
      </c>
      <c r="C320" s="8">
        <v>1.9394422567583953</v>
      </c>
      <c r="D320" s="9">
        <v>149</v>
      </c>
      <c r="E320" s="9" t="s">
        <v>4002</v>
      </c>
      <c r="F320" s="7">
        <v>0</v>
      </c>
      <c r="G320" s="8" t="s">
        <v>4003</v>
      </c>
      <c r="H320" s="7">
        <v>6.03058940004607</v>
      </c>
      <c r="I320" s="8" t="s">
        <v>4004</v>
      </c>
      <c r="J320" s="8"/>
      <c r="K320"/>
      <c r="M320" s="7"/>
    </row>
    <row r="321" spans="1:13" x14ac:dyDescent="0.25">
      <c r="A321" s="2">
        <v>201604</v>
      </c>
      <c r="B321" s="7" t="s">
        <v>4056</v>
      </c>
      <c r="C321" s="8">
        <v>2.621295597191994</v>
      </c>
      <c r="D321" s="9">
        <v>149</v>
      </c>
      <c r="E321" s="9" t="s">
        <v>4002</v>
      </c>
      <c r="F321" s="7">
        <v>0</v>
      </c>
      <c r="G321" s="8" t="s">
        <v>4003</v>
      </c>
      <c r="H321" s="7">
        <v>6.03058940004607</v>
      </c>
      <c r="I321" s="8" t="s">
        <v>4004</v>
      </c>
      <c r="J321" s="8"/>
      <c r="K321"/>
      <c r="M321" s="7"/>
    </row>
    <row r="322" spans="1:13" x14ac:dyDescent="0.25">
      <c r="A322" s="2">
        <v>201604</v>
      </c>
      <c r="B322" s="7" t="s">
        <v>4057</v>
      </c>
      <c r="C322" s="8">
        <v>5.619810106051836</v>
      </c>
      <c r="D322" s="9">
        <v>149</v>
      </c>
      <c r="E322" s="9" t="s">
        <v>4002</v>
      </c>
      <c r="F322" s="7">
        <v>0</v>
      </c>
      <c r="G322" s="8" t="s">
        <v>4003</v>
      </c>
      <c r="H322" s="7">
        <v>6.03058940004607</v>
      </c>
      <c r="I322" s="8" t="s">
        <v>4004</v>
      </c>
      <c r="J322" s="8"/>
      <c r="K322"/>
      <c r="M322" s="7"/>
    </row>
    <row r="323" spans="1:13" x14ac:dyDescent="0.25">
      <c r="A323" s="2">
        <v>201604</v>
      </c>
      <c r="B323" s="7" t="s">
        <v>4058</v>
      </c>
      <c r="C323" s="8">
        <v>0</v>
      </c>
      <c r="D323" s="9">
        <v>149</v>
      </c>
      <c r="E323" s="9" t="s">
        <v>4002</v>
      </c>
      <c r="F323" s="7">
        <v>0</v>
      </c>
      <c r="G323" s="8" t="s">
        <v>4003</v>
      </c>
      <c r="H323" s="7">
        <v>6.03058940004607</v>
      </c>
      <c r="I323" s="8" t="s">
        <v>4004</v>
      </c>
      <c r="J323" s="8"/>
      <c r="K323"/>
      <c r="M323" s="7"/>
    </row>
    <row r="324" spans="1:13" x14ac:dyDescent="0.25">
      <c r="A324" s="2">
        <v>201604</v>
      </c>
      <c r="B324" s="7" t="s">
        <v>4059</v>
      </c>
      <c r="C324" s="8">
        <v>0</v>
      </c>
      <c r="D324" s="9">
        <v>149</v>
      </c>
      <c r="E324" s="9" t="s">
        <v>4002</v>
      </c>
      <c r="F324" s="7">
        <v>0</v>
      </c>
      <c r="G324" s="8" t="s">
        <v>4003</v>
      </c>
      <c r="H324" s="7">
        <v>6.03058940004607</v>
      </c>
      <c r="I324" s="8" t="s">
        <v>4004</v>
      </c>
      <c r="J324" s="8"/>
      <c r="K324"/>
      <c r="M324" s="7"/>
    </row>
    <row r="325" spans="1:13" x14ac:dyDescent="0.25">
      <c r="A325" s="2">
        <v>201604</v>
      </c>
      <c r="B325" s="7" t="s">
        <v>4060</v>
      </c>
      <c r="C325" s="8">
        <v>0</v>
      </c>
      <c r="D325" s="9">
        <v>149</v>
      </c>
      <c r="E325" s="9" t="s">
        <v>4002</v>
      </c>
      <c r="F325" s="7">
        <v>0</v>
      </c>
      <c r="G325" s="8" t="s">
        <v>4003</v>
      </c>
      <c r="H325" s="7">
        <v>6.03058940004607</v>
      </c>
      <c r="I325" s="8" t="s">
        <v>4004</v>
      </c>
      <c r="J325" s="8"/>
      <c r="K325"/>
      <c r="M325" s="7"/>
    </row>
    <row r="326" spans="1:13" x14ac:dyDescent="0.25">
      <c r="A326" s="2">
        <v>201604</v>
      </c>
      <c r="B326" s="7" t="s">
        <v>4061</v>
      </c>
      <c r="C326" s="8">
        <v>0</v>
      </c>
      <c r="D326" s="9">
        <v>149</v>
      </c>
      <c r="E326" s="9" t="s">
        <v>4002</v>
      </c>
      <c r="F326" s="7">
        <v>0</v>
      </c>
      <c r="G326" s="8" t="s">
        <v>4003</v>
      </c>
      <c r="H326" s="7">
        <v>6.03058940004607</v>
      </c>
      <c r="I326" s="8" t="s">
        <v>4004</v>
      </c>
      <c r="J326" s="8"/>
      <c r="K326"/>
      <c r="M326" s="7"/>
    </row>
    <row r="327" spans="1:13" x14ac:dyDescent="0.25">
      <c r="A327" s="2">
        <v>201604</v>
      </c>
      <c r="B327" s="7" t="s">
        <v>4062</v>
      </c>
      <c r="C327" s="8">
        <v>0</v>
      </c>
      <c r="D327" s="9">
        <v>149</v>
      </c>
      <c r="E327" s="9" t="s">
        <v>4002</v>
      </c>
      <c r="F327" s="7">
        <v>0</v>
      </c>
      <c r="G327" s="8" t="s">
        <v>4003</v>
      </c>
      <c r="H327" s="7">
        <v>6.03058940004607</v>
      </c>
      <c r="I327" s="8" t="s">
        <v>4004</v>
      </c>
      <c r="J327" s="8"/>
      <c r="K327"/>
      <c r="M327" s="7"/>
    </row>
    <row r="328" spans="1:13" x14ac:dyDescent="0.25">
      <c r="A328" s="2">
        <v>201604</v>
      </c>
      <c r="B328" s="7" t="s">
        <v>4063</v>
      </c>
      <c r="C328" s="8">
        <v>0</v>
      </c>
      <c r="D328" s="9">
        <v>149</v>
      </c>
      <c r="E328" s="9" t="s">
        <v>4002</v>
      </c>
      <c r="F328" s="7">
        <v>0</v>
      </c>
      <c r="G328" s="8" t="s">
        <v>4003</v>
      </c>
      <c r="H328" s="7">
        <v>6.03058940004607</v>
      </c>
      <c r="I328" s="8" t="s">
        <v>4004</v>
      </c>
      <c r="J328" s="8"/>
      <c r="K328"/>
      <c r="M328" s="7"/>
    </row>
    <row r="329" spans="1:13" x14ac:dyDescent="0.25">
      <c r="A329" s="2">
        <v>201604</v>
      </c>
      <c r="B329" s="7" t="s">
        <v>4064</v>
      </c>
      <c r="C329" s="8">
        <v>1.637683524215769</v>
      </c>
      <c r="D329" s="9">
        <v>149</v>
      </c>
      <c r="E329" s="9" t="s">
        <v>4002</v>
      </c>
      <c r="F329" s="7">
        <v>0</v>
      </c>
      <c r="G329" s="8" t="s">
        <v>4003</v>
      </c>
      <c r="H329" s="7">
        <v>6.03058940004607</v>
      </c>
      <c r="I329" s="8" t="s">
        <v>4004</v>
      </c>
      <c r="J329" s="8"/>
      <c r="K329"/>
      <c r="M329" s="7"/>
    </row>
    <row r="330" spans="1:13" x14ac:dyDescent="0.25">
      <c r="A330" s="2">
        <v>201604</v>
      </c>
      <c r="B330" s="7" t="s">
        <v>4065</v>
      </c>
      <c r="C330" s="8">
        <v>0</v>
      </c>
      <c r="D330" s="9">
        <v>149</v>
      </c>
      <c r="E330" s="9" t="s">
        <v>4002</v>
      </c>
      <c r="F330" s="7">
        <v>0</v>
      </c>
      <c r="G330" s="8" t="s">
        <v>4003</v>
      </c>
      <c r="H330" s="7">
        <v>6.03058940004607</v>
      </c>
      <c r="I330" s="8" t="s">
        <v>4004</v>
      </c>
      <c r="J330" s="8"/>
      <c r="K330"/>
      <c r="M330" s="7"/>
    </row>
    <row r="331" spans="1:13" x14ac:dyDescent="0.25">
      <c r="A331" s="2">
        <v>201604</v>
      </c>
      <c r="B331" s="7" t="s">
        <v>4066</v>
      </c>
      <c r="C331" s="8">
        <v>4.6194709454381524</v>
      </c>
      <c r="D331" s="9">
        <v>149</v>
      </c>
      <c r="E331" s="9" t="s">
        <v>4002</v>
      </c>
      <c r="F331" s="7">
        <v>0</v>
      </c>
      <c r="G331" s="8" t="s">
        <v>4003</v>
      </c>
      <c r="H331" s="7">
        <v>6.03058940004607</v>
      </c>
      <c r="I331" s="8" t="s">
        <v>4004</v>
      </c>
      <c r="J331" s="8"/>
      <c r="K331"/>
      <c r="M331" s="7"/>
    </row>
    <row r="332" spans="1:13" x14ac:dyDescent="0.25">
      <c r="A332" s="2">
        <v>201604</v>
      </c>
      <c r="B332" s="7" t="s">
        <v>4067</v>
      </c>
      <c r="C332" s="8">
        <v>0</v>
      </c>
      <c r="D332" s="9">
        <v>149</v>
      </c>
      <c r="E332" s="9" t="s">
        <v>4002</v>
      </c>
      <c r="F332" s="7">
        <v>0</v>
      </c>
      <c r="G332" s="8" t="s">
        <v>4003</v>
      </c>
      <c r="H332" s="7">
        <v>6.03058940004607</v>
      </c>
      <c r="I332" s="8" t="s">
        <v>4004</v>
      </c>
      <c r="J332" s="8"/>
      <c r="K332"/>
      <c r="M332" s="7"/>
    </row>
    <row r="333" spans="1:13" x14ac:dyDescent="0.25">
      <c r="A333" s="2">
        <v>201604</v>
      </c>
      <c r="B333" s="7" t="s">
        <v>4068</v>
      </c>
      <c r="C333" s="8">
        <v>0</v>
      </c>
      <c r="D333" s="9">
        <v>149</v>
      </c>
      <c r="E333" s="9" t="s">
        <v>4002</v>
      </c>
      <c r="F333" s="7">
        <v>0</v>
      </c>
      <c r="G333" s="8" t="s">
        <v>4003</v>
      </c>
      <c r="H333" s="7">
        <v>6.03058940004607</v>
      </c>
      <c r="I333" s="8" t="s">
        <v>4004</v>
      </c>
      <c r="J333" s="8"/>
      <c r="K333"/>
      <c r="M333" s="7"/>
    </row>
    <row r="334" spans="1:13" x14ac:dyDescent="0.25">
      <c r="A334" s="2">
        <v>201604</v>
      </c>
      <c r="B334" s="7" t="s">
        <v>4069</v>
      </c>
      <c r="C334" s="8">
        <v>1.5284066982286062</v>
      </c>
      <c r="D334" s="9">
        <v>149</v>
      </c>
      <c r="E334" s="9" t="s">
        <v>4002</v>
      </c>
      <c r="F334" s="7">
        <v>0</v>
      </c>
      <c r="G334" s="8" t="s">
        <v>4003</v>
      </c>
      <c r="H334" s="7">
        <v>6.03058940004607</v>
      </c>
      <c r="I334" s="8" t="s">
        <v>4004</v>
      </c>
      <c r="J334" s="8"/>
      <c r="K334"/>
      <c r="M334" s="7"/>
    </row>
    <row r="335" spans="1:13" x14ac:dyDescent="0.25">
      <c r="A335" s="2">
        <v>201604</v>
      </c>
      <c r="B335" s="7" t="s">
        <v>4070</v>
      </c>
      <c r="C335" s="8">
        <v>0</v>
      </c>
      <c r="D335" s="9">
        <v>149</v>
      </c>
      <c r="E335" s="9" t="s">
        <v>4002</v>
      </c>
      <c r="F335" s="7">
        <v>0</v>
      </c>
      <c r="G335" s="8" t="s">
        <v>4003</v>
      </c>
      <c r="H335" s="7">
        <v>6.03058940004607</v>
      </c>
      <c r="I335" s="8" t="s">
        <v>4004</v>
      </c>
      <c r="J335" s="8"/>
      <c r="K335"/>
      <c r="M335" s="7"/>
    </row>
    <row r="336" spans="1:13" x14ac:dyDescent="0.25">
      <c r="A336" s="2">
        <v>201604</v>
      </c>
      <c r="B336" s="7" t="s">
        <v>4071</v>
      </c>
      <c r="C336" s="8">
        <v>0</v>
      </c>
      <c r="D336" s="9">
        <v>149</v>
      </c>
      <c r="E336" s="9" t="s">
        <v>4002</v>
      </c>
      <c r="F336" s="7">
        <v>0</v>
      </c>
      <c r="G336" s="8" t="s">
        <v>4003</v>
      </c>
      <c r="H336" s="7">
        <v>6.03058940004607</v>
      </c>
      <c r="I336" s="8" t="s">
        <v>4004</v>
      </c>
      <c r="J336" s="8"/>
      <c r="K336"/>
      <c r="M336" s="7"/>
    </row>
    <row r="337" spans="1:13" x14ac:dyDescent="0.25">
      <c r="A337" s="2">
        <v>201604</v>
      </c>
      <c r="B337" s="7" t="s">
        <v>4072</v>
      </c>
      <c r="C337" s="8" t="s">
        <v>47</v>
      </c>
      <c r="D337" s="9">
        <v>149</v>
      </c>
      <c r="E337" s="9" t="s">
        <v>4002</v>
      </c>
      <c r="F337" s="7">
        <v>0</v>
      </c>
      <c r="G337" s="8" t="s">
        <v>4003</v>
      </c>
      <c r="H337" s="7">
        <v>6.03058940004607</v>
      </c>
      <c r="I337" s="8" t="s">
        <v>4004</v>
      </c>
      <c r="J337" s="8"/>
      <c r="K337"/>
      <c r="M337" s="7"/>
    </row>
    <row r="338" spans="1:13" x14ac:dyDescent="0.25">
      <c r="A338" s="2">
        <v>201604</v>
      </c>
      <c r="B338" s="7" t="s">
        <v>4073</v>
      </c>
      <c r="C338" s="8" t="s">
        <v>47</v>
      </c>
      <c r="D338" s="9">
        <v>149</v>
      </c>
      <c r="E338" s="9" t="s">
        <v>4002</v>
      </c>
      <c r="F338" s="7">
        <v>0</v>
      </c>
      <c r="G338" s="8" t="s">
        <v>4003</v>
      </c>
      <c r="H338" s="7">
        <v>6.03058940004607</v>
      </c>
      <c r="I338" s="8" t="s">
        <v>4004</v>
      </c>
      <c r="J338" s="8"/>
      <c r="K338"/>
      <c r="M338" s="7"/>
    </row>
    <row r="339" spans="1:13" x14ac:dyDescent="0.25">
      <c r="A339" s="2">
        <v>201604</v>
      </c>
      <c r="B339" s="7" t="s">
        <v>4074</v>
      </c>
      <c r="C339" s="8" t="s">
        <v>47</v>
      </c>
      <c r="D339" s="9">
        <v>149</v>
      </c>
      <c r="E339" s="9" t="s">
        <v>4002</v>
      </c>
      <c r="F339" s="7">
        <v>0</v>
      </c>
      <c r="G339" s="8" t="s">
        <v>4003</v>
      </c>
      <c r="H339" s="7">
        <v>6.03058940004607</v>
      </c>
      <c r="I339" s="8" t="s">
        <v>4004</v>
      </c>
      <c r="J339" s="8"/>
      <c r="K339"/>
      <c r="M339" s="7"/>
    </row>
    <row r="340" spans="1:13" x14ac:dyDescent="0.25">
      <c r="A340" s="2">
        <v>201604</v>
      </c>
      <c r="B340" s="7" t="s">
        <v>4075</v>
      </c>
      <c r="C340" s="8" t="s">
        <v>47</v>
      </c>
      <c r="D340" s="9">
        <v>149</v>
      </c>
      <c r="E340" s="9" t="s">
        <v>4002</v>
      </c>
      <c r="F340" s="7">
        <v>0</v>
      </c>
      <c r="G340" s="8" t="s">
        <v>4003</v>
      </c>
      <c r="H340" s="7">
        <v>6.03058940004607</v>
      </c>
      <c r="I340" s="8" t="s">
        <v>4004</v>
      </c>
      <c r="J340" s="8"/>
      <c r="K340"/>
      <c r="M340" s="7"/>
    </row>
    <row r="341" spans="1:13" x14ac:dyDescent="0.25">
      <c r="A341" s="2">
        <v>201604</v>
      </c>
      <c r="B341" s="7" t="s">
        <v>4076</v>
      </c>
      <c r="C341" s="8" t="s">
        <v>47</v>
      </c>
      <c r="D341" s="9">
        <v>149</v>
      </c>
      <c r="E341" s="9" t="s">
        <v>4002</v>
      </c>
      <c r="F341" s="7">
        <v>0</v>
      </c>
      <c r="G341" s="8" t="s">
        <v>4003</v>
      </c>
      <c r="H341" s="7">
        <v>6.03058940004607</v>
      </c>
      <c r="I341" s="8" t="s">
        <v>4004</v>
      </c>
      <c r="J341" s="8"/>
      <c r="K341"/>
      <c r="M341" s="7"/>
    </row>
    <row r="342" spans="1:13" x14ac:dyDescent="0.25">
      <c r="A342" s="2">
        <v>201604</v>
      </c>
      <c r="B342" s="7" t="s">
        <v>4077</v>
      </c>
      <c r="C342" s="8" t="s">
        <v>47</v>
      </c>
      <c r="D342" s="9">
        <v>149</v>
      </c>
      <c r="E342" s="9" t="s">
        <v>4002</v>
      </c>
      <c r="F342" s="7">
        <v>0</v>
      </c>
      <c r="G342" s="8" t="s">
        <v>4003</v>
      </c>
      <c r="H342" s="7">
        <v>6.03058940004607</v>
      </c>
      <c r="I342" s="8" t="s">
        <v>4004</v>
      </c>
      <c r="J342" s="8"/>
      <c r="K342"/>
      <c r="M342" s="7"/>
    </row>
    <row r="343" spans="1:13" x14ac:dyDescent="0.25">
      <c r="A343" s="2">
        <v>201604</v>
      </c>
      <c r="B343" s="7" t="s">
        <v>4078</v>
      </c>
      <c r="C343" s="8" t="s">
        <v>47</v>
      </c>
      <c r="D343" s="9">
        <v>149</v>
      </c>
      <c r="E343" s="9" t="s">
        <v>4002</v>
      </c>
      <c r="F343" s="7">
        <v>0</v>
      </c>
      <c r="G343" s="8" t="s">
        <v>4003</v>
      </c>
      <c r="H343" s="7">
        <v>6.03058940004607</v>
      </c>
      <c r="I343" s="8" t="s">
        <v>4004</v>
      </c>
      <c r="J343" s="8"/>
      <c r="K343"/>
      <c r="M343" s="7"/>
    </row>
    <row r="344" spans="1:13" x14ac:dyDescent="0.25">
      <c r="A344" s="2">
        <v>201604</v>
      </c>
      <c r="B344" s="7" t="s">
        <v>4079</v>
      </c>
      <c r="C344" s="8" t="s">
        <v>47</v>
      </c>
      <c r="D344" s="9">
        <v>149</v>
      </c>
      <c r="E344" s="9" t="s">
        <v>4002</v>
      </c>
      <c r="F344" s="7">
        <v>0</v>
      </c>
      <c r="G344" s="8" t="s">
        <v>4003</v>
      </c>
      <c r="H344" s="7">
        <v>6.03058940004607</v>
      </c>
      <c r="I344" s="8" t="s">
        <v>4004</v>
      </c>
      <c r="J344" s="8"/>
      <c r="K344"/>
      <c r="M344" s="7"/>
    </row>
    <row r="345" spans="1:13" x14ac:dyDescent="0.25">
      <c r="A345" s="2">
        <v>201604</v>
      </c>
      <c r="B345" s="7" t="s">
        <v>4080</v>
      </c>
      <c r="C345" s="8" t="s">
        <v>47</v>
      </c>
      <c r="D345" s="9">
        <v>149</v>
      </c>
      <c r="E345" s="9" t="s">
        <v>4002</v>
      </c>
      <c r="F345" s="7">
        <v>0</v>
      </c>
      <c r="G345" s="8" t="s">
        <v>4003</v>
      </c>
      <c r="H345" s="7">
        <v>6.03058940004607</v>
      </c>
      <c r="I345" s="8" t="s">
        <v>4004</v>
      </c>
      <c r="J345" s="8"/>
      <c r="K345"/>
      <c r="M345" s="7"/>
    </row>
    <row r="346" spans="1:13" x14ac:dyDescent="0.25">
      <c r="A346" s="2">
        <v>201604</v>
      </c>
      <c r="B346" s="7" t="s">
        <v>4081</v>
      </c>
      <c r="C346" s="8" t="s">
        <v>47</v>
      </c>
      <c r="D346" s="9">
        <v>149</v>
      </c>
      <c r="E346" s="9" t="s">
        <v>4002</v>
      </c>
      <c r="F346" s="7">
        <v>0</v>
      </c>
      <c r="G346" s="8" t="s">
        <v>4003</v>
      </c>
      <c r="H346" s="7">
        <v>6.03058940004607</v>
      </c>
      <c r="I346" s="8" t="s">
        <v>4004</v>
      </c>
      <c r="J346" s="8"/>
      <c r="K346"/>
      <c r="M346" s="7"/>
    </row>
    <row r="347" spans="1:13" x14ac:dyDescent="0.25">
      <c r="A347" s="2">
        <v>201604</v>
      </c>
      <c r="B347" s="7" t="s">
        <v>4082</v>
      </c>
      <c r="C347" s="8" t="s">
        <v>47</v>
      </c>
      <c r="D347" s="9">
        <v>149</v>
      </c>
      <c r="E347" s="9" t="s">
        <v>4002</v>
      </c>
      <c r="F347" s="7">
        <v>0</v>
      </c>
      <c r="G347" s="8" t="s">
        <v>4003</v>
      </c>
      <c r="H347" s="7">
        <v>6.03058940004607</v>
      </c>
      <c r="I347" s="8" t="s">
        <v>4004</v>
      </c>
      <c r="J347" s="8"/>
      <c r="K347"/>
      <c r="M347" s="7"/>
    </row>
    <row r="348" spans="1:13" x14ac:dyDescent="0.25">
      <c r="A348" s="2">
        <v>201604</v>
      </c>
      <c r="B348" s="7" t="s">
        <v>4083</v>
      </c>
      <c r="C348" s="8" t="s">
        <v>47</v>
      </c>
      <c r="D348" s="9">
        <v>149</v>
      </c>
      <c r="E348" s="9" t="s">
        <v>4002</v>
      </c>
      <c r="F348" s="7">
        <v>0</v>
      </c>
      <c r="G348" s="8" t="s">
        <v>4003</v>
      </c>
      <c r="H348" s="7">
        <v>6.03058940004607</v>
      </c>
      <c r="I348" s="8" t="s">
        <v>4004</v>
      </c>
      <c r="J348" s="8"/>
      <c r="K348"/>
      <c r="M348" s="7"/>
    </row>
    <row r="349" spans="1:13" x14ac:dyDescent="0.25">
      <c r="A349" s="2">
        <v>201604</v>
      </c>
      <c r="B349" s="7" t="s">
        <v>4084</v>
      </c>
      <c r="C349" s="8" t="s">
        <v>47</v>
      </c>
      <c r="D349" s="9">
        <v>149</v>
      </c>
      <c r="E349" s="9" t="s">
        <v>4002</v>
      </c>
      <c r="F349" s="7">
        <v>0</v>
      </c>
      <c r="G349" s="8" t="s">
        <v>4003</v>
      </c>
      <c r="H349" s="7">
        <v>6.03058940004607</v>
      </c>
      <c r="I349" s="8" t="s">
        <v>4004</v>
      </c>
      <c r="J349" s="8"/>
      <c r="K349"/>
      <c r="M349" s="7"/>
    </row>
    <row r="350" spans="1:13" x14ac:dyDescent="0.25">
      <c r="A350" s="2">
        <v>201604</v>
      </c>
      <c r="B350" s="7" t="s">
        <v>4085</v>
      </c>
      <c r="C350" s="8" t="s">
        <v>47</v>
      </c>
      <c r="D350" s="9">
        <v>149</v>
      </c>
      <c r="E350" s="9" t="s">
        <v>4002</v>
      </c>
      <c r="F350" s="7">
        <v>0</v>
      </c>
      <c r="G350" s="8" t="s">
        <v>4003</v>
      </c>
      <c r="H350" s="7">
        <v>6.03058940004607</v>
      </c>
      <c r="I350" s="8" t="s">
        <v>4004</v>
      </c>
      <c r="J350" s="8"/>
      <c r="K350"/>
      <c r="M350" s="7"/>
    </row>
    <row r="351" spans="1:13" x14ac:dyDescent="0.25">
      <c r="A351" s="2">
        <v>201604</v>
      </c>
      <c r="B351" s="7" t="s">
        <v>4086</v>
      </c>
      <c r="C351" s="8" t="s">
        <v>47</v>
      </c>
      <c r="D351" s="9">
        <v>149</v>
      </c>
      <c r="E351" s="9" t="s">
        <v>4002</v>
      </c>
      <c r="F351" s="7">
        <v>0</v>
      </c>
      <c r="G351" s="8" t="s">
        <v>4003</v>
      </c>
      <c r="H351" s="7">
        <v>6.03058940004607</v>
      </c>
      <c r="I351" s="8" t="s">
        <v>4004</v>
      </c>
      <c r="J351" s="8"/>
      <c r="K351"/>
      <c r="M351" s="7"/>
    </row>
    <row r="352" spans="1:13" x14ac:dyDescent="0.25">
      <c r="A352" s="2">
        <v>201604</v>
      </c>
      <c r="B352" s="7" t="s">
        <v>4087</v>
      </c>
      <c r="C352" s="8" t="s">
        <v>47</v>
      </c>
      <c r="D352" s="9">
        <v>149</v>
      </c>
      <c r="E352" s="9" t="s">
        <v>4002</v>
      </c>
      <c r="F352" s="7">
        <v>0</v>
      </c>
      <c r="G352" s="8" t="s">
        <v>4003</v>
      </c>
      <c r="H352" s="7">
        <v>6.03058940004607</v>
      </c>
      <c r="I352" s="8" t="s">
        <v>4004</v>
      </c>
      <c r="J352" s="8"/>
      <c r="K352"/>
      <c r="M352" s="7"/>
    </row>
    <row r="353" spans="1:13" x14ac:dyDescent="0.25">
      <c r="A353" s="2">
        <v>201604</v>
      </c>
      <c r="B353" s="7" t="s">
        <v>4088</v>
      </c>
      <c r="C353" s="8" t="s">
        <v>47</v>
      </c>
      <c r="D353" s="9">
        <v>149</v>
      </c>
      <c r="E353" s="9" t="s">
        <v>4002</v>
      </c>
      <c r="F353" s="7">
        <v>0</v>
      </c>
      <c r="G353" s="8" t="s">
        <v>4003</v>
      </c>
      <c r="H353" s="7">
        <v>6.03058940004607</v>
      </c>
      <c r="I353" s="8" t="s">
        <v>4004</v>
      </c>
      <c r="J353" s="8"/>
      <c r="K353"/>
      <c r="M353" s="7"/>
    </row>
    <row r="354" spans="1:13" x14ac:dyDescent="0.25">
      <c r="A354" s="2">
        <v>201604</v>
      </c>
      <c r="B354" s="7" t="s">
        <v>4089</v>
      </c>
      <c r="C354" s="8" t="s">
        <v>47</v>
      </c>
      <c r="D354" s="9">
        <v>149</v>
      </c>
      <c r="E354" s="9" t="s">
        <v>4002</v>
      </c>
      <c r="F354" s="7">
        <v>0</v>
      </c>
      <c r="G354" s="8" t="s">
        <v>4003</v>
      </c>
      <c r="H354" s="7">
        <v>6.03058940004607</v>
      </c>
      <c r="I354" s="8" t="s">
        <v>4004</v>
      </c>
      <c r="J354" s="8"/>
      <c r="K354"/>
      <c r="M354" s="7"/>
    </row>
    <row r="355" spans="1:13" x14ac:dyDescent="0.25">
      <c r="A355" s="2">
        <v>201604</v>
      </c>
      <c r="B355" s="7" t="s">
        <v>4090</v>
      </c>
      <c r="C355" s="8" t="s">
        <v>47</v>
      </c>
      <c r="D355" s="9">
        <v>149</v>
      </c>
      <c r="E355" s="9" t="s">
        <v>4002</v>
      </c>
      <c r="F355" s="7">
        <v>0</v>
      </c>
      <c r="G355" s="8" t="s">
        <v>4003</v>
      </c>
      <c r="H355" s="7">
        <v>6.03058940004607</v>
      </c>
      <c r="I355" s="8" t="s">
        <v>4004</v>
      </c>
      <c r="J355" s="8"/>
      <c r="K355"/>
      <c r="M355" s="7"/>
    </row>
    <row r="356" spans="1:13" x14ac:dyDescent="0.25">
      <c r="A356" s="2">
        <v>201604</v>
      </c>
      <c r="B356" s="7" t="s">
        <v>4091</v>
      </c>
      <c r="C356" s="8" t="s">
        <v>47</v>
      </c>
      <c r="D356" s="9">
        <v>149</v>
      </c>
      <c r="E356" s="9" t="s">
        <v>4002</v>
      </c>
      <c r="F356" s="7">
        <v>0</v>
      </c>
      <c r="G356" s="8" t="s">
        <v>4003</v>
      </c>
      <c r="H356" s="7">
        <v>6.03058940004607</v>
      </c>
      <c r="I356" s="8" t="s">
        <v>4004</v>
      </c>
      <c r="J356" s="8"/>
      <c r="K356"/>
      <c r="M356" s="7"/>
    </row>
    <row r="357" spans="1:13" x14ac:dyDescent="0.25">
      <c r="A357" s="2">
        <v>201604</v>
      </c>
      <c r="B357" s="7" t="s">
        <v>4092</v>
      </c>
      <c r="C357" s="8" t="s">
        <v>47</v>
      </c>
      <c r="D357" s="9">
        <v>149</v>
      </c>
      <c r="E357" s="9" t="s">
        <v>4002</v>
      </c>
      <c r="F357" s="7">
        <v>0</v>
      </c>
      <c r="G357" s="8" t="s">
        <v>4003</v>
      </c>
      <c r="H357" s="7">
        <v>6.03058940004607</v>
      </c>
      <c r="I357" s="8" t="s">
        <v>4004</v>
      </c>
      <c r="J357" s="8"/>
      <c r="K357"/>
      <c r="M357" s="7"/>
    </row>
    <row r="358" spans="1:13" x14ac:dyDescent="0.25">
      <c r="A358" s="2">
        <v>201604</v>
      </c>
      <c r="B358" s="7" t="s">
        <v>4093</v>
      </c>
      <c r="C358" s="8" t="s">
        <v>47</v>
      </c>
      <c r="D358" s="9">
        <v>149</v>
      </c>
      <c r="E358" s="9" t="s">
        <v>4002</v>
      </c>
      <c r="F358" s="7">
        <v>0</v>
      </c>
      <c r="G358" s="8" t="s">
        <v>4003</v>
      </c>
      <c r="H358" s="7">
        <v>6.03058940004607</v>
      </c>
      <c r="I358" s="8" t="s">
        <v>4004</v>
      </c>
      <c r="J358" s="8"/>
      <c r="K358"/>
      <c r="M358" s="7"/>
    </row>
    <row r="359" spans="1:13" x14ac:dyDescent="0.25">
      <c r="A359" s="2">
        <v>201604</v>
      </c>
      <c r="B359" s="7" t="s">
        <v>4094</v>
      </c>
      <c r="C359" s="8" t="s">
        <v>47</v>
      </c>
      <c r="D359" s="9">
        <v>149</v>
      </c>
      <c r="E359" s="9" t="s">
        <v>4002</v>
      </c>
      <c r="F359" s="7">
        <v>0</v>
      </c>
      <c r="G359" s="8" t="s">
        <v>4003</v>
      </c>
      <c r="H359" s="7">
        <v>6.03058940004607</v>
      </c>
      <c r="I359" s="8" t="s">
        <v>4004</v>
      </c>
      <c r="J359" s="8"/>
      <c r="K359"/>
      <c r="M359" s="7"/>
    </row>
    <row r="360" spans="1:13" x14ac:dyDescent="0.25">
      <c r="A360" s="2">
        <v>201604</v>
      </c>
      <c r="B360" s="7" t="s">
        <v>4095</v>
      </c>
      <c r="C360" s="8" t="s">
        <v>47</v>
      </c>
      <c r="D360" s="9">
        <v>149</v>
      </c>
      <c r="E360" s="9" t="s">
        <v>4002</v>
      </c>
      <c r="F360" s="7">
        <v>0</v>
      </c>
      <c r="G360" s="8" t="s">
        <v>4003</v>
      </c>
      <c r="H360" s="7">
        <v>6.03058940004607</v>
      </c>
      <c r="I360" s="8" t="s">
        <v>4004</v>
      </c>
      <c r="J360" s="8"/>
      <c r="K360"/>
      <c r="M360" s="7"/>
    </row>
    <row r="361" spans="1:13" x14ac:dyDescent="0.25">
      <c r="A361" s="2">
        <v>201604</v>
      </c>
      <c r="B361" s="7" t="s">
        <v>4096</v>
      </c>
      <c r="C361" s="8" t="s">
        <v>47</v>
      </c>
      <c r="D361" s="9">
        <v>149</v>
      </c>
      <c r="E361" s="9" t="s">
        <v>4002</v>
      </c>
      <c r="F361" s="7">
        <v>0</v>
      </c>
      <c r="G361" s="8" t="s">
        <v>4003</v>
      </c>
      <c r="H361" s="7">
        <v>6.03058940004607</v>
      </c>
      <c r="I361" s="8" t="s">
        <v>4004</v>
      </c>
      <c r="J361" s="8"/>
      <c r="K361"/>
      <c r="M361" s="7"/>
    </row>
    <row r="362" spans="1:13" x14ac:dyDescent="0.25">
      <c r="A362" s="2">
        <v>201604</v>
      </c>
      <c r="B362" s="7" t="s">
        <v>4097</v>
      </c>
      <c r="C362" s="8" t="s">
        <v>47</v>
      </c>
      <c r="D362" s="9">
        <v>149</v>
      </c>
      <c r="E362" s="9" t="s">
        <v>4002</v>
      </c>
      <c r="F362" s="7">
        <v>0</v>
      </c>
      <c r="G362" s="8" t="s">
        <v>4003</v>
      </c>
      <c r="H362" s="7">
        <v>6.03058940004607</v>
      </c>
      <c r="I362" s="8" t="s">
        <v>4004</v>
      </c>
      <c r="J362" s="8"/>
      <c r="K362"/>
      <c r="M362" s="7"/>
    </row>
    <row r="363" spans="1:13" x14ac:dyDescent="0.25">
      <c r="A363" s="2">
        <v>201604</v>
      </c>
      <c r="B363" s="7" t="s">
        <v>4098</v>
      </c>
      <c r="C363" s="8" t="s">
        <v>47</v>
      </c>
      <c r="D363" s="9">
        <v>149</v>
      </c>
      <c r="E363" s="9" t="s">
        <v>4002</v>
      </c>
      <c r="F363" s="7">
        <v>0</v>
      </c>
      <c r="G363" s="8" t="s">
        <v>4003</v>
      </c>
      <c r="H363" s="7">
        <v>6.03058940004607</v>
      </c>
      <c r="I363" s="8" t="s">
        <v>4004</v>
      </c>
      <c r="J363" s="8"/>
      <c r="K363"/>
      <c r="M363" s="7"/>
    </row>
    <row r="364" spans="1:13" x14ac:dyDescent="0.25">
      <c r="A364" s="2">
        <v>201604</v>
      </c>
      <c r="B364" s="7" t="s">
        <v>4099</v>
      </c>
      <c r="C364" s="8" t="s">
        <v>47</v>
      </c>
      <c r="D364" s="9">
        <v>149</v>
      </c>
      <c r="E364" s="9" t="s">
        <v>4002</v>
      </c>
      <c r="F364" s="7">
        <v>0</v>
      </c>
      <c r="G364" s="8" t="s">
        <v>4003</v>
      </c>
      <c r="H364" s="7">
        <v>6.03058940004607</v>
      </c>
      <c r="I364" s="8" t="s">
        <v>4004</v>
      </c>
      <c r="J364" s="8"/>
      <c r="K364"/>
      <c r="M364" s="7"/>
    </row>
    <row r="365" spans="1:13" x14ac:dyDescent="0.25">
      <c r="A365" s="2">
        <v>201604</v>
      </c>
      <c r="B365" s="7" t="s">
        <v>4100</v>
      </c>
      <c r="C365" s="8" t="s">
        <v>47</v>
      </c>
      <c r="D365" s="9">
        <v>149</v>
      </c>
      <c r="E365" s="9" t="s">
        <v>4002</v>
      </c>
      <c r="F365" s="7">
        <v>0</v>
      </c>
      <c r="G365" s="8" t="s">
        <v>4003</v>
      </c>
      <c r="H365" s="7">
        <v>6.03058940004607</v>
      </c>
      <c r="I365" s="8" t="s">
        <v>4004</v>
      </c>
      <c r="J365" s="8"/>
      <c r="K365"/>
      <c r="M365" s="7"/>
    </row>
    <row r="366" spans="1:13" x14ac:dyDescent="0.25">
      <c r="A366" s="2">
        <v>201604</v>
      </c>
      <c r="B366" s="7" t="s">
        <v>4101</v>
      </c>
      <c r="C366" s="8" t="s">
        <v>47</v>
      </c>
      <c r="D366" s="9">
        <v>149</v>
      </c>
      <c r="E366" s="9" t="s">
        <v>4002</v>
      </c>
      <c r="F366" s="7">
        <v>0</v>
      </c>
      <c r="G366" s="8" t="s">
        <v>4003</v>
      </c>
      <c r="H366" s="7">
        <v>6.03058940004607</v>
      </c>
      <c r="I366" s="8" t="s">
        <v>4004</v>
      </c>
      <c r="J366" s="8"/>
      <c r="K366"/>
      <c r="M366" s="7"/>
    </row>
    <row r="367" spans="1:13" x14ac:dyDescent="0.25">
      <c r="A367" s="2">
        <v>201604</v>
      </c>
      <c r="B367" s="7" t="s">
        <v>4102</v>
      </c>
      <c r="C367" s="8" t="s">
        <v>47</v>
      </c>
      <c r="D367" s="9">
        <v>149</v>
      </c>
      <c r="E367" s="9" t="s">
        <v>4002</v>
      </c>
      <c r="F367" s="7">
        <v>0</v>
      </c>
      <c r="G367" s="8" t="s">
        <v>4003</v>
      </c>
      <c r="H367" s="7">
        <v>6.03058940004607</v>
      </c>
      <c r="I367" s="8" t="s">
        <v>4004</v>
      </c>
      <c r="J367" s="8"/>
      <c r="K367"/>
      <c r="M367" s="7"/>
    </row>
    <row r="368" spans="1:13" x14ac:dyDescent="0.25">
      <c r="A368" s="2">
        <v>201604</v>
      </c>
      <c r="B368" s="7" t="s">
        <v>4103</v>
      </c>
      <c r="C368" s="8" t="s">
        <v>47</v>
      </c>
      <c r="D368" s="9">
        <v>149</v>
      </c>
      <c r="E368" s="9" t="s">
        <v>4002</v>
      </c>
      <c r="F368" s="7">
        <v>0</v>
      </c>
      <c r="G368" s="8" t="s">
        <v>4003</v>
      </c>
      <c r="H368" s="7">
        <v>6.03058940004607</v>
      </c>
      <c r="I368" s="8" t="s">
        <v>4004</v>
      </c>
      <c r="J368" s="8"/>
      <c r="K368"/>
      <c r="M368" s="7"/>
    </row>
    <row r="369" spans="1:13" x14ac:dyDescent="0.25">
      <c r="A369" s="2">
        <v>201604</v>
      </c>
      <c r="B369" s="7" t="s">
        <v>4104</v>
      </c>
      <c r="C369" s="8" t="s">
        <v>47</v>
      </c>
      <c r="D369" s="9">
        <v>149</v>
      </c>
      <c r="E369" s="9" t="s">
        <v>4002</v>
      </c>
      <c r="F369" s="7">
        <v>0</v>
      </c>
      <c r="G369" s="8" t="s">
        <v>4003</v>
      </c>
      <c r="H369" s="7">
        <v>6.03058940004607</v>
      </c>
      <c r="I369" s="8" t="s">
        <v>4004</v>
      </c>
      <c r="J369" s="8"/>
      <c r="K369"/>
      <c r="M369" s="7"/>
    </row>
    <row r="370" spans="1:13" x14ac:dyDescent="0.25">
      <c r="A370" s="2">
        <v>201604</v>
      </c>
      <c r="B370" s="7" t="s">
        <v>4105</v>
      </c>
      <c r="C370" s="8" t="s">
        <v>47</v>
      </c>
      <c r="D370" s="9">
        <v>149</v>
      </c>
      <c r="E370" s="9" t="s">
        <v>4002</v>
      </c>
      <c r="F370" s="7">
        <v>0</v>
      </c>
      <c r="G370" s="8" t="s">
        <v>4003</v>
      </c>
      <c r="H370" s="7">
        <v>6.03058940004607</v>
      </c>
      <c r="I370" s="8" t="s">
        <v>4004</v>
      </c>
      <c r="J370" s="8"/>
      <c r="K370"/>
      <c r="M370" s="7"/>
    </row>
    <row r="371" spans="1:13" x14ac:dyDescent="0.25">
      <c r="A371" s="2">
        <v>201604</v>
      </c>
      <c r="B371" s="7" t="s">
        <v>4106</v>
      </c>
      <c r="C371" s="8" t="s">
        <v>47</v>
      </c>
      <c r="D371" s="9">
        <v>149</v>
      </c>
      <c r="E371" s="9" t="s">
        <v>4002</v>
      </c>
      <c r="F371" s="7">
        <v>0</v>
      </c>
      <c r="G371" s="8" t="s">
        <v>4003</v>
      </c>
      <c r="H371" s="7">
        <v>6.03058940004607</v>
      </c>
      <c r="I371" s="8" t="s">
        <v>4004</v>
      </c>
      <c r="J371" s="8"/>
      <c r="K371"/>
      <c r="M371" s="7"/>
    </row>
    <row r="372" spans="1:13" x14ac:dyDescent="0.25">
      <c r="A372" s="2">
        <v>201604</v>
      </c>
      <c r="B372" s="7" t="s">
        <v>4107</v>
      </c>
      <c r="C372" s="8" t="s">
        <v>47</v>
      </c>
      <c r="D372" s="9">
        <v>149</v>
      </c>
      <c r="E372" s="9" t="s">
        <v>4002</v>
      </c>
      <c r="F372" s="7">
        <v>0</v>
      </c>
      <c r="G372" s="8" t="s">
        <v>4003</v>
      </c>
      <c r="H372" s="7">
        <v>6.03058940004607</v>
      </c>
      <c r="I372" s="8" t="s">
        <v>4004</v>
      </c>
      <c r="J372" s="8"/>
      <c r="K372"/>
      <c r="M372" s="7"/>
    </row>
    <row r="373" spans="1:13" x14ac:dyDescent="0.25">
      <c r="A373" s="2">
        <v>201604</v>
      </c>
      <c r="B373" s="7" t="s">
        <v>4108</v>
      </c>
      <c r="C373" s="8" t="s">
        <v>47</v>
      </c>
      <c r="D373" s="9">
        <v>149</v>
      </c>
      <c r="E373" s="9" t="s">
        <v>4002</v>
      </c>
      <c r="F373" s="7">
        <v>0</v>
      </c>
      <c r="G373" s="8" t="s">
        <v>4003</v>
      </c>
      <c r="H373" s="7">
        <v>6.03058940004607</v>
      </c>
      <c r="I373" s="8" t="s">
        <v>4004</v>
      </c>
      <c r="J373" s="8"/>
      <c r="K373"/>
      <c r="M373" s="7"/>
    </row>
    <row r="374" spans="1:13" x14ac:dyDescent="0.25">
      <c r="A374" s="2">
        <v>201604</v>
      </c>
      <c r="B374" s="7" t="s">
        <v>4109</v>
      </c>
      <c r="C374" s="8" t="s">
        <v>47</v>
      </c>
      <c r="D374" s="9">
        <v>149</v>
      </c>
      <c r="E374" s="9" t="s">
        <v>4002</v>
      </c>
      <c r="F374" s="7">
        <v>0</v>
      </c>
      <c r="G374" s="8" t="s">
        <v>4003</v>
      </c>
      <c r="H374" s="7">
        <v>6.03058940004607</v>
      </c>
      <c r="I374" s="8" t="s">
        <v>4004</v>
      </c>
      <c r="J374" s="8"/>
      <c r="K374"/>
      <c r="M374" s="7"/>
    </row>
    <row r="375" spans="1:13" x14ac:dyDescent="0.25">
      <c r="A375" s="2">
        <v>201604</v>
      </c>
      <c r="B375" s="7" t="s">
        <v>4110</v>
      </c>
      <c r="C375" s="8" t="s">
        <v>47</v>
      </c>
      <c r="D375" s="9">
        <v>149</v>
      </c>
      <c r="E375" s="9" t="s">
        <v>4002</v>
      </c>
      <c r="F375" s="7">
        <v>0</v>
      </c>
      <c r="G375" s="8" t="s">
        <v>4003</v>
      </c>
      <c r="H375" s="7">
        <v>6.03058940004607</v>
      </c>
      <c r="I375" s="8" t="s">
        <v>4004</v>
      </c>
      <c r="J375" s="8"/>
      <c r="K375"/>
      <c r="M375" s="7"/>
    </row>
    <row r="376" spans="1:13" x14ac:dyDescent="0.25">
      <c r="A376" s="2">
        <v>201604</v>
      </c>
      <c r="B376" s="7" t="s">
        <v>4111</v>
      </c>
      <c r="C376" s="8" t="s">
        <v>47</v>
      </c>
      <c r="D376" s="9">
        <v>149</v>
      </c>
      <c r="E376" s="9" t="s">
        <v>4002</v>
      </c>
      <c r="F376" s="7">
        <v>0</v>
      </c>
      <c r="G376" s="8" t="s">
        <v>4003</v>
      </c>
      <c r="H376" s="7">
        <v>6.03058940004607</v>
      </c>
      <c r="I376" s="8" t="s">
        <v>4004</v>
      </c>
      <c r="J376" s="8"/>
      <c r="K376"/>
      <c r="M376" s="7"/>
    </row>
    <row r="377" spans="1:13" x14ac:dyDescent="0.25">
      <c r="A377" s="2">
        <v>201604</v>
      </c>
      <c r="B377" s="7" t="s">
        <v>4112</v>
      </c>
      <c r="C377" s="8" t="s">
        <v>47</v>
      </c>
      <c r="D377" s="9">
        <v>149</v>
      </c>
      <c r="E377" s="9" t="s">
        <v>4002</v>
      </c>
      <c r="F377" s="7">
        <v>0</v>
      </c>
      <c r="G377" s="8" t="s">
        <v>4003</v>
      </c>
      <c r="H377" s="7">
        <v>6.03058940004607</v>
      </c>
      <c r="I377" s="8" t="s">
        <v>4004</v>
      </c>
      <c r="J377" s="8"/>
      <c r="K377"/>
      <c r="M377" s="7"/>
    </row>
    <row r="378" spans="1:13" x14ac:dyDescent="0.25">
      <c r="A378" s="2">
        <v>201604</v>
      </c>
      <c r="B378" s="7" t="s">
        <v>4113</v>
      </c>
      <c r="C378" s="8" t="s">
        <v>47</v>
      </c>
      <c r="D378" s="9">
        <v>149</v>
      </c>
      <c r="E378" s="9" t="s">
        <v>4002</v>
      </c>
      <c r="F378" s="7">
        <v>0</v>
      </c>
      <c r="G378" s="8" t="s">
        <v>4003</v>
      </c>
      <c r="H378" s="7">
        <v>6.03058940004607</v>
      </c>
      <c r="I378" s="8" t="s">
        <v>4004</v>
      </c>
      <c r="J378" s="8"/>
      <c r="K378"/>
      <c r="M378" s="7"/>
    </row>
    <row r="379" spans="1:13" x14ac:dyDescent="0.25">
      <c r="A379" s="2">
        <v>201604</v>
      </c>
      <c r="B379" s="7" t="s">
        <v>4114</v>
      </c>
      <c r="C379" s="8" t="s">
        <v>47</v>
      </c>
      <c r="D379" s="9">
        <v>149</v>
      </c>
      <c r="E379" s="9" t="s">
        <v>4002</v>
      </c>
      <c r="F379" s="7">
        <v>0</v>
      </c>
      <c r="G379" s="8" t="s">
        <v>4003</v>
      </c>
      <c r="H379" s="7">
        <v>6.03058940004607</v>
      </c>
      <c r="I379" s="8" t="s">
        <v>4004</v>
      </c>
      <c r="J379" s="8"/>
      <c r="K379"/>
      <c r="M379" s="7"/>
    </row>
    <row r="380" spans="1:13" x14ac:dyDescent="0.25">
      <c r="A380" s="2">
        <v>201604</v>
      </c>
      <c r="B380" s="7" t="s">
        <v>4115</v>
      </c>
      <c r="C380" s="8" t="s">
        <v>47</v>
      </c>
      <c r="D380" s="9">
        <v>149</v>
      </c>
      <c r="E380" s="9" t="s">
        <v>4002</v>
      </c>
      <c r="F380" s="7">
        <v>0</v>
      </c>
      <c r="G380" s="8" t="s">
        <v>4003</v>
      </c>
      <c r="H380" s="7">
        <v>6.03058940004607</v>
      </c>
      <c r="I380" s="8" t="s">
        <v>4004</v>
      </c>
      <c r="J380" s="8"/>
      <c r="K380"/>
      <c r="M380" s="7"/>
    </row>
    <row r="381" spans="1:13" x14ac:dyDescent="0.25">
      <c r="A381" s="2">
        <v>201604</v>
      </c>
      <c r="B381" s="7" t="s">
        <v>4116</v>
      </c>
      <c r="C381" s="8" t="s">
        <v>47</v>
      </c>
      <c r="D381" s="9">
        <v>149</v>
      </c>
      <c r="E381" s="9" t="s">
        <v>4002</v>
      </c>
      <c r="F381" s="7">
        <v>0</v>
      </c>
      <c r="G381" s="8" t="s">
        <v>4003</v>
      </c>
      <c r="H381" s="7">
        <v>6.03058940004607</v>
      </c>
      <c r="I381" s="8" t="s">
        <v>4004</v>
      </c>
      <c r="J381" s="8"/>
      <c r="K381"/>
      <c r="M381" s="7"/>
    </row>
    <row r="382" spans="1:13" x14ac:dyDescent="0.25">
      <c r="A382" s="2">
        <v>201604</v>
      </c>
      <c r="B382" s="7" t="s">
        <v>4117</v>
      </c>
      <c r="C382" s="8" t="s">
        <v>47</v>
      </c>
      <c r="D382" s="9">
        <v>149</v>
      </c>
      <c r="E382" s="9" t="s">
        <v>4002</v>
      </c>
      <c r="F382" s="7">
        <v>0</v>
      </c>
      <c r="G382" s="8" t="s">
        <v>4003</v>
      </c>
      <c r="H382" s="7">
        <v>6.03058940004607</v>
      </c>
      <c r="I382" s="8" t="s">
        <v>4004</v>
      </c>
      <c r="J382" s="8"/>
      <c r="K382"/>
      <c r="M382" s="7"/>
    </row>
    <row r="383" spans="1:13" x14ac:dyDescent="0.25">
      <c r="A383" s="2">
        <v>201604</v>
      </c>
      <c r="B383" s="7" t="s">
        <v>4118</v>
      </c>
      <c r="C383" s="8" t="s">
        <v>47</v>
      </c>
      <c r="D383" s="9">
        <v>149</v>
      </c>
      <c r="E383" s="9" t="s">
        <v>4002</v>
      </c>
      <c r="F383" s="7">
        <v>0</v>
      </c>
      <c r="G383" s="8" t="s">
        <v>4003</v>
      </c>
      <c r="H383" s="7">
        <v>6.03058940004607</v>
      </c>
      <c r="I383" s="8" t="s">
        <v>4004</v>
      </c>
      <c r="J383" s="8"/>
      <c r="K383"/>
      <c r="M383" s="7"/>
    </row>
    <row r="384" spans="1:13" x14ac:dyDescent="0.25">
      <c r="A384" s="2">
        <v>201604</v>
      </c>
      <c r="B384" s="7" t="s">
        <v>4119</v>
      </c>
      <c r="C384" s="8" t="s">
        <v>47</v>
      </c>
      <c r="D384" s="9">
        <v>149</v>
      </c>
      <c r="E384" s="9" t="s">
        <v>4002</v>
      </c>
      <c r="F384" s="7">
        <v>0</v>
      </c>
      <c r="G384" s="8" t="s">
        <v>4003</v>
      </c>
      <c r="H384" s="7">
        <v>6.03058940004607</v>
      </c>
      <c r="I384" s="8" t="s">
        <v>4004</v>
      </c>
      <c r="J384" s="8"/>
      <c r="K384"/>
      <c r="M384" s="7"/>
    </row>
    <row r="385" spans="1:13" x14ac:dyDescent="0.25">
      <c r="A385" s="2">
        <v>201604</v>
      </c>
      <c r="B385" s="7" t="s">
        <v>4120</v>
      </c>
      <c r="C385" s="8" t="s">
        <v>47</v>
      </c>
      <c r="D385" s="9">
        <v>149</v>
      </c>
      <c r="E385" s="9" t="s">
        <v>4002</v>
      </c>
      <c r="F385" s="7">
        <v>0</v>
      </c>
      <c r="G385" s="8" t="s">
        <v>4003</v>
      </c>
      <c r="H385" s="7">
        <v>6.03058940004607</v>
      </c>
      <c r="I385" s="8" t="s">
        <v>4004</v>
      </c>
      <c r="J385" s="8"/>
      <c r="K385"/>
      <c r="M385" s="7"/>
    </row>
    <row r="386" spans="1:13" x14ac:dyDescent="0.25">
      <c r="A386" s="2">
        <v>201604</v>
      </c>
      <c r="B386" s="7" t="s">
        <v>4121</v>
      </c>
      <c r="C386" s="8" t="s">
        <v>47</v>
      </c>
      <c r="D386" s="9">
        <v>149</v>
      </c>
      <c r="E386" s="9" t="s">
        <v>4002</v>
      </c>
      <c r="F386" s="7">
        <v>0</v>
      </c>
      <c r="G386" s="8" t="s">
        <v>4003</v>
      </c>
      <c r="H386" s="7">
        <v>6.03058940004607</v>
      </c>
      <c r="I386" s="8" t="s">
        <v>4004</v>
      </c>
      <c r="J386" s="8"/>
      <c r="K386"/>
      <c r="M386" s="7"/>
    </row>
    <row r="387" spans="1:13" x14ac:dyDescent="0.25">
      <c r="A387" s="2">
        <v>201604</v>
      </c>
      <c r="B387" s="7" t="s">
        <v>4122</v>
      </c>
      <c r="C387" s="8" t="s">
        <v>47</v>
      </c>
      <c r="D387" s="9">
        <v>149</v>
      </c>
      <c r="E387" s="9" t="s">
        <v>4002</v>
      </c>
      <c r="F387" s="7">
        <v>0</v>
      </c>
      <c r="G387" s="8" t="s">
        <v>4003</v>
      </c>
      <c r="H387" s="7">
        <v>6.03058940004607</v>
      </c>
      <c r="I387" s="8" t="s">
        <v>4004</v>
      </c>
      <c r="J387" s="8"/>
      <c r="K387"/>
      <c r="M387" s="7"/>
    </row>
    <row r="388" spans="1:13" x14ac:dyDescent="0.25">
      <c r="A388" s="2">
        <v>201604</v>
      </c>
      <c r="B388" s="7" t="s">
        <v>4123</v>
      </c>
      <c r="C388" s="8" t="s">
        <v>47</v>
      </c>
      <c r="D388" s="9">
        <v>149</v>
      </c>
      <c r="E388" s="9" t="s">
        <v>4002</v>
      </c>
      <c r="F388" s="7">
        <v>0</v>
      </c>
      <c r="G388" s="8" t="s">
        <v>4003</v>
      </c>
      <c r="H388" s="7">
        <v>6.03058940004607</v>
      </c>
      <c r="I388" s="8" t="s">
        <v>4004</v>
      </c>
      <c r="J388" s="8"/>
      <c r="K388"/>
      <c r="M388" s="7"/>
    </row>
    <row r="389" spans="1:13" x14ac:dyDescent="0.25">
      <c r="A389" s="2">
        <v>201604</v>
      </c>
      <c r="B389" s="7" t="s">
        <v>4124</v>
      </c>
      <c r="C389" s="8" t="s">
        <v>47</v>
      </c>
      <c r="D389" s="9">
        <v>149</v>
      </c>
      <c r="E389" s="9" t="s">
        <v>4002</v>
      </c>
      <c r="F389" s="7">
        <v>0</v>
      </c>
      <c r="G389" s="8" t="s">
        <v>4003</v>
      </c>
      <c r="H389" s="7">
        <v>6.03058940004607</v>
      </c>
      <c r="I389" s="8" t="s">
        <v>4004</v>
      </c>
      <c r="J389" s="8"/>
      <c r="K389"/>
      <c r="M389" s="7"/>
    </row>
    <row r="390" spans="1:13" x14ac:dyDescent="0.25">
      <c r="A390" s="2">
        <v>201604</v>
      </c>
      <c r="B390" s="7" t="s">
        <v>4125</v>
      </c>
      <c r="C390" s="8" t="s">
        <v>47</v>
      </c>
      <c r="D390" s="9">
        <v>149</v>
      </c>
      <c r="E390" s="9" t="s">
        <v>4002</v>
      </c>
      <c r="F390" s="7">
        <v>0</v>
      </c>
      <c r="G390" s="8" t="s">
        <v>4003</v>
      </c>
      <c r="H390" s="7">
        <v>6.03058940004607</v>
      </c>
      <c r="I390" s="8" t="s">
        <v>4004</v>
      </c>
      <c r="J390" s="8"/>
      <c r="K390"/>
      <c r="M390" s="7"/>
    </row>
    <row r="391" spans="1:13" x14ac:dyDescent="0.25">
      <c r="A391" s="2">
        <v>201604</v>
      </c>
      <c r="B391" s="7" t="s">
        <v>4126</v>
      </c>
      <c r="C391" s="8" t="s">
        <v>47</v>
      </c>
      <c r="D391" s="9">
        <v>149</v>
      </c>
      <c r="E391" s="9" t="s">
        <v>4002</v>
      </c>
      <c r="F391" s="7">
        <v>0</v>
      </c>
      <c r="G391" s="8" t="s">
        <v>4003</v>
      </c>
      <c r="H391" s="7">
        <v>6.03058940004607</v>
      </c>
      <c r="I391" s="8" t="s">
        <v>4004</v>
      </c>
      <c r="J391" s="8"/>
      <c r="K391"/>
      <c r="M391" s="7"/>
    </row>
    <row r="392" spans="1:13" x14ac:dyDescent="0.25">
      <c r="A392" s="2">
        <v>201604</v>
      </c>
      <c r="B392" s="7" t="s">
        <v>4127</v>
      </c>
      <c r="C392" s="8" t="s">
        <v>47</v>
      </c>
      <c r="D392" s="9">
        <v>149</v>
      </c>
      <c r="E392" s="9" t="s">
        <v>4002</v>
      </c>
      <c r="F392" s="7">
        <v>0</v>
      </c>
      <c r="G392" s="8" t="s">
        <v>4003</v>
      </c>
      <c r="H392" s="7">
        <v>6.03058940004607</v>
      </c>
      <c r="I392" s="8" t="s">
        <v>4004</v>
      </c>
      <c r="J392" s="8"/>
      <c r="K392"/>
      <c r="M392" s="7"/>
    </row>
    <row r="393" spans="1:13" x14ac:dyDescent="0.25">
      <c r="A393" s="2">
        <v>201604</v>
      </c>
      <c r="B393" s="7" t="s">
        <v>4128</v>
      </c>
      <c r="C393" s="8" t="s">
        <v>47</v>
      </c>
      <c r="D393" s="9">
        <v>149</v>
      </c>
      <c r="E393" s="9" t="s">
        <v>4002</v>
      </c>
      <c r="F393" s="7">
        <v>0</v>
      </c>
      <c r="G393" s="8" t="s">
        <v>4003</v>
      </c>
      <c r="H393" s="7">
        <v>6.03058940004607</v>
      </c>
      <c r="I393" s="8" t="s">
        <v>4004</v>
      </c>
      <c r="J393" s="8"/>
      <c r="K393"/>
      <c r="M393" s="7"/>
    </row>
    <row r="394" spans="1:13" x14ac:dyDescent="0.25">
      <c r="A394" s="2">
        <v>201604</v>
      </c>
      <c r="B394" s="7" t="s">
        <v>4129</v>
      </c>
      <c r="C394" s="8" t="s">
        <v>47</v>
      </c>
      <c r="D394" s="9">
        <v>149</v>
      </c>
      <c r="E394" s="9" t="s">
        <v>4002</v>
      </c>
      <c r="F394" s="7">
        <v>0</v>
      </c>
      <c r="G394" s="8" t="s">
        <v>4003</v>
      </c>
      <c r="H394" s="7">
        <v>6.03058940004607</v>
      </c>
      <c r="I394" s="8" t="s">
        <v>4004</v>
      </c>
      <c r="J394" s="8"/>
      <c r="K394"/>
      <c r="M394" s="7"/>
    </row>
    <row r="395" spans="1:13" x14ac:dyDescent="0.25">
      <c r="A395" s="2">
        <v>201604</v>
      </c>
      <c r="B395" s="7" t="s">
        <v>4130</v>
      </c>
      <c r="C395" s="8">
        <v>0</v>
      </c>
      <c r="D395" s="9">
        <v>150</v>
      </c>
      <c r="E395" s="9" t="s">
        <v>4002</v>
      </c>
      <c r="F395" s="7">
        <v>0</v>
      </c>
      <c r="G395" s="8" t="s">
        <v>4003</v>
      </c>
      <c r="H395" s="7">
        <v>6.03058940004607</v>
      </c>
      <c r="I395" s="8" t="s">
        <v>4004</v>
      </c>
      <c r="J395" s="8"/>
      <c r="K395"/>
      <c r="M395" s="7"/>
    </row>
    <row r="396" spans="1:13" x14ac:dyDescent="0.25">
      <c r="A396" s="2">
        <v>201604</v>
      </c>
      <c r="B396" s="7" t="s">
        <v>4131</v>
      </c>
      <c r="C396" s="8">
        <v>1.5677519205072366</v>
      </c>
      <c r="D396" s="9">
        <v>150</v>
      </c>
      <c r="E396" s="9" t="s">
        <v>4002</v>
      </c>
      <c r="F396" s="7">
        <v>0</v>
      </c>
      <c r="G396" s="8" t="s">
        <v>4003</v>
      </c>
      <c r="H396" s="7">
        <v>6.03058940004607</v>
      </c>
      <c r="I396" s="8" t="s">
        <v>4004</v>
      </c>
      <c r="J396" s="8"/>
      <c r="K396"/>
      <c r="M396" s="7"/>
    </row>
    <row r="397" spans="1:13" x14ac:dyDescent="0.25">
      <c r="A397" s="2">
        <v>201604</v>
      </c>
      <c r="B397" s="7" t="s">
        <v>4132</v>
      </c>
      <c r="C397" s="8">
        <v>1.7944786408512536</v>
      </c>
      <c r="D397" s="9">
        <v>150</v>
      </c>
      <c r="E397" s="9" t="s">
        <v>4002</v>
      </c>
      <c r="F397" s="7">
        <v>0</v>
      </c>
      <c r="G397" s="8" t="s">
        <v>4003</v>
      </c>
      <c r="H397" s="7">
        <v>6.03058940004607</v>
      </c>
      <c r="I397" s="8" t="s">
        <v>4004</v>
      </c>
      <c r="J397" s="8"/>
      <c r="K397"/>
      <c r="M397" s="7"/>
    </row>
    <row r="398" spans="1:13" x14ac:dyDescent="0.25">
      <c r="A398" s="2">
        <v>201604</v>
      </c>
      <c r="B398" s="7" t="s">
        <v>4133</v>
      </c>
      <c r="C398" s="8">
        <v>1.5662129225571157</v>
      </c>
      <c r="D398" s="9">
        <v>150</v>
      </c>
      <c r="E398" s="9" t="s">
        <v>4002</v>
      </c>
      <c r="F398" s="7">
        <v>0</v>
      </c>
      <c r="G398" s="8" t="s">
        <v>4003</v>
      </c>
      <c r="H398" s="7">
        <v>6.03058940004607</v>
      </c>
      <c r="I398" s="8" t="s">
        <v>4004</v>
      </c>
      <c r="J398" s="8"/>
      <c r="K398"/>
      <c r="M398" s="7"/>
    </row>
    <row r="399" spans="1:13" x14ac:dyDescent="0.25">
      <c r="A399" s="2">
        <v>201604</v>
      </c>
      <c r="B399" s="7" t="s">
        <v>4134</v>
      </c>
      <c r="C399" s="8">
        <v>1.3305094412211105</v>
      </c>
      <c r="D399" s="9">
        <v>150</v>
      </c>
      <c r="E399" s="9" t="s">
        <v>4002</v>
      </c>
      <c r="F399" s="7">
        <v>0</v>
      </c>
      <c r="G399" s="8" t="s">
        <v>4003</v>
      </c>
      <c r="H399" s="7">
        <v>6.03058940004607</v>
      </c>
      <c r="I399" s="8" t="s">
        <v>4004</v>
      </c>
      <c r="J399" s="8"/>
      <c r="K399"/>
      <c r="M399" s="7"/>
    </row>
    <row r="400" spans="1:13" x14ac:dyDescent="0.25">
      <c r="A400" s="2">
        <v>201604</v>
      </c>
      <c r="B400" s="7" t="s">
        <v>4135</v>
      </c>
      <c r="C400" s="8">
        <v>1.0693264268732223</v>
      </c>
      <c r="D400" s="9">
        <v>150</v>
      </c>
      <c r="E400" s="9" t="s">
        <v>4002</v>
      </c>
      <c r="F400" s="7">
        <v>0</v>
      </c>
      <c r="G400" s="8" t="s">
        <v>4003</v>
      </c>
      <c r="H400" s="7">
        <v>6.03058940004607</v>
      </c>
      <c r="I400" s="8" t="s">
        <v>4004</v>
      </c>
      <c r="J400" s="8"/>
      <c r="K400"/>
      <c r="M400" s="7"/>
    </row>
    <row r="401" spans="1:13" x14ac:dyDescent="0.25">
      <c r="A401" s="2">
        <v>201604</v>
      </c>
      <c r="B401" s="7" t="s">
        <v>4136</v>
      </c>
      <c r="C401" s="8">
        <v>0</v>
      </c>
      <c r="D401" s="9">
        <v>150</v>
      </c>
      <c r="E401" s="9" t="s">
        <v>4002</v>
      </c>
      <c r="F401" s="7">
        <v>0</v>
      </c>
      <c r="G401" s="8" t="s">
        <v>4003</v>
      </c>
      <c r="H401" s="7">
        <v>6.03058940004607</v>
      </c>
      <c r="I401" s="8" t="s">
        <v>4004</v>
      </c>
      <c r="J401" s="8"/>
      <c r="K401"/>
      <c r="M401" s="7"/>
    </row>
    <row r="402" spans="1:13" x14ac:dyDescent="0.25">
      <c r="A402" s="2">
        <v>201604</v>
      </c>
      <c r="B402" s="7" t="s">
        <v>4137</v>
      </c>
      <c r="C402" s="8">
        <v>0</v>
      </c>
      <c r="D402" s="9">
        <v>150</v>
      </c>
      <c r="E402" s="9" t="s">
        <v>4002</v>
      </c>
      <c r="F402" s="7">
        <v>0</v>
      </c>
      <c r="G402" s="8" t="s">
        <v>4003</v>
      </c>
      <c r="H402" s="7">
        <v>6.03058940004607</v>
      </c>
      <c r="I402" s="8" t="s">
        <v>4004</v>
      </c>
      <c r="J402" s="8"/>
      <c r="K402"/>
      <c r="M402" s="7"/>
    </row>
    <row r="403" spans="1:13" x14ac:dyDescent="0.25">
      <c r="A403" s="2">
        <v>201604</v>
      </c>
      <c r="B403" s="7" t="s">
        <v>4138</v>
      </c>
      <c r="C403" s="8">
        <v>1.1444754712002889</v>
      </c>
      <c r="D403" s="9">
        <v>150</v>
      </c>
      <c r="E403" s="9" t="s">
        <v>4002</v>
      </c>
      <c r="F403" s="7">
        <v>0</v>
      </c>
      <c r="G403" s="8" t="s">
        <v>4003</v>
      </c>
      <c r="H403" s="7">
        <v>6.03058940004607</v>
      </c>
      <c r="I403" s="8" t="s">
        <v>4004</v>
      </c>
      <c r="J403" s="8"/>
      <c r="K403"/>
      <c r="M403" s="7"/>
    </row>
    <row r="404" spans="1:13" x14ac:dyDescent="0.25">
      <c r="A404" s="2">
        <v>201604</v>
      </c>
      <c r="B404" s="7" t="s">
        <v>4139</v>
      </c>
      <c r="C404" s="8">
        <v>4.1697703014607193</v>
      </c>
      <c r="D404" s="9">
        <v>150</v>
      </c>
      <c r="E404" s="9" t="s">
        <v>4002</v>
      </c>
      <c r="F404" s="7">
        <v>0</v>
      </c>
      <c r="G404" s="8" t="s">
        <v>4003</v>
      </c>
      <c r="H404" s="7">
        <v>6.03058940004607</v>
      </c>
      <c r="I404" s="8" t="s">
        <v>4004</v>
      </c>
      <c r="J404" s="8"/>
      <c r="K404"/>
      <c r="M404" s="7"/>
    </row>
    <row r="405" spans="1:13" x14ac:dyDescent="0.25">
      <c r="A405" s="2">
        <v>201604</v>
      </c>
      <c r="B405" s="7" t="s">
        <v>4140</v>
      </c>
      <c r="C405" s="8">
        <v>2.4478143878591392</v>
      </c>
      <c r="D405" s="9">
        <v>150</v>
      </c>
      <c r="E405" s="9" t="s">
        <v>4002</v>
      </c>
      <c r="F405" s="7">
        <v>0</v>
      </c>
      <c r="G405" s="8" t="s">
        <v>4003</v>
      </c>
      <c r="H405" s="7">
        <v>6.03058940004607</v>
      </c>
      <c r="I405" s="8" t="s">
        <v>4004</v>
      </c>
      <c r="J405" s="8"/>
      <c r="K405"/>
      <c r="M405" s="7"/>
    </row>
    <row r="406" spans="1:13" x14ac:dyDescent="0.25">
      <c r="A406" s="2">
        <v>201604</v>
      </c>
      <c r="B406" s="7" t="s">
        <v>4141</v>
      </c>
      <c r="C406" s="8">
        <v>1.8814652333691153</v>
      </c>
      <c r="D406" s="9">
        <v>150</v>
      </c>
      <c r="E406" s="9" t="s">
        <v>4002</v>
      </c>
      <c r="F406" s="7">
        <v>0</v>
      </c>
      <c r="G406" s="8" t="s">
        <v>4003</v>
      </c>
      <c r="H406" s="7">
        <v>6.03058940004607</v>
      </c>
      <c r="I406" s="8" t="s">
        <v>4004</v>
      </c>
      <c r="J406" s="8"/>
      <c r="K406"/>
      <c r="M406" s="7"/>
    </row>
    <row r="407" spans="1:13" x14ac:dyDescent="0.25">
      <c r="A407" s="2">
        <v>201604</v>
      </c>
      <c r="B407" s="7" t="s">
        <v>4142</v>
      </c>
      <c r="C407" s="8">
        <v>4.2657934889162474</v>
      </c>
      <c r="D407" s="9">
        <v>150</v>
      </c>
      <c r="E407" s="9" t="s">
        <v>4002</v>
      </c>
      <c r="F407" s="7">
        <v>0</v>
      </c>
      <c r="G407" s="8" t="s">
        <v>4003</v>
      </c>
      <c r="H407" s="7">
        <v>6.03058940004607</v>
      </c>
      <c r="I407" s="8" t="s">
        <v>4004</v>
      </c>
      <c r="J407" s="8"/>
      <c r="K407"/>
      <c r="M407" s="7"/>
    </row>
    <row r="408" spans="1:13" x14ac:dyDescent="0.25">
      <c r="A408" s="2">
        <v>201604</v>
      </c>
      <c r="B408" s="7" t="s">
        <v>4143</v>
      </c>
      <c r="C408" s="8">
        <v>0</v>
      </c>
      <c r="D408" s="9">
        <v>150</v>
      </c>
      <c r="E408" s="9" t="s">
        <v>4002</v>
      </c>
      <c r="F408" s="7">
        <v>0</v>
      </c>
      <c r="G408" s="8" t="s">
        <v>4003</v>
      </c>
      <c r="H408" s="7">
        <v>6.03058940004607</v>
      </c>
      <c r="I408" s="8" t="s">
        <v>4004</v>
      </c>
      <c r="J408" s="8"/>
      <c r="K408"/>
      <c r="M408" s="7"/>
    </row>
    <row r="409" spans="1:13" x14ac:dyDescent="0.25">
      <c r="A409" s="2">
        <v>201604</v>
      </c>
      <c r="B409" s="7" t="s">
        <v>4144</v>
      </c>
      <c r="C409" s="8">
        <v>0</v>
      </c>
      <c r="D409" s="9">
        <v>150</v>
      </c>
      <c r="E409" s="9" t="s">
        <v>4002</v>
      </c>
      <c r="F409" s="7">
        <v>0</v>
      </c>
      <c r="G409" s="8" t="s">
        <v>4003</v>
      </c>
      <c r="H409" s="7">
        <v>6.03058940004607</v>
      </c>
      <c r="I409" s="8" t="s">
        <v>4004</v>
      </c>
      <c r="J409" s="8"/>
      <c r="K409"/>
      <c r="M409" s="7"/>
    </row>
    <row r="410" spans="1:13" x14ac:dyDescent="0.25">
      <c r="A410" s="2">
        <v>201604</v>
      </c>
      <c r="B410" s="7" t="s">
        <v>4145</v>
      </c>
      <c r="C410" s="8">
        <v>0</v>
      </c>
      <c r="D410" s="9">
        <v>150</v>
      </c>
      <c r="E410" s="9" t="s">
        <v>4002</v>
      </c>
      <c r="F410" s="7">
        <v>0</v>
      </c>
      <c r="G410" s="8" t="s">
        <v>4003</v>
      </c>
      <c r="H410" s="7">
        <v>6.03058940004607</v>
      </c>
      <c r="I410" s="8" t="s">
        <v>4004</v>
      </c>
      <c r="J410" s="8"/>
      <c r="K410"/>
      <c r="M410" s="7"/>
    </row>
    <row r="411" spans="1:13" x14ac:dyDescent="0.25">
      <c r="A411" s="2">
        <v>201604</v>
      </c>
      <c r="B411" s="7" t="s">
        <v>4146</v>
      </c>
      <c r="C411" s="8">
        <v>0</v>
      </c>
      <c r="D411" s="9">
        <v>150</v>
      </c>
      <c r="E411" s="9" t="s">
        <v>4002</v>
      </c>
      <c r="F411" s="7">
        <v>0</v>
      </c>
      <c r="G411" s="8" t="s">
        <v>4003</v>
      </c>
      <c r="H411" s="7">
        <v>6.03058940004607</v>
      </c>
      <c r="I411" s="8" t="s">
        <v>4004</v>
      </c>
      <c r="J411" s="8"/>
      <c r="K411"/>
      <c r="M411" s="7"/>
    </row>
    <row r="412" spans="1:13" x14ac:dyDescent="0.25">
      <c r="A412" s="2">
        <v>201604</v>
      </c>
      <c r="B412" s="7" t="s">
        <v>4147</v>
      </c>
      <c r="C412" s="8">
        <v>3.9267422579166569</v>
      </c>
      <c r="D412" s="9">
        <v>150</v>
      </c>
      <c r="E412" s="9" t="s">
        <v>4002</v>
      </c>
      <c r="F412" s="7">
        <v>0</v>
      </c>
      <c r="G412" s="8" t="s">
        <v>4003</v>
      </c>
      <c r="H412" s="7">
        <v>6.03058940004607</v>
      </c>
      <c r="I412" s="8" t="s">
        <v>4004</v>
      </c>
      <c r="J412" s="8"/>
      <c r="K412"/>
      <c r="M412" s="7"/>
    </row>
    <row r="413" spans="1:13" x14ac:dyDescent="0.25">
      <c r="A413" s="2">
        <v>201604</v>
      </c>
      <c r="B413" s="7" t="s">
        <v>4148</v>
      </c>
      <c r="C413" s="8">
        <v>0</v>
      </c>
      <c r="D413" s="9">
        <v>150</v>
      </c>
      <c r="E413" s="9" t="s">
        <v>4002</v>
      </c>
      <c r="F413" s="7">
        <v>0</v>
      </c>
      <c r="G413" s="8" t="s">
        <v>4003</v>
      </c>
      <c r="H413" s="7">
        <v>6.03058940004607</v>
      </c>
      <c r="I413" s="8" t="s">
        <v>4004</v>
      </c>
      <c r="J413" s="8"/>
      <c r="K413"/>
      <c r="M413" s="7"/>
    </row>
    <row r="414" spans="1:13" x14ac:dyDescent="0.25">
      <c r="A414" s="2">
        <v>201604</v>
      </c>
      <c r="B414" s="7" t="s">
        <v>4149</v>
      </c>
      <c r="C414" s="8">
        <v>3.9769712926829537</v>
      </c>
      <c r="D414" s="9">
        <v>150</v>
      </c>
      <c r="E414" s="9" t="s">
        <v>4002</v>
      </c>
      <c r="F414" s="7">
        <v>0</v>
      </c>
      <c r="G414" s="8" t="s">
        <v>4003</v>
      </c>
      <c r="H414" s="7">
        <v>6.03058940004607</v>
      </c>
      <c r="I414" s="8" t="s">
        <v>4004</v>
      </c>
      <c r="J414" s="8"/>
      <c r="K414"/>
      <c r="M414" s="7"/>
    </row>
    <row r="415" spans="1:13" x14ac:dyDescent="0.25">
      <c r="A415" s="2">
        <v>201604</v>
      </c>
      <c r="B415" s="7" t="s">
        <v>4150</v>
      </c>
      <c r="C415" s="8">
        <v>0</v>
      </c>
      <c r="D415" s="9">
        <v>150</v>
      </c>
      <c r="E415" s="9" t="s">
        <v>4002</v>
      </c>
      <c r="F415" s="7">
        <v>0</v>
      </c>
      <c r="G415" s="8" t="s">
        <v>4003</v>
      </c>
      <c r="H415" s="7">
        <v>6.03058940004607</v>
      </c>
      <c r="I415" s="8" t="s">
        <v>4004</v>
      </c>
      <c r="J415" s="8"/>
      <c r="K415"/>
      <c r="M415" s="7"/>
    </row>
    <row r="416" spans="1:13" x14ac:dyDescent="0.25">
      <c r="A416" s="2">
        <v>201604</v>
      </c>
      <c r="B416" s="7" t="s">
        <v>4151</v>
      </c>
      <c r="C416" s="8">
        <v>2.2048063500513213</v>
      </c>
      <c r="D416" s="9">
        <v>150</v>
      </c>
      <c r="E416" s="9" t="s">
        <v>4002</v>
      </c>
      <c r="F416" s="7">
        <v>0</v>
      </c>
      <c r="G416" s="8" t="s">
        <v>4003</v>
      </c>
      <c r="H416" s="7">
        <v>6.03058940004607</v>
      </c>
      <c r="I416" s="8" t="s">
        <v>4004</v>
      </c>
      <c r="J416" s="8"/>
      <c r="K416"/>
      <c r="M416" s="7"/>
    </row>
    <row r="417" spans="1:13" x14ac:dyDescent="0.25">
      <c r="A417" s="2">
        <v>201604</v>
      </c>
      <c r="B417" s="7" t="s">
        <v>4152</v>
      </c>
      <c r="C417" s="8">
        <v>0</v>
      </c>
      <c r="D417" s="9">
        <v>150</v>
      </c>
      <c r="E417" s="9" t="s">
        <v>4002</v>
      </c>
      <c r="F417" s="7">
        <v>0</v>
      </c>
      <c r="G417" s="8" t="s">
        <v>4003</v>
      </c>
      <c r="H417" s="7">
        <v>6.03058940004607</v>
      </c>
      <c r="I417" s="8" t="s">
        <v>4004</v>
      </c>
      <c r="J417" s="8"/>
      <c r="K417"/>
      <c r="M417" s="7"/>
    </row>
    <row r="418" spans="1:13" x14ac:dyDescent="0.25">
      <c r="A418" s="2">
        <v>201604</v>
      </c>
      <c r="B418" s="7" t="s">
        <v>4153</v>
      </c>
      <c r="C418" s="8">
        <v>2.918047079556477</v>
      </c>
      <c r="D418" s="9">
        <v>150</v>
      </c>
      <c r="E418" s="9" t="s">
        <v>4002</v>
      </c>
      <c r="F418" s="7">
        <v>0</v>
      </c>
      <c r="G418" s="8" t="s">
        <v>4003</v>
      </c>
      <c r="H418" s="7">
        <v>6.03058940004607</v>
      </c>
      <c r="I418" s="8" t="s">
        <v>4004</v>
      </c>
      <c r="J418" s="8"/>
      <c r="K418"/>
      <c r="M418" s="7"/>
    </row>
    <row r="419" spans="1:13" x14ac:dyDescent="0.25">
      <c r="A419" s="2">
        <v>201604</v>
      </c>
      <c r="B419" s="7" t="s">
        <v>4154</v>
      </c>
      <c r="C419" s="8">
        <v>0</v>
      </c>
      <c r="D419" s="9">
        <v>150</v>
      </c>
      <c r="E419" s="9" t="s">
        <v>4002</v>
      </c>
      <c r="F419" s="7">
        <v>0</v>
      </c>
      <c r="G419" s="8" t="s">
        <v>4003</v>
      </c>
      <c r="H419" s="7">
        <v>6.03058940004607</v>
      </c>
      <c r="I419" s="8" t="s">
        <v>4004</v>
      </c>
      <c r="J419" s="8"/>
      <c r="K419"/>
      <c r="M419" s="7"/>
    </row>
    <row r="420" spans="1:13" x14ac:dyDescent="0.25">
      <c r="A420" s="2">
        <v>201604</v>
      </c>
      <c r="B420" s="7" t="s">
        <v>4155</v>
      </c>
      <c r="C420" s="8">
        <v>0</v>
      </c>
      <c r="D420" s="9">
        <v>150</v>
      </c>
      <c r="E420" s="9" t="s">
        <v>4002</v>
      </c>
      <c r="F420" s="7">
        <v>0</v>
      </c>
      <c r="G420" s="8" t="s">
        <v>4003</v>
      </c>
      <c r="H420" s="7">
        <v>6.03058940004607</v>
      </c>
      <c r="I420" s="8" t="s">
        <v>4004</v>
      </c>
      <c r="J420" s="8"/>
      <c r="K420"/>
      <c r="M420" s="7"/>
    </row>
    <row r="421" spans="1:13" x14ac:dyDescent="0.25">
      <c r="A421" s="2">
        <v>201604</v>
      </c>
      <c r="B421" s="7" t="s">
        <v>4156</v>
      </c>
      <c r="C421" s="8">
        <v>0</v>
      </c>
      <c r="D421" s="9">
        <v>150</v>
      </c>
      <c r="E421" s="9" t="s">
        <v>4002</v>
      </c>
      <c r="F421" s="7">
        <v>0</v>
      </c>
      <c r="G421" s="8" t="s">
        <v>4003</v>
      </c>
      <c r="H421" s="7">
        <v>6.03058940004607</v>
      </c>
      <c r="I421" s="8" t="s">
        <v>4004</v>
      </c>
      <c r="J421" s="8"/>
      <c r="K421"/>
      <c r="M421" s="7"/>
    </row>
    <row r="422" spans="1:13" x14ac:dyDescent="0.25">
      <c r="A422" s="2">
        <v>201604</v>
      </c>
      <c r="B422" s="7" t="s">
        <v>4157</v>
      </c>
      <c r="C422" s="8">
        <v>0</v>
      </c>
      <c r="D422" s="9">
        <v>150</v>
      </c>
      <c r="E422" s="9" t="s">
        <v>4002</v>
      </c>
      <c r="F422" s="7">
        <v>0</v>
      </c>
      <c r="G422" s="8" t="s">
        <v>4003</v>
      </c>
      <c r="H422" s="7">
        <v>6.03058940004607</v>
      </c>
      <c r="I422" s="8" t="s">
        <v>4004</v>
      </c>
      <c r="J422" s="8"/>
      <c r="K422"/>
      <c r="M422" s="7"/>
    </row>
    <row r="423" spans="1:13" x14ac:dyDescent="0.25">
      <c r="A423" s="2">
        <v>201604</v>
      </c>
      <c r="B423" s="7" t="s">
        <v>4158</v>
      </c>
      <c r="C423" s="8">
        <v>0</v>
      </c>
      <c r="D423" s="9">
        <v>150</v>
      </c>
      <c r="E423" s="9" t="s">
        <v>4002</v>
      </c>
      <c r="F423" s="7">
        <v>0</v>
      </c>
      <c r="G423" s="8" t="s">
        <v>4003</v>
      </c>
      <c r="H423" s="7">
        <v>6.03058940004607</v>
      </c>
      <c r="I423" s="8" t="s">
        <v>4004</v>
      </c>
      <c r="J423" s="8"/>
      <c r="K423"/>
      <c r="M423" s="7"/>
    </row>
    <row r="424" spans="1:13" x14ac:dyDescent="0.25">
      <c r="A424" s="2">
        <v>201604</v>
      </c>
      <c r="B424" s="7" t="s">
        <v>4159</v>
      </c>
      <c r="C424" s="8">
        <v>3.6409717258705836</v>
      </c>
      <c r="D424" s="9">
        <v>150</v>
      </c>
      <c r="E424" s="9" t="s">
        <v>4002</v>
      </c>
      <c r="F424" s="7">
        <v>0</v>
      </c>
      <c r="G424" s="8" t="s">
        <v>4003</v>
      </c>
      <c r="H424" s="7">
        <v>6.03058940004607</v>
      </c>
      <c r="I424" s="8" t="s">
        <v>4004</v>
      </c>
      <c r="J424" s="8"/>
      <c r="K424"/>
      <c r="M424" s="7"/>
    </row>
    <row r="425" spans="1:13" x14ac:dyDescent="0.25">
      <c r="A425" s="2">
        <v>201604</v>
      </c>
      <c r="B425" s="7" t="s">
        <v>4160</v>
      </c>
      <c r="C425" s="8">
        <v>0</v>
      </c>
      <c r="D425" s="9">
        <v>150</v>
      </c>
      <c r="E425" s="9" t="s">
        <v>4002</v>
      </c>
      <c r="F425" s="7">
        <v>0</v>
      </c>
      <c r="G425" s="8" t="s">
        <v>4003</v>
      </c>
      <c r="H425" s="7">
        <v>6.03058940004607</v>
      </c>
      <c r="I425" s="8" t="s">
        <v>4004</v>
      </c>
      <c r="J425" s="8"/>
      <c r="K425"/>
      <c r="M425" s="7"/>
    </row>
    <row r="426" spans="1:13" x14ac:dyDescent="0.25">
      <c r="A426" s="2">
        <v>201604</v>
      </c>
      <c r="B426" s="7" t="s">
        <v>4161</v>
      </c>
      <c r="C426" s="8">
        <v>0</v>
      </c>
      <c r="D426" s="9">
        <v>150</v>
      </c>
      <c r="E426" s="9" t="s">
        <v>4002</v>
      </c>
      <c r="F426" s="7">
        <v>0</v>
      </c>
      <c r="G426" s="8" t="s">
        <v>4003</v>
      </c>
      <c r="H426" s="7">
        <v>6.03058940004607</v>
      </c>
      <c r="I426" s="8" t="s">
        <v>4004</v>
      </c>
      <c r="J426" s="8"/>
      <c r="K426"/>
      <c r="M426" s="7"/>
    </row>
    <row r="427" spans="1:13" x14ac:dyDescent="0.25">
      <c r="A427" s="2">
        <v>201604</v>
      </c>
      <c r="B427" s="7" t="s">
        <v>4162</v>
      </c>
      <c r="C427" s="8">
        <v>0</v>
      </c>
      <c r="D427" s="9">
        <v>150</v>
      </c>
      <c r="E427" s="9" t="s">
        <v>4002</v>
      </c>
      <c r="F427" s="7">
        <v>0</v>
      </c>
      <c r="G427" s="8" t="s">
        <v>4003</v>
      </c>
      <c r="H427" s="7">
        <v>6.03058940004607</v>
      </c>
      <c r="I427" s="8" t="s">
        <v>4004</v>
      </c>
      <c r="J427" s="8"/>
      <c r="K427"/>
      <c r="M427" s="7"/>
    </row>
    <row r="428" spans="1:13" x14ac:dyDescent="0.25">
      <c r="A428" s="2">
        <v>201604</v>
      </c>
      <c r="B428" s="7" t="s">
        <v>4163</v>
      </c>
      <c r="C428" s="8">
        <v>0</v>
      </c>
      <c r="D428" s="9">
        <v>150</v>
      </c>
      <c r="E428" s="9" t="s">
        <v>4002</v>
      </c>
      <c r="F428" s="7">
        <v>0</v>
      </c>
      <c r="G428" s="8" t="s">
        <v>4003</v>
      </c>
      <c r="H428" s="7">
        <v>6.03058940004607</v>
      </c>
      <c r="I428" s="8" t="s">
        <v>4004</v>
      </c>
      <c r="J428" s="8"/>
      <c r="K428"/>
      <c r="M428" s="7"/>
    </row>
    <row r="429" spans="1:13" x14ac:dyDescent="0.25">
      <c r="A429" s="2">
        <v>201604</v>
      </c>
      <c r="B429" s="7" t="s">
        <v>4164</v>
      </c>
      <c r="C429" s="8">
        <v>2.8609217234427815</v>
      </c>
      <c r="D429" s="9">
        <v>150</v>
      </c>
      <c r="E429" s="9" t="s">
        <v>4002</v>
      </c>
      <c r="F429" s="7">
        <v>0</v>
      </c>
      <c r="G429" s="8" t="s">
        <v>4003</v>
      </c>
      <c r="H429" s="7">
        <v>6.03058940004607</v>
      </c>
      <c r="I429" s="8" t="s">
        <v>4004</v>
      </c>
      <c r="J429" s="8"/>
      <c r="K429"/>
      <c r="M429" s="7"/>
    </row>
    <row r="430" spans="1:13" x14ac:dyDescent="0.25">
      <c r="A430" s="2">
        <v>201604</v>
      </c>
      <c r="B430" s="7" t="s">
        <v>4165</v>
      </c>
      <c r="C430" s="8">
        <v>0</v>
      </c>
      <c r="D430" s="9">
        <v>150</v>
      </c>
      <c r="E430" s="9" t="s">
        <v>4002</v>
      </c>
      <c r="F430" s="7">
        <v>0</v>
      </c>
      <c r="G430" s="8" t="s">
        <v>4003</v>
      </c>
      <c r="H430" s="7">
        <v>6.03058940004607</v>
      </c>
      <c r="I430" s="8" t="s">
        <v>4004</v>
      </c>
      <c r="J430" s="8"/>
      <c r="K430"/>
      <c r="M430" s="7"/>
    </row>
    <row r="431" spans="1:13" x14ac:dyDescent="0.25">
      <c r="A431" s="2">
        <v>201604</v>
      </c>
      <c r="B431" s="7" t="s">
        <v>4166</v>
      </c>
      <c r="C431" s="8">
        <v>0</v>
      </c>
      <c r="D431" s="9">
        <v>150</v>
      </c>
      <c r="E431" s="9" t="s">
        <v>4002</v>
      </c>
      <c r="F431" s="7">
        <v>0</v>
      </c>
      <c r="G431" s="8" t="s">
        <v>4003</v>
      </c>
      <c r="H431" s="7">
        <v>6.03058940004607</v>
      </c>
      <c r="I431" s="8" t="s">
        <v>4004</v>
      </c>
      <c r="J431" s="8"/>
      <c r="K431"/>
      <c r="M431" s="7"/>
    </row>
    <row r="432" spans="1:13" x14ac:dyDescent="0.25">
      <c r="A432" s="2">
        <v>201604</v>
      </c>
      <c r="B432" s="7" t="s">
        <v>4167</v>
      </c>
      <c r="C432" s="8">
        <v>0</v>
      </c>
      <c r="D432" s="9">
        <v>150</v>
      </c>
      <c r="E432" s="9" t="s">
        <v>4002</v>
      </c>
      <c r="F432" s="7">
        <v>0</v>
      </c>
      <c r="G432" s="8" t="s">
        <v>4003</v>
      </c>
      <c r="H432" s="7">
        <v>6.03058940004607</v>
      </c>
      <c r="I432" s="8" t="s">
        <v>4004</v>
      </c>
      <c r="J432" s="8"/>
      <c r="K432"/>
      <c r="M432" s="7"/>
    </row>
    <row r="433" spans="1:13" x14ac:dyDescent="0.25">
      <c r="A433" s="2">
        <v>201604</v>
      </c>
      <c r="B433" s="7" t="s">
        <v>4168</v>
      </c>
      <c r="C433" s="8">
        <v>0</v>
      </c>
      <c r="D433" s="9">
        <v>150</v>
      </c>
      <c r="E433" s="9" t="s">
        <v>4002</v>
      </c>
      <c r="F433" s="7">
        <v>0</v>
      </c>
      <c r="G433" s="8" t="s">
        <v>4003</v>
      </c>
      <c r="H433" s="7">
        <v>6.03058940004607</v>
      </c>
      <c r="I433" s="8" t="s">
        <v>4004</v>
      </c>
      <c r="J433" s="8"/>
      <c r="K433"/>
      <c r="M433" s="7"/>
    </row>
    <row r="434" spans="1:13" x14ac:dyDescent="0.25">
      <c r="A434" s="2">
        <v>201604</v>
      </c>
      <c r="B434" s="7" t="s">
        <v>4169</v>
      </c>
      <c r="C434" s="8">
        <v>0</v>
      </c>
      <c r="D434" s="9">
        <v>150</v>
      </c>
      <c r="E434" s="9" t="s">
        <v>4002</v>
      </c>
      <c r="F434" s="7">
        <v>0</v>
      </c>
      <c r="G434" s="8" t="s">
        <v>4003</v>
      </c>
      <c r="H434" s="7">
        <v>6.03058940004607</v>
      </c>
      <c r="I434" s="8" t="s">
        <v>4004</v>
      </c>
      <c r="J434" s="8"/>
      <c r="K434"/>
      <c r="M434" s="7"/>
    </row>
    <row r="435" spans="1:13" x14ac:dyDescent="0.25">
      <c r="A435" s="2">
        <v>201604</v>
      </c>
      <c r="B435" s="7" t="s">
        <v>4170</v>
      </c>
      <c r="C435" s="8">
        <v>0</v>
      </c>
      <c r="D435" s="9">
        <v>150</v>
      </c>
      <c r="E435" s="9" t="s">
        <v>4002</v>
      </c>
      <c r="F435" s="7">
        <v>0</v>
      </c>
      <c r="G435" s="8" t="s">
        <v>4003</v>
      </c>
      <c r="H435" s="7">
        <v>6.03058940004607</v>
      </c>
      <c r="I435" s="8" t="s">
        <v>4004</v>
      </c>
      <c r="J435" s="8"/>
      <c r="K435"/>
      <c r="M435" s="7"/>
    </row>
    <row r="436" spans="1:13" x14ac:dyDescent="0.25">
      <c r="A436" s="2">
        <v>201604</v>
      </c>
      <c r="B436" s="7" t="s">
        <v>4171</v>
      </c>
      <c r="C436" s="8">
        <v>0</v>
      </c>
      <c r="D436" s="9">
        <v>150</v>
      </c>
      <c r="E436" s="9" t="s">
        <v>4002</v>
      </c>
      <c r="F436" s="7">
        <v>0</v>
      </c>
      <c r="G436" s="8" t="s">
        <v>4003</v>
      </c>
      <c r="H436" s="7">
        <v>6.03058940004607</v>
      </c>
      <c r="I436" s="8" t="s">
        <v>4004</v>
      </c>
      <c r="J436" s="8"/>
      <c r="K436"/>
      <c r="M436" s="7"/>
    </row>
    <row r="437" spans="1:13" x14ac:dyDescent="0.25">
      <c r="A437" s="2">
        <v>201604</v>
      </c>
      <c r="B437" s="7" t="s">
        <v>4172</v>
      </c>
      <c r="C437" s="8">
        <v>0</v>
      </c>
      <c r="D437" s="9">
        <v>150</v>
      </c>
      <c r="E437" s="9" t="s">
        <v>4002</v>
      </c>
      <c r="F437" s="7">
        <v>0</v>
      </c>
      <c r="G437" s="8" t="s">
        <v>4003</v>
      </c>
      <c r="H437" s="7">
        <v>6.03058940004607</v>
      </c>
      <c r="I437" s="8" t="s">
        <v>4004</v>
      </c>
      <c r="J437" s="8"/>
      <c r="K437"/>
      <c r="M437" s="7"/>
    </row>
    <row r="438" spans="1:13" x14ac:dyDescent="0.25">
      <c r="A438" s="2">
        <v>201604</v>
      </c>
      <c r="B438" s="7" t="s">
        <v>4173</v>
      </c>
      <c r="C438" s="8">
        <v>0</v>
      </c>
      <c r="D438" s="9">
        <v>150</v>
      </c>
      <c r="E438" s="9" t="s">
        <v>4002</v>
      </c>
      <c r="F438" s="7">
        <v>0</v>
      </c>
      <c r="G438" s="8" t="s">
        <v>4003</v>
      </c>
      <c r="H438" s="7">
        <v>6.03058940004607</v>
      </c>
      <c r="I438" s="8" t="s">
        <v>4004</v>
      </c>
      <c r="J438" s="8"/>
      <c r="K438"/>
      <c r="M438" s="7"/>
    </row>
    <row r="439" spans="1:13" x14ac:dyDescent="0.25">
      <c r="A439" s="2">
        <v>201604</v>
      </c>
      <c r="B439" s="7" t="s">
        <v>4174</v>
      </c>
      <c r="C439" s="8">
        <v>0</v>
      </c>
      <c r="D439" s="9">
        <v>150</v>
      </c>
      <c r="E439" s="9" t="s">
        <v>4002</v>
      </c>
      <c r="F439" s="7">
        <v>0</v>
      </c>
      <c r="G439" s="8" t="s">
        <v>4003</v>
      </c>
      <c r="H439" s="7">
        <v>6.03058940004607</v>
      </c>
      <c r="I439" s="8" t="s">
        <v>4004</v>
      </c>
      <c r="J439" s="8"/>
      <c r="K439"/>
      <c r="M439" s="7"/>
    </row>
    <row r="440" spans="1:13" x14ac:dyDescent="0.25">
      <c r="A440" s="2">
        <v>201604</v>
      </c>
      <c r="B440" s="7" t="s">
        <v>4175</v>
      </c>
      <c r="C440" s="8">
        <v>0</v>
      </c>
      <c r="D440" s="9">
        <v>150</v>
      </c>
      <c r="E440" s="9" t="s">
        <v>4002</v>
      </c>
      <c r="F440" s="7">
        <v>0</v>
      </c>
      <c r="G440" s="8" t="s">
        <v>4003</v>
      </c>
      <c r="H440" s="7">
        <v>6.03058940004607</v>
      </c>
      <c r="I440" s="8" t="s">
        <v>4004</v>
      </c>
      <c r="J440" s="8"/>
      <c r="K440"/>
      <c r="M440" s="7"/>
    </row>
    <row r="441" spans="1:13" x14ac:dyDescent="0.25">
      <c r="A441" s="2">
        <v>201604</v>
      </c>
      <c r="B441" s="7" t="s">
        <v>4176</v>
      </c>
      <c r="C441" s="8">
        <v>0</v>
      </c>
      <c r="D441" s="9">
        <v>150</v>
      </c>
      <c r="E441" s="9" t="s">
        <v>4002</v>
      </c>
      <c r="F441" s="7">
        <v>0</v>
      </c>
      <c r="G441" s="8" t="s">
        <v>4003</v>
      </c>
      <c r="H441" s="7">
        <v>6.03058940004607</v>
      </c>
      <c r="I441" s="8" t="s">
        <v>4004</v>
      </c>
      <c r="J441" s="8"/>
      <c r="K441"/>
      <c r="M441" s="7"/>
    </row>
    <row r="442" spans="1:13" x14ac:dyDescent="0.25">
      <c r="A442" s="2">
        <v>201604</v>
      </c>
      <c r="B442" s="7" t="s">
        <v>4177</v>
      </c>
      <c r="C442" s="8">
        <v>3.6376604355114344</v>
      </c>
      <c r="D442" s="9">
        <v>150</v>
      </c>
      <c r="E442" s="9" t="s">
        <v>4002</v>
      </c>
      <c r="F442" s="7">
        <v>0</v>
      </c>
      <c r="G442" s="8" t="s">
        <v>4003</v>
      </c>
      <c r="H442" s="7">
        <v>6.03058940004607</v>
      </c>
      <c r="I442" s="8" t="s">
        <v>4004</v>
      </c>
      <c r="J442" s="8"/>
      <c r="K442"/>
      <c r="M442" s="7"/>
    </row>
    <row r="443" spans="1:13" x14ac:dyDescent="0.25">
      <c r="A443" s="2">
        <v>201604</v>
      </c>
      <c r="B443" s="7" t="s">
        <v>4178</v>
      </c>
      <c r="C443" s="8">
        <v>2.8974429696090684</v>
      </c>
      <c r="D443" s="9">
        <v>150</v>
      </c>
      <c r="E443" s="9" t="s">
        <v>4002</v>
      </c>
      <c r="F443" s="7">
        <v>0</v>
      </c>
      <c r="G443" s="8" t="s">
        <v>4003</v>
      </c>
      <c r="H443" s="7">
        <v>6.03058940004607</v>
      </c>
      <c r="I443" s="8" t="s">
        <v>4004</v>
      </c>
      <c r="J443" s="8"/>
      <c r="K443"/>
      <c r="M443" s="7"/>
    </row>
    <row r="444" spans="1:13" x14ac:dyDescent="0.25">
      <c r="A444" s="2">
        <v>201604</v>
      </c>
      <c r="B444" s="7" t="s">
        <v>4179</v>
      </c>
      <c r="C444" s="8">
        <v>0</v>
      </c>
      <c r="D444" s="9">
        <v>150</v>
      </c>
      <c r="E444" s="9" t="s">
        <v>4002</v>
      </c>
      <c r="F444" s="7">
        <v>0</v>
      </c>
      <c r="G444" s="8" t="s">
        <v>4003</v>
      </c>
      <c r="H444" s="7">
        <v>6.03058940004607</v>
      </c>
      <c r="I444" s="8" t="s">
        <v>4004</v>
      </c>
      <c r="J444" s="8"/>
      <c r="K444"/>
      <c r="M444" s="7"/>
    </row>
    <row r="445" spans="1:13" x14ac:dyDescent="0.25">
      <c r="A445" s="2">
        <v>201604</v>
      </c>
      <c r="B445" s="7" t="s">
        <v>4180</v>
      </c>
      <c r="C445" s="8">
        <v>3.0137384035019963</v>
      </c>
      <c r="D445" s="9">
        <v>150</v>
      </c>
      <c r="E445" s="9" t="s">
        <v>4002</v>
      </c>
      <c r="F445" s="7">
        <v>0</v>
      </c>
      <c r="G445" s="8" t="s">
        <v>4003</v>
      </c>
      <c r="H445" s="7">
        <v>6.03058940004607</v>
      </c>
      <c r="I445" s="8" t="s">
        <v>4004</v>
      </c>
      <c r="J445" s="8"/>
      <c r="K445"/>
      <c r="M445" s="7"/>
    </row>
    <row r="446" spans="1:13" x14ac:dyDescent="0.25">
      <c r="A446" s="2">
        <v>201604</v>
      </c>
      <c r="B446" s="7" t="s">
        <v>4181</v>
      </c>
      <c r="C446" s="8">
        <v>2.269445744612304</v>
      </c>
      <c r="D446" s="9">
        <v>150</v>
      </c>
      <c r="E446" s="9" t="s">
        <v>4002</v>
      </c>
      <c r="F446" s="7">
        <v>0</v>
      </c>
      <c r="G446" s="8" t="s">
        <v>4003</v>
      </c>
      <c r="H446" s="7">
        <v>6.03058940004607</v>
      </c>
      <c r="I446" s="8" t="s">
        <v>4004</v>
      </c>
      <c r="J446" s="8"/>
      <c r="K446"/>
      <c r="M446" s="7"/>
    </row>
    <row r="447" spans="1:13" x14ac:dyDescent="0.25">
      <c r="A447" s="2">
        <v>201604</v>
      </c>
      <c r="B447" s="7" t="s">
        <v>4182</v>
      </c>
      <c r="C447" s="8">
        <v>0</v>
      </c>
      <c r="D447" s="9">
        <v>150</v>
      </c>
      <c r="E447" s="9" t="s">
        <v>4002</v>
      </c>
      <c r="F447" s="7">
        <v>0</v>
      </c>
      <c r="G447" s="8" t="s">
        <v>4003</v>
      </c>
      <c r="H447" s="7">
        <v>6.03058940004607</v>
      </c>
      <c r="I447" s="8" t="s">
        <v>4004</v>
      </c>
      <c r="J447" s="8"/>
      <c r="K447"/>
      <c r="M447" s="7"/>
    </row>
    <row r="448" spans="1:13" x14ac:dyDescent="0.25">
      <c r="A448" s="2">
        <v>201604</v>
      </c>
      <c r="B448" s="7" t="s">
        <v>4183</v>
      </c>
      <c r="C448" s="8">
        <v>0</v>
      </c>
      <c r="D448" s="9">
        <v>150</v>
      </c>
      <c r="E448" s="9" t="s">
        <v>4002</v>
      </c>
      <c r="F448" s="7">
        <v>0</v>
      </c>
      <c r="G448" s="8" t="s">
        <v>4003</v>
      </c>
      <c r="H448" s="7">
        <v>6.03058940004607</v>
      </c>
      <c r="I448" s="8" t="s">
        <v>4004</v>
      </c>
      <c r="J448" s="8"/>
      <c r="K448"/>
      <c r="M448" s="7"/>
    </row>
    <row r="449" spans="1:13" x14ac:dyDescent="0.25">
      <c r="A449" s="2">
        <v>201604</v>
      </c>
      <c r="B449" s="7" t="s">
        <v>4184</v>
      </c>
      <c r="C449" s="8">
        <v>0</v>
      </c>
      <c r="D449" s="9">
        <v>150</v>
      </c>
      <c r="E449" s="9" t="s">
        <v>4002</v>
      </c>
      <c r="F449" s="7">
        <v>0</v>
      </c>
      <c r="G449" s="8" t="s">
        <v>4003</v>
      </c>
      <c r="H449" s="7">
        <v>6.03058940004607</v>
      </c>
      <c r="I449" s="8" t="s">
        <v>4004</v>
      </c>
      <c r="J449" s="8"/>
      <c r="K449"/>
      <c r="M449" s="7"/>
    </row>
    <row r="450" spans="1:13" x14ac:dyDescent="0.25">
      <c r="A450" s="2">
        <v>201604</v>
      </c>
      <c r="B450" s="7" t="s">
        <v>4185</v>
      </c>
      <c r="C450" s="8">
        <v>0</v>
      </c>
      <c r="D450" s="9">
        <v>150</v>
      </c>
      <c r="E450" s="9" t="s">
        <v>4002</v>
      </c>
      <c r="F450" s="7">
        <v>0</v>
      </c>
      <c r="G450" s="8" t="s">
        <v>4003</v>
      </c>
      <c r="H450" s="7">
        <v>6.03058940004607</v>
      </c>
      <c r="I450" s="8" t="s">
        <v>4004</v>
      </c>
      <c r="J450" s="8"/>
      <c r="K450"/>
      <c r="M450" s="7"/>
    </row>
    <row r="451" spans="1:13" x14ac:dyDescent="0.25">
      <c r="A451" s="2">
        <v>201604</v>
      </c>
      <c r="B451" s="7" t="s">
        <v>4186</v>
      </c>
      <c r="C451" s="8">
        <v>0</v>
      </c>
      <c r="D451" s="9">
        <v>150</v>
      </c>
      <c r="E451" s="9" t="s">
        <v>4002</v>
      </c>
      <c r="F451" s="7">
        <v>0</v>
      </c>
      <c r="G451" s="8" t="s">
        <v>4003</v>
      </c>
      <c r="H451" s="7">
        <v>6.03058940004607</v>
      </c>
      <c r="I451" s="8" t="s">
        <v>4004</v>
      </c>
      <c r="J451" s="8"/>
      <c r="K451"/>
      <c r="M451" s="7"/>
    </row>
    <row r="452" spans="1:13" x14ac:dyDescent="0.25">
      <c r="A452" s="2">
        <v>201604</v>
      </c>
      <c r="B452" s="7" t="s">
        <v>4187</v>
      </c>
      <c r="C452" s="8" t="s">
        <v>47</v>
      </c>
      <c r="D452" s="9">
        <v>150</v>
      </c>
      <c r="E452" s="9" t="s">
        <v>4002</v>
      </c>
      <c r="F452" s="7">
        <v>0</v>
      </c>
      <c r="G452" s="8" t="s">
        <v>4003</v>
      </c>
      <c r="H452" s="7">
        <v>6.03058940004607</v>
      </c>
      <c r="I452" s="8" t="s">
        <v>4004</v>
      </c>
      <c r="J452" s="8"/>
      <c r="K452"/>
      <c r="M452" s="7"/>
    </row>
    <row r="453" spans="1:13" x14ac:dyDescent="0.25">
      <c r="A453" s="2">
        <v>201604</v>
      </c>
      <c r="B453" s="7" t="s">
        <v>4188</v>
      </c>
      <c r="C453" s="8" t="s">
        <v>47</v>
      </c>
      <c r="D453" s="9">
        <v>150</v>
      </c>
      <c r="E453" s="9" t="s">
        <v>4002</v>
      </c>
      <c r="F453" s="7">
        <v>0</v>
      </c>
      <c r="G453" s="8" t="s">
        <v>4003</v>
      </c>
      <c r="H453" s="7">
        <v>6.03058940004607</v>
      </c>
      <c r="I453" s="8" t="s">
        <v>4004</v>
      </c>
      <c r="J453" s="8"/>
      <c r="K453"/>
      <c r="M453" s="7"/>
    </row>
    <row r="454" spans="1:13" x14ac:dyDescent="0.25">
      <c r="A454" s="2">
        <v>201604</v>
      </c>
      <c r="B454" s="7" t="s">
        <v>4189</v>
      </c>
      <c r="C454" s="8" t="s">
        <v>47</v>
      </c>
      <c r="D454" s="9">
        <v>150</v>
      </c>
      <c r="E454" s="9" t="s">
        <v>4002</v>
      </c>
      <c r="F454" s="7">
        <v>0</v>
      </c>
      <c r="G454" s="8" t="s">
        <v>4003</v>
      </c>
      <c r="H454" s="7">
        <v>6.03058940004607</v>
      </c>
      <c r="I454" s="8" t="s">
        <v>4004</v>
      </c>
      <c r="J454" s="8"/>
      <c r="K454"/>
      <c r="M454" s="7"/>
    </row>
    <row r="455" spans="1:13" x14ac:dyDescent="0.25">
      <c r="A455" s="2">
        <v>201604</v>
      </c>
      <c r="B455" s="7" t="s">
        <v>4190</v>
      </c>
      <c r="C455" s="8" t="s">
        <v>47</v>
      </c>
      <c r="D455" s="9">
        <v>150</v>
      </c>
      <c r="E455" s="9" t="s">
        <v>4002</v>
      </c>
      <c r="F455" s="7">
        <v>0</v>
      </c>
      <c r="G455" s="8" t="s">
        <v>4003</v>
      </c>
      <c r="H455" s="7">
        <v>6.03058940004607</v>
      </c>
      <c r="I455" s="8" t="s">
        <v>4004</v>
      </c>
      <c r="J455" s="8"/>
      <c r="K455"/>
      <c r="M455" s="7"/>
    </row>
    <row r="456" spans="1:13" x14ac:dyDescent="0.25">
      <c r="A456" s="2">
        <v>201604</v>
      </c>
      <c r="B456" s="7" t="s">
        <v>4191</v>
      </c>
      <c r="C456" s="8" t="s">
        <v>47</v>
      </c>
      <c r="D456" s="9">
        <v>150</v>
      </c>
      <c r="E456" s="9" t="s">
        <v>4002</v>
      </c>
      <c r="F456" s="7">
        <v>0</v>
      </c>
      <c r="G456" s="8" t="s">
        <v>4003</v>
      </c>
      <c r="H456" s="7">
        <v>6.03058940004607</v>
      </c>
      <c r="I456" s="8" t="s">
        <v>4004</v>
      </c>
      <c r="J456" s="8"/>
      <c r="K456"/>
      <c r="M456" s="7"/>
    </row>
    <row r="457" spans="1:13" x14ac:dyDescent="0.25">
      <c r="A457" s="2">
        <v>201604</v>
      </c>
      <c r="B457" s="7" t="s">
        <v>4192</v>
      </c>
      <c r="C457" s="8" t="s">
        <v>47</v>
      </c>
      <c r="D457" s="9">
        <v>150</v>
      </c>
      <c r="E457" s="9" t="s">
        <v>4002</v>
      </c>
      <c r="F457" s="7">
        <v>0</v>
      </c>
      <c r="G457" s="8" t="s">
        <v>4003</v>
      </c>
      <c r="H457" s="7">
        <v>6.03058940004607</v>
      </c>
      <c r="I457" s="8" t="s">
        <v>4004</v>
      </c>
      <c r="J457" s="8"/>
      <c r="K457"/>
      <c r="M457" s="7"/>
    </row>
    <row r="458" spans="1:13" x14ac:dyDescent="0.25">
      <c r="A458" s="2">
        <v>201604</v>
      </c>
      <c r="B458" s="7" t="s">
        <v>4193</v>
      </c>
      <c r="C458" s="8" t="s">
        <v>47</v>
      </c>
      <c r="D458" s="9">
        <v>150</v>
      </c>
      <c r="E458" s="9" t="s">
        <v>4002</v>
      </c>
      <c r="F458" s="7">
        <v>0</v>
      </c>
      <c r="G458" s="8" t="s">
        <v>4003</v>
      </c>
      <c r="H458" s="7">
        <v>6.03058940004607</v>
      </c>
      <c r="I458" s="8" t="s">
        <v>4004</v>
      </c>
      <c r="J458" s="8"/>
      <c r="K458"/>
      <c r="M458" s="7"/>
    </row>
    <row r="459" spans="1:13" x14ac:dyDescent="0.25">
      <c r="A459" s="2">
        <v>201604</v>
      </c>
      <c r="B459" s="7" t="s">
        <v>4194</v>
      </c>
      <c r="C459" s="8" t="s">
        <v>47</v>
      </c>
      <c r="D459" s="9">
        <v>150</v>
      </c>
      <c r="E459" s="9" t="s">
        <v>4002</v>
      </c>
      <c r="F459" s="7">
        <v>0</v>
      </c>
      <c r="G459" s="8" t="s">
        <v>4003</v>
      </c>
      <c r="H459" s="7">
        <v>6.03058940004607</v>
      </c>
      <c r="I459" s="8" t="s">
        <v>4004</v>
      </c>
      <c r="J459" s="8"/>
      <c r="K459"/>
      <c r="M459" s="7"/>
    </row>
    <row r="460" spans="1:13" x14ac:dyDescent="0.25">
      <c r="A460" s="2">
        <v>201604</v>
      </c>
      <c r="B460" s="7" t="s">
        <v>4195</v>
      </c>
      <c r="C460" s="8" t="s">
        <v>47</v>
      </c>
      <c r="D460" s="9">
        <v>150</v>
      </c>
      <c r="E460" s="9" t="s">
        <v>4002</v>
      </c>
      <c r="F460" s="7">
        <v>0</v>
      </c>
      <c r="G460" s="8" t="s">
        <v>4003</v>
      </c>
      <c r="H460" s="7">
        <v>6.03058940004607</v>
      </c>
      <c r="I460" s="8" t="s">
        <v>4004</v>
      </c>
      <c r="J460" s="8"/>
      <c r="K460"/>
      <c r="M460" s="7"/>
    </row>
    <row r="461" spans="1:13" x14ac:dyDescent="0.25">
      <c r="A461" s="2">
        <v>201604</v>
      </c>
      <c r="B461" s="7" t="s">
        <v>4196</v>
      </c>
      <c r="C461" s="8" t="s">
        <v>47</v>
      </c>
      <c r="D461" s="9">
        <v>150</v>
      </c>
      <c r="E461" s="9" t="s">
        <v>4002</v>
      </c>
      <c r="F461" s="7">
        <v>0</v>
      </c>
      <c r="G461" s="8" t="s">
        <v>4003</v>
      </c>
      <c r="H461" s="7">
        <v>6.03058940004607</v>
      </c>
      <c r="I461" s="8" t="s">
        <v>4004</v>
      </c>
      <c r="J461" s="8"/>
      <c r="K461"/>
      <c r="M461" s="7"/>
    </row>
    <row r="462" spans="1:13" x14ac:dyDescent="0.25">
      <c r="A462" s="2">
        <v>201604</v>
      </c>
      <c r="B462" s="7" t="s">
        <v>4197</v>
      </c>
      <c r="C462" s="8" t="s">
        <v>47</v>
      </c>
      <c r="D462" s="9">
        <v>150</v>
      </c>
      <c r="E462" s="9" t="s">
        <v>4002</v>
      </c>
      <c r="F462" s="7">
        <v>0</v>
      </c>
      <c r="G462" s="8" t="s">
        <v>4003</v>
      </c>
      <c r="H462" s="7">
        <v>6.03058940004607</v>
      </c>
      <c r="I462" s="8" t="s">
        <v>4004</v>
      </c>
      <c r="J462" s="8"/>
      <c r="K462"/>
      <c r="M462" s="7"/>
    </row>
    <row r="463" spans="1:13" x14ac:dyDescent="0.25">
      <c r="A463" s="2">
        <v>201604</v>
      </c>
      <c r="B463" s="7" t="s">
        <v>4198</v>
      </c>
      <c r="C463" s="8" t="s">
        <v>47</v>
      </c>
      <c r="D463" s="9">
        <v>150</v>
      </c>
      <c r="E463" s="9" t="s">
        <v>4002</v>
      </c>
      <c r="F463" s="7">
        <v>0</v>
      </c>
      <c r="G463" s="8" t="s">
        <v>4003</v>
      </c>
      <c r="H463" s="7">
        <v>6.03058940004607</v>
      </c>
      <c r="I463" s="8" t="s">
        <v>4004</v>
      </c>
      <c r="J463" s="8"/>
      <c r="K463"/>
      <c r="M463" s="7"/>
    </row>
    <row r="464" spans="1:13" x14ac:dyDescent="0.25">
      <c r="A464" s="2">
        <v>201604</v>
      </c>
      <c r="B464" s="7" t="s">
        <v>4199</v>
      </c>
      <c r="C464" s="8" t="s">
        <v>47</v>
      </c>
      <c r="D464" s="9">
        <v>150</v>
      </c>
      <c r="E464" s="9" t="s">
        <v>4002</v>
      </c>
      <c r="F464" s="7">
        <v>0</v>
      </c>
      <c r="G464" s="8" t="s">
        <v>4003</v>
      </c>
      <c r="H464" s="7">
        <v>6.03058940004607</v>
      </c>
      <c r="I464" s="8" t="s">
        <v>4004</v>
      </c>
      <c r="J464" s="8"/>
      <c r="K464"/>
      <c r="M464" s="7"/>
    </row>
    <row r="465" spans="1:13" x14ac:dyDescent="0.25">
      <c r="A465" s="2">
        <v>201604</v>
      </c>
      <c r="B465" s="7" t="s">
        <v>4200</v>
      </c>
      <c r="C465" s="8" t="s">
        <v>47</v>
      </c>
      <c r="D465" s="9">
        <v>150</v>
      </c>
      <c r="E465" s="9" t="s">
        <v>4002</v>
      </c>
      <c r="F465" s="7">
        <v>0</v>
      </c>
      <c r="G465" s="8" t="s">
        <v>4003</v>
      </c>
      <c r="H465" s="7">
        <v>6.03058940004607</v>
      </c>
      <c r="I465" s="8" t="s">
        <v>4004</v>
      </c>
      <c r="J465" s="8"/>
      <c r="K465"/>
      <c r="M465" s="7"/>
    </row>
    <row r="466" spans="1:13" x14ac:dyDescent="0.25">
      <c r="A466" s="2">
        <v>201604</v>
      </c>
      <c r="B466" s="7" t="s">
        <v>4201</v>
      </c>
      <c r="C466" s="8" t="s">
        <v>47</v>
      </c>
      <c r="D466" s="9">
        <v>150</v>
      </c>
      <c r="E466" s="9" t="s">
        <v>4002</v>
      </c>
      <c r="F466" s="7">
        <v>0</v>
      </c>
      <c r="G466" s="8" t="s">
        <v>4003</v>
      </c>
      <c r="H466" s="7">
        <v>6.03058940004607</v>
      </c>
      <c r="I466" s="8" t="s">
        <v>4004</v>
      </c>
      <c r="J466" s="8"/>
      <c r="K466"/>
      <c r="M466" s="7"/>
    </row>
    <row r="467" spans="1:13" x14ac:dyDescent="0.25">
      <c r="A467" s="2">
        <v>201604</v>
      </c>
      <c r="B467" s="7" t="s">
        <v>4202</v>
      </c>
      <c r="C467" s="8" t="s">
        <v>47</v>
      </c>
      <c r="D467" s="9">
        <v>150</v>
      </c>
      <c r="E467" s="9" t="s">
        <v>4002</v>
      </c>
      <c r="F467" s="7">
        <v>0</v>
      </c>
      <c r="G467" s="8" t="s">
        <v>4003</v>
      </c>
      <c r="H467" s="7">
        <v>6.03058940004607</v>
      </c>
      <c r="I467" s="8" t="s">
        <v>4004</v>
      </c>
      <c r="J467" s="8"/>
      <c r="K467"/>
      <c r="M467" s="7"/>
    </row>
    <row r="468" spans="1:13" x14ac:dyDescent="0.25">
      <c r="A468" s="2">
        <v>201604</v>
      </c>
      <c r="B468" s="7" t="s">
        <v>4203</v>
      </c>
      <c r="C468" s="8" t="s">
        <v>47</v>
      </c>
      <c r="D468" s="9">
        <v>150</v>
      </c>
      <c r="E468" s="9" t="s">
        <v>4002</v>
      </c>
      <c r="F468" s="7">
        <v>0</v>
      </c>
      <c r="G468" s="8" t="s">
        <v>4003</v>
      </c>
      <c r="H468" s="7">
        <v>6.03058940004607</v>
      </c>
      <c r="I468" s="8" t="s">
        <v>4004</v>
      </c>
      <c r="J468" s="8"/>
      <c r="K468"/>
      <c r="M468" s="7"/>
    </row>
    <row r="469" spans="1:13" x14ac:dyDescent="0.25">
      <c r="A469" s="2">
        <v>201604</v>
      </c>
      <c r="B469" s="7" t="s">
        <v>4204</v>
      </c>
      <c r="C469" s="8" t="s">
        <v>47</v>
      </c>
      <c r="D469" s="9">
        <v>150</v>
      </c>
      <c r="E469" s="9" t="s">
        <v>4002</v>
      </c>
      <c r="F469" s="7">
        <v>0</v>
      </c>
      <c r="G469" s="8" t="s">
        <v>4003</v>
      </c>
      <c r="H469" s="7">
        <v>6.03058940004607</v>
      </c>
      <c r="I469" s="8" t="s">
        <v>4004</v>
      </c>
      <c r="J469" s="8"/>
      <c r="K469"/>
      <c r="M469" s="7"/>
    </row>
    <row r="470" spans="1:13" x14ac:dyDescent="0.25">
      <c r="A470" s="2">
        <v>201604</v>
      </c>
      <c r="B470" s="7" t="s">
        <v>4205</v>
      </c>
      <c r="C470" s="8" t="s">
        <v>47</v>
      </c>
      <c r="D470" s="9">
        <v>150</v>
      </c>
      <c r="E470" s="9" t="s">
        <v>4002</v>
      </c>
      <c r="F470" s="7">
        <v>0</v>
      </c>
      <c r="G470" s="8" t="s">
        <v>4003</v>
      </c>
      <c r="H470" s="7">
        <v>6.03058940004607</v>
      </c>
      <c r="I470" s="8" t="s">
        <v>4004</v>
      </c>
      <c r="J470" s="8"/>
      <c r="K470"/>
      <c r="M470" s="7"/>
    </row>
    <row r="471" spans="1:13" x14ac:dyDescent="0.25">
      <c r="A471" s="2">
        <v>201604</v>
      </c>
      <c r="B471" s="7" t="s">
        <v>4206</v>
      </c>
      <c r="C471" s="8" t="s">
        <v>47</v>
      </c>
      <c r="D471" s="9">
        <v>150</v>
      </c>
      <c r="E471" s="9" t="s">
        <v>4002</v>
      </c>
      <c r="F471" s="7">
        <v>0</v>
      </c>
      <c r="G471" s="8" t="s">
        <v>4003</v>
      </c>
      <c r="H471" s="7">
        <v>6.03058940004607</v>
      </c>
      <c r="I471" s="8" t="s">
        <v>4004</v>
      </c>
      <c r="J471" s="8"/>
      <c r="K471"/>
      <c r="M471" s="7"/>
    </row>
    <row r="472" spans="1:13" x14ac:dyDescent="0.25">
      <c r="A472" s="2">
        <v>201604</v>
      </c>
      <c r="B472" s="7" t="s">
        <v>4207</v>
      </c>
      <c r="C472" s="8" t="s">
        <v>47</v>
      </c>
      <c r="D472" s="9">
        <v>150</v>
      </c>
      <c r="E472" s="9" t="s">
        <v>4002</v>
      </c>
      <c r="F472" s="7">
        <v>0</v>
      </c>
      <c r="G472" s="8" t="s">
        <v>4003</v>
      </c>
      <c r="H472" s="7">
        <v>6.03058940004607</v>
      </c>
      <c r="I472" s="8" t="s">
        <v>4004</v>
      </c>
      <c r="J472" s="8"/>
      <c r="K472"/>
      <c r="M472" s="7"/>
    </row>
    <row r="473" spans="1:13" x14ac:dyDescent="0.25">
      <c r="A473" s="2">
        <v>201604</v>
      </c>
      <c r="B473" s="7" t="s">
        <v>4208</v>
      </c>
      <c r="C473" s="8" t="s">
        <v>47</v>
      </c>
      <c r="D473" s="9">
        <v>150</v>
      </c>
      <c r="E473" s="9" t="s">
        <v>4002</v>
      </c>
      <c r="F473" s="7">
        <v>0</v>
      </c>
      <c r="G473" s="8" t="s">
        <v>4003</v>
      </c>
      <c r="H473" s="7">
        <v>6.03058940004607</v>
      </c>
      <c r="I473" s="8" t="s">
        <v>4004</v>
      </c>
      <c r="J473" s="8"/>
      <c r="K473"/>
      <c r="M473" s="7"/>
    </row>
    <row r="474" spans="1:13" x14ac:dyDescent="0.25">
      <c r="A474" s="2">
        <v>201604</v>
      </c>
      <c r="B474" s="7" t="s">
        <v>4209</v>
      </c>
      <c r="C474" s="8" t="s">
        <v>47</v>
      </c>
      <c r="D474" s="9">
        <v>150</v>
      </c>
      <c r="E474" s="9" t="s">
        <v>4002</v>
      </c>
      <c r="F474" s="7">
        <v>0</v>
      </c>
      <c r="G474" s="8" t="s">
        <v>4003</v>
      </c>
      <c r="H474" s="7">
        <v>6.03058940004607</v>
      </c>
      <c r="I474" s="8" t="s">
        <v>4004</v>
      </c>
      <c r="J474" s="8"/>
      <c r="K474"/>
      <c r="M474" s="7"/>
    </row>
    <row r="475" spans="1:13" x14ac:dyDescent="0.25">
      <c r="A475" s="2">
        <v>201604</v>
      </c>
      <c r="B475" s="7" t="s">
        <v>4210</v>
      </c>
      <c r="C475" s="8" t="s">
        <v>47</v>
      </c>
      <c r="D475" s="9">
        <v>150</v>
      </c>
      <c r="E475" s="9" t="s">
        <v>4002</v>
      </c>
      <c r="F475" s="7">
        <v>0</v>
      </c>
      <c r="G475" s="8" t="s">
        <v>4003</v>
      </c>
      <c r="H475" s="7">
        <v>6.03058940004607</v>
      </c>
      <c r="I475" s="8" t="s">
        <v>4004</v>
      </c>
      <c r="J475" s="8"/>
      <c r="K475"/>
      <c r="M475" s="7"/>
    </row>
    <row r="476" spans="1:13" x14ac:dyDescent="0.25">
      <c r="A476" s="2">
        <v>201604</v>
      </c>
      <c r="B476" s="7" t="s">
        <v>4211</v>
      </c>
      <c r="C476" s="8" t="s">
        <v>47</v>
      </c>
      <c r="D476" s="9">
        <v>150</v>
      </c>
      <c r="E476" s="9" t="s">
        <v>4002</v>
      </c>
      <c r="F476" s="7">
        <v>0</v>
      </c>
      <c r="G476" s="8" t="s">
        <v>4003</v>
      </c>
      <c r="H476" s="7">
        <v>6.03058940004607</v>
      </c>
      <c r="I476" s="8" t="s">
        <v>4004</v>
      </c>
      <c r="J476" s="8"/>
      <c r="K476"/>
      <c r="M476" s="7"/>
    </row>
    <row r="477" spans="1:13" x14ac:dyDescent="0.25">
      <c r="A477" s="2">
        <v>201604</v>
      </c>
      <c r="B477" s="7" t="s">
        <v>4212</v>
      </c>
      <c r="C477" s="8" t="s">
        <v>47</v>
      </c>
      <c r="D477" s="9">
        <v>150</v>
      </c>
      <c r="E477" s="9" t="s">
        <v>4002</v>
      </c>
      <c r="F477" s="7">
        <v>0</v>
      </c>
      <c r="G477" s="8" t="s">
        <v>4003</v>
      </c>
      <c r="H477" s="7">
        <v>6.03058940004607</v>
      </c>
      <c r="I477" s="8" t="s">
        <v>4004</v>
      </c>
      <c r="J477" s="8"/>
      <c r="K477"/>
      <c r="M477" s="7"/>
    </row>
    <row r="478" spans="1:13" x14ac:dyDescent="0.25">
      <c r="A478" s="2">
        <v>201604</v>
      </c>
      <c r="B478" s="7" t="s">
        <v>4213</v>
      </c>
      <c r="C478" s="8" t="s">
        <v>47</v>
      </c>
      <c r="D478" s="9">
        <v>150</v>
      </c>
      <c r="E478" s="9" t="s">
        <v>4002</v>
      </c>
      <c r="F478" s="7">
        <v>0</v>
      </c>
      <c r="G478" s="8" t="s">
        <v>4003</v>
      </c>
      <c r="H478" s="7">
        <v>6.03058940004607</v>
      </c>
      <c r="I478" s="8" t="s">
        <v>4004</v>
      </c>
      <c r="J478" s="8"/>
      <c r="K478"/>
      <c r="M478" s="7"/>
    </row>
    <row r="479" spans="1:13" x14ac:dyDescent="0.25">
      <c r="A479" s="2">
        <v>201604</v>
      </c>
      <c r="B479" s="7" t="s">
        <v>4214</v>
      </c>
      <c r="C479" s="8" t="s">
        <v>47</v>
      </c>
      <c r="D479" s="9">
        <v>150</v>
      </c>
      <c r="E479" s="9" t="s">
        <v>4002</v>
      </c>
      <c r="F479" s="7">
        <v>0</v>
      </c>
      <c r="G479" s="8" t="s">
        <v>4003</v>
      </c>
      <c r="H479" s="7">
        <v>6.03058940004607</v>
      </c>
      <c r="I479" s="8" t="s">
        <v>4004</v>
      </c>
      <c r="J479" s="8"/>
      <c r="K479"/>
      <c r="M479" s="7"/>
    </row>
    <row r="480" spans="1:13" x14ac:dyDescent="0.25">
      <c r="A480" s="2">
        <v>201604</v>
      </c>
      <c r="B480" s="7" t="s">
        <v>4215</v>
      </c>
      <c r="C480" s="8" t="s">
        <v>47</v>
      </c>
      <c r="D480" s="9">
        <v>150</v>
      </c>
      <c r="E480" s="9" t="s">
        <v>4002</v>
      </c>
      <c r="F480" s="7">
        <v>0</v>
      </c>
      <c r="G480" s="8" t="s">
        <v>4003</v>
      </c>
      <c r="H480" s="7">
        <v>6.03058940004607</v>
      </c>
      <c r="I480" s="8" t="s">
        <v>4004</v>
      </c>
      <c r="J480" s="8"/>
      <c r="K480"/>
      <c r="M480" s="7"/>
    </row>
    <row r="481" spans="1:13" x14ac:dyDescent="0.25">
      <c r="A481" s="2">
        <v>201604</v>
      </c>
      <c r="B481" s="7" t="s">
        <v>4216</v>
      </c>
      <c r="C481" s="8" t="s">
        <v>47</v>
      </c>
      <c r="D481" s="9">
        <v>150</v>
      </c>
      <c r="E481" s="9" t="s">
        <v>4002</v>
      </c>
      <c r="F481" s="7">
        <v>0</v>
      </c>
      <c r="G481" s="8" t="s">
        <v>4003</v>
      </c>
      <c r="H481" s="7">
        <v>6.03058940004607</v>
      </c>
      <c r="I481" s="8" t="s">
        <v>4004</v>
      </c>
      <c r="J481" s="8"/>
      <c r="K481"/>
      <c r="M481" s="7"/>
    </row>
    <row r="482" spans="1:13" x14ac:dyDescent="0.25">
      <c r="A482" s="2">
        <v>201604</v>
      </c>
      <c r="B482" s="7" t="s">
        <v>4217</v>
      </c>
      <c r="C482" s="8" t="s">
        <v>47</v>
      </c>
      <c r="D482" s="9">
        <v>150</v>
      </c>
      <c r="E482" s="9" t="s">
        <v>4002</v>
      </c>
      <c r="F482" s="7">
        <v>0</v>
      </c>
      <c r="G482" s="8" t="s">
        <v>4003</v>
      </c>
      <c r="H482" s="7">
        <v>6.03058940004607</v>
      </c>
      <c r="I482" s="8" t="s">
        <v>4004</v>
      </c>
      <c r="J482" s="8"/>
      <c r="K482"/>
      <c r="M482" s="7"/>
    </row>
    <row r="483" spans="1:13" x14ac:dyDescent="0.25">
      <c r="A483" s="2">
        <v>201604</v>
      </c>
      <c r="B483" s="7" t="s">
        <v>4218</v>
      </c>
      <c r="C483" s="8" t="s">
        <v>47</v>
      </c>
      <c r="D483" s="9">
        <v>150</v>
      </c>
      <c r="E483" s="9" t="s">
        <v>4002</v>
      </c>
      <c r="F483" s="7">
        <v>0</v>
      </c>
      <c r="G483" s="8" t="s">
        <v>4003</v>
      </c>
      <c r="H483" s="7">
        <v>6.03058940004607</v>
      </c>
      <c r="I483" s="8" t="s">
        <v>4004</v>
      </c>
      <c r="J483" s="8"/>
      <c r="K483"/>
      <c r="M483" s="7"/>
    </row>
    <row r="484" spans="1:13" x14ac:dyDescent="0.25">
      <c r="A484" s="2">
        <v>201604</v>
      </c>
      <c r="B484" s="7" t="s">
        <v>4219</v>
      </c>
      <c r="C484" s="8" t="s">
        <v>47</v>
      </c>
      <c r="D484" s="9">
        <v>150</v>
      </c>
      <c r="E484" s="9" t="s">
        <v>4002</v>
      </c>
      <c r="F484" s="7">
        <v>0</v>
      </c>
      <c r="G484" s="8" t="s">
        <v>4003</v>
      </c>
      <c r="H484" s="7">
        <v>6.03058940004607</v>
      </c>
      <c r="I484" s="8" t="s">
        <v>4004</v>
      </c>
      <c r="J484" s="8"/>
      <c r="K484"/>
      <c r="M484" s="7"/>
    </row>
    <row r="485" spans="1:13" x14ac:dyDescent="0.25">
      <c r="A485" s="2">
        <v>201604</v>
      </c>
      <c r="B485" s="7" t="s">
        <v>4220</v>
      </c>
      <c r="C485" s="8" t="s">
        <v>47</v>
      </c>
      <c r="D485" s="9">
        <v>150</v>
      </c>
      <c r="E485" s="9" t="s">
        <v>4002</v>
      </c>
      <c r="F485" s="7">
        <v>0</v>
      </c>
      <c r="G485" s="8" t="s">
        <v>4003</v>
      </c>
      <c r="H485" s="7">
        <v>6.03058940004607</v>
      </c>
      <c r="I485" s="8" t="s">
        <v>4004</v>
      </c>
      <c r="J485" s="8"/>
      <c r="K485"/>
      <c r="M485" s="7"/>
    </row>
    <row r="486" spans="1:13" x14ac:dyDescent="0.25">
      <c r="A486" s="2">
        <v>201604</v>
      </c>
      <c r="B486" s="7" t="s">
        <v>4221</v>
      </c>
      <c r="C486" s="8" t="s">
        <v>47</v>
      </c>
      <c r="D486" s="9">
        <v>150</v>
      </c>
      <c r="E486" s="9" t="s">
        <v>4002</v>
      </c>
      <c r="F486" s="7">
        <v>0</v>
      </c>
      <c r="G486" s="8" t="s">
        <v>4003</v>
      </c>
      <c r="H486" s="7">
        <v>6.03058940004607</v>
      </c>
      <c r="I486" s="8" t="s">
        <v>4004</v>
      </c>
      <c r="J486" s="8"/>
      <c r="K486"/>
      <c r="M486" s="7"/>
    </row>
    <row r="487" spans="1:13" x14ac:dyDescent="0.25">
      <c r="A487" s="2">
        <v>201604</v>
      </c>
      <c r="B487" s="7" t="s">
        <v>4222</v>
      </c>
      <c r="C487" s="8" t="s">
        <v>47</v>
      </c>
      <c r="D487" s="9">
        <v>150</v>
      </c>
      <c r="E487" s="9" t="s">
        <v>4002</v>
      </c>
      <c r="F487" s="7">
        <v>0</v>
      </c>
      <c r="G487" s="8" t="s">
        <v>4003</v>
      </c>
      <c r="H487" s="7">
        <v>6.03058940004607</v>
      </c>
      <c r="I487" s="8" t="s">
        <v>4004</v>
      </c>
      <c r="J487" s="8"/>
      <c r="K487"/>
      <c r="M487" s="7"/>
    </row>
    <row r="488" spans="1:13" x14ac:dyDescent="0.25">
      <c r="A488" s="2">
        <v>201604</v>
      </c>
      <c r="B488" s="7" t="s">
        <v>4223</v>
      </c>
      <c r="C488" s="8" t="s">
        <v>47</v>
      </c>
      <c r="D488" s="9">
        <v>150</v>
      </c>
      <c r="E488" s="9" t="s">
        <v>4002</v>
      </c>
      <c r="F488" s="7">
        <v>0</v>
      </c>
      <c r="G488" s="8" t="s">
        <v>4003</v>
      </c>
      <c r="H488" s="7">
        <v>6.03058940004607</v>
      </c>
      <c r="I488" s="8" t="s">
        <v>4004</v>
      </c>
      <c r="J488" s="8"/>
      <c r="K488"/>
      <c r="M488" s="7"/>
    </row>
    <row r="489" spans="1:13" x14ac:dyDescent="0.25">
      <c r="A489" s="2">
        <v>201604</v>
      </c>
      <c r="B489" s="7" t="s">
        <v>4224</v>
      </c>
      <c r="C489" s="8" t="s">
        <v>47</v>
      </c>
      <c r="D489" s="9">
        <v>150</v>
      </c>
      <c r="E489" s="9" t="s">
        <v>4002</v>
      </c>
      <c r="F489" s="7">
        <v>0</v>
      </c>
      <c r="G489" s="8" t="s">
        <v>4003</v>
      </c>
      <c r="H489" s="7">
        <v>6.03058940004607</v>
      </c>
      <c r="I489" s="8" t="s">
        <v>4004</v>
      </c>
      <c r="J489" s="8"/>
      <c r="K489"/>
      <c r="M489" s="7"/>
    </row>
    <row r="490" spans="1:13" x14ac:dyDescent="0.25">
      <c r="A490" s="2">
        <v>201604</v>
      </c>
      <c r="B490" s="7" t="s">
        <v>4225</v>
      </c>
      <c r="C490" s="8" t="s">
        <v>47</v>
      </c>
      <c r="D490" s="9">
        <v>150</v>
      </c>
      <c r="E490" s="9" t="s">
        <v>4002</v>
      </c>
      <c r="F490" s="7">
        <v>0</v>
      </c>
      <c r="G490" s="8" t="s">
        <v>4003</v>
      </c>
      <c r="H490" s="7">
        <v>6.03058940004607</v>
      </c>
      <c r="I490" s="8" t="s">
        <v>4004</v>
      </c>
      <c r="J490" s="8"/>
      <c r="K490"/>
      <c r="M490" s="7"/>
    </row>
    <row r="491" spans="1:13" x14ac:dyDescent="0.25">
      <c r="A491" s="2">
        <v>201604</v>
      </c>
      <c r="B491" s="7" t="s">
        <v>4226</v>
      </c>
      <c r="C491" s="8" t="s">
        <v>47</v>
      </c>
      <c r="D491" s="9">
        <v>150</v>
      </c>
      <c r="E491" s="9" t="s">
        <v>4002</v>
      </c>
      <c r="F491" s="7">
        <v>0</v>
      </c>
      <c r="G491" s="8" t="s">
        <v>4003</v>
      </c>
      <c r="H491" s="7">
        <v>6.03058940004607</v>
      </c>
      <c r="I491" s="8" t="s">
        <v>4004</v>
      </c>
      <c r="J491" s="8"/>
      <c r="K491"/>
      <c r="M491" s="7"/>
    </row>
    <row r="492" spans="1:13" x14ac:dyDescent="0.25">
      <c r="A492" s="2">
        <v>201604</v>
      </c>
      <c r="B492" s="7" t="s">
        <v>4227</v>
      </c>
      <c r="C492" s="8" t="s">
        <v>47</v>
      </c>
      <c r="D492" s="9">
        <v>150</v>
      </c>
      <c r="E492" s="9" t="s">
        <v>4002</v>
      </c>
      <c r="F492" s="7">
        <v>0</v>
      </c>
      <c r="G492" s="8" t="s">
        <v>4003</v>
      </c>
      <c r="H492" s="7">
        <v>6.03058940004607</v>
      </c>
      <c r="I492" s="8" t="s">
        <v>4004</v>
      </c>
      <c r="J492" s="8"/>
      <c r="K492"/>
      <c r="M492" s="7"/>
    </row>
    <row r="493" spans="1:13" x14ac:dyDescent="0.25">
      <c r="A493" s="2">
        <v>201604</v>
      </c>
      <c r="B493" s="7" t="s">
        <v>4228</v>
      </c>
      <c r="C493" s="8" t="s">
        <v>47</v>
      </c>
      <c r="D493" s="9">
        <v>150</v>
      </c>
      <c r="E493" s="9" t="s">
        <v>4002</v>
      </c>
      <c r="F493" s="7">
        <v>0</v>
      </c>
      <c r="G493" s="8" t="s">
        <v>4003</v>
      </c>
      <c r="H493" s="7">
        <v>6.03058940004607</v>
      </c>
      <c r="I493" s="8" t="s">
        <v>4004</v>
      </c>
      <c r="J493" s="8"/>
      <c r="K493"/>
      <c r="M493" s="7"/>
    </row>
    <row r="494" spans="1:13" x14ac:dyDescent="0.25">
      <c r="A494" s="2">
        <v>201604</v>
      </c>
      <c r="B494" s="7" t="s">
        <v>4229</v>
      </c>
      <c r="C494" s="8" t="s">
        <v>47</v>
      </c>
      <c r="D494" s="9">
        <v>150</v>
      </c>
      <c r="E494" s="9" t="s">
        <v>4002</v>
      </c>
      <c r="F494" s="7">
        <v>0</v>
      </c>
      <c r="G494" s="8" t="s">
        <v>4003</v>
      </c>
      <c r="H494" s="7">
        <v>6.03058940004607</v>
      </c>
      <c r="I494" s="8" t="s">
        <v>4004</v>
      </c>
      <c r="J494" s="8"/>
      <c r="K494"/>
      <c r="M494" s="7"/>
    </row>
    <row r="495" spans="1:13" x14ac:dyDescent="0.25">
      <c r="A495" s="2">
        <v>201604</v>
      </c>
      <c r="B495" s="7" t="s">
        <v>4230</v>
      </c>
      <c r="C495" s="8" t="s">
        <v>47</v>
      </c>
      <c r="D495" s="9">
        <v>150</v>
      </c>
      <c r="E495" s="9" t="s">
        <v>4002</v>
      </c>
      <c r="F495" s="7">
        <v>0</v>
      </c>
      <c r="G495" s="8" t="s">
        <v>4003</v>
      </c>
      <c r="H495" s="7">
        <v>6.03058940004607</v>
      </c>
      <c r="I495" s="8" t="s">
        <v>4004</v>
      </c>
      <c r="J495" s="8"/>
      <c r="K495"/>
      <c r="M495" s="7"/>
    </row>
    <row r="496" spans="1:13" x14ac:dyDescent="0.25">
      <c r="A496" s="2">
        <v>201604</v>
      </c>
      <c r="B496" s="7" t="s">
        <v>4231</v>
      </c>
      <c r="C496" s="8" t="s">
        <v>47</v>
      </c>
      <c r="D496" s="9">
        <v>150</v>
      </c>
      <c r="E496" s="9" t="s">
        <v>4002</v>
      </c>
      <c r="F496" s="7">
        <v>0</v>
      </c>
      <c r="G496" s="8" t="s">
        <v>4003</v>
      </c>
      <c r="H496" s="7">
        <v>6.03058940004607</v>
      </c>
      <c r="I496" s="8" t="s">
        <v>4004</v>
      </c>
      <c r="J496" s="8"/>
      <c r="K496"/>
      <c r="M496" s="7"/>
    </row>
    <row r="497" spans="1:13" x14ac:dyDescent="0.25">
      <c r="A497" s="2">
        <v>201604</v>
      </c>
      <c r="B497" s="7" t="s">
        <v>4232</v>
      </c>
      <c r="C497" s="8" t="s">
        <v>47</v>
      </c>
      <c r="D497" s="9">
        <v>150</v>
      </c>
      <c r="E497" s="9" t="s">
        <v>4002</v>
      </c>
      <c r="F497" s="7">
        <v>0</v>
      </c>
      <c r="G497" s="8" t="s">
        <v>4003</v>
      </c>
      <c r="H497" s="7">
        <v>6.03058940004607</v>
      </c>
      <c r="I497" s="8" t="s">
        <v>4004</v>
      </c>
      <c r="J497" s="8"/>
      <c r="K497"/>
      <c r="M497" s="7"/>
    </row>
    <row r="498" spans="1:13" x14ac:dyDescent="0.25">
      <c r="A498" s="2">
        <v>201604</v>
      </c>
      <c r="B498" s="7" t="s">
        <v>4233</v>
      </c>
      <c r="C498" s="8" t="s">
        <v>47</v>
      </c>
      <c r="D498" s="9">
        <v>150</v>
      </c>
      <c r="E498" s="9" t="s">
        <v>4002</v>
      </c>
      <c r="F498" s="7">
        <v>0</v>
      </c>
      <c r="G498" s="8" t="s">
        <v>4003</v>
      </c>
      <c r="H498" s="7">
        <v>6.03058940004607</v>
      </c>
      <c r="I498" s="8" t="s">
        <v>4004</v>
      </c>
      <c r="J498" s="8"/>
      <c r="K498"/>
      <c r="M498" s="7"/>
    </row>
    <row r="499" spans="1:13" x14ac:dyDescent="0.25">
      <c r="A499" s="2">
        <v>201604</v>
      </c>
      <c r="B499" s="7" t="s">
        <v>4234</v>
      </c>
      <c r="C499" s="8" t="s">
        <v>74</v>
      </c>
      <c r="D499" s="9">
        <v>155</v>
      </c>
      <c r="E499" s="9" t="s">
        <v>4002</v>
      </c>
      <c r="F499" s="7">
        <v>0</v>
      </c>
      <c r="G499" s="8" t="s">
        <v>4003</v>
      </c>
      <c r="H499" s="7">
        <v>6.03058940004607</v>
      </c>
      <c r="I499" s="8" t="s">
        <v>4004</v>
      </c>
      <c r="J499" s="8"/>
      <c r="K499"/>
      <c r="M499" s="7"/>
    </row>
    <row r="500" spans="1:13" x14ac:dyDescent="0.25">
      <c r="A500" s="2">
        <v>201604</v>
      </c>
      <c r="B500" s="7" t="s">
        <v>4235</v>
      </c>
      <c r="C500" s="8" t="s">
        <v>74</v>
      </c>
      <c r="D500" s="9">
        <v>155</v>
      </c>
      <c r="E500" s="9" t="s">
        <v>4002</v>
      </c>
      <c r="F500" s="7">
        <v>0</v>
      </c>
      <c r="G500" s="8" t="s">
        <v>4003</v>
      </c>
      <c r="H500" s="7">
        <v>6.03058940004607</v>
      </c>
      <c r="I500" s="8" t="s">
        <v>4004</v>
      </c>
      <c r="J500" s="8"/>
      <c r="K500"/>
      <c r="M500" s="7"/>
    </row>
    <row r="501" spans="1:13" x14ac:dyDescent="0.25">
      <c r="A501" s="2">
        <v>201604</v>
      </c>
      <c r="B501" s="7" t="s">
        <v>4236</v>
      </c>
      <c r="C501" s="8" t="s">
        <v>74</v>
      </c>
      <c r="D501" s="9">
        <v>155</v>
      </c>
      <c r="E501" s="9" t="s">
        <v>4002</v>
      </c>
      <c r="F501" s="7">
        <v>0</v>
      </c>
      <c r="G501" s="8" t="s">
        <v>4003</v>
      </c>
      <c r="H501" s="7">
        <v>6.03058940004607</v>
      </c>
      <c r="I501" s="8" t="s">
        <v>4004</v>
      </c>
      <c r="J501" s="8"/>
      <c r="K501"/>
      <c r="M501" s="7"/>
    </row>
    <row r="502" spans="1:13" x14ac:dyDescent="0.25">
      <c r="A502" s="2">
        <v>201604</v>
      </c>
      <c r="B502" s="7" t="s">
        <v>4237</v>
      </c>
      <c r="C502" s="8" t="s">
        <v>74</v>
      </c>
      <c r="D502" s="9">
        <v>155</v>
      </c>
      <c r="E502" s="9" t="s">
        <v>4002</v>
      </c>
      <c r="F502" s="7">
        <v>0</v>
      </c>
      <c r="G502" s="8" t="s">
        <v>4003</v>
      </c>
      <c r="H502" s="7">
        <v>6.03058940004607</v>
      </c>
      <c r="I502" s="8" t="s">
        <v>4004</v>
      </c>
      <c r="J502" s="8"/>
      <c r="K502"/>
      <c r="M502" s="7"/>
    </row>
    <row r="503" spans="1:13" x14ac:dyDescent="0.25">
      <c r="A503" s="2">
        <v>201604</v>
      </c>
      <c r="B503" s="7" t="s">
        <v>4238</v>
      </c>
      <c r="C503" s="8">
        <v>0.96464659670993447</v>
      </c>
      <c r="D503" s="9">
        <v>155</v>
      </c>
      <c r="E503" s="9" t="s">
        <v>4002</v>
      </c>
      <c r="F503" s="7">
        <v>0</v>
      </c>
      <c r="G503" s="8" t="s">
        <v>4003</v>
      </c>
      <c r="H503" s="7">
        <v>6.03058940004607</v>
      </c>
      <c r="I503" s="8" t="s">
        <v>4004</v>
      </c>
      <c r="J503" s="8"/>
      <c r="K503"/>
      <c r="M503" s="7"/>
    </row>
    <row r="504" spans="1:13" x14ac:dyDescent="0.25">
      <c r="A504" s="2">
        <v>201604</v>
      </c>
      <c r="B504" s="7" t="s">
        <v>4239</v>
      </c>
      <c r="C504" s="8" t="s">
        <v>47</v>
      </c>
      <c r="D504" s="9">
        <v>155</v>
      </c>
      <c r="E504" s="9" t="s">
        <v>4002</v>
      </c>
      <c r="F504" s="7">
        <v>0</v>
      </c>
      <c r="G504" s="8" t="s">
        <v>4003</v>
      </c>
      <c r="H504" s="7">
        <v>6.03058940004607</v>
      </c>
      <c r="I504" s="8" t="s">
        <v>4004</v>
      </c>
      <c r="J504" s="8"/>
      <c r="K504"/>
      <c r="M504" s="7"/>
    </row>
    <row r="505" spans="1:13" x14ac:dyDescent="0.25">
      <c r="A505" s="2">
        <v>201604</v>
      </c>
      <c r="B505" s="7" t="s">
        <v>4240</v>
      </c>
      <c r="C505" s="8" t="s">
        <v>47</v>
      </c>
      <c r="D505" s="9">
        <v>155</v>
      </c>
      <c r="E505" s="9" t="s">
        <v>4002</v>
      </c>
      <c r="F505" s="7">
        <v>0</v>
      </c>
      <c r="G505" s="8" t="s">
        <v>4003</v>
      </c>
      <c r="H505" s="7">
        <v>6.03058940004607</v>
      </c>
      <c r="I505" s="8" t="s">
        <v>4004</v>
      </c>
      <c r="J505" s="8"/>
      <c r="K505"/>
      <c r="M505" s="7"/>
    </row>
    <row r="506" spans="1:13" x14ac:dyDescent="0.25">
      <c r="A506" s="2">
        <v>201604</v>
      </c>
      <c r="B506" s="7" t="s">
        <v>4241</v>
      </c>
      <c r="C506" s="8" t="s">
        <v>47</v>
      </c>
      <c r="D506" s="9">
        <v>155</v>
      </c>
      <c r="E506" s="9" t="s">
        <v>4002</v>
      </c>
      <c r="F506" s="7">
        <v>0</v>
      </c>
      <c r="G506" s="8" t="s">
        <v>4003</v>
      </c>
      <c r="H506" s="7">
        <v>6.03058940004607</v>
      </c>
      <c r="I506" s="8" t="s">
        <v>4004</v>
      </c>
      <c r="J506" s="8"/>
      <c r="K506"/>
      <c r="M506" s="7"/>
    </row>
    <row r="507" spans="1:13" x14ac:dyDescent="0.25">
      <c r="A507" s="2">
        <v>201604</v>
      </c>
      <c r="B507" s="7" t="s">
        <v>4242</v>
      </c>
      <c r="C507" s="8" t="s">
        <v>47</v>
      </c>
      <c r="D507" s="9">
        <v>155</v>
      </c>
      <c r="E507" s="9" t="s">
        <v>4002</v>
      </c>
      <c r="F507" s="7">
        <v>0</v>
      </c>
      <c r="G507" s="8" t="s">
        <v>4003</v>
      </c>
      <c r="H507" s="7">
        <v>6.03058940004607</v>
      </c>
      <c r="I507" s="8" t="s">
        <v>4004</v>
      </c>
      <c r="J507" s="8"/>
      <c r="K507"/>
      <c r="M507" s="7"/>
    </row>
    <row r="508" spans="1:13" x14ac:dyDescent="0.25">
      <c r="A508" s="2">
        <v>201604</v>
      </c>
      <c r="B508" s="7" t="s">
        <v>4243</v>
      </c>
      <c r="C508" s="8" t="s">
        <v>47</v>
      </c>
      <c r="D508" s="9">
        <v>155</v>
      </c>
      <c r="E508" s="9" t="s">
        <v>4002</v>
      </c>
      <c r="F508" s="7">
        <v>0</v>
      </c>
      <c r="G508" s="8" t="s">
        <v>4003</v>
      </c>
      <c r="H508" s="7">
        <v>6.03058940004607</v>
      </c>
      <c r="I508" s="8" t="s">
        <v>4004</v>
      </c>
      <c r="J508" s="8"/>
      <c r="K508"/>
      <c r="M508" s="7"/>
    </row>
    <row r="509" spans="1:13" x14ac:dyDescent="0.25">
      <c r="A509" s="2">
        <v>201604</v>
      </c>
      <c r="B509" s="7" t="s">
        <v>4244</v>
      </c>
      <c r="C509" s="8" t="s">
        <v>47</v>
      </c>
      <c r="D509" s="9">
        <v>155</v>
      </c>
      <c r="E509" s="9" t="s">
        <v>4002</v>
      </c>
      <c r="F509" s="7">
        <v>0</v>
      </c>
      <c r="G509" s="8" t="s">
        <v>4003</v>
      </c>
      <c r="H509" s="7">
        <v>6.03058940004607</v>
      </c>
      <c r="I509" s="8" t="s">
        <v>4004</v>
      </c>
      <c r="J509" s="8"/>
      <c r="K509"/>
      <c r="M509" s="7"/>
    </row>
    <row r="510" spans="1:13" x14ac:dyDescent="0.25">
      <c r="A510" s="2">
        <v>201604</v>
      </c>
      <c r="B510" s="7" t="s">
        <v>4245</v>
      </c>
      <c r="C510" s="8" t="s">
        <v>47</v>
      </c>
      <c r="D510" s="9">
        <v>155</v>
      </c>
      <c r="E510" s="9" t="s">
        <v>4002</v>
      </c>
      <c r="F510" s="7">
        <v>0</v>
      </c>
      <c r="G510" s="8" t="s">
        <v>4003</v>
      </c>
      <c r="H510" s="7">
        <v>6.03058940004607</v>
      </c>
      <c r="I510" s="8" t="s">
        <v>4004</v>
      </c>
      <c r="J510" s="8"/>
      <c r="K510"/>
      <c r="M510" s="7"/>
    </row>
    <row r="511" spans="1:13" x14ac:dyDescent="0.25">
      <c r="A511" s="2">
        <v>201604</v>
      </c>
      <c r="B511" s="7" t="s">
        <v>4246</v>
      </c>
      <c r="C511" s="8" t="s">
        <v>47</v>
      </c>
      <c r="D511" s="9">
        <v>155</v>
      </c>
      <c r="E511" s="9" t="s">
        <v>4002</v>
      </c>
      <c r="F511" s="7">
        <v>0</v>
      </c>
      <c r="G511" s="8" t="s">
        <v>4003</v>
      </c>
      <c r="H511" s="7">
        <v>6.03058940004607</v>
      </c>
      <c r="I511" s="8" t="s">
        <v>4004</v>
      </c>
      <c r="J511" s="8"/>
      <c r="K511"/>
      <c r="M511" s="7"/>
    </row>
    <row r="512" spans="1:13" x14ac:dyDescent="0.25">
      <c r="A512" s="2">
        <v>201604</v>
      </c>
      <c r="B512" s="7" t="s">
        <v>4247</v>
      </c>
      <c r="C512" s="8" t="s">
        <v>47</v>
      </c>
      <c r="D512" s="9">
        <v>155</v>
      </c>
      <c r="E512" s="9" t="s">
        <v>4002</v>
      </c>
      <c r="F512" s="7">
        <v>0</v>
      </c>
      <c r="G512" s="8" t="s">
        <v>4003</v>
      </c>
      <c r="H512" s="7">
        <v>6.03058940004607</v>
      </c>
      <c r="I512" s="8" t="s">
        <v>4004</v>
      </c>
      <c r="J512" s="8"/>
      <c r="K512"/>
      <c r="M512" s="7"/>
    </row>
    <row r="513" spans="1:13" x14ac:dyDescent="0.25">
      <c r="A513" s="2">
        <v>201604</v>
      </c>
      <c r="B513" s="7" t="s">
        <v>4248</v>
      </c>
      <c r="C513" s="8" t="s">
        <v>47</v>
      </c>
      <c r="D513" s="9">
        <v>155</v>
      </c>
      <c r="E513" s="9" t="s">
        <v>4002</v>
      </c>
      <c r="F513" s="7">
        <v>0</v>
      </c>
      <c r="G513" s="8" t="s">
        <v>4003</v>
      </c>
      <c r="H513" s="7">
        <v>6.03058940004607</v>
      </c>
      <c r="I513" s="8" t="s">
        <v>4004</v>
      </c>
      <c r="J513" s="8"/>
      <c r="K513"/>
      <c r="M513" s="7"/>
    </row>
    <row r="514" spans="1:13" x14ac:dyDescent="0.25">
      <c r="A514" s="2">
        <v>201604</v>
      </c>
      <c r="B514" s="7" t="s">
        <v>4249</v>
      </c>
      <c r="C514" s="8" t="s">
        <v>47</v>
      </c>
      <c r="D514" s="9">
        <v>155</v>
      </c>
      <c r="E514" s="9" t="s">
        <v>4002</v>
      </c>
      <c r="F514" s="7">
        <v>0</v>
      </c>
      <c r="G514" s="8" t="s">
        <v>4003</v>
      </c>
      <c r="H514" s="7">
        <v>6.03058940004607</v>
      </c>
      <c r="I514" s="8" t="s">
        <v>4004</v>
      </c>
      <c r="J514" s="8"/>
      <c r="K514"/>
      <c r="M514" s="7"/>
    </row>
    <row r="515" spans="1:13" x14ac:dyDescent="0.25">
      <c r="A515" s="2">
        <v>201604</v>
      </c>
      <c r="B515" s="7" t="s">
        <v>4250</v>
      </c>
      <c r="C515" s="8" t="s">
        <v>47</v>
      </c>
      <c r="D515" s="9">
        <v>155</v>
      </c>
      <c r="E515" s="9" t="s">
        <v>4002</v>
      </c>
      <c r="F515" s="7">
        <v>0</v>
      </c>
      <c r="G515" s="8" t="s">
        <v>4003</v>
      </c>
      <c r="H515" s="7">
        <v>6.03058940004607</v>
      </c>
      <c r="I515" s="8" t="s">
        <v>4004</v>
      </c>
      <c r="J515" s="8"/>
      <c r="K515"/>
      <c r="M515" s="7"/>
    </row>
    <row r="516" spans="1:13" x14ac:dyDescent="0.25">
      <c r="A516" s="2">
        <v>201604</v>
      </c>
      <c r="B516" s="7" t="s">
        <v>4251</v>
      </c>
      <c r="C516" s="8" t="s">
        <v>47</v>
      </c>
      <c r="D516" s="9">
        <v>155</v>
      </c>
      <c r="E516" s="9" t="s">
        <v>4002</v>
      </c>
      <c r="F516" s="7">
        <v>0</v>
      </c>
      <c r="G516" s="8" t="s">
        <v>4003</v>
      </c>
      <c r="H516" s="7">
        <v>6.03058940004607</v>
      </c>
      <c r="I516" s="8" t="s">
        <v>4004</v>
      </c>
      <c r="J516" s="8"/>
      <c r="K516"/>
      <c r="M516" s="7"/>
    </row>
    <row r="517" spans="1:13" x14ac:dyDescent="0.25">
      <c r="A517" s="2">
        <v>201604</v>
      </c>
      <c r="B517" s="7" t="s">
        <v>4252</v>
      </c>
      <c r="C517" s="8" t="s">
        <v>47</v>
      </c>
      <c r="D517" s="9">
        <v>155</v>
      </c>
      <c r="E517" s="9" t="s">
        <v>4002</v>
      </c>
      <c r="F517" s="7">
        <v>0</v>
      </c>
      <c r="G517" s="8" t="s">
        <v>4003</v>
      </c>
      <c r="H517" s="7">
        <v>6.03058940004607</v>
      </c>
      <c r="I517" s="8" t="s">
        <v>4004</v>
      </c>
      <c r="J517" s="8"/>
      <c r="K517"/>
      <c r="M517" s="7"/>
    </row>
    <row r="518" spans="1:13" x14ac:dyDescent="0.25">
      <c r="A518" s="2">
        <v>201604</v>
      </c>
      <c r="B518" s="7" t="s">
        <v>4253</v>
      </c>
      <c r="C518" s="8" t="s">
        <v>47</v>
      </c>
      <c r="D518" s="9">
        <v>155</v>
      </c>
      <c r="E518" s="9" t="s">
        <v>4002</v>
      </c>
      <c r="F518" s="7">
        <v>0</v>
      </c>
      <c r="G518" s="8" t="s">
        <v>4003</v>
      </c>
      <c r="H518" s="7">
        <v>6.03058940004607</v>
      </c>
      <c r="I518" s="8" t="s">
        <v>4004</v>
      </c>
      <c r="J518" s="8"/>
      <c r="K518"/>
      <c r="M518" s="7"/>
    </row>
    <row r="519" spans="1:13" x14ac:dyDescent="0.25">
      <c r="A519" s="2">
        <v>201604</v>
      </c>
      <c r="B519" s="7" t="s">
        <v>4254</v>
      </c>
      <c r="C519" s="8" t="s">
        <v>47</v>
      </c>
      <c r="D519" s="9">
        <v>155</v>
      </c>
      <c r="E519" s="9" t="s">
        <v>4002</v>
      </c>
      <c r="F519" s="7">
        <v>0</v>
      </c>
      <c r="G519" s="8" t="s">
        <v>4003</v>
      </c>
      <c r="H519" s="7">
        <v>6.03058940004607</v>
      </c>
      <c r="I519" s="8" t="s">
        <v>4004</v>
      </c>
      <c r="J519" s="8"/>
      <c r="K519"/>
      <c r="M519" s="7"/>
    </row>
    <row r="520" spans="1:13" x14ac:dyDescent="0.25">
      <c r="A520" s="2">
        <v>201604</v>
      </c>
      <c r="B520" s="7" t="s">
        <v>4255</v>
      </c>
      <c r="C520" s="8" t="s">
        <v>47</v>
      </c>
      <c r="D520" s="9">
        <v>155</v>
      </c>
      <c r="E520" s="9" t="s">
        <v>4002</v>
      </c>
      <c r="F520" s="7">
        <v>0</v>
      </c>
      <c r="G520" s="8" t="s">
        <v>4003</v>
      </c>
      <c r="H520" s="7">
        <v>6.03058940004607</v>
      </c>
      <c r="I520" s="8" t="s">
        <v>4004</v>
      </c>
      <c r="J520" s="8"/>
      <c r="K520"/>
      <c r="M520" s="7"/>
    </row>
    <row r="521" spans="1:13" x14ac:dyDescent="0.25">
      <c r="A521" s="2">
        <v>201604</v>
      </c>
      <c r="B521" s="7" t="s">
        <v>4256</v>
      </c>
      <c r="C521" s="8" t="s">
        <v>47</v>
      </c>
      <c r="D521" s="9">
        <v>155</v>
      </c>
      <c r="E521" s="9" t="s">
        <v>4002</v>
      </c>
      <c r="F521" s="7">
        <v>0</v>
      </c>
      <c r="G521" s="8" t="s">
        <v>4003</v>
      </c>
      <c r="H521" s="7">
        <v>6.03058940004607</v>
      </c>
      <c r="I521" s="8" t="s">
        <v>4004</v>
      </c>
      <c r="J521" s="8"/>
      <c r="K521"/>
      <c r="M521" s="7"/>
    </row>
    <row r="522" spans="1:13" x14ac:dyDescent="0.25">
      <c r="A522" s="2">
        <v>201604</v>
      </c>
      <c r="B522" s="7" t="s">
        <v>4257</v>
      </c>
      <c r="C522" s="8" t="s">
        <v>47</v>
      </c>
      <c r="D522" s="9">
        <v>155</v>
      </c>
      <c r="E522" s="9" t="s">
        <v>4002</v>
      </c>
      <c r="F522" s="7">
        <v>0</v>
      </c>
      <c r="G522" s="8" t="s">
        <v>4003</v>
      </c>
      <c r="H522" s="7">
        <v>6.03058940004607</v>
      </c>
      <c r="I522" s="8" t="s">
        <v>4004</v>
      </c>
      <c r="J522" s="8"/>
      <c r="K522"/>
      <c r="M522" s="7"/>
    </row>
    <row r="523" spans="1:13" x14ac:dyDescent="0.25">
      <c r="A523" s="2">
        <v>201604</v>
      </c>
      <c r="B523" s="7" t="s">
        <v>4258</v>
      </c>
      <c r="C523" s="8" t="s">
        <v>47</v>
      </c>
      <c r="D523" s="9">
        <v>155</v>
      </c>
      <c r="E523" s="9" t="s">
        <v>4002</v>
      </c>
      <c r="F523" s="7">
        <v>0</v>
      </c>
      <c r="G523" s="8" t="s">
        <v>4003</v>
      </c>
      <c r="H523" s="7">
        <v>6.03058940004607</v>
      </c>
      <c r="I523" s="8" t="s">
        <v>4004</v>
      </c>
      <c r="J523" s="8"/>
      <c r="K523"/>
      <c r="M523" s="7"/>
    </row>
    <row r="524" spans="1:13" x14ac:dyDescent="0.25">
      <c r="A524" s="2">
        <v>201604</v>
      </c>
      <c r="B524" s="7" t="s">
        <v>4259</v>
      </c>
      <c r="C524" s="8" t="s">
        <v>47</v>
      </c>
      <c r="D524" s="9">
        <v>155</v>
      </c>
      <c r="E524" s="9" t="s">
        <v>4002</v>
      </c>
      <c r="F524" s="7">
        <v>0</v>
      </c>
      <c r="G524" s="8" t="s">
        <v>4003</v>
      </c>
      <c r="H524" s="7">
        <v>6.03058940004607</v>
      </c>
      <c r="I524" s="8" t="s">
        <v>4004</v>
      </c>
      <c r="J524" s="8"/>
      <c r="K524"/>
      <c r="M524" s="7"/>
    </row>
    <row r="525" spans="1:13" x14ac:dyDescent="0.25">
      <c r="A525" s="2">
        <v>201604</v>
      </c>
      <c r="B525" s="7" t="s">
        <v>4260</v>
      </c>
      <c r="C525" s="8" t="s">
        <v>47</v>
      </c>
      <c r="D525" s="9">
        <v>155</v>
      </c>
      <c r="E525" s="9" t="s">
        <v>4002</v>
      </c>
      <c r="F525" s="7">
        <v>0</v>
      </c>
      <c r="G525" s="8" t="s">
        <v>4003</v>
      </c>
      <c r="H525" s="7">
        <v>6.03058940004607</v>
      </c>
      <c r="I525" s="8" t="s">
        <v>4004</v>
      </c>
      <c r="J525" s="8"/>
      <c r="K525"/>
      <c r="M525" s="7"/>
    </row>
    <row r="526" spans="1:13" x14ac:dyDescent="0.25">
      <c r="A526" s="2">
        <v>201604</v>
      </c>
      <c r="B526" s="7" t="s">
        <v>4261</v>
      </c>
      <c r="C526" s="8" t="s">
        <v>47</v>
      </c>
      <c r="D526" s="9">
        <v>155</v>
      </c>
      <c r="E526" s="9" t="s">
        <v>4002</v>
      </c>
      <c r="F526" s="7">
        <v>0</v>
      </c>
      <c r="G526" s="8" t="s">
        <v>4003</v>
      </c>
      <c r="H526" s="7">
        <v>6.03058940004607</v>
      </c>
      <c r="I526" s="8" t="s">
        <v>4004</v>
      </c>
      <c r="J526" s="8"/>
      <c r="K526"/>
      <c r="M526" s="7"/>
    </row>
    <row r="527" spans="1:13" x14ac:dyDescent="0.25">
      <c r="A527" s="2">
        <v>201604</v>
      </c>
      <c r="B527" s="7" t="s">
        <v>4262</v>
      </c>
      <c r="C527" s="8" t="s">
        <v>47</v>
      </c>
      <c r="D527" s="9">
        <v>155</v>
      </c>
      <c r="E527" s="9" t="s">
        <v>4002</v>
      </c>
      <c r="F527" s="7">
        <v>0</v>
      </c>
      <c r="G527" s="8" t="s">
        <v>4003</v>
      </c>
      <c r="H527" s="7">
        <v>6.03058940004607</v>
      </c>
      <c r="I527" s="8" t="s">
        <v>4004</v>
      </c>
      <c r="J527" s="8"/>
      <c r="K527"/>
      <c r="M527" s="7"/>
    </row>
    <row r="528" spans="1:13" x14ac:dyDescent="0.25">
      <c r="A528" s="2">
        <v>201604</v>
      </c>
      <c r="B528" s="7" t="s">
        <v>4263</v>
      </c>
      <c r="C528" s="8" t="s">
        <v>47</v>
      </c>
      <c r="D528" s="9">
        <v>155</v>
      </c>
      <c r="E528" s="9" t="s">
        <v>4002</v>
      </c>
      <c r="F528" s="7">
        <v>0</v>
      </c>
      <c r="G528" s="8" t="s">
        <v>4003</v>
      </c>
      <c r="H528" s="7">
        <v>6.03058940004607</v>
      </c>
      <c r="I528" s="8" t="s">
        <v>4004</v>
      </c>
      <c r="J528" s="8"/>
      <c r="K528"/>
      <c r="M528" s="7"/>
    </row>
    <row r="529" spans="1:13" x14ac:dyDescent="0.25">
      <c r="A529" s="2">
        <v>201604</v>
      </c>
      <c r="B529" s="7" t="s">
        <v>4264</v>
      </c>
      <c r="C529" s="8" t="s">
        <v>47</v>
      </c>
      <c r="D529" s="9">
        <v>155</v>
      </c>
      <c r="E529" s="9" t="s">
        <v>4002</v>
      </c>
      <c r="F529" s="7">
        <v>0</v>
      </c>
      <c r="G529" s="8" t="s">
        <v>4003</v>
      </c>
      <c r="H529" s="7">
        <v>6.03058940004607</v>
      </c>
      <c r="I529" s="8" t="s">
        <v>4004</v>
      </c>
      <c r="J529" s="8"/>
      <c r="K529"/>
      <c r="M529" s="7"/>
    </row>
    <row r="530" spans="1:13" x14ac:dyDescent="0.25">
      <c r="A530" s="2">
        <v>201604</v>
      </c>
      <c r="B530" s="7" t="s">
        <v>4265</v>
      </c>
      <c r="C530" s="8" t="s">
        <v>47</v>
      </c>
      <c r="D530" s="9">
        <v>155</v>
      </c>
      <c r="E530" s="9" t="s">
        <v>4002</v>
      </c>
      <c r="F530" s="7">
        <v>0</v>
      </c>
      <c r="G530" s="8" t="s">
        <v>4003</v>
      </c>
      <c r="H530" s="7">
        <v>6.03058940004607</v>
      </c>
      <c r="I530" s="8" t="s">
        <v>4004</v>
      </c>
      <c r="J530" s="8"/>
      <c r="K530"/>
      <c r="M530" s="7"/>
    </row>
    <row r="531" spans="1:13" x14ac:dyDescent="0.25">
      <c r="A531" s="2">
        <v>201604</v>
      </c>
      <c r="B531" s="7" t="s">
        <v>4266</v>
      </c>
      <c r="C531" s="8" t="s">
        <v>47</v>
      </c>
      <c r="D531" s="9">
        <v>155</v>
      </c>
      <c r="E531" s="9" t="s">
        <v>4002</v>
      </c>
      <c r="F531" s="7">
        <v>0</v>
      </c>
      <c r="G531" s="8" t="s">
        <v>4003</v>
      </c>
      <c r="H531" s="7">
        <v>6.03058940004607</v>
      </c>
      <c r="I531" s="8" t="s">
        <v>4004</v>
      </c>
      <c r="J531" s="8"/>
      <c r="K531"/>
      <c r="M531" s="7"/>
    </row>
    <row r="532" spans="1:13" x14ac:dyDescent="0.25">
      <c r="A532" s="2">
        <v>201604</v>
      </c>
      <c r="B532" s="7" t="s">
        <v>4267</v>
      </c>
      <c r="C532" s="8" t="s">
        <v>47</v>
      </c>
      <c r="D532" s="9">
        <v>155</v>
      </c>
      <c r="E532" s="9" t="s">
        <v>4002</v>
      </c>
      <c r="F532" s="7">
        <v>0</v>
      </c>
      <c r="G532" s="8" t="s">
        <v>4003</v>
      </c>
      <c r="H532" s="7">
        <v>6.03058940004607</v>
      </c>
      <c r="I532" s="8" t="s">
        <v>4004</v>
      </c>
      <c r="J532" s="8"/>
      <c r="K532"/>
      <c r="M532" s="7"/>
    </row>
    <row r="533" spans="1:13" x14ac:dyDescent="0.25">
      <c r="A533" s="2">
        <v>201604</v>
      </c>
      <c r="B533" s="7" t="s">
        <v>4268</v>
      </c>
      <c r="C533" s="8" t="s">
        <v>47</v>
      </c>
      <c r="D533" s="9">
        <v>155</v>
      </c>
      <c r="E533" s="9" t="s">
        <v>4002</v>
      </c>
      <c r="F533" s="7">
        <v>0</v>
      </c>
      <c r="G533" s="8" t="s">
        <v>4003</v>
      </c>
      <c r="H533" s="7">
        <v>6.03058940004607</v>
      </c>
      <c r="I533" s="8" t="s">
        <v>4004</v>
      </c>
      <c r="J533" s="8"/>
      <c r="K533"/>
      <c r="M533" s="7"/>
    </row>
    <row r="534" spans="1:13" x14ac:dyDescent="0.25">
      <c r="A534" s="2">
        <v>201604</v>
      </c>
      <c r="B534" s="7" t="s">
        <v>4269</v>
      </c>
      <c r="C534" s="8" t="s">
        <v>47</v>
      </c>
      <c r="D534" s="9">
        <v>155</v>
      </c>
      <c r="E534" s="9" t="s">
        <v>4002</v>
      </c>
      <c r="F534" s="7">
        <v>0</v>
      </c>
      <c r="G534" s="8" t="s">
        <v>4003</v>
      </c>
      <c r="H534" s="7">
        <v>6.03058940004607</v>
      </c>
      <c r="I534" s="8" t="s">
        <v>4004</v>
      </c>
      <c r="J534" s="8"/>
      <c r="K534"/>
      <c r="M534" s="7"/>
    </row>
    <row r="535" spans="1:13" x14ac:dyDescent="0.25">
      <c r="A535" s="2">
        <v>201604</v>
      </c>
      <c r="B535" s="7" t="s">
        <v>4270</v>
      </c>
      <c r="C535" s="8" t="s">
        <v>47</v>
      </c>
      <c r="D535" s="9">
        <v>155</v>
      </c>
      <c r="E535" s="9" t="s">
        <v>4002</v>
      </c>
      <c r="F535" s="7">
        <v>0</v>
      </c>
      <c r="G535" s="8" t="s">
        <v>4003</v>
      </c>
      <c r="H535" s="7">
        <v>6.03058940004607</v>
      </c>
      <c r="I535" s="8" t="s">
        <v>4004</v>
      </c>
      <c r="J535" s="8"/>
      <c r="K535"/>
      <c r="M535" s="7"/>
    </row>
    <row r="536" spans="1:13" x14ac:dyDescent="0.25">
      <c r="A536" s="2">
        <v>201604</v>
      </c>
      <c r="B536" s="7" t="s">
        <v>4271</v>
      </c>
      <c r="C536" s="8" t="s">
        <v>47</v>
      </c>
      <c r="D536" s="9">
        <v>155</v>
      </c>
      <c r="E536" s="9" t="s">
        <v>4002</v>
      </c>
      <c r="F536" s="7">
        <v>0</v>
      </c>
      <c r="G536" s="8" t="s">
        <v>4003</v>
      </c>
      <c r="H536" s="7">
        <v>6.03058940004607</v>
      </c>
      <c r="I536" s="8" t="s">
        <v>4004</v>
      </c>
      <c r="J536" s="8"/>
      <c r="K536"/>
      <c r="M536" s="7"/>
    </row>
    <row r="537" spans="1:13" x14ac:dyDescent="0.25">
      <c r="A537" s="2">
        <v>201604</v>
      </c>
      <c r="B537" s="7" t="s">
        <v>4272</v>
      </c>
      <c r="C537" s="8" t="s">
        <v>47</v>
      </c>
      <c r="D537" s="9">
        <v>155</v>
      </c>
      <c r="E537" s="9" t="s">
        <v>4002</v>
      </c>
      <c r="F537" s="7">
        <v>0</v>
      </c>
      <c r="G537" s="8" t="s">
        <v>4003</v>
      </c>
      <c r="H537" s="7">
        <v>6.03058940004607</v>
      </c>
      <c r="I537" s="8" t="s">
        <v>4004</v>
      </c>
      <c r="J537" s="8"/>
      <c r="K537"/>
      <c r="M537" s="7"/>
    </row>
    <row r="538" spans="1:13" x14ac:dyDescent="0.25">
      <c r="A538" s="2">
        <v>201604</v>
      </c>
      <c r="B538" s="7" t="s">
        <v>4273</v>
      </c>
      <c r="C538" s="8" t="s">
        <v>47</v>
      </c>
      <c r="D538" s="9">
        <v>155</v>
      </c>
      <c r="E538" s="9" t="s">
        <v>4002</v>
      </c>
      <c r="F538" s="7">
        <v>0</v>
      </c>
      <c r="G538" s="8" t="s">
        <v>4003</v>
      </c>
      <c r="H538" s="7">
        <v>6.03058940004607</v>
      </c>
      <c r="I538" s="8" t="s">
        <v>4004</v>
      </c>
      <c r="J538" s="8"/>
      <c r="K538"/>
      <c r="M538" s="7"/>
    </row>
    <row r="539" spans="1:13" x14ac:dyDescent="0.25">
      <c r="A539" s="2">
        <v>201604</v>
      </c>
      <c r="B539" s="7" t="s">
        <v>4274</v>
      </c>
      <c r="C539" s="8" t="s">
        <v>47</v>
      </c>
      <c r="D539" s="9">
        <v>155</v>
      </c>
      <c r="E539" s="9" t="s">
        <v>4002</v>
      </c>
      <c r="F539" s="7">
        <v>0</v>
      </c>
      <c r="G539" s="8" t="s">
        <v>4003</v>
      </c>
      <c r="H539" s="7">
        <v>6.03058940004607</v>
      </c>
      <c r="I539" s="8" t="s">
        <v>4004</v>
      </c>
      <c r="J539" s="8"/>
      <c r="K539"/>
      <c r="M539" s="7"/>
    </row>
    <row r="540" spans="1:13" x14ac:dyDescent="0.25">
      <c r="A540" s="2">
        <v>201604</v>
      </c>
      <c r="B540" s="7" t="s">
        <v>4275</v>
      </c>
      <c r="C540" s="8" t="s">
        <v>47</v>
      </c>
      <c r="D540" s="9">
        <v>155</v>
      </c>
      <c r="E540" s="9" t="s">
        <v>4002</v>
      </c>
      <c r="F540" s="7">
        <v>0</v>
      </c>
      <c r="G540" s="8" t="s">
        <v>4003</v>
      </c>
      <c r="H540" s="7">
        <v>6.03058940004607</v>
      </c>
      <c r="I540" s="8" t="s">
        <v>4004</v>
      </c>
      <c r="J540" s="8"/>
      <c r="K540"/>
      <c r="M540" s="7"/>
    </row>
    <row r="541" spans="1:13" x14ac:dyDescent="0.25">
      <c r="A541" s="2">
        <v>201604</v>
      </c>
      <c r="B541" s="7" t="s">
        <v>4276</v>
      </c>
      <c r="C541" s="8" t="s">
        <v>47</v>
      </c>
      <c r="D541" s="9">
        <v>155</v>
      </c>
      <c r="E541" s="9" t="s">
        <v>4002</v>
      </c>
      <c r="F541" s="7">
        <v>0</v>
      </c>
      <c r="G541" s="8" t="s">
        <v>4003</v>
      </c>
      <c r="H541" s="7">
        <v>6.03058940004607</v>
      </c>
      <c r="I541" s="8" t="s">
        <v>4004</v>
      </c>
      <c r="J541" s="8"/>
      <c r="K541"/>
      <c r="M541" s="7"/>
    </row>
    <row r="542" spans="1:13" x14ac:dyDescent="0.25">
      <c r="A542" s="2">
        <v>201604</v>
      </c>
      <c r="B542" s="7" t="s">
        <v>4277</v>
      </c>
      <c r="C542" s="8" t="s">
        <v>47</v>
      </c>
      <c r="D542" s="9">
        <v>155</v>
      </c>
      <c r="E542" s="9" t="s">
        <v>4002</v>
      </c>
      <c r="F542" s="7">
        <v>0</v>
      </c>
      <c r="G542" s="8" t="s">
        <v>4003</v>
      </c>
      <c r="H542" s="7">
        <v>6.03058940004607</v>
      </c>
      <c r="I542" s="8" t="s">
        <v>4004</v>
      </c>
      <c r="J542" s="8"/>
      <c r="K542"/>
      <c r="M542" s="7"/>
    </row>
    <row r="543" spans="1:13" x14ac:dyDescent="0.25">
      <c r="A543" s="2">
        <v>201604</v>
      </c>
      <c r="B543" s="7" t="s">
        <v>4278</v>
      </c>
      <c r="C543" s="8" t="s">
        <v>47</v>
      </c>
      <c r="D543" s="9">
        <v>155</v>
      </c>
      <c r="E543" s="9" t="s">
        <v>4002</v>
      </c>
      <c r="F543" s="7">
        <v>0</v>
      </c>
      <c r="G543" s="8" t="s">
        <v>4003</v>
      </c>
      <c r="H543" s="7">
        <v>6.03058940004607</v>
      </c>
      <c r="I543" s="8" t="s">
        <v>4004</v>
      </c>
      <c r="J543" s="8"/>
      <c r="K543"/>
      <c r="M543" s="7"/>
    </row>
    <row r="544" spans="1:13" x14ac:dyDescent="0.25">
      <c r="A544" s="2">
        <v>201604</v>
      </c>
      <c r="B544" s="7" t="s">
        <v>4279</v>
      </c>
      <c r="C544" s="8" t="s">
        <v>47</v>
      </c>
      <c r="D544" s="9">
        <v>155</v>
      </c>
      <c r="E544" s="9" t="s">
        <v>4002</v>
      </c>
      <c r="F544" s="7">
        <v>0</v>
      </c>
      <c r="G544" s="8" t="s">
        <v>4003</v>
      </c>
      <c r="H544" s="7">
        <v>6.03058940004607</v>
      </c>
      <c r="I544" s="8" t="s">
        <v>4004</v>
      </c>
      <c r="J544" s="8"/>
      <c r="K544"/>
      <c r="M544" s="7"/>
    </row>
    <row r="545" spans="1:13" x14ac:dyDescent="0.25">
      <c r="A545" s="2">
        <v>201604</v>
      </c>
      <c r="B545" s="7" t="s">
        <v>4280</v>
      </c>
      <c r="C545" s="8" t="s">
        <v>47</v>
      </c>
      <c r="D545" s="9">
        <v>155</v>
      </c>
      <c r="E545" s="9" t="s">
        <v>4002</v>
      </c>
      <c r="F545" s="7">
        <v>0</v>
      </c>
      <c r="G545" s="8" t="s">
        <v>4003</v>
      </c>
      <c r="H545" s="7">
        <v>6.03058940004607</v>
      </c>
      <c r="I545" s="8" t="s">
        <v>4004</v>
      </c>
      <c r="J545" s="8"/>
      <c r="K545"/>
      <c r="M545" s="7"/>
    </row>
    <row r="546" spans="1:13" x14ac:dyDescent="0.25">
      <c r="A546" s="2">
        <v>201604</v>
      </c>
      <c r="B546" s="7" t="s">
        <v>4281</v>
      </c>
      <c r="C546" s="8" t="s">
        <v>47</v>
      </c>
      <c r="D546" s="9">
        <v>155</v>
      </c>
      <c r="E546" s="9" t="s">
        <v>4002</v>
      </c>
      <c r="F546" s="7">
        <v>0</v>
      </c>
      <c r="G546" s="8" t="s">
        <v>4003</v>
      </c>
      <c r="H546" s="7">
        <v>6.03058940004607</v>
      </c>
      <c r="I546" s="8" t="s">
        <v>4004</v>
      </c>
      <c r="J546" s="8"/>
      <c r="K546"/>
      <c r="M546" s="7"/>
    </row>
    <row r="547" spans="1:13" x14ac:dyDescent="0.25">
      <c r="A547" s="2">
        <v>201604</v>
      </c>
      <c r="B547" s="7" t="s">
        <v>4282</v>
      </c>
      <c r="C547" s="8" t="s">
        <v>47</v>
      </c>
      <c r="D547" s="9">
        <v>155</v>
      </c>
      <c r="E547" s="9" t="s">
        <v>4002</v>
      </c>
      <c r="F547" s="7">
        <v>0</v>
      </c>
      <c r="G547" s="8" t="s">
        <v>4003</v>
      </c>
      <c r="H547" s="7">
        <v>6.03058940004607</v>
      </c>
      <c r="I547" s="8" t="s">
        <v>4004</v>
      </c>
      <c r="J547" s="8"/>
      <c r="K547"/>
      <c r="M547" s="7"/>
    </row>
    <row r="548" spans="1:13" x14ac:dyDescent="0.25">
      <c r="A548" s="2">
        <v>201604</v>
      </c>
      <c r="B548" s="7" t="s">
        <v>4283</v>
      </c>
      <c r="C548" s="8" t="s">
        <v>47</v>
      </c>
      <c r="D548" s="9">
        <v>155</v>
      </c>
      <c r="E548" s="9" t="s">
        <v>4002</v>
      </c>
      <c r="F548" s="7">
        <v>0</v>
      </c>
      <c r="G548" s="8" t="s">
        <v>4003</v>
      </c>
      <c r="H548" s="7">
        <v>6.03058940004607</v>
      </c>
      <c r="I548" s="8" t="s">
        <v>4004</v>
      </c>
      <c r="J548" s="8"/>
      <c r="K548"/>
      <c r="M548" s="7"/>
    </row>
    <row r="549" spans="1:13" x14ac:dyDescent="0.25">
      <c r="A549" s="2">
        <v>201604</v>
      </c>
      <c r="B549" s="7" t="s">
        <v>4284</v>
      </c>
      <c r="C549" s="8" t="s">
        <v>47</v>
      </c>
      <c r="D549" s="9">
        <v>155</v>
      </c>
      <c r="E549" s="9" t="s">
        <v>4002</v>
      </c>
      <c r="F549" s="7">
        <v>0</v>
      </c>
      <c r="G549" s="8" t="s">
        <v>4003</v>
      </c>
      <c r="H549" s="7">
        <v>6.03058940004607</v>
      </c>
      <c r="I549" s="8" t="s">
        <v>4004</v>
      </c>
      <c r="J549" s="8"/>
      <c r="K549"/>
      <c r="M549" s="7"/>
    </row>
    <row r="550" spans="1:13" x14ac:dyDescent="0.25">
      <c r="A550" s="2">
        <v>201604</v>
      </c>
      <c r="B550" s="7" t="s">
        <v>4285</v>
      </c>
      <c r="C550" s="8" t="s">
        <v>47</v>
      </c>
      <c r="D550" s="9">
        <v>155</v>
      </c>
      <c r="E550" s="9" t="s">
        <v>4002</v>
      </c>
      <c r="F550" s="7">
        <v>0</v>
      </c>
      <c r="G550" s="8" t="s">
        <v>4003</v>
      </c>
      <c r="H550" s="7">
        <v>6.03058940004607</v>
      </c>
      <c r="I550" s="8" t="s">
        <v>4004</v>
      </c>
      <c r="J550" s="8"/>
      <c r="K550"/>
      <c r="M550" s="7"/>
    </row>
    <row r="551" spans="1:13" x14ac:dyDescent="0.25">
      <c r="A551" s="2">
        <v>201604</v>
      </c>
      <c r="B551" s="7" t="s">
        <v>4286</v>
      </c>
      <c r="C551" s="8" t="s">
        <v>47</v>
      </c>
      <c r="D551" s="9">
        <v>155</v>
      </c>
      <c r="E551" s="9" t="s">
        <v>4002</v>
      </c>
      <c r="F551" s="7">
        <v>0</v>
      </c>
      <c r="G551" s="8" t="s">
        <v>4003</v>
      </c>
      <c r="H551" s="7">
        <v>6.03058940004607</v>
      </c>
      <c r="I551" s="8" t="s">
        <v>4004</v>
      </c>
      <c r="J551" s="8"/>
      <c r="K551"/>
      <c r="M551" s="7"/>
    </row>
    <row r="552" spans="1:13" x14ac:dyDescent="0.25">
      <c r="A552" s="2">
        <v>201604</v>
      </c>
      <c r="B552" s="7" t="s">
        <v>4287</v>
      </c>
      <c r="C552" s="8" t="s">
        <v>47</v>
      </c>
      <c r="D552" s="9">
        <v>155</v>
      </c>
      <c r="E552" s="9" t="s">
        <v>4002</v>
      </c>
      <c r="F552" s="7">
        <v>0</v>
      </c>
      <c r="G552" s="8" t="s">
        <v>4003</v>
      </c>
      <c r="H552" s="7">
        <v>6.03058940004607</v>
      </c>
      <c r="I552" s="8" t="s">
        <v>4004</v>
      </c>
      <c r="J552" s="8"/>
      <c r="K552"/>
      <c r="M552" s="7"/>
    </row>
    <row r="553" spans="1:13" x14ac:dyDescent="0.25">
      <c r="A553" s="2">
        <v>201604</v>
      </c>
      <c r="B553" s="7" t="s">
        <v>4288</v>
      </c>
      <c r="C553" s="8" t="s">
        <v>47</v>
      </c>
      <c r="D553" s="9">
        <v>155</v>
      </c>
      <c r="E553" s="9" t="s">
        <v>4002</v>
      </c>
      <c r="F553" s="7">
        <v>0</v>
      </c>
      <c r="G553" s="8" t="s">
        <v>4003</v>
      </c>
      <c r="H553" s="7">
        <v>6.03058940004607</v>
      </c>
      <c r="I553" s="8" t="s">
        <v>4004</v>
      </c>
      <c r="J553" s="8"/>
      <c r="K553"/>
      <c r="M553" s="7"/>
    </row>
    <row r="554" spans="1:13" x14ac:dyDescent="0.25">
      <c r="A554" s="2">
        <v>201604</v>
      </c>
      <c r="B554" s="7" t="s">
        <v>4289</v>
      </c>
      <c r="C554" s="8" t="s">
        <v>47</v>
      </c>
      <c r="D554" s="9">
        <v>155</v>
      </c>
      <c r="E554" s="9" t="s">
        <v>4002</v>
      </c>
      <c r="F554" s="7">
        <v>0</v>
      </c>
      <c r="G554" s="8" t="s">
        <v>4003</v>
      </c>
      <c r="H554" s="7">
        <v>6.03058940004607</v>
      </c>
      <c r="I554" s="8" t="s">
        <v>4004</v>
      </c>
      <c r="J554" s="8"/>
      <c r="K554"/>
      <c r="M554" s="7"/>
    </row>
    <row r="555" spans="1:13" x14ac:dyDescent="0.25">
      <c r="A555" s="2">
        <v>201604</v>
      </c>
      <c r="B555" s="7" t="s">
        <v>4290</v>
      </c>
      <c r="C555" s="8" t="s">
        <v>47</v>
      </c>
      <c r="D555" s="9">
        <v>155</v>
      </c>
      <c r="E555" s="9" t="s">
        <v>4002</v>
      </c>
      <c r="F555" s="7">
        <v>0</v>
      </c>
      <c r="G555" s="8" t="s">
        <v>4003</v>
      </c>
      <c r="H555" s="7">
        <v>6.03058940004607</v>
      </c>
      <c r="I555" s="8" t="s">
        <v>4004</v>
      </c>
      <c r="J555" s="8"/>
      <c r="K555"/>
      <c r="M555" s="7"/>
    </row>
    <row r="556" spans="1:13" x14ac:dyDescent="0.25">
      <c r="A556" s="2">
        <v>201604</v>
      </c>
      <c r="B556" s="7" t="s">
        <v>4291</v>
      </c>
      <c r="C556" s="8" t="s">
        <v>47</v>
      </c>
      <c r="D556" s="9">
        <v>155</v>
      </c>
      <c r="E556" s="9" t="s">
        <v>4002</v>
      </c>
      <c r="F556" s="7">
        <v>0</v>
      </c>
      <c r="G556" s="8" t="s">
        <v>4003</v>
      </c>
      <c r="H556" s="7">
        <v>6.03058940004607</v>
      </c>
      <c r="I556" s="8" t="s">
        <v>4004</v>
      </c>
      <c r="J556" s="8"/>
      <c r="K556"/>
      <c r="M556" s="7"/>
    </row>
    <row r="557" spans="1:13" x14ac:dyDescent="0.25">
      <c r="A557" s="2">
        <v>201604</v>
      </c>
      <c r="B557" s="7" t="s">
        <v>4292</v>
      </c>
      <c r="C557" s="8" t="s">
        <v>47</v>
      </c>
      <c r="D557" s="9">
        <v>155</v>
      </c>
      <c r="E557" s="9" t="s">
        <v>4002</v>
      </c>
      <c r="F557" s="7">
        <v>0</v>
      </c>
      <c r="G557" s="8" t="s">
        <v>4003</v>
      </c>
      <c r="H557" s="7">
        <v>6.03058940004607</v>
      </c>
      <c r="I557" s="8" t="s">
        <v>4004</v>
      </c>
      <c r="J557" s="8"/>
      <c r="K557"/>
      <c r="M557" s="7"/>
    </row>
    <row r="558" spans="1:13" x14ac:dyDescent="0.25">
      <c r="A558" s="2">
        <v>201604</v>
      </c>
      <c r="B558" s="7" t="s">
        <v>4293</v>
      </c>
      <c r="C558" s="8" t="s">
        <v>47</v>
      </c>
      <c r="D558" s="9">
        <v>155</v>
      </c>
      <c r="E558" s="9" t="s">
        <v>4002</v>
      </c>
      <c r="F558" s="7">
        <v>0</v>
      </c>
      <c r="G558" s="8" t="s">
        <v>4003</v>
      </c>
      <c r="H558" s="7">
        <v>6.03058940004607</v>
      </c>
      <c r="I558" s="8" t="s">
        <v>4004</v>
      </c>
      <c r="J558" s="8"/>
      <c r="K558"/>
      <c r="M558" s="7"/>
    </row>
    <row r="559" spans="1:13" x14ac:dyDescent="0.25">
      <c r="A559" s="2">
        <v>201604</v>
      </c>
      <c r="B559" s="7" t="s">
        <v>4294</v>
      </c>
      <c r="C559" s="8" t="s">
        <v>47</v>
      </c>
      <c r="D559" s="9">
        <v>155</v>
      </c>
      <c r="E559" s="9" t="s">
        <v>4002</v>
      </c>
      <c r="F559" s="7">
        <v>0</v>
      </c>
      <c r="G559" s="8" t="s">
        <v>4003</v>
      </c>
      <c r="H559" s="7">
        <v>6.03058940004607</v>
      </c>
      <c r="I559" s="8" t="s">
        <v>4004</v>
      </c>
      <c r="J559" s="8"/>
      <c r="K559"/>
      <c r="M559" s="7"/>
    </row>
    <row r="560" spans="1:13" x14ac:dyDescent="0.25">
      <c r="A560" s="2">
        <v>201604</v>
      </c>
      <c r="B560" s="7" t="s">
        <v>4295</v>
      </c>
      <c r="C560" s="8" t="s">
        <v>47</v>
      </c>
      <c r="D560" s="9">
        <v>155</v>
      </c>
      <c r="E560" s="9" t="s">
        <v>4002</v>
      </c>
      <c r="F560" s="7">
        <v>0</v>
      </c>
      <c r="G560" s="8" t="s">
        <v>4003</v>
      </c>
      <c r="H560" s="7">
        <v>6.03058940004607</v>
      </c>
      <c r="I560" s="8" t="s">
        <v>4004</v>
      </c>
      <c r="J560" s="8"/>
      <c r="K560"/>
      <c r="M560" s="7"/>
    </row>
    <row r="561" spans="1:13" x14ac:dyDescent="0.25">
      <c r="A561" s="2">
        <v>201604</v>
      </c>
      <c r="B561" s="7" t="s">
        <v>4296</v>
      </c>
      <c r="C561" s="8" t="s">
        <v>47</v>
      </c>
      <c r="D561" s="9">
        <v>155</v>
      </c>
      <c r="E561" s="9" t="s">
        <v>4002</v>
      </c>
      <c r="F561" s="7">
        <v>0</v>
      </c>
      <c r="G561" s="8" t="s">
        <v>4003</v>
      </c>
      <c r="H561" s="7">
        <v>6.03058940004607</v>
      </c>
      <c r="I561" s="8" t="s">
        <v>4004</v>
      </c>
      <c r="J561" s="8"/>
      <c r="K561"/>
      <c r="M561" s="7"/>
    </row>
    <row r="562" spans="1:13" x14ac:dyDescent="0.25">
      <c r="A562" s="2">
        <v>201604</v>
      </c>
      <c r="B562" s="7" t="s">
        <v>4297</v>
      </c>
      <c r="C562" s="8" t="s">
        <v>47</v>
      </c>
      <c r="D562" s="9">
        <v>155</v>
      </c>
      <c r="E562" s="9" t="s">
        <v>4002</v>
      </c>
      <c r="F562" s="7">
        <v>0</v>
      </c>
      <c r="G562" s="8" t="s">
        <v>4003</v>
      </c>
      <c r="H562" s="7">
        <v>6.03058940004607</v>
      </c>
      <c r="I562" s="8" t="s">
        <v>4004</v>
      </c>
      <c r="J562" s="8"/>
      <c r="K562"/>
      <c r="M562" s="7"/>
    </row>
    <row r="563" spans="1:13" x14ac:dyDescent="0.25">
      <c r="A563" s="2">
        <v>201604</v>
      </c>
      <c r="B563" s="7" t="s">
        <v>4298</v>
      </c>
      <c r="C563" s="8" t="s">
        <v>47</v>
      </c>
      <c r="D563" s="9">
        <v>155</v>
      </c>
      <c r="E563" s="9" t="s">
        <v>4002</v>
      </c>
      <c r="F563" s="7">
        <v>0</v>
      </c>
      <c r="G563" s="8" t="s">
        <v>4003</v>
      </c>
      <c r="H563" s="7">
        <v>6.03058940004607</v>
      </c>
      <c r="I563" s="8" t="s">
        <v>4004</v>
      </c>
      <c r="J563" s="8"/>
      <c r="K563"/>
      <c r="M563" s="7"/>
    </row>
    <row r="564" spans="1:13" x14ac:dyDescent="0.25">
      <c r="A564" s="2">
        <v>201604</v>
      </c>
      <c r="B564" s="7" t="s">
        <v>4299</v>
      </c>
      <c r="C564" s="8" t="s">
        <v>47</v>
      </c>
      <c r="D564" s="9">
        <v>155</v>
      </c>
      <c r="E564" s="9" t="s">
        <v>4002</v>
      </c>
      <c r="F564" s="7">
        <v>0</v>
      </c>
      <c r="G564" s="8" t="s">
        <v>4003</v>
      </c>
      <c r="H564" s="7">
        <v>6.03058940004607</v>
      </c>
      <c r="I564" s="8" t="s">
        <v>4004</v>
      </c>
      <c r="J564" s="8"/>
      <c r="K564"/>
      <c r="M564" s="7"/>
    </row>
    <row r="565" spans="1:13" x14ac:dyDescent="0.25">
      <c r="A565" s="2">
        <v>201604</v>
      </c>
      <c r="B565" s="7" t="s">
        <v>4300</v>
      </c>
      <c r="C565" s="8" t="s">
        <v>47</v>
      </c>
      <c r="D565" s="9">
        <v>155</v>
      </c>
      <c r="E565" s="9" t="s">
        <v>4002</v>
      </c>
      <c r="F565" s="7">
        <v>0</v>
      </c>
      <c r="G565" s="8" t="s">
        <v>4003</v>
      </c>
      <c r="H565" s="7">
        <v>6.03058940004607</v>
      </c>
      <c r="I565" s="8" t="s">
        <v>4004</v>
      </c>
      <c r="J565" s="8"/>
      <c r="K565"/>
      <c r="M565" s="7"/>
    </row>
    <row r="566" spans="1:13" x14ac:dyDescent="0.25">
      <c r="A566" s="2">
        <v>201604</v>
      </c>
      <c r="B566" s="7" t="s">
        <v>4301</v>
      </c>
      <c r="C566" s="8" t="s">
        <v>47</v>
      </c>
      <c r="D566" s="9">
        <v>155</v>
      </c>
      <c r="E566" s="9" t="s">
        <v>4002</v>
      </c>
      <c r="F566" s="7">
        <v>0</v>
      </c>
      <c r="G566" s="8" t="s">
        <v>4003</v>
      </c>
      <c r="H566" s="7">
        <v>6.03058940004607</v>
      </c>
      <c r="I566" s="8" t="s">
        <v>4004</v>
      </c>
      <c r="J566" s="8"/>
      <c r="K566"/>
      <c r="M566" s="7"/>
    </row>
    <row r="567" spans="1:13" x14ac:dyDescent="0.25">
      <c r="A567" s="2">
        <v>201604</v>
      </c>
      <c r="B567" s="7" t="s">
        <v>4302</v>
      </c>
      <c r="C567" s="8" t="s">
        <v>47</v>
      </c>
      <c r="D567" s="9">
        <v>155</v>
      </c>
      <c r="E567" s="9" t="s">
        <v>4002</v>
      </c>
      <c r="F567" s="7">
        <v>0</v>
      </c>
      <c r="G567" s="8" t="s">
        <v>4003</v>
      </c>
      <c r="H567" s="7">
        <v>6.03058940004607</v>
      </c>
      <c r="I567" s="8" t="s">
        <v>4004</v>
      </c>
      <c r="J567" s="8"/>
      <c r="K567"/>
      <c r="M567" s="7"/>
    </row>
    <row r="568" spans="1:13" x14ac:dyDescent="0.25">
      <c r="A568" s="2">
        <v>201604</v>
      </c>
      <c r="B568" s="7" t="s">
        <v>4303</v>
      </c>
      <c r="C568" s="8" t="s">
        <v>47</v>
      </c>
      <c r="D568" s="9">
        <v>155</v>
      </c>
      <c r="E568" s="9" t="s">
        <v>4002</v>
      </c>
      <c r="F568" s="7">
        <v>0</v>
      </c>
      <c r="G568" s="8" t="s">
        <v>4003</v>
      </c>
      <c r="H568" s="7">
        <v>6.03058940004607</v>
      </c>
      <c r="I568" s="8" t="s">
        <v>4004</v>
      </c>
      <c r="J568" s="8"/>
      <c r="K568"/>
      <c r="M568" s="7"/>
    </row>
    <row r="569" spans="1:13" x14ac:dyDescent="0.25">
      <c r="A569" s="2">
        <v>201604</v>
      </c>
      <c r="B569" s="7" t="s">
        <v>4304</v>
      </c>
      <c r="C569" s="8" t="s">
        <v>47</v>
      </c>
      <c r="D569" s="9">
        <v>155</v>
      </c>
      <c r="E569" s="9" t="s">
        <v>4002</v>
      </c>
      <c r="F569" s="7">
        <v>0</v>
      </c>
      <c r="G569" s="8" t="s">
        <v>4003</v>
      </c>
      <c r="H569" s="7">
        <v>6.03058940004607</v>
      </c>
      <c r="I569" s="8" t="s">
        <v>4004</v>
      </c>
      <c r="J569" s="8"/>
      <c r="K569"/>
      <c r="M569" s="7"/>
    </row>
    <row r="570" spans="1:13" x14ac:dyDescent="0.25">
      <c r="A570" s="2">
        <v>201604</v>
      </c>
      <c r="B570" s="7" t="s">
        <v>4305</v>
      </c>
      <c r="C570" s="8" t="s">
        <v>47</v>
      </c>
      <c r="D570" s="9">
        <v>155</v>
      </c>
      <c r="E570" s="9" t="s">
        <v>4002</v>
      </c>
      <c r="F570" s="7">
        <v>0</v>
      </c>
      <c r="G570" s="8" t="s">
        <v>4003</v>
      </c>
      <c r="H570" s="7">
        <v>6.03058940004607</v>
      </c>
      <c r="I570" s="8" t="s">
        <v>4004</v>
      </c>
      <c r="J570" s="8"/>
      <c r="K570"/>
      <c r="M570" s="7"/>
    </row>
    <row r="571" spans="1:13" x14ac:dyDescent="0.25">
      <c r="A571" s="2">
        <v>201604</v>
      </c>
      <c r="B571" s="7" t="s">
        <v>4306</v>
      </c>
      <c r="C571" s="8">
        <v>1.3235373094684912</v>
      </c>
      <c r="D571" s="9">
        <v>156</v>
      </c>
      <c r="E571" s="9" t="s">
        <v>4002</v>
      </c>
      <c r="F571" s="7">
        <v>0</v>
      </c>
      <c r="G571" s="8" t="s">
        <v>4003</v>
      </c>
      <c r="H571" s="7">
        <v>6.03058940004607</v>
      </c>
      <c r="I571" s="8" t="s">
        <v>4004</v>
      </c>
      <c r="J571" s="8"/>
      <c r="K571"/>
      <c r="M571" s="7"/>
    </row>
    <row r="572" spans="1:13" x14ac:dyDescent="0.25">
      <c r="A572" s="2">
        <v>201604</v>
      </c>
      <c r="B572" s="7" t="s">
        <v>4307</v>
      </c>
      <c r="C572" s="8">
        <v>0</v>
      </c>
      <c r="D572" s="9">
        <v>156</v>
      </c>
      <c r="E572" s="9" t="s">
        <v>4002</v>
      </c>
      <c r="F572" s="7">
        <v>0</v>
      </c>
      <c r="G572" s="8" t="s">
        <v>4003</v>
      </c>
      <c r="H572" s="7">
        <v>6.03058940004607</v>
      </c>
      <c r="I572" s="8" t="s">
        <v>4004</v>
      </c>
      <c r="J572" s="8"/>
      <c r="K572"/>
      <c r="M572" s="7"/>
    </row>
    <row r="573" spans="1:13" x14ac:dyDescent="0.25">
      <c r="A573" s="2">
        <v>201604</v>
      </c>
      <c r="B573" s="7" t="s">
        <v>4308</v>
      </c>
      <c r="C573" s="8">
        <v>0</v>
      </c>
      <c r="D573" s="9">
        <v>156</v>
      </c>
      <c r="E573" s="9" t="s">
        <v>4002</v>
      </c>
      <c r="F573" s="7">
        <v>0</v>
      </c>
      <c r="G573" s="8" t="s">
        <v>4003</v>
      </c>
      <c r="H573" s="7">
        <v>6.03058940004607</v>
      </c>
      <c r="I573" s="8" t="s">
        <v>4004</v>
      </c>
      <c r="J573" s="8"/>
      <c r="K573"/>
      <c r="M573" s="7"/>
    </row>
    <row r="574" spans="1:13" x14ac:dyDescent="0.25">
      <c r="A574" s="2">
        <v>201604</v>
      </c>
      <c r="B574" s="7" t="s">
        <v>4309</v>
      </c>
      <c r="C574" s="8">
        <v>1.2907656897873132</v>
      </c>
      <c r="D574" s="9">
        <v>156</v>
      </c>
      <c r="E574" s="9" t="s">
        <v>4002</v>
      </c>
      <c r="F574" s="7">
        <v>0</v>
      </c>
      <c r="G574" s="8" t="s">
        <v>4003</v>
      </c>
      <c r="H574" s="7">
        <v>6.03058940004607</v>
      </c>
      <c r="I574" s="8" t="s">
        <v>4004</v>
      </c>
      <c r="J574" s="8"/>
      <c r="K574"/>
      <c r="M574" s="7"/>
    </row>
    <row r="575" spans="1:13" x14ac:dyDescent="0.25">
      <c r="A575" s="2">
        <v>201604</v>
      </c>
      <c r="B575" s="7" t="s">
        <v>4310</v>
      </c>
      <c r="C575" s="8">
        <v>1.1690622804839321</v>
      </c>
      <c r="D575" s="9">
        <v>156</v>
      </c>
      <c r="E575" s="9" t="s">
        <v>4002</v>
      </c>
      <c r="F575" s="7">
        <v>0</v>
      </c>
      <c r="G575" s="8" t="s">
        <v>4003</v>
      </c>
      <c r="H575" s="7">
        <v>6.03058940004607</v>
      </c>
      <c r="I575" s="8" t="s">
        <v>4004</v>
      </c>
      <c r="J575" s="8"/>
      <c r="K575"/>
      <c r="M575" s="7"/>
    </row>
    <row r="576" spans="1:13" x14ac:dyDescent="0.25">
      <c r="A576" s="2">
        <v>201604</v>
      </c>
      <c r="B576" s="7" t="s">
        <v>4311</v>
      </c>
      <c r="C576" s="8">
        <v>0</v>
      </c>
      <c r="D576" s="9">
        <v>156</v>
      </c>
      <c r="E576" s="9" t="s">
        <v>4002</v>
      </c>
      <c r="F576" s="7">
        <v>0</v>
      </c>
      <c r="G576" s="8" t="s">
        <v>4003</v>
      </c>
      <c r="H576" s="7">
        <v>6.03058940004607</v>
      </c>
      <c r="I576" s="8" t="s">
        <v>4004</v>
      </c>
      <c r="J576" s="8"/>
      <c r="K576"/>
      <c r="M576" s="7"/>
    </row>
    <row r="577" spans="1:13" x14ac:dyDescent="0.25">
      <c r="A577" s="2">
        <v>201604</v>
      </c>
      <c r="B577" s="7" t="s">
        <v>4312</v>
      </c>
      <c r="C577" s="8">
        <v>0.64279667562234266</v>
      </c>
      <c r="D577" s="9">
        <v>156</v>
      </c>
      <c r="E577" s="9" t="s">
        <v>4002</v>
      </c>
      <c r="F577" s="7">
        <v>0</v>
      </c>
      <c r="G577" s="8" t="s">
        <v>4003</v>
      </c>
      <c r="H577" s="7">
        <v>6.03058940004607</v>
      </c>
      <c r="I577" s="8" t="s">
        <v>4004</v>
      </c>
      <c r="J577" s="8"/>
      <c r="K577"/>
      <c r="M577" s="7"/>
    </row>
    <row r="578" spans="1:13" x14ac:dyDescent="0.25">
      <c r="A578" s="2">
        <v>201604</v>
      </c>
      <c r="B578" s="7" t="s">
        <v>4313</v>
      </c>
      <c r="C578" s="8">
        <v>1.1226981014586832</v>
      </c>
      <c r="D578" s="9">
        <v>156</v>
      </c>
      <c r="E578" s="9" t="s">
        <v>4002</v>
      </c>
      <c r="F578" s="7">
        <v>0</v>
      </c>
      <c r="G578" s="8" t="s">
        <v>4003</v>
      </c>
      <c r="H578" s="7">
        <v>6.03058940004607</v>
      </c>
      <c r="I578" s="8" t="s">
        <v>4004</v>
      </c>
      <c r="J578" s="8"/>
      <c r="K578"/>
      <c r="M578" s="7"/>
    </row>
    <row r="579" spans="1:13" x14ac:dyDescent="0.25">
      <c r="A579" s="2">
        <v>201604</v>
      </c>
      <c r="B579" s="7" t="s">
        <v>4314</v>
      </c>
      <c r="C579" s="8">
        <v>0</v>
      </c>
      <c r="D579" s="9">
        <v>156</v>
      </c>
      <c r="E579" s="9" t="s">
        <v>4002</v>
      </c>
      <c r="F579" s="7">
        <v>0</v>
      </c>
      <c r="G579" s="8" t="s">
        <v>4003</v>
      </c>
      <c r="H579" s="7">
        <v>6.03058940004607</v>
      </c>
      <c r="I579" s="8" t="s">
        <v>4004</v>
      </c>
      <c r="J579" s="8"/>
      <c r="K579"/>
      <c r="M579" s="7"/>
    </row>
    <row r="580" spans="1:13" x14ac:dyDescent="0.25">
      <c r="A580" s="2">
        <v>201604</v>
      </c>
      <c r="B580" s="7" t="s">
        <v>4315</v>
      </c>
      <c r="C580" s="8">
        <v>3.2506122488688871</v>
      </c>
      <c r="D580" s="9">
        <v>156</v>
      </c>
      <c r="E580" s="9" t="s">
        <v>4002</v>
      </c>
      <c r="F580" s="7">
        <v>0</v>
      </c>
      <c r="G580" s="8" t="s">
        <v>4003</v>
      </c>
      <c r="H580" s="7">
        <v>6.03058940004607</v>
      </c>
      <c r="I580" s="8" t="s">
        <v>4004</v>
      </c>
      <c r="J580" s="8"/>
      <c r="K580"/>
      <c r="M580" s="7"/>
    </row>
    <row r="581" spans="1:13" x14ac:dyDescent="0.25">
      <c r="A581" s="2">
        <v>201604</v>
      </c>
      <c r="B581" s="7" t="s">
        <v>4316</v>
      </c>
      <c r="C581" s="8">
        <v>1.4407634569593919</v>
      </c>
      <c r="D581" s="9">
        <v>156</v>
      </c>
      <c r="E581" s="9" t="s">
        <v>4002</v>
      </c>
      <c r="F581" s="7">
        <v>0</v>
      </c>
      <c r="G581" s="8" t="s">
        <v>4003</v>
      </c>
      <c r="H581" s="7">
        <v>6.03058940004607</v>
      </c>
      <c r="I581" s="8" t="s">
        <v>4004</v>
      </c>
      <c r="J581" s="8"/>
      <c r="K581"/>
      <c r="M581" s="7"/>
    </row>
    <row r="582" spans="1:13" x14ac:dyDescent="0.25">
      <c r="A582" s="2">
        <v>201604</v>
      </c>
      <c r="B582" s="7" t="s">
        <v>4317</v>
      </c>
      <c r="C582" s="8">
        <v>0</v>
      </c>
      <c r="D582" s="9">
        <v>156</v>
      </c>
      <c r="E582" s="9" t="s">
        <v>4002</v>
      </c>
      <c r="F582" s="7">
        <v>0</v>
      </c>
      <c r="G582" s="8" t="s">
        <v>4003</v>
      </c>
      <c r="H582" s="7">
        <v>6.03058940004607</v>
      </c>
      <c r="I582" s="8" t="s">
        <v>4004</v>
      </c>
      <c r="J582" s="8"/>
      <c r="K582"/>
      <c r="M582" s="7"/>
    </row>
    <row r="583" spans="1:13" x14ac:dyDescent="0.25">
      <c r="A583" s="2">
        <v>201604</v>
      </c>
      <c r="B583" s="7" t="s">
        <v>4318</v>
      </c>
      <c r="C583" s="8">
        <v>0.97465030499065208</v>
      </c>
      <c r="D583" s="9">
        <v>156</v>
      </c>
      <c r="E583" s="9" t="s">
        <v>4002</v>
      </c>
      <c r="F583" s="7">
        <v>0</v>
      </c>
      <c r="G583" s="8" t="s">
        <v>4003</v>
      </c>
      <c r="H583" s="7">
        <v>6.03058940004607</v>
      </c>
      <c r="I583" s="8" t="s">
        <v>4004</v>
      </c>
      <c r="J583" s="8"/>
      <c r="K583"/>
      <c r="M583" s="7"/>
    </row>
    <row r="584" spans="1:13" x14ac:dyDescent="0.25">
      <c r="A584" s="2">
        <v>201604</v>
      </c>
      <c r="B584" s="7" t="s">
        <v>4319</v>
      </c>
      <c r="C584" s="8">
        <v>0.86526606443022402</v>
      </c>
      <c r="D584" s="9">
        <v>156</v>
      </c>
      <c r="E584" s="9" t="s">
        <v>4002</v>
      </c>
      <c r="F584" s="7">
        <v>0</v>
      </c>
      <c r="G584" s="8" t="s">
        <v>4003</v>
      </c>
      <c r="H584" s="7">
        <v>6.03058940004607</v>
      </c>
      <c r="I584" s="8" t="s">
        <v>4004</v>
      </c>
      <c r="J584" s="8"/>
      <c r="K584"/>
      <c r="M584" s="7"/>
    </row>
    <row r="585" spans="1:13" x14ac:dyDescent="0.25">
      <c r="A585" s="2">
        <v>201604</v>
      </c>
      <c r="B585" s="7" t="s">
        <v>4320</v>
      </c>
      <c r="C585" s="8">
        <v>0</v>
      </c>
      <c r="D585" s="9">
        <v>156</v>
      </c>
      <c r="E585" s="9" t="s">
        <v>4002</v>
      </c>
      <c r="F585" s="7">
        <v>0</v>
      </c>
      <c r="G585" s="8" t="s">
        <v>4003</v>
      </c>
      <c r="H585" s="7">
        <v>6.03058940004607</v>
      </c>
      <c r="I585" s="8" t="s">
        <v>4004</v>
      </c>
      <c r="J585" s="8"/>
      <c r="K585"/>
      <c r="M585" s="7"/>
    </row>
    <row r="586" spans="1:13" x14ac:dyDescent="0.25">
      <c r="A586" s="2">
        <v>201604</v>
      </c>
      <c r="B586" s="7" t="s">
        <v>4321</v>
      </c>
      <c r="C586" s="8">
        <v>0.94517069127862707</v>
      </c>
      <c r="D586" s="9">
        <v>156</v>
      </c>
      <c r="E586" s="9" t="s">
        <v>4002</v>
      </c>
      <c r="F586" s="7">
        <v>0</v>
      </c>
      <c r="G586" s="8" t="s">
        <v>4003</v>
      </c>
      <c r="H586" s="7">
        <v>6.03058940004607</v>
      </c>
      <c r="I586" s="8" t="s">
        <v>4004</v>
      </c>
      <c r="J586" s="8"/>
      <c r="K586"/>
      <c r="M586" s="7"/>
    </row>
    <row r="587" spans="1:13" x14ac:dyDescent="0.25">
      <c r="A587" s="2">
        <v>201604</v>
      </c>
      <c r="B587" s="7" t="s">
        <v>4322</v>
      </c>
      <c r="C587" s="8">
        <v>0</v>
      </c>
      <c r="D587" s="9">
        <v>156</v>
      </c>
      <c r="E587" s="9" t="s">
        <v>4002</v>
      </c>
      <c r="F587" s="7">
        <v>0</v>
      </c>
      <c r="G587" s="8" t="s">
        <v>4003</v>
      </c>
      <c r="H587" s="7">
        <v>6.03058940004607</v>
      </c>
      <c r="I587" s="8" t="s">
        <v>4004</v>
      </c>
      <c r="J587" s="8"/>
      <c r="K587"/>
      <c r="M587" s="7"/>
    </row>
    <row r="588" spans="1:13" x14ac:dyDescent="0.25">
      <c r="A588" s="2">
        <v>201604</v>
      </c>
      <c r="B588" s="7" t="s">
        <v>4323</v>
      </c>
      <c r="C588" s="8">
        <v>0</v>
      </c>
      <c r="D588" s="9">
        <v>156</v>
      </c>
      <c r="E588" s="9" t="s">
        <v>4002</v>
      </c>
      <c r="F588" s="7">
        <v>0</v>
      </c>
      <c r="G588" s="8" t="s">
        <v>4003</v>
      </c>
      <c r="H588" s="7">
        <v>6.03058940004607</v>
      </c>
      <c r="I588" s="8" t="s">
        <v>4004</v>
      </c>
      <c r="J588" s="8"/>
      <c r="K588"/>
      <c r="M588" s="7"/>
    </row>
    <row r="589" spans="1:13" x14ac:dyDescent="0.25">
      <c r="A589" s="2">
        <v>201604</v>
      </c>
      <c r="B589" s="7" t="s">
        <v>4324</v>
      </c>
      <c r="C589" s="8">
        <v>0.84094991714929901</v>
      </c>
      <c r="D589" s="9">
        <v>156</v>
      </c>
      <c r="E589" s="9" t="s">
        <v>4002</v>
      </c>
      <c r="F589" s="7">
        <v>0</v>
      </c>
      <c r="G589" s="8" t="s">
        <v>4003</v>
      </c>
      <c r="H589" s="7">
        <v>6.03058940004607</v>
      </c>
      <c r="I589" s="8" t="s">
        <v>4004</v>
      </c>
      <c r="J589" s="8"/>
      <c r="K589"/>
      <c r="M589" s="7"/>
    </row>
    <row r="590" spans="1:13" x14ac:dyDescent="0.25">
      <c r="A590" s="2">
        <v>201604</v>
      </c>
      <c r="B590" s="7" t="s">
        <v>4325</v>
      </c>
      <c r="C590" s="8" t="s">
        <v>47</v>
      </c>
      <c r="D590" s="9">
        <v>156</v>
      </c>
      <c r="E590" s="9" t="s">
        <v>4002</v>
      </c>
      <c r="F590" s="7">
        <v>0</v>
      </c>
      <c r="G590" s="8" t="s">
        <v>4003</v>
      </c>
      <c r="H590" s="7">
        <v>6.03058940004607</v>
      </c>
      <c r="I590" s="8" t="s">
        <v>4004</v>
      </c>
      <c r="J590" s="8"/>
      <c r="K590"/>
      <c r="M590" s="7"/>
    </row>
    <row r="591" spans="1:13" x14ac:dyDescent="0.25">
      <c r="A591" s="2">
        <v>201604</v>
      </c>
      <c r="B591" s="7" t="s">
        <v>4326</v>
      </c>
      <c r="C591" s="8" t="s">
        <v>47</v>
      </c>
      <c r="D591" s="9">
        <v>156</v>
      </c>
      <c r="E591" s="9" t="s">
        <v>4002</v>
      </c>
      <c r="F591" s="7">
        <v>0</v>
      </c>
      <c r="G591" s="8" t="s">
        <v>4003</v>
      </c>
      <c r="H591" s="7">
        <v>6.03058940004607</v>
      </c>
      <c r="I591" s="8" t="s">
        <v>4004</v>
      </c>
      <c r="J591" s="8"/>
      <c r="K591"/>
      <c r="M591" s="7"/>
    </row>
    <row r="592" spans="1:13" x14ac:dyDescent="0.25">
      <c r="A592" s="2">
        <v>201604</v>
      </c>
      <c r="B592" s="7" t="s">
        <v>4327</v>
      </c>
      <c r="C592" s="8" t="s">
        <v>47</v>
      </c>
      <c r="D592" s="9">
        <v>156</v>
      </c>
      <c r="E592" s="9" t="s">
        <v>4002</v>
      </c>
      <c r="F592" s="7">
        <v>0</v>
      </c>
      <c r="G592" s="8" t="s">
        <v>4003</v>
      </c>
      <c r="H592" s="7">
        <v>6.03058940004607</v>
      </c>
      <c r="I592" s="8" t="s">
        <v>4004</v>
      </c>
      <c r="J592" s="8"/>
      <c r="K592"/>
      <c r="M592" s="7"/>
    </row>
    <row r="593" spans="1:13" x14ac:dyDescent="0.25">
      <c r="A593" s="2">
        <v>201604</v>
      </c>
      <c r="B593" s="7" t="s">
        <v>4328</v>
      </c>
      <c r="C593" s="8" t="s">
        <v>47</v>
      </c>
      <c r="D593" s="9">
        <v>156</v>
      </c>
      <c r="E593" s="9" t="s">
        <v>4002</v>
      </c>
      <c r="F593" s="7">
        <v>0</v>
      </c>
      <c r="G593" s="8" t="s">
        <v>4003</v>
      </c>
      <c r="H593" s="7">
        <v>6.03058940004607</v>
      </c>
      <c r="I593" s="8" t="s">
        <v>4004</v>
      </c>
      <c r="J593" s="8"/>
      <c r="K593"/>
      <c r="M593" s="7"/>
    </row>
    <row r="594" spans="1:13" x14ac:dyDescent="0.25">
      <c r="A594" s="2">
        <v>201604</v>
      </c>
      <c r="B594" s="7" t="s">
        <v>4329</v>
      </c>
      <c r="C594" s="8" t="s">
        <v>47</v>
      </c>
      <c r="D594" s="9">
        <v>156</v>
      </c>
      <c r="E594" s="9" t="s">
        <v>4002</v>
      </c>
      <c r="F594" s="7">
        <v>0</v>
      </c>
      <c r="G594" s="8" t="s">
        <v>4003</v>
      </c>
      <c r="H594" s="7">
        <v>6.03058940004607</v>
      </c>
      <c r="I594" s="8" t="s">
        <v>4004</v>
      </c>
      <c r="J594" s="8"/>
      <c r="K594"/>
      <c r="M594" s="7"/>
    </row>
    <row r="595" spans="1:13" x14ac:dyDescent="0.25">
      <c r="A595" s="2">
        <v>201604</v>
      </c>
      <c r="B595" s="7" t="s">
        <v>4330</v>
      </c>
      <c r="C595" s="8" t="s">
        <v>47</v>
      </c>
      <c r="D595" s="9">
        <v>156</v>
      </c>
      <c r="E595" s="9" t="s">
        <v>4002</v>
      </c>
      <c r="F595" s="7">
        <v>0</v>
      </c>
      <c r="G595" s="8" t="s">
        <v>4003</v>
      </c>
      <c r="H595" s="7">
        <v>6.03058940004607</v>
      </c>
      <c r="I595" s="8" t="s">
        <v>4004</v>
      </c>
      <c r="J595" s="8"/>
      <c r="K595"/>
      <c r="M595" s="7"/>
    </row>
    <row r="596" spans="1:13" x14ac:dyDescent="0.25">
      <c r="A596" s="2">
        <v>201604</v>
      </c>
      <c r="B596" s="7" t="s">
        <v>4331</v>
      </c>
      <c r="C596" s="8" t="s">
        <v>47</v>
      </c>
      <c r="D596" s="9">
        <v>156</v>
      </c>
      <c r="E596" s="9" t="s">
        <v>4002</v>
      </c>
      <c r="F596" s="7">
        <v>0</v>
      </c>
      <c r="G596" s="8" t="s">
        <v>4003</v>
      </c>
      <c r="H596" s="7">
        <v>6.03058940004607</v>
      </c>
      <c r="I596" s="8" t="s">
        <v>4004</v>
      </c>
      <c r="J596" s="8"/>
      <c r="K596"/>
      <c r="M596" s="7"/>
    </row>
    <row r="597" spans="1:13" x14ac:dyDescent="0.25">
      <c r="A597" s="2">
        <v>201604</v>
      </c>
      <c r="B597" s="7" t="s">
        <v>4332</v>
      </c>
      <c r="C597" s="8" t="s">
        <v>47</v>
      </c>
      <c r="D597" s="9">
        <v>156</v>
      </c>
      <c r="E597" s="9" t="s">
        <v>4002</v>
      </c>
      <c r="F597" s="7">
        <v>0</v>
      </c>
      <c r="G597" s="8" t="s">
        <v>4003</v>
      </c>
      <c r="H597" s="7">
        <v>6.03058940004607</v>
      </c>
      <c r="I597" s="8" t="s">
        <v>4004</v>
      </c>
      <c r="J597" s="8"/>
      <c r="K597"/>
      <c r="M597" s="7"/>
    </row>
    <row r="598" spans="1:13" x14ac:dyDescent="0.25">
      <c r="A598" s="2">
        <v>201604</v>
      </c>
      <c r="B598" s="7" t="s">
        <v>4333</v>
      </c>
      <c r="C598" s="8" t="s">
        <v>47</v>
      </c>
      <c r="D598" s="9">
        <v>156</v>
      </c>
      <c r="E598" s="9" t="s">
        <v>4002</v>
      </c>
      <c r="F598" s="7">
        <v>0</v>
      </c>
      <c r="G598" s="8" t="s">
        <v>4003</v>
      </c>
      <c r="H598" s="7">
        <v>6.03058940004607</v>
      </c>
      <c r="I598" s="8" t="s">
        <v>4004</v>
      </c>
      <c r="J598" s="8"/>
      <c r="K598"/>
      <c r="M598" s="7"/>
    </row>
    <row r="599" spans="1:13" x14ac:dyDescent="0.25">
      <c r="A599" s="2">
        <v>201604</v>
      </c>
      <c r="B599" s="7" t="s">
        <v>4334</v>
      </c>
      <c r="C599" s="8" t="s">
        <v>47</v>
      </c>
      <c r="D599" s="9">
        <v>156</v>
      </c>
      <c r="E599" s="9" t="s">
        <v>4002</v>
      </c>
      <c r="F599" s="7">
        <v>0</v>
      </c>
      <c r="G599" s="8" t="s">
        <v>4003</v>
      </c>
      <c r="H599" s="7">
        <v>6.03058940004607</v>
      </c>
      <c r="I599" s="8" t="s">
        <v>4004</v>
      </c>
      <c r="J599" s="8"/>
      <c r="K599"/>
      <c r="M599" s="7"/>
    </row>
    <row r="600" spans="1:13" x14ac:dyDescent="0.25">
      <c r="A600" s="2">
        <v>201604</v>
      </c>
      <c r="B600" s="7" t="s">
        <v>4335</v>
      </c>
      <c r="C600" s="8" t="s">
        <v>47</v>
      </c>
      <c r="D600" s="9">
        <v>156</v>
      </c>
      <c r="E600" s="9" t="s">
        <v>4002</v>
      </c>
      <c r="F600" s="7">
        <v>0</v>
      </c>
      <c r="G600" s="8" t="s">
        <v>4003</v>
      </c>
      <c r="H600" s="7">
        <v>6.03058940004607</v>
      </c>
      <c r="I600" s="8" t="s">
        <v>4004</v>
      </c>
      <c r="J600" s="8"/>
      <c r="K600"/>
      <c r="M600" s="7"/>
    </row>
    <row r="601" spans="1:13" x14ac:dyDescent="0.25">
      <c r="A601" s="2">
        <v>201604</v>
      </c>
      <c r="B601" s="7" t="s">
        <v>4336</v>
      </c>
      <c r="C601" s="8" t="s">
        <v>47</v>
      </c>
      <c r="D601" s="9">
        <v>156</v>
      </c>
      <c r="E601" s="9" t="s">
        <v>4002</v>
      </c>
      <c r="F601" s="7">
        <v>0</v>
      </c>
      <c r="G601" s="8" t="s">
        <v>4003</v>
      </c>
      <c r="H601" s="7">
        <v>6.03058940004607</v>
      </c>
      <c r="I601" s="8" t="s">
        <v>4004</v>
      </c>
      <c r="J601" s="8"/>
      <c r="K601"/>
      <c r="M601" s="7"/>
    </row>
    <row r="602" spans="1:13" x14ac:dyDescent="0.25">
      <c r="A602" s="2">
        <v>201604</v>
      </c>
      <c r="B602" s="7" t="s">
        <v>4337</v>
      </c>
      <c r="C602" s="8" t="s">
        <v>47</v>
      </c>
      <c r="D602" s="9">
        <v>156</v>
      </c>
      <c r="E602" s="9" t="s">
        <v>4002</v>
      </c>
      <c r="F602" s="7">
        <v>0</v>
      </c>
      <c r="G602" s="8" t="s">
        <v>4003</v>
      </c>
      <c r="H602" s="7">
        <v>6.03058940004607</v>
      </c>
      <c r="I602" s="8" t="s">
        <v>4004</v>
      </c>
      <c r="J602" s="8"/>
      <c r="K602"/>
      <c r="M602" s="7"/>
    </row>
    <row r="603" spans="1:13" x14ac:dyDescent="0.25">
      <c r="A603" s="2">
        <v>201604</v>
      </c>
      <c r="B603" s="7" t="s">
        <v>4338</v>
      </c>
      <c r="C603" s="8" t="s">
        <v>47</v>
      </c>
      <c r="D603" s="9">
        <v>156</v>
      </c>
      <c r="E603" s="9" t="s">
        <v>4002</v>
      </c>
      <c r="F603" s="7">
        <v>0</v>
      </c>
      <c r="G603" s="8" t="s">
        <v>4003</v>
      </c>
      <c r="H603" s="7">
        <v>6.03058940004607</v>
      </c>
      <c r="I603" s="8" t="s">
        <v>4004</v>
      </c>
      <c r="J603" s="8"/>
      <c r="K603"/>
      <c r="M603" s="7"/>
    </row>
    <row r="604" spans="1:13" x14ac:dyDescent="0.25">
      <c r="A604" s="2">
        <v>201604</v>
      </c>
      <c r="B604" s="7" t="s">
        <v>4339</v>
      </c>
      <c r="C604" s="8" t="s">
        <v>47</v>
      </c>
      <c r="D604" s="9">
        <v>156</v>
      </c>
      <c r="E604" s="9" t="s">
        <v>4002</v>
      </c>
      <c r="F604" s="7">
        <v>0</v>
      </c>
      <c r="G604" s="8" t="s">
        <v>4003</v>
      </c>
      <c r="H604" s="7">
        <v>6.03058940004607</v>
      </c>
      <c r="I604" s="8" t="s">
        <v>4004</v>
      </c>
      <c r="J604" s="8"/>
      <c r="K604"/>
      <c r="M604" s="7"/>
    </row>
    <row r="605" spans="1:13" x14ac:dyDescent="0.25">
      <c r="A605" s="2">
        <v>201604</v>
      </c>
      <c r="B605" s="7" t="s">
        <v>4340</v>
      </c>
      <c r="C605" s="8" t="s">
        <v>47</v>
      </c>
      <c r="D605" s="9">
        <v>156</v>
      </c>
      <c r="E605" s="9" t="s">
        <v>4002</v>
      </c>
      <c r="F605" s="7">
        <v>0</v>
      </c>
      <c r="G605" s="8" t="s">
        <v>4003</v>
      </c>
      <c r="H605" s="7">
        <v>6.03058940004607</v>
      </c>
      <c r="I605" s="8" t="s">
        <v>4004</v>
      </c>
      <c r="J605" s="8"/>
      <c r="K605"/>
      <c r="M605" s="7"/>
    </row>
    <row r="606" spans="1:13" x14ac:dyDescent="0.25">
      <c r="A606" s="2">
        <v>201604</v>
      </c>
      <c r="B606" s="7" t="s">
        <v>4341</v>
      </c>
      <c r="C606" s="8" t="s">
        <v>47</v>
      </c>
      <c r="D606" s="9">
        <v>156</v>
      </c>
      <c r="E606" s="9" t="s">
        <v>4002</v>
      </c>
      <c r="F606" s="7">
        <v>0</v>
      </c>
      <c r="G606" s="8" t="s">
        <v>4003</v>
      </c>
      <c r="H606" s="7">
        <v>6.03058940004607</v>
      </c>
      <c r="I606" s="8" t="s">
        <v>4004</v>
      </c>
      <c r="J606" s="8"/>
      <c r="K606"/>
      <c r="M606" s="7"/>
    </row>
    <row r="607" spans="1:13" x14ac:dyDescent="0.25">
      <c r="A607" s="2">
        <v>201604</v>
      </c>
      <c r="B607" s="7" t="s">
        <v>4342</v>
      </c>
      <c r="C607" s="8" t="s">
        <v>47</v>
      </c>
      <c r="D607" s="9">
        <v>156</v>
      </c>
      <c r="E607" s="9" t="s">
        <v>4002</v>
      </c>
      <c r="F607" s="7">
        <v>0</v>
      </c>
      <c r="G607" s="8" t="s">
        <v>4003</v>
      </c>
      <c r="H607" s="7">
        <v>6.03058940004607</v>
      </c>
      <c r="I607" s="8" t="s">
        <v>4004</v>
      </c>
      <c r="J607" s="8"/>
      <c r="K607"/>
      <c r="M607" s="7"/>
    </row>
    <row r="608" spans="1:13" x14ac:dyDescent="0.25">
      <c r="A608" s="2">
        <v>201604</v>
      </c>
      <c r="B608" s="7" t="s">
        <v>4343</v>
      </c>
      <c r="C608" s="8" t="s">
        <v>47</v>
      </c>
      <c r="D608" s="9">
        <v>156</v>
      </c>
      <c r="E608" s="9" t="s">
        <v>4002</v>
      </c>
      <c r="F608" s="7">
        <v>0</v>
      </c>
      <c r="G608" s="8" t="s">
        <v>4003</v>
      </c>
      <c r="H608" s="7">
        <v>6.03058940004607</v>
      </c>
      <c r="I608" s="8" t="s">
        <v>4004</v>
      </c>
      <c r="J608" s="8"/>
      <c r="K608"/>
      <c r="M608" s="7"/>
    </row>
    <row r="609" spans="1:13" x14ac:dyDescent="0.25">
      <c r="A609" s="2">
        <v>201604</v>
      </c>
      <c r="B609" s="7" t="s">
        <v>4344</v>
      </c>
      <c r="C609" s="8" t="s">
        <v>47</v>
      </c>
      <c r="D609" s="9">
        <v>156</v>
      </c>
      <c r="E609" s="9" t="s">
        <v>4002</v>
      </c>
      <c r="F609" s="7">
        <v>0</v>
      </c>
      <c r="G609" s="8" t="s">
        <v>4003</v>
      </c>
      <c r="H609" s="7">
        <v>6.03058940004607</v>
      </c>
      <c r="I609" s="8" t="s">
        <v>4004</v>
      </c>
      <c r="J609" s="8"/>
      <c r="K609"/>
      <c r="M609" s="7"/>
    </row>
    <row r="610" spans="1:13" x14ac:dyDescent="0.25">
      <c r="A610" s="2">
        <v>201604</v>
      </c>
      <c r="B610" s="7" t="s">
        <v>4345</v>
      </c>
      <c r="C610" s="8" t="s">
        <v>47</v>
      </c>
      <c r="D610" s="9">
        <v>156</v>
      </c>
      <c r="E610" s="9" t="s">
        <v>4002</v>
      </c>
      <c r="F610" s="7">
        <v>0</v>
      </c>
      <c r="G610" s="8" t="s">
        <v>4003</v>
      </c>
      <c r="H610" s="7">
        <v>6.03058940004607</v>
      </c>
      <c r="I610" s="8" t="s">
        <v>4004</v>
      </c>
      <c r="J610" s="8"/>
      <c r="K610"/>
      <c r="M610" s="7"/>
    </row>
    <row r="611" spans="1:13" x14ac:dyDescent="0.25">
      <c r="A611" s="2">
        <v>201604</v>
      </c>
      <c r="B611" s="7" t="s">
        <v>4346</v>
      </c>
      <c r="C611" s="8" t="s">
        <v>47</v>
      </c>
      <c r="D611" s="9">
        <v>156</v>
      </c>
      <c r="E611" s="9" t="s">
        <v>4002</v>
      </c>
      <c r="F611" s="7">
        <v>0</v>
      </c>
      <c r="G611" s="8" t="s">
        <v>4003</v>
      </c>
      <c r="H611" s="7">
        <v>6.03058940004607</v>
      </c>
      <c r="I611" s="8" t="s">
        <v>4004</v>
      </c>
      <c r="J611" s="8"/>
      <c r="K611"/>
      <c r="M611" s="7"/>
    </row>
    <row r="612" spans="1:13" x14ac:dyDescent="0.25">
      <c r="A612" s="2">
        <v>201604</v>
      </c>
      <c r="B612" s="7" t="s">
        <v>4347</v>
      </c>
      <c r="C612" s="8" t="s">
        <v>47</v>
      </c>
      <c r="D612" s="9">
        <v>156</v>
      </c>
      <c r="E612" s="9" t="s">
        <v>4002</v>
      </c>
      <c r="F612" s="7">
        <v>0</v>
      </c>
      <c r="G612" s="8" t="s">
        <v>4003</v>
      </c>
      <c r="H612" s="7">
        <v>6.03058940004607</v>
      </c>
      <c r="I612" s="8" t="s">
        <v>4004</v>
      </c>
      <c r="J612" s="8"/>
      <c r="K612"/>
      <c r="M612" s="7"/>
    </row>
    <row r="613" spans="1:13" x14ac:dyDescent="0.25">
      <c r="A613" s="2">
        <v>201604</v>
      </c>
      <c r="B613" s="7" t="s">
        <v>4348</v>
      </c>
      <c r="C613" s="8" t="s">
        <v>47</v>
      </c>
      <c r="D613" s="9">
        <v>156</v>
      </c>
      <c r="E613" s="9" t="s">
        <v>4002</v>
      </c>
      <c r="F613" s="7">
        <v>0</v>
      </c>
      <c r="G613" s="8" t="s">
        <v>4003</v>
      </c>
      <c r="H613" s="7">
        <v>6.03058940004607</v>
      </c>
      <c r="I613" s="8" t="s">
        <v>4004</v>
      </c>
      <c r="J613" s="8"/>
      <c r="K613"/>
      <c r="M613" s="7"/>
    </row>
    <row r="614" spans="1:13" x14ac:dyDescent="0.25">
      <c r="A614" s="2">
        <v>201604</v>
      </c>
      <c r="B614" s="7" t="s">
        <v>4349</v>
      </c>
      <c r="C614" s="8" t="s">
        <v>47</v>
      </c>
      <c r="D614" s="9">
        <v>156</v>
      </c>
      <c r="E614" s="9" t="s">
        <v>4002</v>
      </c>
      <c r="F614" s="7">
        <v>0</v>
      </c>
      <c r="G614" s="8" t="s">
        <v>4003</v>
      </c>
      <c r="H614" s="7">
        <v>6.03058940004607</v>
      </c>
      <c r="I614" s="8" t="s">
        <v>4004</v>
      </c>
      <c r="J614" s="8"/>
      <c r="K614"/>
      <c r="M614" s="7"/>
    </row>
    <row r="615" spans="1:13" x14ac:dyDescent="0.25">
      <c r="A615" s="2">
        <v>201604</v>
      </c>
      <c r="B615" s="7" t="s">
        <v>4350</v>
      </c>
      <c r="C615" s="8" t="s">
        <v>47</v>
      </c>
      <c r="D615" s="9">
        <v>156</v>
      </c>
      <c r="E615" s="9" t="s">
        <v>4002</v>
      </c>
      <c r="F615" s="7">
        <v>0</v>
      </c>
      <c r="G615" s="8" t="s">
        <v>4003</v>
      </c>
      <c r="H615" s="7">
        <v>6.03058940004607</v>
      </c>
      <c r="I615" s="8" t="s">
        <v>4004</v>
      </c>
      <c r="J615" s="8"/>
      <c r="K615"/>
      <c r="M615" s="7"/>
    </row>
    <row r="616" spans="1:13" x14ac:dyDescent="0.25">
      <c r="A616" s="2">
        <v>201604</v>
      </c>
      <c r="B616" s="7" t="s">
        <v>4351</v>
      </c>
      <c r="C616" s="8" t="s">
        <v>47</v>
      </c>
      <c r="D616" s="9">
        <v>156</v>
      </c>
      <c r="E616" s="9" t="s">
        <v>4002</v>
      </c>
      <c r="F616" s="7">
        <v>0</v>
      </c>
      <c r="G616" s="8" t="s">
        <v>4003</v>
      </c>
      <c r="H616" s="7">
        <v>6.03058940004607</v>
      </c>
      <c r="I616" s="8" t="s">
        <v>4004</v>
      </c>
      <c r="J616" s="8"/>
      <c r="K616"/>
      <c r="M616" s="7"/>
    </row>
    <row r="617" spans="1:13" x14ac:dyDescent="0.25">
      <c r="A617" s="2">
        <v>201604</v>
      </c>
      <c r="B617" s="7" t="s">
        <v>4352</v>
      </c>
      <c r="C617" s="8" t="s">
        <v>47</v>
      </c>
      <c r="D617" s="9">
        <v>156</v>
      </c>
      <c r="E617" s="9" t="s">
        <v>4002</v>
      </c>
      <c r="F617" s="7">
        <v>0</v>
      </c>
      <c r="G617" s="8" t="s">
        <v>4003</v>
      </c>
      <c r="H617" s="7">
        <v>6.03058940004607</v>
      </c>
      <c r="I617" s="8" t="s">
        <v>4004</v>
      </c>
      <c r="J617" s="8"/>
      <c r="K617"/>
      <c r="M617" s="7"/>
    </row>
    <row r="618" spans="1:13" x14ac:dyDescent="0.25">
      <c r="A618" s="2">
        <v>201604</v>
      </c>
      <c r="B618" s="7" t="s">
        <v>4353</v>
      </c>
      <c r="C618" s="8" t="s">
        <v>47</v>
      </c>
      <c r="D618" s="9">
        <v>156</v>
      </c>
      <c r="E618" s="9" t="s">
        <v>4002</v>
      </c>
      <c r="F618" s="7">
        <v>0</v>
      </c>
      <c r="G618" s="8" t="s">
        <v>4003</v>
      </c>
      <c r="H618" s="7">
        <v>6.03058940004607</v>
      </c>
      <c r="I618" s="8" t="s">
        <v>4004</v>
      </c>
      <c r="J618" s="8"/>
      <c r="K618"/>
      <c r="M618" s="7"/>
    </row>
    <row r="619" spans="1:13" x14ac:dyDescent="0.25">
      <c r="A619" s="2">
        <v>201604</v>
      </c>
      <c r="B619" s="7" t="s">
        <v>4354</v>
      </c>
      <c r="C619" s="8" t="s">
        <v>47</v>
      </c>
      <c r="D619" s="9">
        <v>156</v>
      </c>
      <c r="E619" s="9" t="s">
        <v>4002</v>
      </c>
      <c r="F619" s="7">
        <v>0</v>
      </c>
      <c r="G619" s="8" t="s">
        <v>4003</v>
      </c>
      <c r="H619" s="7">
        <v>6.03058940004607</v>
      </c>
      <c r="I619" s="8" t="s">
        <v>4004</v>
      </c>
      <c r="J619" s="8"/>
      <c r="K619"/>
      <c r="M619" s="7"/>
    </row>
    <row r="620" spans="1:13" x14ac:dyDescent="0.25">
      <c r="A620" s="2">
        <v>201604</v>
      </c>
      <c r="B620" s="7" t="s">
        <v>4355</v>
      </c>
      <c r="C620" s="8" t="s">
        <v>47</v>
      </c>
      <c r="D620" s="9">
        <v>156</v>
      </c>
      <c r="E620" s="9" t="s">
        <v>4002</v>
      </c>
      <c r="F620" s="7">
        <v>0</v>
      </c>
      <c r="G620" s="8" t="s">
        <v>4003</v>
      </c>
      <c r="H620" s="7">
        <v>6.03058940004607</v>
      </c>
      <c r="I620" s="8" t="s">
        <v>4004</v>
      </c>
      <c r="J620" s="8"/>
      <c r="K620"/>
      <c r="M620" s="7"/>
    </row>
    <row r="621" spans="1:13" x14ac:dyDescent="0.25">
      <c r="A621" s="2">
        <v>201604</v>
      </c>
      <c r="B621" s="7" t="s">
        <v>4356</v>
      </c>
      <c r="C621" s="8" t="s">
        <v>47</v>
      </c>
      <c r="D621" s="9">
        <v>156</v>
      </c>
      <c r="E621" s="9" t="s">
        <v>4002</v>
      </c>
      <c r="F621" s="7">
        <v>0</v>
      </c>
      <c r="G621" s="8" t="s">
        <v>4003</v>
      </c>
      <c r="H621" s="7">
        <v>6.03058940004607</v>
      </c>
      <c r="I621" s="8" t="s">
        <v>4004</v>
      </c>
      <c r="J621" s="8"/>
      <c r="K621"/>
      <c r="M621" s="7"/>
    </row>
    <row r="622" spans="1:13" x14ac:dyDescent="0.25">
      <c r="A622" s="2">
        <v>201604</v>
      </c>
      <c r="B622" s="7" t="s">
        <v>4357</v>
      </c>
      <c r="C622" s="8" t="s">
        <v>47</v>
      </c>
      <c r="D622" s="9">
        <v>156</v>
      </c>
      <c r="E622" s="9" t="s">
        <v>4002</v>
      </c>
      <c r="F622" s="7">
        <v>0</v>
      </c>
      <c r="G622" s="8" t="s">
        <v>4003</v>
      </c>
      <c r="H622" s="7">
        <v>6.03058940004607</v>
      </c>
      <c r="I622" s="8" t="s">
        <v>4004</v>
      </c>
      <c r="J622" s="8"/>
      <c r="K622"/>
      <c r="M622" s="7"/>
    </row>
    <row r="623" spans="1:13" x14ac:dyDescent="0.25">
      <c r="A623" s="2">
        <v>201604</v>
      </c>
      <c r="B623" s="7" t="s">
        <v>4358</v>
      </c>
      <c r="C623" s="8" t="s">
        <v>47</v>
      </c>
      <c r="D623" s="9">
        <v>156</v>
      </c>
      <c r="E623" s="9" t="s">
        <v>4002</v>
      </c>
      <c r="F623" s="7">
        <v>0</v>
      </c>
      <c r="G623" s="8" t="s">
        <v>4003</v>
      </c>
      <c r="H623" s="7">
        <v>6.03058940004607</v>
      </c>
      <c r="I623" s="8" t="s">
        <v>4004</v>
      </c>
      <c r="J623" s="8"/>
      <c r="K623"/>
      <c r="M623" s="7"/>
    </row>
    <row r="624" spans="1:13" x14ac:dyDescent="0.25">
      <c r="A624" s="2">
        <v>201604</v>
      </c>
      <c r="B624" s="7" t="s">
        <v>4359</v>
      </c>
      <c r="C624" s="8" t="s">
        <v>47</v>
      </c>
      <c r="D624" s="9">
        <v>156</v>
      </c>
      <c r="E624" s="9" t="s">
        <v>4002</v>
      </c>
      <c r="F624" s="7">
        <v>0</v>
      </c>
      <c r="G624" s="8" t="s">
        <v>4003</v>
      </c>
      <c r="H624" s="7">
        <v>6.03058940004607</v>
      </c>
      <c r="I624" s="8" t="s">
        <v>4004</v>
      </c>
      <c r="J624" s="8"/>
      <c r="K624"/>
      <c r="M624" s="7"/>
    </row>
    <row r="625" spans="1:13" x14ac:dyDescent="0.25">
      <c r="A625" s="2">
        <v>201604</v>
      </c>
      <c r="B625" s="7" t="s">
        <v>4360</v>
      </c>
      <c r="C625" s="8" t="s">
        <v>47</v>
      </c>
      <c r="D625" s="9">
        <v>156</v>
      </c>
      <c r="E625" s="9" t="s">
        <v>4002</v>
      </c>
      <c r="F625" s="7">
        <v>0</v>
      </c>
      <c r="G625" s="8" t="s">
        <v>4003</v>
      </c>
      <c r="H625" s="7">
        <v>6.03058940004607</v>
      </c>
      <c r="I625" s="8" t="s">
        <v>4004</v>
      </c>
      <c r="J625" s="8"/>
      <c r="K625"/>
      <c r="M625" s="7"/>
    </row>
    <row r="626" spans="1:13" x14ac:dyDescent="0.25">
      <c r="A626" s="2">
        <v>201604</v>
      </c>
      <c r="B626" s="7" t="s">
        <v>4361</v>
      </c>
      <c r="C626" s="8" t="s">
        <v>47</v>
      </c>
      <c r="D626" s="9">
        <v>156</v>
      </c>
      <c r="E626" s="9" t="s">
        <v>4002</v>
      </c>
      <c r="F626" s="7">
        <v>0</v>
      </c>
      <c r="G626" s="8" t="s">
        <v>4003</v>
      </c>
      <c r="H626" s="7">
        <v>6.03058940004607</v>
      </c>
      <c r="I626" s="8" t="s">
        <v>4004</v>
      </c>
      <c r="J626" s="8"/>
      <c r="K626"/>
      <c r="M626" s="7"/>
    </row>
    <row r="627" spans="1:13" x14ac:dyDescent="0.25">
      <c r="A627" s="2">
        <v>201604</v>
      </c>
      <c r="B627" s="7" t="s">
        <v>4362</v>
      </c>
      <c r="C627" s="8" t="s">
        <v>47</v>
      </c>
      <c r="D627" s="9">
        <v>156</v>
      </c>
      <c r="E627" s="9" t="s">
        <v>4002</v>
      </c>
      <c r="F627" s="7">
        <v>0</v>
      </c>
      <c r="G627" s="8" t="s">
        <v>4003</v>
      </c>
      <c r="H627" s="7">
        <v>6.03058940004607</v>
      </c>
      <c r="I627" s="8" t="s">
        <v>4004</v>
      </c>
      <c r="J627" s="8"/>
      <c r="K627"/>
      <c r="M627" s="7"/>
    </row>
    <row r="628" spans="1:13" x14ac:dyDescent="0.25">
      <c r="A628" s="2">
        <v>201604</v>
      </c>
      <c r="B628" s="7" t="s">
        <v>4363</v>
      </c>
      <c r="C628" s="8" t="s">
        <v>47</v>
      </c>
      <c r="D628" s="9">
        <v>156</v>
      </c>
      <c r="E628" s="9" t="s">
        <v>4002</v>
      </c>
      <c r="F628" s="7">
        <v>0</v>
      </c>
      <c r="G628" s="8" t="s">
        <v>4003</v>
      </c>
      <c r="H628" s="7">
        <v>6.03058940004607</v>
      </c>
      <c r="I628" s="8" t="s">
        <v>4004</v>
      </c>
      <c r="J628" s="8"/>
      <c r="K628"/>
      <c r="M628" s="7"/>
    </row>
    <row r="629" spans="1:13" x14ac:dyDescent="0.25">
      <c r="A629" s="2">
        <v>201604</v>
      </c>
      <c r="B629" s="7" t="s">
        <v>4364</v>
      </c>
      <c r="C629" s="8" t="s">
        <v>47</v>
      </c>
      <c r="D629" s="9">
        <v>156</v>
      </c>
      <c r="E629" s="9" t="s">
        <v>4002</v>
      </c>
      <c r="F629" s="7">
        <v>0</v>
      </c>
      <c r="G629" s="8" t="s">
        <v>4003</v>
      </c>
      <c r="H629" s="7">
        <v>6.03058940004607</v>
      </c>
      <c r="I629" s="8" t="s">
        <v>4004</v>
      </c>
      <c r="J629" s="8"/>
      <c r="K629"/>
      <c r="M629" s="7"/>
    </row>
    <row r="630" spans="1:13" x14ac:dyDescent="0.25">
      <c r="A630" s="2">
        <v>201604</v>
      </c>
      <c r="B630" s="7" t="s">
        <v>4365</v>
      </c>
      <c r="C630" s="8" t="s">
        <v>47</v>
      </c>
      <c r="D630" s="9">
        <v>156</v>
      </c>
      <c r="E630" s="9" t="s">
        <v>4002</v>
      </c>
      <c r="F630" s="7">
        <v>0</v>
      </c>
      <c r="G630" s="8" t="s">
        <v>4003</v>
      </c>
      <c r="H630" s="7">
        <v>6.03058940004607</v>
      </c>
      <c r="I630" s="8" t="s">
        <v>4004</v>
      </c>
      <c r="J630" s="8"/>
      <c r="K630"/>
      <c r="M630" s="7"/>
    </row>
    <row r="631" spans="1:13" x14ac:dyDescent="0.25">
      <c r="A631" s="2">
        <v>201604</v>
      </c>
      <c r="B631" s="7" t="s">
        <v>4366</v>
      </c>
      <c r="C631" s="8" t="s">
        <v>47</v>
      </c>
      <c r="D631" s="9">
        <v>156</v>
      </c>
      <c r="E631" s="9" t="s">
        <v>4002</v>
      </c>
      <c r="F631" s="7">
        <v>0</v>
      </c>
      <c r="G631" s="8" t="s">
        <v>4003</v>
      </c>
      <c r="H631" s="7">
        <v>6.03058940004607</v>
      </c>
      <c r="I631" s="8" t="s">
        <v>4004</v>
      </c>
      <c r="J631" s="8"/>
      <c r="K631"/>
      <c r="M631" s="7"/>
    </row>
    <row r="632" spans="1:13" x14ac:dyDescent="0.25">
      <c r="A632" s="2">
        <v>201604</v>
      </c>
      <c r="B632" s="7" t="s">
        <v>4367</v>
      </c>
      <c r="C632" s="8" t="s">
        <v>47</v>
      </c>
      <c r="D632" s="9">
        <v>156</v>
      </c>
      <c r="E632" s="9" t="s">
        <v>4002</v>
      </c>
      <c r="F632" s="7">
        <v>0</v>
      </c>
      <c r="G632" s="8" t="s">
        <v>4003</v>
      </c>
      <c r="H632" s="7">
        <v>6.03058940004607</v>
      </c>
      <c r="I632" s="8" t="s">
        <v>4004</v>
      </c>
      <c r="J632" s="8"/>
      <c r="K632"/>
      <c r="M632" s="7"/>
    </row>
    <row r="633" spans="1:13" x14ac:dyDescent="0.25">
      <c r="A633" s="2">
        <v>201604</v>
      </c>
      <c r="B633" s="7" t="s">
        <v>4368</v>
      </c>
      <c r="C633" s="8" t="s">
        <v>47</v>
      </c>
      <c r="D633" s="9">
        <v>156</v>
      </c>
      <c r="E633" s="9" t="s">
        <v>4002</v>
      </c>
      <c r="F633" s="7">
        <v>0</v>
      </c>
      <c r="G633" s="8" t="s">
        <v>4003</v>
      </c>
      <c r="H633" s="7">
        <v>6.03058940004607</v>
      </c>
      <c r="I633" s="8" t="s">
        <v>4004</v>
      </c>
      <c r="J633" s="8"/>
      <c r="K633"/>
      <c r="M633" s="7"/>
    </row>
    <row r="634" spans="1:13" x14ac:dyDescent="0.25">
      <c r="A634" s="2">
        <v>201602</v>
      </c>
      <c r="B634" s="7" t="s">
        <v>4369</v>
      </c>
      <c r="C634" s="8" t="s">
        <v>47</v>
      </c>
      <c r="D634" s="9">
        <v>156</v>
      </c>
      <c r="E634" s="9" t="s">
        <v>4002</v>
      </c>
      <c r="F634" s="7">
        <v>0</v>
      </c>
      <c r="G634" s="8" t="s">
        <v>4003</v>
      </c>
      <c r="H634" s="7">
        <v>6.03058940004607</v>
      </c>
      <c r="I634" s="8" t="s">
        <v>4004</v>
      </c>
      <c r="J634" s="8"/>
      <c r="K634"/>
      <c r="M634" s="7"/>
    </row>
    <row r="635" spans="1:13" x14ac:dyDescent="0.25">
      <c r="A635" s="2">
        <v>201602</v>
      </c>
      <c r="B635" s="7" t="s">
        <v>4370</v>
      </c>
      <c r="C635" s="8" t="s">
        <v>47</v>
      </c>
      <c r="D635" s="9">
        <v>156</v>
      </c>
      <c r="E635" s="9" t="s">
        <v>4002</v>
      </c>
      <c r="F635" s="7">
        <v>0</v>
      </c>
      <c r="G635" s="8" t="s">
        <v>4003</v>
      </c>
      <c r="H635" s="7">
        <v>6.03058940004607</v>
      </c>
      <c r="I635" s="8" t="s">
        <v>4004</v>
      </c>
      <c r="J635" s="8"/>
      <c r="K635"/>
      <c r="M635" s="7"/>
    </row>
    <row r="636" spans="1:13" x14ac:dyDescent="0.25">
      <c r="A636" s="2">
        <v>201602</v>
      </c>
      <c r="B636" s="7" t="s">
        <v>4371</v>
      </c>
      <c r="C636" s="8" t="s">
        <v>47</v>
      </c>
      <c r="D636" s="9">
        <v>156</v>
      </c>
      <c r="E636" s="9" t="s">
        <v>4002</v>
      </c>
      <c r="F636" s="7">
        <v>0</v>
      </c>
      <c r="G636" s="8" t="s">
        <v>4003</v>
      </c>
      <c r="H636" s="7">
        <v>6.03058940004607</v>
      </c>
      <c r="I636" s="8" t="s">
        <v>4004</v>
      </c>
      <c r="J636" s="8"/>
      <c r="K636"/>
      <c r="M636" s="7"/>
    </row>
    <row r="637" spans="1:13" x14ac:dyDescent="0.25">
      <c r="A637" s="2">
        <v>201602</v>
      </c>
      <c r="B637" s="7" t="s">
        <v>4372</v>
      </c>
      <c r="C637" s="8" t="s">
        <v>47</v>
      </c>
      <c r="D637" s="9">
        <v>156</v>
      </c>
      <c r="E637" s="9" t="s">
        <v>4002</v>
      </c>
      <c r="F637" s="7">
        <v>0</v>
      </c>
      <c r="G637" s="8" t="s">
        <v>4003</v>
      </c>
      <c r="H637" s="7">
        <v>6.03058940004607</v>
      </c>
      <c r="I637" s="8" t="s">
        <v>4004</v>
      </c>
      <c r="J637" s="8"/>
      <c r="K637"/>
      <c r="M637" s="7"/>
    </row>
    <row r="638" spans="1:13" x14ac:dyDescent="0.25">
      <c r="A638" s="2">
        <v>201602</v>
      </c>
      <c r="B638" s="7" t="s">
        <v>4373</v>
      </c>
      <c r="C638" s="8" t="s">
        <v>47</v>
      </c>
      <c r="D638" s="9">
        <v>156</v>
      </c>
      <c r="E638" s="9" t="s">
        <v>4002</v>
      </c>
      <c r="F638" s="7">
        <v>0</v>
      </c>
      <c r="G638" s="8" t="s">
        <v>4003</v>
      </c>
      <c r="H638" s="7">
        <v>6.03058940004607</v>
      </c>
      <c r="I638" s="8" t="s">
        <v>4004</v>
      </c>
      <c r="J638" s="8"/>
      <c r="K638"/>
      <c r="M638" s="7"/>
    </row>
    <row r="639" spans="1:13" x14ac:dyDescent="0.25">
      <c r="A639" s="2">
        <v>201602</v>
      </c>
      <c r="B639" s="7" t="s">
        <v>4374</v>
      </c>
      <c r="C639" s="8" t="s">
        <v>47</v>
      </c>
      <c r="D639" s="9">
        <v>156</v>
      </c>
      <c r="E639" s="9" t="s">
        <v>4002</v>
      </c>
      <c r="F639" s="7">
        <v>0</v>
      </c>
      <c r="G639" s="8" t="s">
        <v>4003</v>
      </c>
      <c r="H639" s="7">
        <v>6.03058940004607</v>
      </c>
      <c r="I639" s="8" t="s">
        <v>4004</v>
      </c>
      <c r="J639" s="8"/>
      <c r="K639"/>
      <c r="M639" s="7"/>
    </row>
    <row r="640" spans="1:13" x14ac:dyDescent="0.25">
      <c r="A640" s="2">
        <v>201602</v>
      </c>
      <c r="B640" s="7" t="s">
        <v>4375</v>
      </c>
      <c r="C640" s="8" t="s">
        <v>47</v>
      </c>
      <c r="D640" s="9">
        <v>156</v>
      </c>
      <c r="E640" s="9" t="s">
        <v>4002</v>
      </c>
      <c r="F640" s="7">
        <v>0</v>
      </c>
      <c r="G640" s="8" t="s">
        <v>4003</v>
      </c>
      <c r="H640" s="7">
        <v>6.03058940004607</v>
      </c>
      <c r="I640" s="8" t="s">
        <v>4004</v>
      </c>
      <c r="J640" s="8"/>
      <c r="K640"/>
      <c r="M640" s="7"/>
    </row>
    <row r="641" spans="1:13" x14ac:dyDescent="0.25">
      <c r="A641" s="2">
        <v>201602</v>
      </c>
      <c r="B641" s="7" t="s">
        <v>4376</v>
      </c>
      <c r="C641" s="8" t="s">
        <v>47</v>
      </c>
      <c r="D641" s="9">
        <v>156</v>
      </c>
      <c r="E641" s="9" t="s">
        <v>4002</v>
      </c>
      <c r="F641" s="7">
        <v>0</v>
      </c>
      <c r="G641" s="8" t="s">
        <v>4003</v>
      </c>
      <c r="H641" s="7">
        <v>6.03058940004607</v>
      </c>
      <c r="I641" s="8" t="s">
        <v>4004</v>
      </c>
      <c r="J641" s="8"/>
      <c r="K641"/>
      <c r="M641" s="7"/>
    </row>
    <row r="642" spans="1:13" x14ac:dyDescent="0.25">
      <c r="A642" s="2">
        <v>201602</v>
      </c>
      <c r="B642" s="7" t="s">
        <v>4377</v>
      </c>
      <c r="C642" s="8" t="s">
        <v>47</v>
      </c>
      <c r="D642" s="9">
        <v>156</v>
      </c>
      <c r="E642" s="9" t="s">
        <v>4002</v>
      </c>
      <c r="F642" s="7">
        <v>0</v>
      </c>
      <c r="G642" s="8" t="s">
        <v>4003</v>
      </c>
      <c r="H642" s="7">
        <v>6.03058940004607</v>
      </c>
      <c r="I642" s="8" t="s">
        <v>4004</v>
      </c>
      <c r="J642" s="8"/>
      <c r="K642"/>
      <c r="M642" s="7"/>
    </row>
    <row r="643" spans="1:13" x14ac:dyDescent="0.25">
      <c r="A643" s="2">
        <v>201602</v>
      </c>
      <c r="B643" s="7" t="s">
        <v>4378</v>
      </c>
      <c r="C643" s="8" t="s">
        <v>47</v>
      </c>
      <c r="D643" s="9">
        <v>156</v>
      </c>
      <c r="E643" s="9" t="s">
        <v>4002</v>
      </c>
      <c r="F643" s="7">
        <v>0</v>
      </c>
      <c r="G643" s="8" t="s">
        <v>4003</v>
      </c>
      <c r="H643" s="7">
        <v>6.03058940004607</v>
      </c>
      <c r="I643" s="8" t="s">
        <v>4004</v>
      </c>
      <c r="J643" s="8"/>
      <c r="K643"/>
      <c r="M643" s="7"/>
    </row>
    <row r="644" spans="1:13" x14ac:dyDescent="0.25">
      <c r="A644" s="2">
        <v>201602</v>
      </c>
      <c r="B644" s="7" t="s">
        <v>4379</v>
      </c>
      <c r="C644" s="8" t="s">
        <v>47</v>
      </c>
      <c r="D644" s="9">
        <v>156</v>
      </c>
      <c r="E644" s="9" t="s">
        <v>4002</v>
      </c>
      <c r="F644" s="7">
        <v>0</v>
      </c>
      <c r="G644" s="8" t="s">
        <v>4003</v>
      </c>
      <c r="H644" s="7">
        <v>6.03058940004607</v>
      </c>
      <c r="I644" s="8" t="s">
        <v>4004</v>
      </c>
      <c r="J644" s="8"/>
      <c r="K644"/>
      <c r="M644" s="7"/>
    </row>
    <row r="645" spans="1:13" x14ac:dyDescent="0.25">
      <c r="A645" s="2">
        <v>201602</v>
      </c>
      <c r="B645" s="7" t="s">
        <v>4380</v>
      </c>
      <c r="C645" s="8" t="s">
        <v>47</v>
      </c>
      <c r="D645" s="9">
        <v>156</v>
      </c>
      <c r="E645" s="9" t="s">
        <v>4002</v>
      </c>
      <c r="F645" s="7">
        <v>0</v>
      </c>
      <c r="G645" s="8" t="s">
        <v>4003</v>
      </c>
      <c r="H645" s="7">
        <v>6.03058940004607</v>
      </c>
      <c r="I645" s="8" t="s">
        <v>4004</v>
      </c>
      <c r="J645" s="8"/>
      <c r="K645"/>
      <c r="M645" s="7"/>
    </row>
    <row r="646" spans="1:13" x14ac:dyDescent="0.25">
      <c r="A646" s="2">
        <v>201602</v>
      </c>
      <c r="B646" s="7" t="s">
        <v>4381</v>
      </c>
      <c r="C646" s="8" t="s">
        <v>47</v>
      </c>
      <c r="D646" s="9">
        <v>156</v>
      </c>
      <c r="E646" s="9" t="s">
        <v>4002</v>
      </c>
      <c r="F646" s="7">
        <v>0</v>
      </c>
      <c r="G646" s="8" t="s">
        <v>4003</v>
      </c>
      <c r="H646" s="7">
        <v>6.03058940004607</v>
      </c>
      <c r="I646" s="8" t="s">
        <v>4004</v>
      </c>
      <c r="J646" s="8"/>
      <c r="K646"/>
      <c r="M646" s="7"/>
    </row>
    <row r="647" spans="1:13" x14ac:dyDescent="0.25">
      <c r="A647" s="2">
        <v>201602</v>
      </c>
      <c r="B647" s="7" t="s">
        <v>4382</v>
      </c>
      <c r="C647" s="8" t="s">
        <v>47</v>
      </c>
      <c r="D647" s="9">
        <v>156</v>
      </c>
      <c r="E647" s="9" t="s">
        <v>4002</v>
      </c>
      <c r="F647" s="7">
        <v>0</v>
      </c>
      <c r="G647" s="8" t="s">
        <v>4003</v>
      </c>
      <c r="H647" s="7">
        <v>6.03058940004607</v>
      </c>
      <c r="I647" s="8" t="s">
        <v>4004</v>
      </c>
      <c r="J647" s="8"/>
      <c r="K647"/>
      <c r="M647" s="7"/>
    </row>
    <row r="648" spans="1:13" x14ac:dyDescent="0.25">
      <c r="A648" s="2">
        <v>201602</v>
      </c>
      <c r="B648" s="7" t="s">
        <v>4383</v>
      </c>
      <c r="C648" s="8" t="s">
        <v>47</v>
      </c>
      <c r="D648" s="9">
        <v>156</v>
      </c>
      <c r="E648" s="9" t="s">
        <v>4002</v>
      </c>
      <c r="F648" s="7">
        <v>0</v>
      </c>
      <c r="G648" s="8" t="s">
        <v>4003</v>
      </c>
      <c r="H648" s="7">
        <v>6.03058940004607</v>
      </c>
      <c r="I648" s="8" t="s">
        <v>4004</v>
      </c>
      <c r="J648" s="8"/>
      <c r="K648"/>
      <c r="M648" s="7"/>
    </row>
    <row r="649" spans="1:13" x14ac:dyDescent="0.25">
      <c r="A649" s="2">
        <v>201602</v>
      </c>
      <c r="B649" s="7" t="s">
        <v>4384</v>
      </c>
      <c r="C649" s="8" t="s">
        <v>47</v>
      </c>
      <c r="D649" s="9">
        <v>156</v>
      </c>
      <c r="E649" s="9" t="s">
        <v>4002</v>
      </c>
      <c r="F649" s="7">
        <v>0</v>
      </c>
      <c r="G649" s="8" t="s">
        <v>4003</v>
      </c>
      <c r="H649" s="7">
        <v>6.03058940004607</v>
      </c>
      <c r="I649" s="8" t="s">
        <v>4004</v>
      </c>
      <c r="J649" s="8"/>
      <c r="K649"/>
      <c r="M649" s="7"/>
    </row>
    <row r="650" spans="1:13" x14ac:dyDescent="0.25">
      <c r="A650" s="2">
        <v>201602</v>
      </c>
      <c r="B650" s="7" t="s">
        <v>4385</v>
      </c>
      <c r="C650" s="8" t="s">
        <v>47</v>
      </c>
      <c r="D650" s="9">
        <v>156</v>
      </c>
      <c r="E650" s="9" t="s">
        <v>4002</v>
      </c>
      <c r="F650" s="7">
        <v>0</v>
      </c>
      <c r="G650" s="8" t="s">
        <v>4003</v>
      </c>
      <c r="H650" s="7">
        <v>6.03058940004607</v>
      </c>
      <c r="I650" s="8" t="s">
        <v>4004</v>
      </c>
      <c r="J650" s="8"/>
      <c r="K650"/>
      <c r="M650" s="7"/>
    </row>
    <row r="651" spans="1:13" x14ac:dyDescent="0.25">
      <c r="A651" s="2">
        <v>201602</v>
      </c>
      <c r="B651" s="7" t="s">
        <v>4386</v>
      </c>
      <c r="C651" s="8" t="s">
        <v>47</v>
      </c>
      <c r="D651" s="9">
        <v>156</v>
      </c>
      <c r="E651" s="9" t="s">
        <v>4002</v>
      </c>
      <c r="F651" s="7">
        <v>0</v>
      </c>
      <c r="G651" s="8" t="s">
        <v>4003</v>
      </c>
      <c r="H651" s="7">
        <v>6.03058940004607</v>
      </c>
      <c r="I651" s="8" t="s">
        <v>4004</v>
      </c>
      <c r="J651" s="8"/>
      <c r="K651"/>
      <c r="M651" s="7"/>
    </row>
    <row r="652" spans="1:13" x14ac:dyDescent="0.25">
      <c r="A652" s="2">
        <v>201602</v>
      </c>
      <c r="B652" s="7" t="s">
        <v>4387</v>
      </c>
      <c r="C652" s="8" t="s">
        <v>47</v>
      </c>
      <c r="D652" s="9">
        <v>156</v>
      </c>
      <c r="E652" s="9" t="s">
        <v>4002</v>
      </c>
      <c r="F652" s="7">
        <v>0</v>
      </c>
      <c r="G652" s="8" t="s">
        <v>4003</v>
      </c>
      <c r="H652" s="7">
        <v>6.03058940004607</v>
      </c>
      <c r="I652" s="8" t="s">
        <v>4004</v>
      </c>
      <c r="J652" s="8"/>
      <c r="K652"/>
      <c r="M652" s="7"/>
    </row>
    <row r="653" spans="1:13" x14ac:dyDescent="0.25">
      <c r="A653" s="2">
        <v>201602</v>
      </c>
      <c r="B653" s="7" t="s">
        <v>4388</v>
      </c>
      <c r="C653" s="8" t="s">
        <v>47</v>
      </c>
      <c r="D653" s="9">
        <v>156</v>
      </c>
      <c r="E653" s="9" t="s">
        <v>4002</v>
      </c>
      <c r="F653" s="7">
        <v>0</v>
      </c>
      <c r="G653" s="8" t="s">
        <v>4003</v>
      </c>
      <c r="H653" s="7">
        <v>6.03058940004607</v>
      </c>
      <c r="I653" s="8" t="s">
        <v>4004</v>
      </c>
      <c r="J653" s="8"/>
      <c r="K653"/>
      <c r="M653" s="7"/>
    </row>
    <row r="654" spans="1:13" x14ac:dyDescent="0.25">
      <c r="A654" s="2">
        <v>201602</v>
      </c>
      <c r="B654" s="7" t="s">
        <v>4389</v>
      </c>
      <c r="C654" s="8" t="s">
        <v>47</v>
      </c>
      <c r="D654" s="9">
        <v>156</v>
      </c>
      <c r="E654" s="9" t="s">
        <v>4002</v>
      </c>
      <c r="F654" s="7">
        <v>0</v>
      </c>
      <c r="G654" s="8" t="s">
        <v>4003</v>
      </c>
      <c r="H654" s="7">
        <v>6.03058940004607</v>
      </c>
      <c r="I654" s="8" t="s">
        <v>4004</v>
      </c>
      <c r="J654" s="8"/>
      <c r="K654"/>
      <c r="M654" s="7"/>
    </row>
    <row r="655" spans="1:13" x14ac:dyDescent="0.25">
      <c r="A655" s="2">
        <v>201602</v>
      </c>
      <c r="B655" s="7" t="s">
        <v>4390</v>
      </c>
      <c r="C655" s="8" t="s">
        <v>47</v>
      </c>
      <c r="D655" s="9">
        <v>156</v>
      </c>
      <c r="E655" s="9" t="s">
        <v>4002</v>
      </c>
      <c r="F655" s="7">
        <v>0</v>
      </c>
      <c r="G655" s="8" t="s">
        <v>4003</v>
      </c>
      <c r="H655" s="7">
        <v>6.03058940004607</v>
      </c>
      <c r="I655" s="8" t="s">
        <v>4004</v>
      </c>
      <c r="J655" s="8"/>
      <c r="K655"/>
      <c r="M655" s="7"/>
    </row>
    <row r="656" spans="1:13" x14ac:dyDescent="0.25">
      <c r="A656" s="2">
        <v>201602</v>
      </c>
      <c r="B656" s="7" t="s">
        <v>4391</v>
      </c>
      <c r="C656" s="8" t="s">
        <v>47</v>
      </c>
      <c r="D656" s="9">
        <v>156</v>
      </c>
      <c r="E656" s="9" t="s">
        <v>4002</v>
      </c>
      <c r="F656" s="7">
        <v>0</v>
      </c>
      <c r="G656" s="8" t="s">
        <v>4003</v>
      </c>
      <c r="H656" s="7">
        <v>6.03058940004607</v>
      </c>
      <c r="I656" s="8" t="s">
        <v>4004</v>
      </c>
      <c r="J656" s="8"/>
      <c r="K656"/>
      <c r="M656" s="7"/>
    </row>
    <row r="657" spans="1:13" x14ac:dyDescent="0.25">
      <c r="A657" s="2">
        <v>201602</v>
      </c>
      <c r="B657" s="7" t="s">
        <v>4392</v>
      </c>
      <c r="C657" s="8" t="s">
        <v>47</v>
      </c>
      <c r="D657" s="9">
        <v>156</v>
      </c>
      <c r="E657" s="9" t="s">
        <v>4002</v>
      </c>
      <c r="F657" s="7">
        <v>0</v>
      </c>
      <c r="G657" s="8" t="s">
        <v>4003</v>
      </c>
      <c r="H657" s="7">
        <v>6.03058940004607</v>
      </c>
      <c r="I657" s="8" t="s">
        <v>4004</v>
      </c>
      <c r="J657" s="8"/>
      <c r="K657"/>
      <c r="M657" s="7"/>
    </row>
    <row r="658" spans="1:13" x14ac:dyDescent="0.25">
      <c r="A658" s="2">
        <v>201602</v>
      </c>
      <c r="B658" s="7" t="s">
        <v>4393</v>
      </c>
      <c r="C658" s="8" t="s">
        <v>47</v>
      </c>
      <c r="D658" s="9">
        <v>156</v>
      </c>
      <c r="E658" s="9" t="s">
        <v>4002</v>
      </c>
      <c r="F658" s="7">
        <v>0</v>
      </c>
      <c r="G658" s="8" t="s">
        <v>4003</v>
      </c>
      <c r="H658" s="7">
        <v>6.03058940004607</v>
      </c>
      <c r="I658" s="8" t="s">
        <v>4004</v>
      </c>
      <c r="J658" s="8"/>
      <c r="K658"/>
      <c r="M658" s="7"/>
    </row>
    <row r="659" spans="1:13" x14ac:dyDescent="0.25">
      <c r="A659" s="2">
        <v>201602</v>
      </c>
      <c r="B659" s="7" t="s">
        <v>4394</v>
      </c>
      <c r="C659" s="8" t="s">
        <v>47</v>
      </c>
      <c r="D659" s="9">
        <v>156</v>
      </c>
      <c r="E659" s="9" t="s">
        <v>4002</v>
      </c>
      <c r="F659" s="7">
        <v>0</v>
      </c>
      <c r="G659" s="8" t="s">
        <v>4003</v>
      </c>
      <c r="H659" s="7">
        <v>6.03058940004607</v>
      </c>
      <c r="I659" s="8" t="s">
        <v>4004</v>
      </c>
      <c r="J659" s="8"/>
      <c r="K659"/>
      <c r="M659" s="7"/>
    </row>
    <row r="660" spans="1:13" x14ac:dyDescent="0.25">
      <c r="A660" s="2">
        <v>201602</v>
      </c>
      <c r="B660" s="7" t="s">
        <v>4395</v>
      </c>
      <c r="C660" s="8" t="s">
        <v>47</v>
      </c>
      <c r="D660" s="9">
        <v>156</v>
      </c>
      <c r="E660" s="9" t="s">
        <v>4002</v>
      </c>
      <c r="F660" s="7">
        <v>0</v>
      </c>
      <c r="G660" s="8" t="s">
        <v>4003</v>
      </c>
      <c r="H660" s="7">
        <v>6.03058940004607</v>
      </c>
      <c r="I660" s="8" t="s">
        <v>4004</v>
      </c>
      <c r="J660" s="8"/>
      <c r="K660"/>
      <c r="M660" s="7"/>
    </row>
    <row r="661" spans="1:13" x14ac:dyDescent="0.25">
      <c r="A661" s="2">
        <v>201602</v>
      </c>
      <c r="B661" s="7" t="s">
        <v>4396</v>
      </c>
      <c r="C661" s="8" t="s">
        <v>47</v>
      </c>
      <c r="D661" s="9">
        <v>156</v>
      </c>
      <c r="E661" s="9" t="s">
        <v>4002</v>
      </c>
      <c r="F661" s="7">
        <v>0</v>
      </c>
      <c r="G661" s="8" t="s">
        <v>4003</v>
      </c>
      <c r="H661" s="7">
        <v>6.03058940004607</v>
      </c>
      <c r="I661" s="8" t="s">
        <v>4004</v>
      </c>
      <c r="J661" s="8"/>
      <c r="K661"/>
      <c r="M661" s="7"/>
    </row>
    <row r="662" spans="1:13" x14ac:dyDescent="0.25">
      <c r="A662" s="2">
        <v>201602</v>
      </c>
      <c r="B662" s="7" t="s">
        <v>4397</v>
      </c>
      <c r="C662" s="8" t="s">
        <v>47</v>
      </c>
      <c r="D662" s="9">
        <v>156</v>
      </c>
      <c r="E662" s="9" t="s">
        <v>4002</v>
      </c>
      <c r="F662" s="7">
        <v>0</v>
      </c>
      <c r="G662" s="8" t="s">
        <v>4003</v>
      </c>
      <c r="H662" s="7">
        <v>6.03058940004607</v>
      </c>
      <c r="I662" s="8" t="s">
        <v>4004</v>
      </c>
      <c r="J662" s="8"/>
      <c r="K662"/>
      <c r="M662" s="7"/>
    </row>
    <row r="663" spans="1:13" x14ac:dyDescent="0.25">
      <c r="A663" s="2">
        <v>201602</v>
      </c>
      <c r="B663" s="7" t="s">
        <v>4398</v>
      </c>
      <c r="C663" s="8" t="s">
        <v>47</v>
      </c>
      <c r="D663" s="9">
        <v>156</v>
      </c>
      <c r="E663" s="9" t="s">
        <v>4002</v>
      </c>
      <c r="F663" s="7">
        <v>0</v>
      </c>
      <c r="G663" s="8" t="s">
        <v>4003</v>
      </c>
      <c r="H663" s="7">
        <v>6.03058940004607</v>
      </c>
      <c r="I663" s="8" t="s">
        <v>4004</v>
      </c>
      <c r="J663" s="8"/>
      <c r="K663"/>
      <c r="M663" s="7"/>
    </row>
    <row r="664" spans="1:13" x14ac:dyDescent="0.25">
      <c r="A664" s="2">
        <v>201602</v>
      </c>
      <c r="B664" s="7" t="s">
        <v>4399</v>
      </c>
      <c r="C664" s="8" t="s">
        <v>47</v>
      </c>
      <c r="D664" s="9">
        <v>156</v>
      </c>
      <c r="E664" s="9" t="s">
        <v>4002</v>
      </c>
      <c r="F664" s="7">
        <v>0</v>
      </c>
      <c r="G664" s="8" t="s">
        <v>4003</v>
      </c>
      <c r="H664" s="7">
        <v>6.03058940004607</v>
      </c>
      <c r="I664" s="8" t="s">
        <v>4004</v>
      </c>
      <c r="J664" s="8"/>
      <c r="K664"/>
      <c r="M664" s="7"/>
    </row>
    <row r="665" spans="1:13" x14ac:dyDescent="0.25">
      <c r="A665" s="2">
        <v>201602</v>
      </c>
      <c r="B665" s="7" t="s">
        <v>4400</v>
      </c>
      <c r="C665" s="8" t="s">
        <v>47</v>
      </c>
      <c r="D665" s="9">
        <v>156</v>
      </c>
      <c r="E665" s="9" t="s">
        <v>4002</v>
      </c>
      <c r="F665" s="7">
        <v>0</v>
      </c>
      <c r="G665" s="8" t="s">
        <v>4003</v>
      </c>
      <c r="H665" s="7">
        <v>6.03058940004607</v>
      </c>
      <c r="I665" s="8" t="s">
        <v>4004</v>
      </c>
      <c r="J665" s="8"/>
      <c r="K665"/>
      <c r="M665" s="7"/>
    </row>
    <row r="666" spans="1:13" x14ac:dyDescent="0.25">
      <c r="A666" s="2">
        <v>201602</v>
      </c>
      <c r="B666" s="7" t="s">
        <v>4401</v>
      </c>
      <c r="C666" s="8" t="s">
        <v>47</v>
      </c>
      <c r="D666" s="9">
        <v>156</v>
      </c>
      <c r="E666" s="9" t="s">
        <v>4002</v>
      </c>
      <c r="F666" s="7">
        <v>0</v>
      </c>
      <c r="G666" s="8" t="s">
        <v>4003</v>
      </c>
      <c r="H666" s="7">
        <v>6.03058940004607</v>
      </c>
      <c r="I666" s="8" t="s">
        <v>4004</v>
      </c>
      <c r="J666" s="8"/>
      <c r="K666"/>
      <c r="M666" s="7"/>
    </row>
    <row r="667" spans="1:13" x14ac:dyDescent="0.25">
      <c r="A667" s="2">
        <v>201602</v>
      </c>
      <c r="B667" s="7" t="s">
        <v>4402</v>
      </c>
      <c r="C667" s="8" t="s">
        <v>47</v>
      </c>
      <c r="D667" s="9">
        <v>156</v>
      </c>
      <c r="E667" s="9" t="s">
        <v>4002</v>
      </c>
      <c r="F667" s="7">
        <v>0</v>
      </c>
      <c r="G667" s="8" t="s">
        <v>4003</v>
      </c>
      <c r="H667" s="7">
        <v>6.03058940004607</v>
      </c>
      <c r="I667" s="8" t="s">
        <v>4004</v>
      </c>
      <c r="J667" s="8"/>
      <c r="K667"/>
      <c r="M667" s="7"/>
    </row>
    <row r="668" spans="1:13" x14ac:dyDescent="0.25">
      <c r="A668" s="2">
        <v>201602</v>
      </c>
      <c r="B668" s="7" t="s">
        <v>4403</v>
      </c>
      <c r="C668" s="8" t="s">
        <v>47</v>
      </c>
      <c r="D668" s="9">
        <v>156</v>
      </c>
      <c r="E668" s="9" t="s">
        <v>4002</v>
      </c>
      <c r="F668" s="7">
        <v>0</v>
      </c>
      <c r="G668" s="8" t="s">
        <v>4003</v>
      </c>
      <c r="H668" s="7">
        <v>6.03058940004607</v>
      </c>
      <c r="I668" s="8" t="s">
        <v>4004</v>
      </c>
      <c r="J668" s="8"/>
      <c r="K668"/>
      <c r="M668" s="7"/>
    </row>
    <row r="669" spans="1:13" x14ac:dyDescent="0.25">
      <c r="A669" s="2">
        <v>201602</v>
      </c>
      <c r="B669" s="7" t="s">
        <v>4404</v>
      </c>
      <c r="C669" s="8" t="s">
        <v>47</v>
      </c>
      <c r="D669" s="9">
        <v>156</v>
      </c>
      <c r="E669" s="9" t="s">
        <v>4002</v>
      </c>
      <c r="F669" s="7">
        <v>0</v>
      </c>
      <c r="G669" s="8" t="s">
        <v>4003</v>
      </c>
      <c r="H669" s="7">
        <v>6.03058940004607</v>
      </c>
      <c r="I669" s="8" t="s">
        <v>4004</v>
      </c>
      <c r="J669" s="8"/>
      <c r="K669"/>
      <c r="M669" s="7"/>
    </row>
    <row r="670" spans="1:13" x14ac:dyDescent="0.25">
      <c r="A670" s="2">
        <v>201602</v>
      </c>
      <c r="B670" s="7" t="s">
        <v>4405</v>
      </c>
      <c r="C670" s="8" t="s">
        <v>47</v>
      </c>
      <c r="D670" s="9">
        <v>156</v>
      </c>
      <c r="E670" s="9" t="s">
        <v>4002</v>
      </c>
      <c r="F670" s="7">
        <v>0</v>
      </c>
      <c r="G670" s="8" t="s">
        <v>4003</v>
      </c>
      <c r="H670" s="7">
        <v>6.03058940004607</v>
      </c>
      <c r="I670" s="8" t="s">
        <v>4004</v>
      </c>
      <c r="J670" s="8"/>
      <c r="K670"/>
      <c r="M670" s="7"/>
    </row>
    <row r="671" spans="1:13" x14ac:dyDescent="0.25">
      <c r="A671" s="2">
        <v>201602</v>
      </c>
      <c r="B671" s="7" t="s">
        <v>4406</v>
      </c>
      <c r="C671" s="8" t="s">
        <v>47</v>
      </c>
      <c r="D671" s="9">
        <v>156</v>
      </c>
      <c r="E671" s="9" t="s">
        <v>4002</v>
      </c>
      <c r="F671" s="7">
        <v>0</v>
      </c>
      <c r="G671" s="8" t="s">
        <v>4003</v>
      </c>
      <c r="H671" s="7">
        <v>6.03058940004607</v>
      </c>
      <c r="I671" s="8" t="s">
        <v>4004</v>
      </c>
      <c r="J671" s="8"/>
      <c r="K671"/>
      <c r="M671" s="7"/>
    </row>
    <row r="672" spans="1:13" x14ac:dyDescent="0.25">
      <c r="A672" s="2">
        <v>201602</v>
      </c>
      <c r="B672" s="7" t="s">
        <v>4407</v>
      </c>
      <c r="C672" s="8" t="s">
        <v>47</v>
      </c>
      <c r="D672" s="9">
        <v>156</v>
      </c>
      <c r="E672" s="9" t="s">
        <v>4002</v>
      </c>
      <c r="F672" s="7">
        <v>0</v>
      </c>
      <c r="G672" s="8" t="s">
        <v>4003</v>
      </c>
      <c r="H672" s="7">
        <v>6.03058940004607</v>
      </c>
      <c r="I672" s="8" t="s">
        <v>4004</v>
      </c>
      <c r="J672" s="8"/>
      <c r="K672"/>
      <c r="M672" s="7"/>
    </row>
    <row r="673" spans="1:13" x14ac:dyDescent="0.25">
      <c r="A673" s="2">
        <v>201602</v>
      </c>
      <c r="B673" s="7" t="s">
        <v>4408</v>
      </c>
      <c r="C673" s="8" t="s">
        <v>47</v>
      </c>
      <c r="D673" s="9">
        <v>156</v>
      </c>
      <c r="E673" s="9" t="s">
        <v>4002</v>
      </c>
      <c r="F673" s="7">
        <v>0</v>
      </c>
      <c r="G673" s="8" t="s">
        <v>4003</v>
      </c>
      <c r="H673" s="7">
        <v>6.03058940004607</v>
      </c>
      <c r="I673" s="8" t="s">
        <v>4004</v>
      </c>
      <c r="J673" s="8"/>
      <c r="K673"/>
      <c r="M673" s="7"/>
    </row>
    <row r="674" spans="1:13" x14ac:dyDescent="0.25">
      <c r="A674" s="2">
        <v>201602</v>
      </c>
      <c r="B674" s="7" t="s">
        <v>4409</v>
      </c>
      <c r="C674" s="8" t="s">
        <v>47</v>
      </c>
      <c r="D674" s="9">
        <v>156</v>
      </c>
      <c r="E674" s="9" t="s">
        <v>4002</v>
      </c>
      <c r="F674" s="7">
        <v>0</v>
      </c>
      <c r="G674" s="8" t="s">
        <v>4003</v>
      </c>
      <c r="H674" s="7">
        <v>6.03058940004607</v>
      </c>
      <c r="I674" s="8" t="s">
        <v>4004</v>
      </c>
      <c r="J674" s="8"/>
      <c r="K674"/>
      <c r="M674" s="7"/>
    </row>
    <row r="675" spans="1:13" x14ac:dyDescent="0.25">
      <c r="A675" s="2">
        <v>201602</v>
      </c>
      <c r="B675" s="7" t="s">
        <v>4410</v>
      </c>
      <c r="C675" s="8" t="s">
        <v>47</v>
      </c>
      <c r="D675" s="9">
        <v>156</v>
      </c>
      <c r="E675" s="9" t="s">
        <v>4002</v>
      </c>
      <c r="F675" s="7">
        <v>0</v>
      </c>
      <c r="G675" s="8" t="s">
        <v>4003</v>
      </c>
      <c r="H675" s="7">
        <v>6.03058940004607</v>
      </c>
      <c r="I675" s="8" t="s">
        <v>4004</v>
      </c>
      <c r="J675" s="8"/>
      <c r="K675"/>
      <c r="M675" s="7"/>
    </row>
    <row r="676" spans="1:13" x14ac:dyDescent="0.25">
      <c r="A676" s="2">
        <v>201602</v>
      </c>
      <c r="B676" s="7" t="s">
        <v>4411</v>
      </c>
      <c r="C676" s="8" t="s">
        <v>47</v>
      </c>
      <c r="D676" s="9">
        <v>156</v>
      </c>
      <c r="E676" s="9" t="s">
        <v>4002</v>
      </c>
      <c r="F676" s="7">
        <v>0</v>
      </c>
      <c r="G676" s="8" t="s">
        <v>4003</v>
      </c>
      <c r="H676" s="7">
        <v>6.03058940004607</v>
      </c>
      <c r="I676" s="8" t="s">
        <v>4004</v>
      </c>
      <c r="J676" s="8"/>
      <c r="K676"/>
      <c r="M676" s="7"/>
    </row>
    <row r="677" spans="1:13" x14ac:dyDescent="0.25">
      <c r="A677" s="2">
        <v>201602</v>
      </c>
      <c r="B677" s="7" t="s">
        <v>4412</v>
      </c>
      <c r="C677" s="8" t="s">
        <v>47</v>
      </c>
      <c r="D677" s="9">
        <v>156</v>
      </c>
      <c r="E677" s="9" t="s">
        <v>4002</v>
      </c>
      <c r="F677" s="7">
        <v>0</v>
      </c>
      <c r="G677" s="8" t="s">
        <v>4003</v>
      </c>
      <c r="H677" s="7">
        <v>6.03058940004607</v>
      </c>
      <c r="I677" s="8" t="s">
        <v>4004</v>
      </c>
      <c r="J677" s="8"/>
      <c r="K677"/>
      <c r="M677" s="7"/>
    </row>
    <row r="678" spans="1:13" x14ac:dyDescent="0.25">
      <c r="A678" s="2">
        <v>201602</v>
      </c>
      <c r="B678" s="7" t="s">
        <v>4413</v>
      </c>
      <c r="C678" s="8" t="s">
        <v>47</v>
      </c>
      <c r="D678" s="9">
        <v>156</v>
      </c>
      <c r="E678" s="9" t="s">
        <v>4002</v>
      </c>
      <c r="F678" s="7">
        <v>0</v>
      </c>
      <c r="G678" s="8" t="s">
        <v>4003</v>
      </c>
      <c r="H678" s="7">
        <v>6.03058940004607</v>
      </c>
      <c r="I678" s="8" t="s">
        <v>4004</v>
      </c>
      <c r="J678" s="8"/>
      <c r="K678"/>
      <c r="M678" s="7"/>
    </row>
    <row r="679" spans="1:13" x14ac:dyDescent="0.25">
      <c r="A679" s="2">
        <v>201602</v>
      </c>
      <c r="B679" s="7" t="s">
        <v>4414</v>
      </c>
      <c r="C679" s="8" t="s">
        <v>47</v>
      </c>
      <c r="D679" s="9">
        <v>156</v>
      </c>
      <c r="E679" s="9" t="s">
        <v>4002</v>
      </c>
      <c r="F679" s="7">
        <v>0</v>
      </c>
      <c r="G679" s="8" t="s">
        <v>4003</v>
      </c>
      <c r="H679" s="7">
        <v>6.03058940004607</v>
      </c>
      <c r="I679" s="8" t="s">
        <v>4004</v>
      </c>
      <c r="J679" s="8"/>
      <c r="K679"/>
      <c r="M679" s="7"/>
    </row>
    <row r="680" spans="1:13" x14ac:dyDescent="0.25">
      <c r="A680" s="2">
        <v>201602</v>
      </c>
      <c r="B680" s="7" t="s">
        <v>4415</v>
      </c>
      <c r="C680" s="8" t="s">
        <v>47</v>
      </c>
      <c r="D680" s="9">
        <v>156</v>
      </c>
      <c r="E680" s="9" t="s">
        <v>4002</v>
      </c>
      <c r="F680" s="7">
        <v>0</v>
      </c>
      <c r="G680" s="8" t="s">
        <v>4003</v>
      </c>
      <c r="H680" s="7">
        <v>6.03058940004607</v>
      </c>
      <c r="I680" s="8" t="s">
        <v>4004</v>
      </c>
      <c r="J680" s="8"/>
      <c r="K680"/>
      <c r="M680" s="7"/>
    </row>
    <row r="681" spans="1:13" x14ac:dyDescent="0.25">
      <c r="A681" s="2">
        <v>201602</v>
      </c>
      <c r="B681" s="7" t="s">
        <v>4416</v>
      </c>
      <c r="C681" s="8" t="s">
        <v>47</v>
      </c>
      <c r="D681" s="9">
        <v>156</v>
      </c>
      <c r="E681" s="9" t="s">
        <v>4002</v>
      </c>
      <c r="F681" s="7">
        <v>0</v>
      </c>
      <c r="G681" s="8" t="s">
        <v>4003</v>
      </c>
      <c r="H681" s="7">
        <v>6.03058940004607</v>
      </c>
      <c r="I681" s="8" t="s">
        <v>4004</v>
      </c>
      <c r="J681" s="8"/>
      <c r="K681"/>
      <c r="M681" s="7"/>
    </row>
    <row r="682" spans="1:13" x14ac:dyDescent="0.25">
      <c r="A682" s="2">
        <v>201602</v>
      </c>
      <c r="B682" s="7" t="s">
        <v>4417</v>
      </c>
      <c r="C682" s="8" t="s">
        <v>47</v>
      </c>
      <c r="D682" s="9">
        <v>156</v>
      </c>
      <c r="E682" s="9" t="s">
        <v>4002</v>
      </c>
      <c r="F682" s="7">
        <v>0</v>
      </c>
      <c r="G682" s="8" t="s">
        <v>4003</v>
      </c>
      <c r="H682" s="7">
        <v>6.03058940004607</v>
      </c>
      <c r="I682" s="8" t="s">
        <v>4004</v>
      </c>
      <c r="J682" s="8"/>
      <c r="K682"/>
      <c r="M682" s="7"/>
    </row>
    <row r="683" spans="1:13" x14ac:dyDescent="0.25">
      <c r="A683" s="2">
        <v>201602</v>
      </c>
      <c r="B683" s="7" t="s">
        <v>4418</v>
      </c>
      <c r="C683" s="8" t="s">
        <v>47</v>
      </c>
      <c r="D683" s="9">
        <v>156</v>
      </c>
      <c r="E683" s="9" t="s">
        <v>4002</v>
      </c>
      <c r="F683" s="7">
        <v>0</v>
      </c>
      <c r="G683" s="8" t="s">
        <v>4003</v>
      </c>
      <c r="H683" s="7">
        <v>6.03058940004607</v>
      </c>
      <c r="I683" s="8" t="s">
        <v>4004</v>
      </c>
      <c r="J683" s="8"/>
      <c r="K683"/>
      <c r="M683" s="7"/>
    </row>
    <row r="684" spans="1:13" x14ac:dyDescent="0.25">
      <c r="A684" s="2">
        <v>201602</v>
      </c>
      <c r="B684" s="7" t="s">
        <v>4419</v>
      </c>
      <c r="C684" s="8" t="s">
        <v>47</v>
      </c>
      <c r="D684" s="9">
        <v>156</v>
      </c>
      <c r="E684" s="9" t="s">
        <v>4002</v>
      </c>
      <c r="F684" s="7">
        <v>0</v>
      </c>
      <c r="G684" s="8" t="s">
        <v>4003</v>
      </c>
      <c r="H684" s="7">
        <v>6.03058940004607</v>
      </c>
      <c r="I684" s="8" t="s">
        <v>4004</v>
      </c>
      <c r="J684" s="8"/>
      <c r="K684"/>
      <c r="M684" s="7"/>
    </row>
    <row r="685" spans="1:13" x14ac:dyDescent="0.25">
      <c r="A685" s="2">
        <v>201602</v>
      </c>
      <c r="B685" s="7" t="s">
        <v>4420</v>
      </c>
      <c r="C685" s="8" t="s">
        <v>47</v>
      </c>
      <c r="D685" s="9">
        <v>156</v>
      </c>
      <c r="E685" s="9" t="s">
        <v>4002</v>
      </c>
      <c r="F685" s="7">
        <v>0</v>
      </c>
      <c r="G685" s="8" t="s">
        <v>4003</v>
      </c>
      <c r="H685" s="7">
        <v>6.03058940004607</v>
      </c>
      <c r="I685" s="8" t="s">
        <v>4004</v>
      </c>
      <c r="J685" s="8"/>
      <c r="K685"/>
      <c r="M685" s="7"/>
    </row>
    <row r="686" spans="1:13" x14ac:dyDescent="0.25">
      <c r="A686" s="2">
        <v>201602</v>
      </c>
      <c r="B686" s="7" t="s">
        <v>4421</v>
      </c>
      <c r="C686" s="8" t="s">
        <v>47</v>
      </c>
      <c r="D686" s="9">
        <v>156</v>
      </c>
      <c r="E686" s="9" t="s">
        <v>4002</v>
      </c>
      <c r="F686" s="7">
        <v>0</v>
      </c>
      <c r="G686" s="8" t="s">
        <v>4003</v>
      </c>
      <c r="H686" s="7">
        <v>6.03058940004607</v>
      </c>
      <c r="I686" s="8" t="s">
        <v>4004</v>
      </c>
      <c r="J686" s="8"/>
      <c r="K686"/>
      <c r="M686" s="7"/>
    </row>
    <row r="687" spans="1:13" x14ac:dyDescent="0.25">
      <c r="A687" s="2">
        <v>201602</v>
      </c>
      <c r="B687" s="7" t="s">
        <v>4422</v>
      </c>
      <c r="C687" s="8" t="s">
        <v>47</v>
      </c>
      <c r="D687" s="9">
        <v>156</v>
      </c>
      <c r="E687" s="9" t="s">
        <v>4002</v>
      </c>
      <c r="F687" s="7">
        <v>0</v>
      </c>
      <c r="G687" s="8" t="s">
        <v>4003</v>
      </c>
      <c r="H687" s="7">
        <v>6.03058940004607</v>
      </c>
      <c r="I687" s="8" t="s">
        <v>4004</v>
      </c>
      <c r="J687" s="8"/>
      <c r="K687"/>
      <c r="M687" s="7"/>
    </row>
    <row r="688" spans="1:13" x14ac:dyDescent="0.25">
      <c r="A688" s="2">
        <v>201602</v>
      </c>
      <c r="B688" s="7" t="s">
        <v>4423</v>
      </c>
      <c r="C688" s="8" t="s">
        <v>47</v>
      </c>
      <c r="D688" s="9">
        <v>156</v>
      </c>
      <c r="E688" s="9" t="s">
        <v>4002</v>
      </c>
      <c r="F688" s="7">
        <v>0</v>
      </c>
      <c r="G688" s="8" t="s">
        <v>4003</v>
      </c>
      <c r="H688" s="7">
        <v>6.03058940004607</v>
      </c>
      <c r="I688" s="8" t="s">
        <v>4004</v>
      </c>
      <c r="J688" s="8"/>
      <c r="K688"/>
      <c r="M688" s="7"/>
    </row>
    <row r="689" spans="1:13" x14ac:dyDescent="0.25">
      <c r="A689" s="2">
        <v>201602</v>
      </c>
      <c r="B689" s="7" t="s">
        <v>4424</v>
      </c>
      <c r="C689" s="8" t="s">
        <v>47</v>
      </c>
      <c r="D689" s="9">
        <v>156</v>
      </c>
      <c r="E689" s="9" t="s">
        <v>4002</v>
      </c>
      <c r="F689" s="7">
        <v>0</v>
      </c>
      <c r="G689" s="8" t="s">
        <v>4003</v>
      </c>
      <c r="H689" s="7">
        <v>6.03058940004607</v>
      </c>
      <c r="I689" s="8" t="s">
        <v>4004</v>
      </c>
      <c r="J689" s="8"/>
      <c r="K689"/>
      <c r="M689" s="7"/>
    </row>
    <row r="690" spans="1:13" x14ac:dyDescent="0.25">
      <c r="A690" s="2">
        <v>201602</v>
      </c>
      <c r="B690" s="7" t="s">
        <v>4425</v>
      </c>
      <c r="C690" s="8" t="s">
        <v>47</v>
      </c>
      <c r="D690" s="9">
        <v>156</v>
      </c>
      <c r="E690" s="9" t="s">
        <v>4002</v>
      </c>
      <c r="F690" s="7">
        <v>0</v>
      </c>
      <c r="G690" s="8" t="s">
        <v>4003</v>
      </c>
      <c r="H690" s="7">
        <v>6.03058940004607</v>
      </c>
      <c r="I690" s="8" t="s">
        <v>4004</v>
      </c>
      <c r="J690" s="8"/>
      <c r="K690"/>
      <c r="M690" s="7"/>
    </row>
    <row r="691" spans="1:13" x14ac:dyDescent="0.25">
      <c r="A691" s="2">
        <v>201602</v>
      </c>
      <c r="B691" s="7" t="s">
        <v>4426</v>
      </c>
      <c r="C691" s="8" t="s">
        <v>47</v>
      </c>
      <c r="D691" s="9">
        <v>156</v>
      </c>
      <c r="E691" s="9" t="s">
        <v>4002</v>
      </c>
      <c r="F691" s="7">
        <v>0</v>
      </c>
      <c r="G691" s="8" t="s">
        <v>4003</v>
      </c>
      <c r="H691" s="7">
        <v>6.03058940004607</v>
      </c>
      <c r="I691" s="8" t="s">
        <v>4004</v>
      </c>
      <c r="J691" s="8"/>
      <c r="K691"/>
      <c r="M691" s="7"/>
    </row>
    <row r="692" spans="1:13" x14ac:dyDescent="0.25">
      <c r="A692" s="2">
        <v>201602</v>
      </c>
      <c r="B692" s="7" t="s">
        <v>4427</v>
      </c>
      <c r="C692" s="8" t="s">
        <v>47</v>
      </c>
      <c r="D692" s="9">
        <v>156</v>
      </c>
      <c r="E692" s="9" t="s">
        <v>4002</v>
      </c>
      <c r="F692" s="7">
        <v>0</v>
      </c>
      <c r="G692" s="8" t="s">
        <v>4003</v>
      </c>
      <c r="H692" s="7">
        <v>6.03058940004607</v>
      </c>
      <c r="I692" s="8" t="s">
        <v>4004</v>
      </c>
      <c r="J692" s="8"/>
      <c r="K692"/>
      <c r="M692" s="7"/>
    </row>
    <row r="693" spans="1:13" x14ac:dyDescent="0.25">
      <c r="A693" s="2">
        <v>201602</v>
      </c>
      <c r="B693" s="7" t="s">
        <v>4428</v>
      </c>
      <c r="C693" s="8" t="s">
        <v>47</v>
      </c>
      <c r="D693" s="9">
        <v>156</v>
      </c>
      <c r="E693" s="9" t="s">
        <v>4002</v>
      </c>
      <c r="F693" s="7">
        <v>0</v>
      </c>
      <c r="G693" s="8" t="s">
        <v>4003</v>
      </c>
      <c r="H693" s="7">
        <v>6.03058940004607</v>
      </c>
      <c r="I693" s="8" t="s">
        <v>4004</v>
      </c>
      <c r="J693" s="8"/>
      <c r="K693"/>
      <c r="M693" s="7"/>
    </row>
    <row r="694" spans="1:13" x14ac:dyDescent="0.25">
      <c r="A694" s="2">
        <v>201602</v>
      </c>
      <c r="B694" s="7" t="s">
        <v>4429</v>
      </c>
      <c r="C694" s="8" t="s">
        <v>47</v>
      </c>
      <c r="D694" s="9">
        <v>156</v>
      </c>
      <c r="E694" s="9" t="s">
        <v>4002</v>
      </c>
      <c r="F694" s="7">
        <v>0</v>
      </c>
      <c r="G694" s="8" t="s">
        <v>4003</v>
      </c>
      <c r="H694" s="7">
        <v>6.03058940004607</v>
      </c>
      <c r="I694" s="8" t="s">
        <v>4004</v>
      </c>
      <c r="J694" s="8"/>
      <c r="K694"/>
      <c r="M694" s="7"/>
    </row>
    <row r="695" spans="1:13" x14ac:dyDescent="0.25">
      <c r="A695" s="2">
        <v>201602</v>
      </c>
      <c r="B695" s="7" t="s">
        <v>4430</v>
      </c>
      <c r="C695" s="8" t="s">
        <v>47</v>
      </c>
      <c r="D695" s="9">
        <v>156</v>
      </c>
      <c r="E695" s="9" t="s">
        <v>4002</v>
      </c>
      <c r="F695" s="7">
        <v>0</v>
      </c>
      <c r="G695" s="8" t="s">
        <v>4003</v>
      </c>
      <c r="H695" s="7">
        <v>6.03058940004607</v>
      </c>
      <c r="I695" s="8" t="s">
        <v>4004</v>
      </c>
      <c r="J695" s="8"/>
      <c r="K695"/>
      <c r="M695" s="7"/>
    </row>
    <row r="696" spans="1:13" x14ac:dyDescent="0.25">
      <c r="A696" s="2">
        <v>201602</v>
      </c>
      <c r="B696" s="7" t="s">
        <v>4431</v>
      </c>
      <c r="C696" s="8" t="s">
        <v>47</v>
      </c>
      <c r="D696" s="9">
        <v>156</v>
      </c>
      <c r="E696" s="9" t="s">
        <v>4002</v>
      </c>
      <c r="F696" s="7">
        <v>0</v>
      </c>
      <c r="G696" s="8" t="s">
        <v>4003</v>
      </c>
      <c r="H696" s="7">
        <v>6.03058940004607</v>
      </c>
      <c r="I696" s="8" t="s">
        <v>4004</v>
      </c>
      <c r="J696" s="8"/>
      <c r="K696"/>
      <c r="M696" s="7"/>
    </row>
    <row r="697" spans="1:13" x14ac:dyDescent="0.25">
      <c r="A697" s="2">
        <v>201602</v>
      </c>
      <c r="B697" s="7" t="s">
        <v>4432</v>
      </c>
      <c r="C697" s="8" t="s">
        <v>47</v>
      </c>
      <c r="D697" s="9">
        <v>156</v>
      </c>
      <c r="E697" s="9" t="s">
        <v>4002</v>
      </c>
      <c r="F697" s="7">
        <v>0</v>
      </c>
      <c r="G697" s="8" t="s">
        <v>4003</v>
      </c>
      <c r="H697" s="7">
        <v>6.1728095742327822</v>
      </c>
      <c r="I697" s="8" t="s">
        <v>4004</v>
      </c>
      <c r="J697" s="8"/>
      <c r="K697"/>
      <c r="M697" s="7"/>
    </row>
    <row r="698" spans="1:13" x14ac:dyDescent="0.25">
      <c r="A698" s="2">
        <v>201602</v>
      </c>
      <c r="B698" s="7" t="s">
        <v>1195</v>
      </c>
      <c r="C698" s="8" t="s">
        <v>47</v>
      </c>
      <c r="D698" s="9">
        <v>135</v>
      </c>
      <c r="E698" s="7" t="s">
        <v>1196</v>
      </c>
      <c r="F698" s="8" t="s">
        <v>1197</v>
      </c>
      <c r="G698" s="7" t="s">
        <v>1198</v>
      </c>
      <c r="H698" s="8" t="s">
        <v>1197</v>
      </c>
      <c r="I698" s="7" t="s">
        <v>16</v>
      </c>
      <c r="K698"/>
      <c r="M698" s="7"/>
    </row>
    <row r="699" spans="1:13" x14ac:dyDescent="0.25">
      <c r="A699" s="2">
        <v>201602</v>
      </c>
      <c r="B699" s="7" t="s">
        <v>1199</v>
      </c>
      <c r="C699" s="8" t="s">
        <v>47</v>
      </c>
      <c r="D699" s="9">
        <v>135</v>
      </c>
      <c r="E699" s="7" t="s">
        <v>1196</v>
      </c>
      <c r="F699" s="8" t="s">
        <v>1197</v>
      </c>
      <c r="G699" s="7" t="s">
        <v>1198</v>
      </c>
      <c r="H699" s="8" t="s">
        <v>1197</v>
      </c>
      <c r="I699" s="7" t="s">
        <v>16</v>
      </c>
      <c r="K699"/>
      <c r="M699" s="7"/>
    </row>
    <row r="700" spans="1:13" x14ac:dyDescent="0.25">
      <c r="A700" s="2">
        <v>201602</v>
      </c>
      <c r="B700" s="7" t="s">
        <v>1200</v>
      </c>
      <c r="C700" s="8" t="s">
        <v>47</v>
      </c>
      <c r="D700" s="9">
        <v>135</v>
      </c>
      <c r="E700" s="7" t="s">
        <v>1196</v>
      </c>
      <c r="F700" s="8" t="s">
        <v>1197</v>
      </c>
      <c r="G700" s="7" t="s">
        <v>1198</v>
      </c>
      <c r="H700" s="8" t="s">
        <v>1197</v>
      </c>
      <c r="I700" s="7" t="s">
        <v>16</v>
      </c>
      <c r="K700"/>
      <c r="M700" s="7"/>
    </row>
    <row r="701" spans="1:13" x14ac:dyDescent="0.25">
      <c r="A701" s="2">
        <v>201602</v>
      </c>
      <c r="B701" s="7" t="s">
        <v>1201</v>
      </c>
      <c r="C701" s="8" t="s">
        <v>47</v>
      </c>
      <c r="D701" s="9">
        <v>135</v>
      </c>
      <c r="E701" s="7" t="s">
        <v>1196</v>
      </c>
      <c r="F701" s="8" t="s">
        <v>1197</v>
      </c>
      <c r="G701" s="7" t="s">
        <v>1198</v>
      </c>
      <c r="H701" s="8" t="s">
        <v>1197</v>
      </c>
      <c r="I701" s="7" t="s">
        <v>16</v>
      </c>
      <c r="K701"/>
      <c r="M701" s="7"/>
    </row>
    <row r="702" spans="1:13" x14ac:dyDescent="0.25">
      <c r="A702" s="2">
        <v>201602</v>
      </c>
      <c r="B702" s="7" t="s">
        <v>1202</v>
      </c>
      <c r="C702" s="8" t="s">
        <v>47</v>
      </c>
      <c r="D702" s="9">
        <v>135</v>
      </c>
      <c r="E702" s="7" t="s">
        <v>1196</v>
      </c>
      <c r="F702" s="8" t="s">
        <v>1197</v>
      </c>
      <c r="G702" s="7" t="s">
        <v>1198</v>
      </c>
      <c r="H702" s="8" t="s">
        <v>1197</v>
      </c>
      <c r="I702" s="7" t="s">
        <v>16</v>
      </c>
      <c r="K702"/>
      <c r="M702" s="7"/>
    </row>
    <row r="703" spans="1:13" x14ac:dyDescent="0.25">
      <c r="A703" s="2">
        <v>201602</v>
      </c>
      <c r="B703" s="7" t="s">
        <v>1203</v>
      </c>
      <c r="C703" s="8" t="s">
        <v>47</v>
      </c>
      <c r="D703" s="9">
        <v>135</v>
      </c>
      <c r="E703" s="7" t="s">
        <v>1196</v>
      </c>
      <c r="F703" s="8" t="s">
        <v>1197</v>
      </c>
      <c r="G703" s="7" t="s">
        <v>1198</v>
      </c>
      <c r="H703" s="8" t="s">
        <v>1197</v>
      </c>
      <c r="I703" s="7" t="s">
        <v>16</v>
      </c>
      <c r="K703"/>
      <c r="M703" s="7"/>
    </row>
    <row r="704" spans="1:13" x14ac:dyDescent="0.25">
      <c r="A704" s="2">
        <v>201602</v>
      </c>
      <c r="B704" s="7" t="s">
        <v>1204</v>
      </c>
      <c r="C704" s="8" t="s">
        <v>47</v>
      </c>
      <c r="D704" s="9">
        <v>135</v>
      </c>
      <c r="E704" s="7" t="s">
        <v>1196</v>
      </c>
      <c r="F704" s="8" t="s">
        <v>1197</v>
      </c>
      <c r="G704" s="7" t="s">
        <v>1198</v>
      </c>
      <c r="H704" s="8" t="s">
        <v>1197</v>
      </c>
      <c r="I704" s="7" t="s">
        <v>16</v>
      </c>
      <c r="K704"/>
      <c r="M704" s="7"/>
    </row>
    <row r="705" spans="1:13" x14ac:dyDescent="0.25">
      <c r="A705" s="2">
        <v>201602</v>
      </c>
      <c r="B705" s="7" t="s">
        <v>1205</v>
      </c>
      <c r="C705" s="8" t="s">
        <v>47</v>
      </c>
      <c r="D705" s="9">
        <v>135</v>
      </c>
      <c r="E705" s="7" t="s">
        <v>1196</v>
      </c>
      <c r="F705" s="8" t="s">
        <v>1197</v>
      </c>
      <c r="G705" s="7" t="s">
        <v>1198</v>
      </c>
      <c r="H705" s="8" t="s">
        <v>1197</v>
      </c>
      <c r="I705" s="7" t="s">
        <v>16</v>
      </c>
      <c r="K705"/>
      <c r="M705" s="7"/>
    </row>
    <row r="706" spans="1:13" x14ac:dyDescent="0.25">
      <c r="A706" s="2">
        <v>201602</v>
      </c>
      <c r="B706" s="7" t="s">
        <v>1206</v>
      </c>
      <c r="C706" s="8" t="s">
        <v>47</v>
      </c>
      <c r="D706" s="9">
        <v>135</v>
      </c>
      <c r="E706" s="7" t="s">
        <v>1196</v>
      </c>
      <c r="F706" s="8" t="s">
        <v>1197</v>
      </c>
      <c r="G706" s="7" t="s">
        <v>1198</v>
      </c>
      <c r="H706" s="8" t="s">
        <v>1197</v>
      </c>
      <c r="I706" s="7" t="s">
        <v>16</v>
      </c>
      <c r="K706"/>
      <c r="M706" s="7"/>
    </row>
    <row r="707" spans="1:13" x14ac:dyDescent="0.25">
      <c r="A707" s="2">
        <v>201602</v>
      </c>
      <c r="B707" s="7" t="s">
        <v>1207</v>
      </c>
      <c r="C707" s="8" t="s">
        <v>47</v>
      </c>
      <c r="D707" s="9">
        <v>135</v>
      </c>
      <c r="E707" s="7" t="s">
        <v>1196</v>
      </c>
      <c r="F707" s="8" t="s">
        <v>1197</v>
      </c>
      <c r="G707" s="7" t="s">
        <v>1198</v>
      </c>
      <c r="H707" s="8" t="s">
        <v>1197</v>
      </c>
      <c r="I707" s="7" t="s">
        <v>16</v>
      </c>
      <c r="K707"/>
      <c r="M707" s="7"/>
    </row>
    <row r="708" spans="1:13" x14ac:dyDescent="0.25">
      <c r="A708" s="2">
        <v>201602</v>
      </c>
      <c r="B708" s="7" t="s">
        <v>1208</v>
      </c>
      <c r="C708" s="8" t="s">
        <v>47</v>
      </c>
      <c r="D708" s="9">
        <v>135</v>
      </c>
      <c r="E708" s="7" t="s">
        <v>1196</v>
      </c>
      <c r="F708" s="8" t="s">
        <v>1197</v>
      </c>
      <c r="G708" s="7" t="s">
        <v>1198</v>
      </c>
      <c r="H708" s="8" t="s">
        <v>1197</v>
      </c>
      <c r="I708" s="7" t="s">
        <v>16</v>
      </c>
      <c r="K708"/>
      <c r="M708" s="7"/>
    </row>
    <row r="709" spans="1:13" x14ac:dyDescent="0.25">
      <c r="A709" s="2">
        <v>201602</v>
      </c>
      <c r="B709" s="7" t="s">
        <v>1209</v>
      </c>
      <c r="C709" s="8" t="s">
        <v>47</v>
      </c>
      <c r="D709" s="9">
        <v>135</v>
      </c>
      <c r="E709" s="7" t="s">
        <v>1196</v>
      </c>
      <c r="F709" s="8" t="s">
        <v>1197</v>
      </c>
      <c r="G709" s="7" t="s">
        <v>1198</v>
      </c>
      <c r="H709" s="8" t="s">
        <v>1197</v>
      </c>
      <c r="I709" s="7" t="s">
        <v>16</v>
      </c>
      <c r="K709"/>
      <c r="M709" s="7"/>
    </row>
    <row r="710" spans="1:13" x14ac:dyDescent="0.25">
      <c r="A710" s="2">
        <v>201602</v>
      </c>
      <c r="B710" s="7" t="s">
        <v>1210</v>
      </c>
      <c r="C710" s="8" t="s">
        <v>47</v>
      </c>
      <c r="D710" s="9">
        <v>135</v>
      </c>
      <c r="E710" s="7" t="s">
        <v>1196</v>
      </c>
      <c r="F710" s="8" t="s">
        <v>1197</v>
      </c>
      <c r="G710" s="7" t="s">
        <v>1198</v>
      </c>
      <c r="H710" s="8" t="s">
        <v>1197</v>
      </c>
      <c r="I710" s="7" t="s">
        <v>16</v>
      </c>
      <c r="K710"/>
      <c r="M710" s="7"/>
    </row>
    <row r="711" spans="1:13" x14ac:dyDescent="0.25">
      <c r="A711" s="2">
        <v>201602</v>
      </c>
      <c r="B711" s="7" t="s">
        <v>1211</v>
      </c>
      <c r="C711" s="8" t="s">
        <v>47</v>
      </c>
      <c r="D711" s="9">
        <v>135</v>
      </c>
      <c r="E711" s="7" t="s">
        <v>1196</v>
      </c>
      <c r="F711" s="8" t="s">
        <v>1197</v>
      </c>
      <c r="G711" s="7" t="s">
        <v>1198</v>
      </c>
      <c r="H711" s="8" t="s">
        <v>1197</v>
      </c>
      <c r="I711" s="7" t="s">
        <v>16</v>
      </c>
      <c r="K711"/>
      <c r="M711" s="7"/>
    </row>
    <row r="712" spans="1:13" x14ac:dyDescent="0.25">
      <c r="A712" s="2">
        <v>201602</v>
      </c>
      <c r="B712" s="7" t="s">
        <v>1212</v>
      </c>
      <c r="C712" s="8" t="s">
        <v>47</v>
      </c>
      <c r="D712" s="9">
        <v>135</v>
      </c>
      <c r="E712" s="7" t="s">
        <v>1196</v>
      </c>
      <c r="F712" s="8" t="s">
        <v>1197</v>
      </c>
      <c r="G712" s="7" t="s">
        <v>1198</v>
      </c>
      <c r="H712" s="8" t="s">
        <v>1197</v>
      </c>
      <c r="I712" s="7" t="s">
        <v>16</v>
      </c>
      <c r="K712"/>
      <c r="M712" s="7"/>
    </row>
    <row r="713" spans="1:13" x14ac:dyDescent="0.25">
      <c r="A713" s="2">
        <v>201602</v>
      </c>
      <c r="B713" s="7" t="s">
        <v>1213</v>
      </c>
      <c r="C713" s="8" t="s">
        <v>47</v>
      </c>
      <c r="D713" s="9">
        <v>135</v>
      </c>
      <c r="E713" s="7" t="s">
        <v>1196</v>
      </c>
      <c r="F713" s="8" t="s">
        <v>1197</v>
      </c>
      <c r="G713" s="7" t="s">
        <v>1198</v>
      </c>
      <c r="H713" s="8" t="s">
        <v>1197</v>
      </c>
      <c r="I713" s="7" t="s">
        <v>16</v>
      </c>
      <c r="K713"/>
      <c r="M713" s="7"/>
    </row>
    <row r="714" spans="1:13" x14ac:dyDescent="0.25">
      <c r="A714" s="2">
        <v>201602</v>
      </c>
      <c r="B714" s="7" t="s">
        <v>1214</v>
      </c>
      <c r="C714" s="8" t="s">
        <v>47</v>
      </c>
      <c r="D714" s="9">
        <v>135</v>
      </c>
      <c r="E714" s="7" t="s">
        <v>1196</v>
      </c>
      <c r="F714" s="8" t="s">
        <v>1197</v>
      </c>
      <c r="G714" s="7" t="s">
        <v>1198</v>
      </c>
      <c r="H714" s="8" t="s">
        <v>1197</v>
      </c>
      <c r="I714" s="7" t="s">
        <v>16</v>
      </c>
      <c r="K714"/>
      <c r="M714" s="7"/>
    </row>
    <row r="715" spans="1:13" x14ac:dyDescent="0.25">
      <c r="A715" s="2">
        <v>201602</v>
      </c>
      <c r="B715" s="7" t="s">
        <v>1215</v>
      </c>
      <c r="C715" s="8" t="s">
        <v>47</v>
      </c>
      <c r="D715" s="9">
        <v>135</v>
      </c>
      <c r="E715" s="7" t="s">
        <v>1196</v>
      </c>
      <c r="F715" s="8" t="s">
        <v>1197</v>
      </c>
      <c r="G715" s="7" t="s">
        <v>1198</v>
      </c>
      <c r="H715" s="8" t="s">
        <v>1197</v>
      </c>
      <c r="I715" s="7" t="s">
        <v>16</v>
      </c>
      <c r="K715"/>
      <c r="M715" s="7"/>
    </row>
    <row r="716" spans="1:13" x14ac:dyDescent="0.25">
      <c r="A716" s="2">
        <v>201602</v>
      </c>
      <c r="B716" s="7" t="s">
        <v>1216</v>
      </c>
      <c r="C716" s="8" t="s">
        <v>47</v>
      </c>
      <c r="D716" s="9">
        <v>135</v>
      </c>
      <c r="E716" s="7" t="s">
        <v>1196</v>
      </c>
      <c r="F716" s="8" t="s">
        <v>1197</v>
      </c>
      <c r="G716" s="7" t="s">
        <v>1198</v>
      </c>
      <c r="H716" s="8" t="s">
        <v>1197</v>
      </c>
      <c r="I716" s="7" t="s">
        <v>16</v>
      </c>
      <c r="K716"/>
      <c r="M716" s="7"/>
    </row>
    <row r="717" spans="1:13" x14ac:dyDescent="0.25">
      <c r="A717" s="2">
        <v>201602</v>
      </c>
      <c r="B717" s="7" t="s">
        <v>1217</v>
      </c>
      <c r="C717" s="8" t="s">
        <v>47</v>
      </c>
      <c r="D717" s="9">
        <v>135</v>
      </c>
      <c r="E717" s="7" t="s">
        <v>1196</v>
      </c>
      <c r="F717" s="8" t="s">
        <v>1197</v>
      </c>
      <c r="G717" s="7" t="s">
        <v>1198</v>
      </c>
      <c r="H717" s="8" t="s">
        <v>1197</v>
      </c>
      <c r="I717" s="7" t="s">
        <v>16</v>
      </c>
      <c r="K717"/>
      <c r="M717" s="7"/>
    </row>
    <row r="718" spans="1:13" x14ac:dyDescent="0.25">
      <c r="A718" s="2">
        <v>201602</v>
      </c>
      <c r="B718" s="7" t="s">
        <v>1218</v>
      </c>
      <c r="C718" s="8" t="s">
        <v>47</v>
      </c>
      <c r="D718" s="9">
        <v>135</v>
      </c>
      <c r="E718" s="7" t="s">
        <v>1196</v>
      </c>
      <c r="F718" s="8" t="s">
        <v>1197</v>
      </c>
      <c r="G718" s="7" t="s">
        <v>1198</v>
      </c>
      <c r="H718" s="8" t="s">
        <v>1197</v>
      </c>
      <c r="I718" s="7" t="s">
        <v>16</v>
      </c>
      <c r="K718"/>
      <c r="M718" s="7"/>
    </row>
    <row r="719" spans="1:13" x14ac:dyDescent="0.25">
      <c r="A719" s="2">
        <v>201602</v>
      </c>
      <c r="B719" s="7" t="s">
        <v>1219</v>
      </c>
      <c r="C719" s="8" t="s">
        <v>47</v>
      </c>
      <c r="D719" s="9">
        <v>136</v>
      </c>
      <c r="E719" s="7" t="s">
        <v>1196</v>
      </c>
      <c r="F719" s="8" t="s">
        <v>1197</v>
      </c>
      <c r="G719" s="7" t="s">
        <v>1198</v>
      </c>
      <c r="H719" s="8" t="s">
        <v>1197</v>
      </c>
      <c r="I719" s="7" t="s">
        <v>16</v>
      </c>
      <c r="K719"/>
      <c r="M719" s="7"/>
    </row>
    <row r="720" spans="1:13" x14ac:dyDescent="0.25">
      <c r="A720" s="2">
        <v>201602</v>
      </c>
      <c r="B720" s="7" t="s">
        <v>1220</v>
      </c>
      <c r="C720" s="8" t="s">
        <v>47</v>
      </c>
      <c r="D720" s="9">
        <v>136</v>
      </c>
      <c r="E720" s="7" t="s">
        <v>1196</v>
      </c>
      <c r="F720" s="8" t="s">
        <v>1197</v>
      </c>
      <c r="G720" s="7" t="s">
        <v>1198</v>
      </c>
      <c r="H720" s="8" t="s">
        <v>1197</v>
      </c>
      <c r="I720" s="7" t="s">
        <v>16</v>
      </c>
      <c r="K720"/>
      <c r="M720" s="7"/>
    </row>
    <row r="721" spans="1:13" x14ac:dyDescent="0.25">
      <c r="A721" s="2">
        <v>201602</v>
      </c>
      <c r="B721" s="7" t="s">
        <v>1221</v>
      </c>
      <c r="C721" s="8" t="s">
        <v>47</v>
      </c>
      <c r="D721" s="9">
        <v>136</v>
      </c>
      <c r="E721" s="7" t="s">
        <v>1196</v>
      </c>
      <c r="F721" s="8" t="s">
        <v>1197</v>
      </c>
      <c r="G721" s="7" t="s">
        <v>1198</v>
      </c>
      <c r="H721" s="8" t="s">
        <v>1197</v>
      </c>
      <c r="I721" s="7" t="s">
        <v>16</v>
      </c>
      <c r="K721"/>
      <c r="M721" s="7"/>
    </row>
    <row r="722" spans="1:13" x14ac:dyDescent="0.25">
      <c r="A722" s="2">
        <v>201602</v>
      </c>
      <c r="B722" s="7" t="s">
        <v>1222</v>
      </c>
      <c r="C722" s="8" t="s">
        <v>47</v>
      </c>
      <c r="D722" s="9">
        <v>136</v>
      </c>
      <c r="E722" s="7" t="s">
        <v>1196</v>
      </c>
      <c r="F722" s="8" t="s">
        <v>1197</v>
      </c>
      <c r="G722" s="7" t="s">
        <v>1198</v>
      </c>
      <c r="H722" s="8" t="s">
        <v>1197</v>
      </c>
      <c r="I722" s="7" t="s">
        <v>16</v>
      </c>
      <c r="K722"/>
      <c r="M722" s="7"/>
    </row>
    <row r="723" spans="1:13" x14ac:dyDescent="0.25">
      <c r="A723" s="2">
        <v>201602</v>
      </c>
      <c r="B723" s="7" t="s">
        <v>1223</v>
      </c>
      <c r="C723" s="8" t="s">
        <v>47</v>
      </c>
      <c r="D723" s="9">
        <v>136</v>
      </c>
      <c r="E723" s="7" t="s">
        <v>1196</v>
      </c>
      <c r="F723" s="8" t="s">
        <v>1197</v>
      </c>
      <c r="G723" s="7" t="s">
        <v>1198</v>
      </c>
      <c r="H723" s="8" t="s">
        <v>1197</v>
      </c>
      <c r="I723" s="7" t="s">
        <v>16</v>
      </c>
      <c r="K723"/>
      <c r="M723" s="7"/>
    </row>
    <row r="724" spans="1:13" x14ac:dyDescent="0.25">
      <c r="A724" s="2">
        <v>201602</v>
      </c>
      <c r="B724" s="7" t="s">
        <v>1224</v>
      </c>
      <c r="C724" s="8" t="s">
        <v>47</v>
      </c>
      <c r="D724" s="9">
        <v>136</v>
      </c>
      <c r="E724" s="7" t="s">
        <v>1196</v>
      </c>
      <c r="F724" s="8" t="s">
        <v>1197</v>
      </c>
      <c r="G724" s="7" t="s">
        <v>1198</v>
      </c>
      <c r="H724" s="8" t="s">
        <v>1197</v>
      </c>
      <c r="I724" s="7" t="s">
        <v>16</v>
      </c>
      <c r="K724"/>
      <c r="M724" s="7"/>
    </row>
    <row r="725" spans="1:13" x14ac:dyDescent="0.25">
      <c r="A725" s="2">
        <v>201602</v>
      </c>
      <c r="B725" s="7" t="s">
        <v>1225</v>
      </c>
      <c r="C725" s="8" t="s">
        <v>47</v>
      </c>
      <c r="D725" s="9">
        <v>136</v>
      </c>
      <c r="E725" s="7" t="s">
        <v>1196</v>
      </c>
      <c r="F725" s="8" t="s">
        <v>1197</v>
      </c>
      <c r="G725" s="7" t="s">
        <v>1198</v>
      </c>
      <c r="H725" s="8" t="s">
        <v>1197</v>
      </c>
      <c r="I725" s="7" t="s">
        <v>16</v>
      </c>
      <c r="K725"/>
      <c r="M725" s="7"/>
    </row>
    <row r="726" spans="1:13" x14ac:dyDescent="0.25">
      <c r="A726" s="2">
        <v>201602</v>
      </c>
      <c r="B726" s="7" t="s">
        <v>1226</v>
      </c>
      <c r="C726" s="8" t="s">
        <v>47</v>
      </c>
      <c r="D726" s="9">
        <v>136</v>
      </c>
      <c r="E726" s="7" t="s">
        <v>1196</v>
      </c>
      <c r="F726" s="8" t="s">
        <v>1197</v>
      </c>
      <c r="G726" s="7" t="s">
        <v>1198</v>
      </c>
      <c r="H726" s="8" t="s">
        <v>1197</v>
      </c>
      <c r="I726" s="7" t="s">
        <v>16</v>
      </c>
      <c r="K726"/>
      <c r="M726" s="7"/>
    </row>
    <row r="727" spans="1:13" x14ac:dyDescent="0.25">
      <c r="A727" s="2">
        <v>201602</v>
      </c>
      <c r="B727" s="7" t="s">
        <v>1227</v>
      </c>
      <c r="C727" s="8" t="s">
        <v>47</v>
      </c>
      <c r="D727" s="9">
        <v>136</v>
      </c>
      <c r="E727" s="7" t="s">
        <v>1196</v>
      </c>
      <c r="F727" s="8" t="s">
        <v>1197</v>
      </c>
      <c r="G727" s="7" t="s">
        <v>1198</v>
      </c>
      <c r="H727" s="8" t="s">
        <v>1197</v>
      </c>
      <c r="I727" s="7" t="s">
        <v>16</v>
      </c>
      <c r="K727"/>
      <c r="M727" s="7"/>
    </row>
    <row r="728" spans="1:13" x14ac:dyDescent="0.25">
      <c r="A728" s="2">
        <v>201602</v>
      </c>
      <c r="B728" s="7" t="s">
        <v>1228</v>
      </c>
      <c r="C728" s="8" t="s">
        <v>47</v>
      </c>
      <c r="D728" s="9">
        <v>136</v>
      </c>
      <c r="E728" s="7" t="s">
        <v>1196</v>
      </c>
      <c r="F728" s="8" t="s">
        <v>1197</v>
      </c>
      <c r="G728" s="7" t="s">
        <v>1198</v>
      </c>
      <c r="H728" s="8" t="s">
        <v>1197</v>
      </c>
      <c r="I728" s="7" t="s">
        <v>16</v>
      </c>
      <c r="K728"/>
      <c r="M728" s="7"/>
    </row>
    <row r="729" spans="1:13" x14ac:dyDescent="0.25">
      <c r="A729" s="2">
        <v>201602</v>
      </c>
      <c r="B729" s="7" t="s">
        <v>1229</v>
      </c>
      <c r="C729" s="8" t="s">
        <v>47</v>
      </c>
      <c r="D729" s="9">
        <v>136</v>
      </c>
      <c r="E729" s="7" t="s">
        <v>1196</v>
      </c>
      <c r="F729" s="8" t="s">
        <v>1197</v>
      </c>
      <c r="G729" s="7" t="s">
        <v>1198</v>
      </c>
      <c r="H729" s="8" t="s">
        <v>1197</v>
      </c>
      <c r="I729" s="7" t="s">
        <v>16</v>
      </c>
      <c r="K729"/>
      <c r="M729" s="7"/>
    </row>
    <row r="730" spans="1:13" x14ac:dyDescent="0.25">
      <c r="A730" s="2">
        <v>201602</v>
      </c>
      <c r="B730" s="7" t="s">
        <v>1230</v>
      </c>
      <c r="C730" s="8" t="s">
        <v>47</v>
      </c>
      <c r="D730" s="9">
        <v>136</v>
      </c>
      <c r="E730" s="7" t="s">
        <v>1196</v>
      </c>
      <c r="F730" s="8" t="s">
        <v>1197</v>
      </c>
      <c r="G730" s="7" t="s">
        <v>1198</v>
      </c>
      <c r="H730" s="8" t="s">
        <v>1197</v>
      </c>
      <c r="I730" s="7" t="s">
        <v>16</v>
      </c>
      <c r="K730"/>
      <c r="M730" s="7"/>
    </row>
    <row r="731" spans="1:13" x14ac:dyDescent="0.25">
      <c r="A731" s="2">
        <v>201602</v>
      </c>
      <c r="B731" s="7" t="s">
        <v>1231</v>
      </c>
      <c r="C731" s="8" t="s">
        <v>47</v>
      </c>
      <c r="D731" s="9">
        <v>136</v>
      </c>
      <c r="E731" s="7" t="s">
        <v>1196</v>
      </c>
      <c r="F731" s="8" t="s">
        <v>1197</v>
      </c>
      <c r="G731" s="7" t="s">
        <v>1198</v>
      </c>
      <c r="H731" s="8" t="s">
        <v>1197</v>
      </c>
      <c r="I731" s="7" t="s">
        <v>16</v>
      </c>
      <c r="K731"/>
      <c r="M731" s="7"/>
    </row>
    <row r="732" spans="1:13" x14ac:dyDescent="0.25">
      <c r="A732" s="2">
        <v>201602</v>
      </c>
      <c r="B732" s="7" t="s">
        <v>1232</v>
      </c>
      <c r="C732" s="8" t="s">
        <v>47</v>
      </c>
      <c r="D732" s="9">
        <v>136</v>
      </c>
      <c r="E732" s="7" t="s">
        <v>1196</v>
      </c>
      <c r="F732" s="8" t="s">
        <v>1197</v>
      </c>
      <c r="G732" s="7" t="s">
        <v>1198</v>
      </c>
      <c r="H732" s="8" t="s">
        <v>1197</v>
      </c>
      <c r="I732" s="7" t="s">
        <v>16</v>
      </c>
      <c r="K732"/>
      <c r="M732" s="7"/>
    </row>
    <row r="733" spans="1:13" x14ac:dyDescent="0.25">
      <c r="A733" s="2">
        <v>201602</v>
      </c>
      <c r="B733" s="7" t="s">
        <v>1233</v>
      </c>
      <c r="C733" s="8" t="s">
        <v>47</v>
      </c>
      <c r="D733" s="9">
        <v>136</v>
      </c>
      <c r="E733" s="7" t="s">
        <v>1196</v>
      </c>
      <c r="F733" s="8" t="s">
        <v>1197</v>
      </c>
      <c r="G733" s="7" t="s">
        <v>1198</v>
      </c>
      <c r="H733" s="8" t="s">
        <v>1197</v>
      </c>
      <c r="I733" s="7" t="s">
        <v>16</v>
      </c>
      <c r="K733"/>
      <c r="M733" s="7"/>
    </row>
    <row r="734" spans="1:13" x14ac:dyDescent="0.25">
      <c r="A734" s="2">
        <v>201602</v>
      </c>
      <c r="B734" s="7" t="s">
        <v>1234</v>
      </c>
      <c r="C734" s="8" t="s">
        <v>47</v>
      </c>
      <c r="D734" s="9">
        <v>136</v>
      </c>
      <c r="E734" s="7" t="s">
        <v>1196</v>
      </c>
      <c r="F734" s="8" t="s">
        <v>1197</v>
      </c>
      <c r="G734" s="7" t="s">
        <v>1198</v>
      </c>
      <c r="H734" s="8" t="s">
        <v>1197</v>
      </c>
      <c r="I734" s="7" t="s">
        <v>16</v>
      </c>
      <c r="K734"/>
      <c r="M734" s="7"/>
    </row>
    <row r="735" spans="1:13" x14ac:dyDescent="0.25">
      <c r="A735" s="2">
        <v>201602</v>
      </c>
      <c r="B735" s="7" t="s">
        <v>1235</v>
      </c>
      <c r="C735" s="8" t="s">
        <v>47</v>
      </c>
      <c r="D735" s="9">
        <v>136</v>
      </c>
      <c r="E735" s="7" t="s">
        <v>1196</v>
      </c>
      <c r="F735" s="8" t="s">
        <v>1197</v>
      </c>
      <c r="G735" s="7" t="s">
        <v>1198</v>
      </c>
      <c r="H735" s="8" t="s">
        <v>1197</v>
      </c>
      <c r="I735" s="7" t="s">
        <v>16</v>
      </c>
      <c r="K735"/>
      <c r="M735" s="7"/>
    </row>
    <row r="736" spans="1:13" x14ac:dyDescent="0.25">
      <c r="A736" s="2">
        <v>201602</v>
      </c>
      <c r="B736" s="7" t="s">
        <v>1236</v>
      </c>
      <c r="C736" s="8" t="s">
        <v>47</v>
      </c>
      <c r="D736" s="9">
        <v>136</v>
      </c>
      <c r="E736" s="7" t="s">
        <v>1196</v>
      </c>
      <c r="F736" s="8" t="s">
        <v>1197</v>
      </c>
      <c r="G736" s="7" t="s">
        <v>1198</v>
      </c>
      <c r="H736" s="8" t="s">
        <v>1197</v>
      </c>
      <c r="I736" s="7" t="s">
        <v>16</v>
      </c>
      <c r="K736"/>
      <c r="M736" s="7"/>
    </row>
    <row r="737" spans="1:13" x14ac:dyDescent="0.25">
      <c r="A737" s="2">
        <v>201602</v>
      </c>
      <c r="B737" s="7" t="s">
        <v>1237</v>
      </c>
      <c r="C737" s="8" t="s">
        <v>47</v>
      </c>
      <c r="D737" s="9">
        <v>136</v>
      </c>
      <c r="E737" s="7" t="s">
        <v>1196</v>
      </c>
      <c r="F737" s="8" t="s">
        <v>1197</v>
      </c>
      <c r="G737" s="7" t="s">
        <v>1198</v>
      </c>
      <c r="H737" s="8" t="s">
        <v>1197</v>
      </c>
      <c r="I737" s="7" t="s">
        <v>16</v>
      </c>
      <c r="K737"/>
      <c r="M737" s="7"/>
    </row>
    <row r="738" spans="1:13" x14ac:dyDescent="0.25">
      <c r="A738" s="2">
        <v>201602</v>
      </c>
      <c r="B738" s="7" t="s">
        <v>1238</v>
      </c>
      <c r="C738" s="8" t="s">
        <v>47</v>
      </c>
      <c r="D738" s="9">
        <v>136</v>
      </c>
      <c r="E738" s="7" t="s">
        <v>1196</v>
      </c>
      <c r="F738" s="8" t="s">
        <v>1197</v>
      </c>
      <c r="G738" s="7" t="s">
        <v>1198</v>
      </c>
      <c r="H738" s="8" t="s">
        <v>1197</v>
      </c>
      <c r="I738" s="7" t="s">
        <v>16</v>
      </c>
      <c r="K738"/>
      <c r="M738" s="7"/>
    </row>
    <row r="739" spans="1:13" x14ac:dyDescent="0.25">
      <c r="A739" s="2">
        <v>201602</v>
      </c>
      <c r="B739" s="7" t="s">
        <v>1239</v>
      </c>
      <c r="C739" s="8" t="s">
        <v>47</v>
      </c>
      <c r="D739" s="9">
        <v>136</v>
      </c>
      <c r="E739" s="7" t="s">
        <v>1196</v>
      </c>
      <c r="F739" s="8" t="s">
        <v>1197</v>
      </c>
      <c r="G739" s="7" t="s">
        <v>1198</v>
      </c>
      <c r="H739" s="8" t="s">
        <v>1197</v>
      </c>
      <c r="I739" s="7" t="s">
        <v>16</v>
      </c>
      <c r="K739"/>
      <c r="M739" s="7"/>
    </row>
    <row r="740" spans="1:13" x14ac:dyDescent="0.25">
      <c r="A740" s="2">
        <v>201602</v>
      </c>
      <c r="B740" s="7" t="s">
        <v>1240</v>
      </c>
      <c r="C740" s="8" t="s">
        <v>47</v>
      </c>
      <c r="D740" s="9">
        <v>136</v>
      </c>
      <c r="E740" s="7" t="s">
        <v>1196</v>
      </c>
      <c r="F740" s="8" t="s">
        <v>1197</v>
      </c>
      <c r="G740" s="7" t="s">
        <v>1198</v>
      </c>
      <c r="H740" s="8" t="s">
        <v>1197</v>
      </c>
      <c r="I740" s="7" t="s">
        <v>16</v>
      </c>
      <c r="K740"/>
      <c r="M740" s="7"/>
    </row>
    <row r="741" spans="1:13" x14ac:dyDescent="0.25">
      <c r="A741" s="2">
        <v>201602</v>
      </c>
      <c r="B741" s="7" t="s">
        <v>1241</v>
      </c>
      <c r="C741" s="8" t="s">
        <v>47</v>
      </c>
      <c r="D741" s="9">
        <v>136</v>
      </c>
      <c r="E741" s="7" t="s">
        <v>1196</v>
      </c>
      <c r="F741" s="8" t="s">
        <v>1197</v>
      </c>
      <c r="G741" s="7" t="s">
        <v>1198</v>
      </c>
      <c r="H741" s="8" t="s">
        <v>1197</v>
      </c>
      <c r="I741" s="7" t="s">
        <v>16</v>
      </c>
      <c r="K741"/>
      <c r="M741" s="7"/>
    </row>
    <row r="742" spans="1:13" x14ac:dyDescent="0.25">
      <c r="A742" s="2">
        <v>201602</v>
      </c>
      <c r="B742" s="7" t="s">
        <v>2767</v>
      </c>
      <c r="C742" s="8" t="s">
        <v>47</v>
      </c>
      <c r="D742" s="9">
        <v>141</v>
      </c>
      <c r="E742" s="8" t="s">
        <v>2768</v>
      </c>
      <c r="F742" s="8">
        <v>3.5651513588077104</v>
      </c>
      <c r="G742" s="7" t="s">
        <v>2769</v>
      </c>
      <c r="H742" s="8">
        <v>1.8369676007400522</v>
      </c>
      <c r="I742" s="7" t="s">
        <v>2770</v>
      </c>
      <c r="K742"/>
      <c r="M742" s="7"/>
    </row>
    <row r="743" spans="1:13" x14ac:dyDescent="0.25">
      <c r="A743" s="2">
        <v>201602</v>
      </c>
      <c r="B743" s="7" t="s">
        <v>2771</v>
      </c>
      <c r="C743" s="8" t="s">
        <v>47</v>
      </c>
      <c r="D743" s="9">
        <v>141</v>
      </c>
      <c r="E743" s="8" t="s">
        <v>2768</v>
      </c>
      <c r="F743" s="8">
        <v>3.5651513588077104</v>
      </c>
      <c r="G743" s="7" t="s">
        <v>2769</v>
      </c>
      <c r="H743" s="8">
        <v>1.8369676007400522</v>
      </c>
      <c r="I743" s="7" t="s">
        <v>2770</v>
      </c>
      <c r="K743"/>
      <c r="M743" s="7"/>
    </row>
    <row r="744" spans="1:13" x14ac:dyDescent="0.25">
      <c r="A744" s="2">
        <v>201602</v>
      </c>
      <c r="B744" s="7" t="s">
        <v>2772</v>
      </c>
      <c r="C744" s="8" t="s">
        <v>47</v>
      </c>
      <c r="D744" s="9">
        <v>141</v>
      </c>
      <c r="E744" s="8" t="s">
        <v>2768</v>
      </c>
      <c r="F744" s="8">
        <v>3.5651513588077104</v>
      </c>
      <c r="G744" s="7" t="s">
        <v>2769</v>
      </c>
      <c r="H744" s="8">
        <v>1.8369676007400522</v>
      </c>
      <c r="I744" s="7" t="s">
        <v>2770</v>
      </c>
      <c r="K744"/>
      <c r="M744" s="7"/>
    </row>
    <row r="745" spans="1:13" x14ac:dyDescent="0.25">
      <c r="A745" s="2">
        <v>201602</v>
      </c>
      <c r="B745" s="7" t="s">
        <v>2773</v>
      </c>
      <c r="C745" s="8" t="s">
        <v>47</v>
      </c>
      <c r="D745" s="9">
        <v>141</v>
      </c>
      <c r="E745" s="8" t="s">
        <v>2768</v>
      </c>
      <c r="F745" s="8">
        <v>3.5651513588077104</v>
      </c>
      <c r="G745" s="7" t="s">
        <v>2769</v>
      </c>
      <c r="H745" s="8">
        <v>1.8369676007400522</v>
      </c>
      <c r="I745" s="7" t="s">
        <v>2770</v>
      </c>
      <c r="K745"/>
      <c r="M745" s="7"/>
    </row>
    <row r="746" spans="1:13" x14ac:dyDescent="0.25">
      <c r="A746" s="2">
        <v>201602</v>
      </c>
      <c r="B746" s="7" t="s">
        <v>2774</v>
      </c>
      <c r="C746" s="8" t="s">
        <v>47</v>
      </c>
      <c r="D746" s="9">
        <v>142</v>
      </c>
      <c r="E746" s="8" t="s">
        <v>2768</v>
      </c>
      <c r="F746" s="8">
        <v>3.5651513588077104</v>
      </c>
      <c r="G746" s="7" t="s">
        <v>2769</v>
      </c>
      <c r="H746" s="8">
        <v>1.8369676007400522</v>
      </c>
      <c r="I746" s="7" t="s">
        <v>2770</v>
      </c>
      <c r="K746"/>
      <c r="M746" s="7"/>
    </row>
    <row r="747" spans="1:13" x14ac:dyDescent="0.25">
      <c r="A747" s="2">
        <v>201602</v>
      </c>
      <c r="B747" s="7" t="s">
        <v>2775</v>
      </c>
      <c r="C747" s="8" t="s">
        <v>47</v>
      </c>
      <c r="D747" s="9">
        <v>142</v>
      </c>
      <c r="E747" s="8" t="s">
        <v>2768</v>
      </c>
      <c r="F747" s="8">
        <v>3.5651513588077104</v>
      </c>
      <c r="G747" s="7" t="s">
        <v>2769</v>
      </c>
      <c r="H747" s="8">
        <v>1.8369676007400522</v>
      </c>
      <c r="I747" s="7" t="s">
        <v>2770</v>
      </c>
      <c r="K747"/>
      <c r="M747" s="7"/>
    </row>
    <row r="748" spans="1:13" x14ac:dyDescent="0.25">
      <c r="A748" s="2">
        <v>201602</v>
      </c>
      <c r="B748" s="7" t="s">
        <v>2776</v>
      </c>
      <c r="C748" s="8" t="s">
        <v>47</v>
      </c>
      <c r="D748" s="9">
        <v>142</v>
      </c>
      <c r="E748" s="8" t="s">
        <v>2768</v>
      </c>
      <c r="F748" s="8">
        <v>3.5651513588077104</v>
      </c>
      <c r="G748" s="7" t="s">
        <v>2769</v>
      </c>
      <c r="H748" s="8">
        <v>1.8369676007400522</v>
      </c>
      <c r="I748" s="7" t="s">
        <v>2770</v>
      </c>
      <c r="K748"/>
      <c r="M748" s="7"/>
    </row>
    <row r="749" spans="1:13" x14ac:dyDescent="0.25">
      <c r="A749" s="2">
        <v>201602</v>
      </c>
      <c r="B749" s="7" t="s">
        <v>2777</v>
      </c>
      <c r="C749" s="8" t="s">
        <v>47</v>
      </c>
      <c r="D749" s="9">
        <v>142</v>
      </c>
      <c r="E749" s="8" t="s">
        <v>2768</v>
      </c>
      <c r="F749" s="8">
        <v>3.5651513588077104</v>
      </c>
      <c r="G749" s="7" t="s">
        <v>2769</v>
      </c>
      <c r="H749" s="8">
        <v>1.8369676007400522</v>
      </c>
      <c r="I749" s="7" t="s">
        <v>2770</v>
      </c>
      <c r="K749"/>
      <c r="M749" s="7"/>
    </row>
    <row r="750" spans="1:13" x14ac:dyDescent="0.25">
      <c r="A750" s="2">
        <v>201602</v>
      </c>
      <c r="B750" s="7" t="s">
        <v>2778</v>
      </c>
      <c r="C750" s="8" t="s">
        <v>47</v>
      </c>
      <c r="D750" s="9">
        <v>142</v>
      </c>
      <c r="E750" s="8" t="s">
        <v>2768</v>
      </c>
      <c r="F750" s="8">
        <v>3.5651513588077104</v>
      </c>
      <c r="G750" s="7" t="s">
        <v>2769</v>
      </c>
      <c r="H750" s="8">
        <v>1.8369676007400522</v>
      </c>
      <c r="I750" s="7" t="s">
        <v>2770</v>
      </c>
      <c r="K750"/>
      <c r="M750" s="7"/>
    </row>
    <row r="751" spans="1:13" x14ac:dyDescent="0.25">
      <c r="A751" s="2">
        <v>201602</v>
      </c>
      <c r="B751" s="7" t="s">
        <v>2779</v>
      </c>
      <c r="C751" s="8" t="s">
        <v>47</v>
      </c>
      <c r="D751" s="9">
        <v>142</v>
      </c>
      <c r="E751" s="8" t="s">
        <v>2768</v>
      </c>
      <c r="F751" s="8">
        <v>3.5651513588077104</v>
      </c>
      <c r="G751" s="7" t="s">
        <v>2769</v>
      </c>
      <c r="H751" s="8">
        <v>1.8369676007400522</v>
      </c>
      <c r="I751" s="7" t="s">
        <v>2770</v>
      </c>
      <c r="K751"/>
      <c r="M751" s="7"/>
    </row>
    <row r="752" spans="1:13" x14ac:dyDescent="0.25">
      <c r="A752" s="2">
        <v>201602</v>
      </c>
      <c r="B752" s="7" t="s">
        <v>2780</v>
      </c>
      <c r="C752" s="8" t="s">
        <v>47</v>
      </c>
      <c r="D752" s="9">
        <v>142</v>
      </c>
      <c r="E752" s="8" t="s">
        <v>2768</v>
      </c>
      <c r="F752" s="8">
        <v>3.5651513588077104</v>
      </c>
      <c r="G752" s="7" t="s">
        <v>2769</v>
      </c>
      <c r="H752" s="8">
        <v>1.8369676007400522</v>
      </c>
      <c r="I752" s="7" t="s">
        <v>2770</v>
      </c>
      <c r="K752"/>
      <c r="M752" s="7"/>
    </row>
    <row r="753" spans="1:13" x14ac:dyDescent="0.25">
      <c r="A753" s="2">
        <v>201602</v>
      </c>
      <c r="B753" s="7" t="s">
        <v>2781</v>
      </c>
      <c r="C753" s="8" t="s">
        <v>47</v>
      </c>
      <c r="D753" s="9">
        <v>142</v>
      </c>
      <c r="E753" s="8" t="s">
        <v>2768</v>
      </c>
      <c r="F753" s="8">
        <v>3.5651513588077104</v>
      </c>
      <c r="G753" s="7" t="s">
        <v>2769</v>
      </c>
      <c r="H753" s="8">
        <v>1.8369676007400522</v>
      </c>
      <c r="I753" s="7" t="s">
        <v>2770</v>
      </c>
      <c r="K753"/>
      <c r="M753" s="7"/>
    </row>
    <row r="754" spans="1:13" x14ac:dyDescent="0.25">
      <c r="A754" s="2">
        <v>201602</v>
      </c>
      <c r="B754" s="7" t="s">
        <v>2782</v>
      </c>
      <c r="C754" s="8" t="s">
        <v>47</v>
      </c>
      <c r="D754" s="9">
        <v>142</v>
      </c>
      <c r="E754" s="8" t="s">
        <v>2768</v>
      </c>
      <c r="F754" s="8">
        <v>3.5651513588077104</v>
      </c>
      <c r="G754" s="7" t="s">
        <v>2769</v>
      </c>
      <c r="H754" s="8">
        <v>1.8369676007400522</v>
      </c>
      <c r="I754" s="7" t="s">
        <v>2770</v>
      </c>
      <c r="K754"/>
      <c r="M754" s="7"/>
    </row>
    <row r="755" spans="1:13" x14ac:dyDescent="0.25">
      <c r="A755" s="2">
        <v>201602</v>
      </c>
      <c r="B755" s="7" t="s">
        <v>2783</v>
      </c>
      <c r="C755" s="8" t="s">
        <v>47</v>
      </c>
      <c r="D755" s="9">
        <v>142</v>
      </c>
      <c r="E755" s="8" t="s">
        <v>2768</v>
      </c>
      <c r="F755" s="8">
        <v>3.5651513588077104</v>
      </c>
      <c r="G755" s="7" t="s">
        <v>2769</v>
      </c>
      <c r="H755" s="8">
        <v>1.8369676007400522</v>
      </c>
      <c r="I755" s="7" t="s">
        <v>2770</v>
      </c>
      <c r="K755"/>
      <c r="M755" s="7"/>
    </row>
    <row r="756" spans="1:13" x14ac:dyDescent="0.25">
      <c r="A756" s="2">
        <v>201602</v>
      </c>
      <c r="B756" s="7" t="s">
        <v>1242</v>
      </c>
      <c r="C756" s="8" t="s">
        <v>47</v>
      </c>
      <c r="D756" s="9" t="s">
        <v>1178</v>
      </c>
      <c r="E756" s="7" t="s">
        <v>1196</v>
      </c>
      <c r="F756" s="8" t="s">
        <v>1197</v>
      </c>
      <c r="G756" s="7" t="s">
        <v>1198</v>
      </c>
      <c r="H756" s="8" t="s">
        <v>1197</v>
      </c>
      <c r="I756" s="7" t="s">
        <v>16</v>
      </c>
      <c r="K756"/>
      <c r="M756" s="7"/>
    </row>
    <row r="757" spans="1:13" x14ac:dyDescent="0.25">
      <c r="A757" s="2">
        <v>201602</v>
      </c>
      <c r="B757" s="7" t="s">
        <v>1243</v>
      </c>
      <c r="C757" s="8" t="s">
        <v>47</v>
      </c>
      <c r="D757" s="9" t="s">
        <v>1178</v>
      </c>
      <c r="E757" s="7" t="s">
        <v>1196</v>
      </c>
      <c r="F757" s="8" t="s">
        <v>1197</v>
      </c>
      <c r="G757" s="7" t="s">
        <v>1198</v>
      </c>
      <c r="H757" s="8" t="s">
        <v>1197</v>
      </c>
      <c r="I757" s="7" t="s">
        <v>16</v>
      </c>
      <c r="K757"/>
      <c r="M757" s="7"/>
    </row>
    <row r="758" spans="1:13" x14ac:dyDescent="0.25">
      <c r="A758" s="2">
        <v>201602</v>
      </c>
      <c r="B758" s="7" t="s">
        <v>1244</v>
      </c>
      <c r="C758" s="8" t="s">
        <v>47</v>
      </c>
      <c r="D758" s="9" t="s">
        <v>1178</v>
      </c>
      <c r="E758" s="7" t="s">
        <v>1196</v>
      </c>
      <c r="F758" s="8" t="s">
        <v>1197</v>
      </c>
      <c r="G758" s="7" t="s">
        <v>1198</v>
      </c>
      <c r="H758" s="8" t="s">
        <v>1197</v>
      </c>
      <c r="I758" s="7" t="s">
        <v>16</v>
      </c>
      <c r="K758"/>
      <c r="M758" s="7"/>
    </row>
    <row r="759" spans="1:13" x14ac:dyDescent="0.25">
      <c r="A759" s="2">
        <v>201602</v>
      </c>
      <c r="B759" s="7" t="s">
        <v>1245</v>
      </c>
      <c r="C759" s="8" t="s">
        <v>47</v>
      </c>
      <c r="D759" s="9" t="s">
        <v>1178</v>
      </c>
      <c r="E759" s="7" t="s">
        <v>1196</v>
      </c>
      <c r="F759" s="8" t="s">
        <v>1197</v>
      </c>
      <c r="G759" s="7" t="s">
        <v>1198</v>
      </c>
      <c r="H759" s="8" t="s">
        <v>1197</v>
      </c>
      <c r="I759" s="7" t="s">
        <v>16</v>
      </c>
      <c r="K759"/>
      <c r="M759" s="7"/>
    </row>
    <row r="760" spans="1:13" x14ac:dyDescent="0.25">
      <c r="A760" s="2">
        <v>201602</v>
      </c>
      <c r="B760" s="7" t="s">
        <v>1246</v>
      </c>
      <c r="C760" s="8" t="s">
        <v>47</v>
      </c>
      <c r="D760" s="9" t="s">
        <v>1178</v>
      </c>
      <c r="E760" s="7" t="s">
        <v>1196</v>
      </c>
      <c r="F760" s="8" t="s">
        <v>1197</v>
      </c>
      <c r="G760" s="7" t="s">
        <v>1198</v>
      </c>
      <c r="H760" s="8" t="s">
        <v>1197</v>
      </c>
      <c r="I760" s="7" t="s">
        <v>16</v>
      </c>
      <c r="K760"/>
      <c r="M760" s="7"/>
    </row>
    <row r="761" spans="1:13" x14ac:dyDescent="0.25">
      <c r="A761" s="2">
        <v>201602</v>
      </c>
      <c r="B761" s="7" t="s">
        <v>1247</v>
      </c>
      <c r="C761" s="8" t="s">
        <v>47</v>
      </c>
      <c r="D761" s="9" t="s">
        <v>1178</v>
      </c>
      <c r="E761" s="7" t="s">
        <v>1196</v>
      </c>
      <c r="F761" s="8" t="s">
        <v>1197</v>
      </c>
      <c r="G761" s="7" t="s">
        <v>1198</v>
      </c>
      <c r="H761" s="8" t="s">
        <v>1197</v>
      </c>
      <c r="I761" s="7" t="s">
        <v>16</v>
      </c>
      <c r="K761"/>
      <c r="M761" s="7"/>
    </row>
    <row r="762" spans="1:13" x14ac:dyDescent="0.25">
      <c r="A762" s="2">
        <v>201602</v>
      </c>
      <c r="B762" s="7" t="s">
        <v>1248</v>
      </c>
      <c r="C762" s="8" t="s">
        <v>47</v>
      </c>
      <c r="D762" s="9" t="s">
        <v>1178</v>
      </c>
      <c r="E762" s="7" t="s">
        <v>1196</v>
      </c>
      <c r="F762" s="8" t="s">
        <v>1197</v>
      </c>
      <c r="G762" s="7" t="s">
        <v>1198</v>
      </c>
      <c r="H762" s="8" t="s">
        <v>1197</v>
      </c>
      <c r="I762" s="7" t="s">
        <v>16</v>
      </c>
      <c r="K762"/>
      <c r="M762" s="7"/>
    </row>
    <row r="763" spans="1:13" x14ac:dyDescent="0.25">
      <c r="A763" s="2">
        <v>201602</v>
      </c>
      <c r="B763" s="7" t="s">
        <v>1249</v>
      </c>
      <c r="C763" s="8" t="s">
        <v>47</v>
      </c>
      <c r="D763" s="9" t="s">
        <v>1178</v>
      </c>
      <c r="E763" s="7" t="s">
        <v>1196</v>
      </c>
      <c r="F763" s="8" t="s">
        <v>1197</v>
      </c>
      <c r="G763" s="7" t="s">
        <v>1198</v>
      </c>
      <c r="H763" s="8" t="s">
        <v>1197</v>
      </c>
      <c r="I763" s="7" t="s">
        <v>16</v>
      </c>
      <c r="K763"/>
      <c r="M763" s="7"/>
    </row>
    <row r="764" spans="1:13" x14ac:dyDescent="0.25">
      <c r="A764" s="2">
        <v>201602</v>
      </c>
      <c r="B764" s="7" t="s">
        <v>1250</v>
      </c>
      <c r="C764" s="8" t="s">
        <v>47</v>
      </c>
      <c r="D764" s="9" t="s">
        <v>1178</v>
      </c>
      <c r="E764" s="7" t="s">
        <v>1196</v>
      </c>
      <c r="F764" s="8" t="s">
        <v>1197</v>
      </c>
      <c r="G764" s="7" t="s">
        <v>1198</v>
      </c>
      <c r="H764" s="8" t="s">
        <v>1197</v>
      </c>
      <c r="I764" s="7" t="s">
        <v>16</v>
      </c>
      <c r="K764"/>
      <c r="M764" s="7"/>
    </row>
    <row r="765" spans="1:13" x14ac:dyDescent="0.25">
      <c r="A765" s="2">
        <v>201602</v>
      </c>
      <c r="B765" s="7" t="s">
        <v>1251</v>
      </c>
      <c r="C765" s="8" t="s">
        <v>47</v>
      </c>
      <c r="D765" s="9" t="s">
        <v>1178</v>
      </c>
      <c r="E765" s="7" t="s">
        <v>1196</v>
      </c>
      <c r="F765" s="8" t="s">
        <v>1197</v>
      </c>
      <c r="G765" s="7" t="s">
        <v>1198</v>
      </c>
      <c r="H765" s="8" t="s">
        <v>1197</v>
      </c>
      <c r="I765" s="7" t="s">
        <v>16</v>
      </c>
      <c r="K765"/>
      <c r="M765" s="7"/>
    </row>
    <row r="766" spans="1:13" x14ac:dyDescent="0.25">
      <c r="A766" s="2">
        <v>201602</v>
      </c>
      <c r="B766" s="7" t="s">
        <v>2784</v>
      </c>
      <c r="C766" s="8" t="s">
        <v>74</v>
      </c>
      <c r="D766" s="9">
        <v>142</v>
      </c>
      <c r="E766" s="8" t="s">
        <v>2768</v>
      </c>
      <c r="F766" s="8">
        <v>3.5651513588077104</v>
      </c>
      <c r="G766" s="7" t="s">
        <v>2769</v>
      </c>
      <c r="H766" s="8">
        <v>1.8369676007400522</v>
      </c>
      <c r="I766" s="7" t="s">
        <v>2770</v>
      </c>
      <c r="K766"/>
      <c r="M766" s="7"/>
    </row>
    <row r="767" spans="1:13" x14ac:dyDescent="0.25">
      <c r="A767" s="2">
        <v>201602</v>
      </c>
      <c r="B767" s="7" t="s">
        <v>2785</v>
      </c>
      <c r="C767" s="8" t="s">
        <v>74</v>
      </c>
      <c r="D767" s="9">
        <v>142</v>
      </c>
      <c r="E767" s="8" t="s">
        <v>2768</v>
      </c>
      <c r="F767" s="8">
        <v>3.5651513588077104</v>
      </c>
      <c r="G767" s="7" t="s">
        <v>2769</v>
      </c>
      <c r="H767" s="8">
        <v>1.8369676007400522</v>
      </c>
      <c r="I767" s="7" t="s">
        <v>2770</v>
      </c>
      <c r="K767"/>
      <c r="M767" s="7"/>
    </row>
    <row r="768" spans="1:13" x14ac:dyDescent="0.25">
      <c r="A768" s="2">
        <v>201602</v>
      </c>
      <c r="B768" s="7" t="s">
        <v>1256</v>
      </c>
      <c r="C768" s="8">
        <v>2.8074852519023503</v>
      </c>
      <c r="D768" s="9">
        <v>135</v>
      </c>
      <c r="E768" s="7" t="s">
        <v>1196</v>
      </c>
      <c r="F768" s="8" t="s">
        <v>1197</v>
      </c>
      <c r="G768" s="7" t="s">
        <v>1198</v>
      </c>
      <c r="H768" s="8" t="s">
        <v>1197</v>
      </c>
      <c r="I768" s="7" t="s">
        <v>16</v>
      </c>
      <c r="K768"/>
      <c r="M768" s="7"/>
    </row>
    <row r="769" spans="1:13" x14ac:dyDescent="0.25">
      <c r="A769" s="2">
        <v>201602</v>
      </c>
      <c r="B769" s="7" t="s">
        <v>1252</v>
      </c>
      <c r="C769" s="8" t="s">
        <v>74</v>
      </c>
      <c r="D769" s="9">
        <v>135</v>
      </c>
      <c r="E769" s="7" t="s">
        <v>1196</v>
      </c>
      <c r="F769" s="8" t="s">
        <v>1197</v>
      </c>
      <c r="G769" s="7" t="s">
        <v>1198</v>
      </c>
      <c r="H769" s="8" t="s">
        <v>1197</v>
      </c>
      <c r="I769" s="7" t="s">
        <v>16</v>
      </c>
      <c r="K769"/>
      <c r="M769" s="7"/>
    </row>
    <row r="770" spans="1:13" x14ac:dyDescent="0.25">
      <c r="A770" s="2">
        <v>201602</v>
      </c>
      <c r="B770" s="7" t="s">
        <v>1254</v>
      </c>
      <c r="C770" s="8">
        <v>2.5823006228170748</v>
      </c>
      <c r="D770" s="9">
        <v>135</v>
      </c>
      <c r="E770" s="7" t="s">
        <v>1196</v>
      </c>
      <c r="F770" s="8" t="s">
        <v>1197</v>
      </c>
      <c r="G770" s="7" t="s">
        <v>1198</v>
      </c>
      <c r="H770" s="8" t="s">
        <v>1197</v>
      </c>
      <c r="I770" s="7" t="s">
        <v>16</v>
      </c>
      <c r="K770"/>
      <c r="M770" s="7"/>
    </row>
    <row r="771" spans="1:13" x14ac:dyDescent="0.25">
      <c r="A771" s="2">
        <v>201602</v>
      </c>
      <c r="B771" s="7" t="s">
        <v>1253</v>
      </c>
      <c r="C771" s="8" t="s">
        <v>74</v>
      </c>
      <c r="D771" s="9">
        <v>135</v>
      </c>
      <c r="E771" s="7" t="s">
        <v>1196</v>
      </c>
      <c r="F771" s="8" t="s">
        <v>1197</v>
      </c>
      <c r="G771" s="7" t="s">
        <v>1198</v>
      </c>
      <c r="H771" s="8" t="s">
        <v>1197</v>
      </c>
      <c r="I771" s="7" t="s">
        <v>16</v>
      </c>
      <c r="K771"/>
      <c r="M771" s="7"/>
    </row>
    <row r="772" spans="1:13" x14ac:dyDescent="0.25">
      <c r="A772" s="2">
        <v>201602</v>
      </c>
      <c r="B772" s="7" t="s">
        <v>1257</v>
      </c>
      <c r="C772" s="8">
        <v>4.3144906448390472</v>
      </c>
      <c r="D772" s="9">
        <v>135</v>
      </c>
      <c r="E772" s="7" t="s">
        <v>1196</v>
      </c>
      <c r="F772" s="8" t="s">
        <v>1197</v>
      </c>
      <c r="G772" s="7" t="s">
        <v>1198</v>
      </c>
      <c r="H772" s="8" t="s">
        <v>1197</v>
      </c>
      <c r="I772" s="7" t="s">
        <v>16</v>
      </c>
      <c r="K772"/>
      <c r="M772" s="7"/>
    </row>
    <row r="773" spans="1:13" x14ac:dyDescent="0.25">
      <c r="A773" s="2">
        <v>201602</v>
      </c>
      <c r="B773" s="7" t="s">
        <v>1255</v>
      </c>
      <c r="C773" s="8">
        <v>3.832216923174502</v>
      </c>
      <c r="D773" s="9">
        <v>135</v>
      </c>
      <c r="E773" s="7" t="s">
        <v>1196</v>
      </c>
      <c r="F773" s="8" t="s">
        <v>1197</v>
      </c>
      <c r="G773" s="7" t="s">
        <v>1198</v>
      </c>
      <c r="H773" s="8" t="s">
        <v>1197</v>
      </c>
      <c r="I773" s="7" t="s">
        <v>16</v>
      </c>
      <c r="K773"/>
      <c r="M773" s="7"/>
    </row>
    <row r="774" spans="1:13" x14ac:dyDescent="0.25">
      <c r="A774" s="2">
        <v>201602</v>
      </c>
      <c r="B774" s="7" t="s">
        <v>1261</v>
      </c>
      <c r="C774" s="8">
        <v>3.6429511292171894</v>
      </c>
      <c r="D774" s="9">
        <v>136</v>
      </c>
      <c r="E774" s="7" t="s">
        <v>1196</v>
      </c>
      <c r="F774" s="8" t="s">
        <v>1197</v>
      </c>
      <c r="G774" s="7" t="s">
        <v>1198</v>
      </c>
      <c r="H774" s="8" t="s">
        <v>1197</v>
      </c>
      <c r="I774" s="7" t="s">
        <v>16</v>
      </c>
      <c r="K774"/>
      <c r="M774" s="7"/>
    </row>
    <row r="775" spans="1:13" x14ac:dyDescent="0.25">
      <c r="A775" s="2">
        <v>201602</v>
      </c>
      <c r="B775" s="7" t="s">
        <v>1258</v>
      </c>
      <c r="C775" s="8">
        <v>3.3451110021374744</v>
      </c>
      <c r="D775" s="9">
        <v>136</v>
      </c>
      <c r="E775" s="7" t="s">
        <v>1196</v>
      </c>
      <c r="F775" s="8" t="s">
        <v>1197</v>
      </c>
      <c r="G775" s="7" t="s">
        <v>1198</v>
      </c>
      <c r="H775" s="8" t="s">
        <v>1197</v>
      </c>
      <c r="I775" s="7" t="s">
        <v>16</v>
      </c>
      <c r="K775"/>
      <c r="M775" s="7"/>
    </row>
    <row r="776" spans="1:13" x14ac:dyDescent="0.25">
      <c r="A776" s="2">
        <v>201602</v>
      </c>
      <c r="B776" s="7" t="s">
        <v>1264</v>
      </c>
      <c r="C776" s="8" t="s">
        <v>74</v>
      </c>
      <c r="D776" s="9">
        <v>136</v>
      </c>
      <c r="E776" s="7" t="s">
        <v>1196</v>
      </c>
      <c r="F776" s="8" t="s">
        <v>1197</v>
      </c>
      <c r="G776" s="7" t="s">
        <v>1198</v>
      </c>
      <c r="H776" s="8" t="s">
        <v>1197</v>
      </c>
      <c r="I776" s="7" t="s">
        <v>16</v>
      </c>
      <c r="K776"/>
      <c r="M776" s="7"/>
    </row>
    <row r="777" spans="1:13" x14ac:dyDescent="0.25">
      <c r="A777" s="2">
        <v>201602</v>
      </c>
      <c r="B777" s="7" t="s">
        <v>1260</v>
      </c>
      <c r="C777" s="8">
        <v>3.8058342898298281</v>
      </c>
      <c r="D777" s="9">
        <v>136</v>
      </c>
      <c r="E777" s="7" t="s">
        <v>1196</v>
      </c>
      <c r="F777" s="8" t="s">
        <v>1197</v>
      </c>
      <c r="G777" s="7" t="s">
        <v>1198</v>
      </c>
      <c r="H777" s="8" t="s">
        <v>1197</v>
      </c>
      <c r="I777" s="7" t="s">
        <v>16</v>
      </c>
      <c r="K777"/>
      <c r="M777" s="7"/>
    </row>
    <row r="778" spans="1:13" x14ac:dyDescent="0.25">
      <c r="A778" s="2">
        <v>201602</v>
      </c>
      <c r="B778" s="7" t="s">
        <v>1262</v>
      </c>
      <c r="C778" s="8">
        <v>3.8318643088375421</v>
      </c>
      <c r="D778" s="9">
        <v>136</v>
      </c>
      <c r="E778" s="7" t="s">
        <v>1196</v>
      </c>
      <c r="F778" s="8" t="s">
        <v>1197</v>
      </c>
      <c r="G778" s="7" t="s">
        <v>1198</v>
      </c>
      <c r="H778" s="8" t="s">
        <v>1197</v>
      </c>
      <c r="I778" s="7" t="s">
        <v>16</v>
      </c>
      <c r="K778"/>
      <c r="M778" s="7"/>
    </row>
    <row r="779" spans="1:13" x14ac:dyDescent="0.25">
      <c r="A779" s="2">
        <v>201602</v>
      </c>
      <c r="B779" s="7" t="s">
        <v>1259</v>
      </c>
      <c r="C779" s="8">
        <v>5.1727671058419862</v>
      </c>
      <c r="D779" s="9">
        <v>136</v>
      </c>
      <c r="E779" s="7" t="s">
        <v>1196</v>
      </c>
      <c r="F779" s="8" t="s">
        <v>1197</v>
      </c>
      <c r="G779" s="7" t="s">
        <v>1198</v>
      </c>
      <c r="H779" s="8" t="s">
        <v>1197</v>
      </c>
      <c r="I779" s="7" t="s">
        <v>16</v>
      </c>
      <c r="K779"/>
      <c r="M779" s="7"/>
    </row>
    <row r="780" spans="1:13" x14ac:dyDescent="0.25">
      <c r="A780" s="2">
        <v>201602</v>
      </c>
      <c r="B780" s="7" t="s">
        <v>1263</v>
      </c>
      <c r="C780" s="8">
        <v>3.0693238406447225</v>
      </c>
      <c r="D780" s="9">
        <v>136</v>
      </c>
      <c r="E780" s="7" t="s">
        <v>1196</v>
      </c>
      <c r="F780" s="8" t="s">
        <v>1197</v>
      </c>
      <c r="G780" s="7" t="s">
        <v>1198</v>
      </c>
      <c r="H780" s="8" t="s">
        <v>1197</v>
      </c>
      <c r="I780" s="7" t="s">
        <v>16</v>
      </c>
      <c r="K780"/>
      <c r="M780" s="7"/>
    </row>
    <row r="781" spans="1:13" x14ac:dyDescent="0.25">
      <c r="A781" s="2">
        <v>201602</v>
      </c>
      <c r="B781" s="7" t="s">
        <v>1133</v>
      </c>
      <c r="C781" s="8" t="s">
        <v>47</v>
      </c>
      <c r="D781" s="9">
        <v>243</v>
      </c>
      <c r="E781" s="7" t="s">
        <v>271</v>
      </c>
      <c r="F781" s="8">
        <v>3.182521826303168</v>
      </c>
      <c r="G781" s="7" t="s">
        <v>272</v>
      </c>
      <c r="H781" s="8">
        <v>3.5131262787463187</v>
      </c>
      <c r="I781" s="7" t="s">
        <v>5</v>
      </c>
      <c r="K781"/>
      <c r="M781" s="7"/>
    </row>
    <row r="782" spans="1:13" x14ac:dyDescent="0.25">
      <c r="A782" s="2">
        <v>201602</v>
      </c>
      <c r="B782" s="7" t="s">
        <v>270</v>
      </c>
      <c r="C782" s="8" t="s">
        <v>47</v>
      </c>
      <c r="D782" s="9">
        <v>243</v>
      </c>
      <c r="E782" s="7" t="s">
        <v>271</v>
      </c>
      <c r="F782" s="8">
        <v>3.182521826303168</v>
      </c>
      <c r="G782" s="7" t="s">
        <v>272</v>
      </c>
      <c r="H782" s="8">
        <v>3.5131262787463187</v>
      </c>
      <c r="I782" s="7" t="s">
        <v>5</v>
      </c>
      <c r="K782"/>
      <c r="M782" s="7"/>
    </row>
    <row r="783" spans="1:13" x14ac:dyDescent="0.25">
      <c r="A783" s="2">
        <v>201602</v>
      </c>
      <c r="B783" s="7" t="s">
        <v>273</v>
      </c>
      <c r="C783" s="8">
        <v>3.8491947753463083</v>
      </c>
      <c r="D783" s="9">
        <v>243</v>
      </c>
      <c r="E783" s="7" t="s">
        <v>271</v>
      </c>
      <c r="F783" s="8">
        <v>3.1825218263031698</v>
      </c>
      <c r="G783" s="7" t="s">
        <v>272</v>
      </c>
      <c r="H783" s="8">
        <v>3.51312627874632</v>
      </c>
      <c r="I783" s="7" t="s">
        <v>5</v>
      </c>
      <c r="K783"/>
      <c r="M783" s="7"/>
    </row>
    <row r="784" spans="1:13" x14ac:dyDescent="0.25">
      <c r="A784" s="2">
        <v>201602</v>
      </c>
      <c r="B784" s="7" t="s">
        <v>274</v>
      </c>
      <c r="C784" s="8">
        <v>6.5195231590431009</v>
      </c>
      <c r="D784" s="9">
        <v>243</v>
      </c>
      <c r="E784" s="7" t="s">
        <v>271</v>
      </c>
      <c r="F784" s="8">
        <v>3.1825218263031698</v>
      </c>
      <c r="G784" s="7" t="s">
        <v>272</v>
      </c>
      <c r="H784" s="8">
        <v>3.51312627874632</v>
      </c>
      <c r="I784" s="7" t="s">
        <v>5</v>
      </c>
      <c r="K784"/>
      <c r="M784" s="7"/>
    </row>
    <row r="785" spans="1:13" x14ac:dyDescent="0.25">
      <c r="A785" s="2">
        <v>201602</v>
      </c>
      <c r="B785" s="7" t="s">
        <v>275</v>
      </c>
      <c r="C785" s="8" t="s">
        <v>47</v>
      </c>
      <c r="D785" s="9">
        <v>243</v>
      </c>
      <c r="E785" s="7" t="s">
        <v>271</v>
      </c>
      <c r="F785" s="8">
        <v>3.1825218263031698</v>
      </c>
      <c r="G785" s="7" t="s">
        <v>272</v>
      </c>
      <c r="H785" s="8">
        <v>3.51312627874632</v>
      </c>
      <c r="I785" s="7" t="s">
        <v>5</v>
      </c>
      <c r="K785"/>
      <c r="M785" s="7"/>
    </row>
    <row r="786" spans="1:13" x14ac:dyDescent="0.25">
      <c r="A786" s="2">
        <v>201602</v>
      </c>
      <c r="B786" s="7" t="s">
        <v>276</v>
      </c>
      <c r="C786" s="8" t="s">
        <v>47</v>
      </c>
      <c r="D786" s="9">
        <v>243</v>
      </c>
      <c r="E786" s="7" t="s">
        <v>271</v>
      </c>
      <c r="F786" s="8">
        <v>3.1825218263031698</v>
      </c>
      <c r="G786" s="7" t="s">
        <v>272</v>
      </c>
      <c r="H786" s="8">
        <v>3.51312627874632</v>
      </c>
      <c r="I786" s="7" t="s">
        <v>5</v>
      </c>
      <c r="K786"/>
      <c r="M786" s="7"/>
    </row>
    <row r="787" spans="1:13" x14ac:dyDescent="0.25">
      <c r="A787" s="2">
        <v>201602</v>
      </c>
      <c r="B787" s="7" t="s">
        <v>277</v>
      </c>
      <c r="C787" s="8" t="s">
        <v>47</v>
      </c>
      <c r="D787" s="9">
        <v>243</v>
      </c>
      <c r="E787" s="7" t="s">
        <v>271</v>
      </c>
      <c r="F787" s="8">
        <v>3.1825218263031698</v>
      </c>
      <c r="G787" s="7" t="s">
        <v>272</v>
      </c>
      <c r="H787" s="8">
        <v>3.51312627874632</v>
      </c>
      <c r="I787" s="7" t="s">
        <v>5</v>
      </c>
      <c r="K787"/>
      <c r="M787" s="7"/>
    </row>
    <row r="788" spans="1:13" x14ac:dyDescent="0.25">
      <c r="A788" s="2">
        <v>201602</v>
      </c>
      <c r="B788" s="7" t="s">
        <v>278</v>
      </c>
      <c r="C788" s="8" t="s">
        <v>47</v>
      </c>
      <c r="D788" s="9">
        <v>243</v>
      </c>
      <c r="E788" s="7" t="s">
        <v>271</v>
      </c>
      <c r="F788" s="8">
        <v>3.1825218263031698</v>
      </c>
      <c r="G788" s="7" t="s">
        <v>272</v>
      </c>
      <c r="H788" s="8">
        <v>3.51312627874632</v>
      </c>
      <c r="I788" s="7" t="s">
        <v>5</v>
      </c>
      <c r="K788"/>
      <c r="M788" s="7"/>
    </row>
    <row r="789" spans="1:13" x14ac:dyDescent="0.25">
      <c r="A789" s="2">
        <v>201602</v>
      </c>
      <c r="B789" s="7" t="s">
        <v>279</v>
      </c>
      <c r="C789" s="8" t="s">
        <v>47</v>
      </c>
      <c r="D789" s="9">
        <v>243</v>
      </c>
      <c r="E789" s="7" t="s">
        <v>271</v>
      </c>
      <c r="F789" s="8">
        <v>3.1825218263031698</v>
      </c>
      <c r="G789" s="7" t="s">
        <v>272</v>
      </c>
      <c r="H789" s="8">
        <v>3.51312627874632</v>
      </c>
      <c r="I789" s="7" t="s">
        <v>5</v>
      </c>
      <c r="K789"/>
      <c r="M789" s="7"/>
    </row>
    <row r="790" spans="1:13" x14ac:dyDescent="0.25">
      <c r="A790" s="2">
        <v>201602</v>
      </c>
      <c r="B790" s="7" t="s">
        <v>280</v>
      </c>
      <c r="C790" s="8" t="s">
        <v>47</v>
      </c>
      <c r="D790" s="9">
        <v>243</v>
      </c>
      <c r="E790" s="7" t="s">
        <v>271</v>
      </c>
      <c r="F790" s="8">
        <v>3.1825218263031698</v>
      </c>
      <c r="G790" s="7" t="s">
        <v>272</v>
      </c>
      <c r="H790" s="8">
        <v>3.51312627874632</v>
      </c>
      <c r="I790" s="7" t="s">
        <v>5</v>
      </c>
      <c r="K790"/>
      <c r="M790" s="7"/>
    </row>
    <row r="791" spans="1:13" x14ac:dyDescent="0.25">
      <c r="A791" s="2">
        <v>201602</v>
      </c>
      <c r="B791" s="7" t="s">
        <v>281</v>
      </c>
      <c r="C791" s="8" t="s">
        <v>47</v>
      </c>
      <c r="D791" s="9">
        <v>243</v>
      </c>
      <c r="E791" s="7" t="s">
        <v>271</v>
      </c>
      <c r="F791" s="8">
        <v>3.1825218263031698</v>
      </c>
      <c r="G791" s="7" t="s">
        <v>272</v>
      </c>
      <c r="H791" s="8">
        <v>3.51312627874632</v>
      </c>
      <c r="I791" s="7" t="s">
        <v>5</v>
      </c>
      <c r="K791"/>
      <c r="M791" s="7"/>
    </row>
    <row r="792" spans="1:13" x14ac:dyDescent="0.25">
      <c r="A792" s="2">
        <v>201602</v>
      </c>
      <c r="B792" s="7" t="s">
        <v>282</v>
      </c>
      <c r="C792" s="8" t="s">
        <v>47</v>
      </c>
      <c r="D792" s="9">
        <v>243</v>
      </c>
      <c r="E792" s="7" t="s">
        <v>271</v>
      </c>
      <c r="F792" s="8">
        <v>3.1825218263031698</v>
      </c>
      <c r="G792" s="7" t="s">
        <v>272</v>
      </c>
      <c r="H792" s="8">
        <v>3.51312627874632</v>
      </c>
      <c r="I792" s="7" t="s">
        <v>5</v>
      </c>
      <c r="K792"/>
      <c r="M792" s="7"/>
    </row>
    <row r="793" spans="1:13" x14ac:dyDescent="0.25">
      <c r="A793" s="2">
        <v>201602</v>
      </c>
      <c r="B793" s="7" t="s">
        <v>283</v>
      </c>
      <c r="C793" s="8" t="s">
        <v>47</v>
      </c>
      <c r="D793" s="9">
        <v>243</v>
      </c>
      <c r="E793" s="7" t="s">
        <v>271</v>
      </c>
      <c r="F793" s="8">
        <v>3.1825218263031698</v>
      </c>
      <c r="G793" s="7" t="s">
        <v>272</v>
      </c>
      <c r="H793" s="8">
        <v>3.51312627874632</v>
      </c>
      <c r="I793" s="7" t="s">
        <v>5</v>
      </c>
      <c r="K793"/>
      <c r="M793" s="7"/>
    </row>
    <row r="794" spans="1:13" x14ac:dyDescent="0.25">
      <c r="A794" s="2">
        <v>201602</v>
      </c>
      <c r="B794" s="7" t="s">
        <v>284</v>
      </c>
      <c r="C794" s="8" t="s">
        <v>47</v>
      </c>
      <c r="D794" s="9">
        <v>243</v>
      </c>
      <c r="E794" s="7" t="s">
        <v>271</v>
      </c>
      <c r="F794" s="8">
        <v>3.1825218263031698</v>
      </c>
      <c r="G794" s="7" t="s">
        <v>272</v>
      </c>
      <c r="H794" s="8">
        <v>3.51312627874632</v>
      </c>
      <c r="I794" s="7" t="s">
        <v>5</v>
      </c>
      <c r="K794"/>
      <c r="M794" s="7"/>
    </row>
    <row r="795" spans="1:13" x14ac:dyDescent="0.25">
      <c r="A795" s="2">
        <v>201602</v>
      </c>
      <c r="B795" s="7" t="s">
        <v>285</v>
      </c>
      <c r="C795" s="8" t="s">
        <v>47</v>
      </c>
      <c r="D795" s="9">
        <v>243</v>
      </c>
      <c r="E795" s="7" t="s">
        <v>271</v>
      </c>
      <c r="F795" s="8">
        <v>3.1825218263031698</v>
      </c>
      <c r="G795" s="7" t="s">
        <v>272</v>
      </c>
      <c r="H795" s="8">
        <v>3.51312627874632</v>
      </c>
      <c r="I795" s="7" t="s">
        <v>5</v>
      </c>
      <c r="K795"/>
      <c r="M795" s="7"/>
    </row>
    <row r="796" spans="1:13" x14ac:dyDescent="0.25">
      <c r="A796" s="2">
        <v>201602</v>
      </c>
      <c r="B796" s="7" t="s">
        <v>286</v>
      </c>
      <c r="C796" s="8" t="s">
        <v>47</v>
      </c>
      <c r="D796" s="9">
        <v>243</v>
      </c>
      <c r="E796" s="7" t="s">
        <v>271</v>
      </c>
      <c r="F796" s="8">
        <v>3.1825218263031698</v>
      </c>
      <c r="G796" s="7" t="s">
        <v>272</v>
      </c>
      <c r="H796" s="8">
        <v>3.51312627874632</v>
      </c>
      <c r="I796" s="7" t="s">
        <v>5</v>
      </c>
      <c r="K796"/>
      <c r="M796" s="7"/>
    </row>
    <row r="797" spans="1:13" x14ac:dyDescent="0.25">
      <c r="A797" s="2">
        <v>201602</v>
      </c>
      <c r="B797" s="7" t="s">
        <v>287</v>
      </c>
      <c r="C797" s="8" t="s">
        <v>47</v>
      </c>
      <c r="D797" s="9">
        <v>243</v>
      </c>
      <c r="E797" s="7" t="s">
        <v>271</v>
      </c>
      <c r="F797" s="8">
        <v>3.1825218263031698</v>
      </c>
      <c r="G797" s="7" t="s">
        <v>272</v>
      </c>
      <c r="H797" s="8">
        <v>3.51312627874632</v>
      </c>
      <c r="I797" s="7" t="s">
        <v>5</v>
      </c>
      <c r="K797"/>
      <c r="M797" s="7"/>
    </row>
    <row r="798" spans="1:13" x14ac:dyDescent="0.25">
      <c r="A798" s="2">
        <v>201602</v>
      </c>
      <c r="B798" s="7" t="s">
        <v>288</v>
      </c>
      <c r="C798" s="8" t="s">
        <v>47</v>
      </c>
      <c r="D798" s="9">
        <v>243</v>
      </c>
      <c r="E798" s="7" t="s">
        <v>271</v>
      </c>
      <c r="F798" s="8">
        <v>3.1825218263031698</v>
      </c>
      <c r="G798" s="7" t="s">
        <v>272</v>
      </c>
      <c r="H798" s="8">
        <v>3.51312627874632</v>
      </c>
      <c r="I798" s="7" t="s">
        <v>5</v>
      </c>
      <c r="K798"/>
      <c r="M798" s="7"/>
    </row>
    <row r="799" spans="1:13" x14ac:dyDescent="0.25">
      <c r="A799" s="2">
        <v>201602</v>
      </c>
      <c r="B799" s="7" t="s">
        <v>289</v>
      </c>
      <c r="C799" s="8" t="s">
        <v>47</v>
      </c>
      <c r="D799" s="9">
        <v>243</v>
      </c>
      <c r="E799" s="7" t="s">
        <v>271</v>
      </c>
      <c r="F799" s="8">
        <v>3.1825218263031698</v>
      </c>
      <c r="G799" s="7" t="s">
        <v>272</v>
      </c>
      <c r="H799" s="8">
        <v>3.51312627874632</v>
      </c>
      <c r="I799" s="7" t="s">
        <v>5</v>
      </c>
      <c r="K799"/>
      <c r="M799" s="7"/>
    </row>
    <row r="800" spans="1:13" x14ac:dyDescent="0.25">
      <c r="A800" s="2">
        <v>201602</v>
      </c>
      <c r="B800" s="7" t="s">
        <v>290</v>
      </c>
      <c r="C800" s="8" t="s">
        <v>47</v>
      </c>
      <c r="D800" s="9">
        <v>243</v>
      </c>
      <c r="E800" s="7" t="s">
        <v>271</v>
      </c>
      <c r="F800" s="8">
        <v>3.1825218263031698</v>
      </c>
      <c r="G800" s="7" t="s">
        <v>272</v>
      </c>
      <c r="H800" s="8">
        <v>3.51312627874632</v>
      </c>
      <c r="I800" s="7" t="s">
        <v>5</v>
      </c>
      <c r="K800"/>
      <c r="M800" s="7"/>
    </row>
    <row r="801" spans="1:13" x14ac:dyDescent="0.25">
      <c r="A801" s="2">
        <v>201602</v>
      </c>
      <c r="B801" s="7" t="s">
        <v>291</v>
      </c>
      <c r="C801" s="8" t="s">
        <v>47</v>
      </c>
      <c r="D801" s="9">
        <v>243</v>
      </c>
      <c r="E801" s="7" t="s">
        <v>271</v>
      </c>
      <c r="F801" s="8">
        <v>3.1825218263031698</v>
      </c>
      <c r="G801" s="7" t="s">
        <v>272</v>
      </c>
      <c r="H801" s="8">
        <v>3.51312627874632</v>
      </c>
      <c r="I801" s="7" t="s">
        <v>5</v>
      </c>
      <c r="K801"/>
      <c r="M801" s="7"/>
    </row>
    <row r="802" spans="1:13" x14ac:dyDescent="0.25">
      <c r="A802" s="2">
        <v>201602</v>
      </c>
      <c r="B802" s="7" t="s">
        <v>292</v>
      </c>
      <c r="C802" s="8" t="s">
        <v>47</v>
      </c>
      <c r="D802" s="9">
        <v>243</v>
      </c>
      <c r="E802" s="7" t="s">
        <v>271</v>
      </c>
      <c r="F802" s="8">
        <v>3.1825218263031698</v>
      </c>
      <c r="G802" s="7" t="s">
        <v>272</v>
      </c>
      <c r="H802" s="8">
        <v>3.51312627874632</v>
      </c>
      <c r="I802" s="7" t="s">
        <v>5</v>
      </c>
      <c r="K802"/>
      <c r="M802" s="7"/>
    </row>
    <row r="803" spans="1:13" x14ac:dyDescent="0.25">
      <c r="A803" s="2">
        <v>201602</v>
      </c>
      <c r="B803" s="7" t="s">
        <v>293</v>
      </c>
      <c r="C803" s="8" t="s">
        <v>47</v>
      </c>
      <c r="D803" s="9">
        <v>243</v>
      </c>
      <c r="E803" s="7" t="s">
        <v>271</v>
      </c>
      <c r="F803" s="8">
        <v>3.1825218263031698</v>
      </c>
      <c r="G803" s="7" t="s">
        <v>272</v>
      </c>
      <c r="H803" s="8">
        <v>3.51312627874632</v>
      </c>
      <c r="I803" s="7" t="s">
        <v>5</v>
      </c>
      <c r="K803"/>
      <c r="M803" s="7"/>
    </row>
    <row r="804" spans="1:13" x14ac:dyDescent="0.25">
      <c r="A804" s="2">
        <v>201602</v>
      </c>
      <c r="B804" s="7" t="s">
        <v>294</v>
      </c>
      <c r="C804" s="8" t="s">
        <v>47</v>
      </c>
      <c r="D804" s="9">
        <v>243</v>
      </c>
      <c r="E804" s="7" t="s">
        <v>271</v>
      </c>
      <c r="F804" s="8">
        <v>3.1825218263031698</v>
      </c>
      <c r="G804" s="7" t="s">
        <v>272</v>
      </c>
      <c r="H804" s="8">
        <v>3.51312627874632</v>
      </c>
      <c r="I804" s="7" t="s">
        <v>5</v>
      </c>
      <c r="K804"/>
      <c r="M804" s="7"/>
    </row>
    <row r="805" spans="1:13" x14ac:dyDescent="0.25">
      <c r="A805" s="2">
        <v>201602</v>
      </c>
      <c r="B805" s="7" t="s">
        <v>295</v>
      </c>
      <c r="C805" s="8" t="s">
        <v>47</v>
      </c>
      <c r="D805" s="9">
        <v>243</v>
      </c>
      <c r="E805" s="7" t="s">
        <v>271</v>
      </c>
      <c r="F805" s="8">
        <v>3.1825218263031698</v>
      </c>
      <c r="G805" s="7" t="s">
        <v>272</v>
      </c>
      <c r="H805" s="8">
        <v>3.51312627874632</v>
      </c>
      <c r="I805" s="7" t="s">
        <v>5</v>
      </c>
      <c r="K805"/>
      <c r="M805" s="7"/>
    </row>
    <row r="806" spans="1:13" x14ac:dyDescent="0.25">
      <c r="A806" s="2">
        <v>201602</v>
      </c>
      <c r="B806" s="7" t="s">
        <v>296</v>
      </c>
      <c r="C806" s="8" t="s">
        <v>47</v>
      </c>
      <c r="D806" s="9">
        <v>243</v>
      </c>
      <c r="E806" s="7" t="s">
        <v>271</v>
      </c>
      <c r="F806" s="8">
        <v>3.1825218263031698</v>
      </c>
      <c r="G806" s="7" t="s">
        <v>272</v>
      </c>
      <c r="H806" s="8">
        <v>3.51312627874632</v>
      </c>
      <c r="I806" s="7" t="s">
        <v>5</v>
      </c>
      <c r="K806"/>
      <c r="M806" s="7"/>
    </row>
    <row r="807" spans="1:13" x14ac:dyDescent="0.25">
      <c r="A807" s="2">
        <v>201602</v>
      </c>
      <c r="B807" s="7" t="s">
        <v>297</v>
      </c>
      <c r="C807" s="8" t="s">
        <v>47</v>
      </c>
      <c r="D807" s="9">
        <v>243</v>
      </c>
      <c r="E807" s="7" t="s">
        <v>271</v>
      </c>
      <c r="F807" s="8">
        <v>3.1825218263031698</v>
      </c>
      <c r="G807" s="7" t="s">
        <v>272</v>
      </c>
      <c r="H807" s="8">
        <v>3.51312627874632</v>
      </c>
      <c r="I807" s="7" t="s">
        <v>5</v>
      </c>
      <c r="K807"/>
      <c r="M807" s="7"/>
    </row>
    <row r="808" spans="1:13" x14ac:dyDescent="0.25">
      <c r="A808" s="2">
        <v>201602</v>
      </c>
      <c r="B808" s="7" t="s">
        <v>298</v>
      </c>
      <c r="C808" s="8" t="s">
        <v>47</v>
      </c>
      <c r="D808" s="9">
        <v>243</v>
      </c>
      <c r="E808" s="7" t="s">
        <v>271</v>
      </c>
      <c r="F808" s="8">
        <v>3.1825218263031698</v>
      </c>
      <c r="G808" s="7" t="s">
        <v>272</v>
      </c>
      <c r="H808" s="8">
        <v>3.51312627874632</v>
      </c>
      <c r="I808" s="7" t="s">
        <v>5</v>
      </c>
      <c r="K808"/>
      <c r="M808" s="7"/>
    </row>
    <row r="809" spans="1:13" x14ac:dyDescent="0.25">
      <c r="A809" s="2">
        <v>201602</v>
      </c>
      <c r="B809" s="7" t="s">
        <v>299</v>
      </c>
      <c r="C809" s="8">
        <v>3.9184760249587769</v>
      </c>
      <c r="D809" s="9">
        <v>244</v>
      </c>
      <c r="E809" s="7" t="s">
        <v>271</v>
      </c>
      <c r="F809" s="8">
        <v>3.1825218263031698</v>
      </c>
      <c r="G809" s="7" t="s">
        <v>272</v>
      </c>
      <c r="H809" s="8">
        <v>3.51312627874632</v>
      </c>
      <c r="I809" s="7" t="s">
        <v>5</v>
      </c>
      <c r="K809"/>
      <c r="M809" s="7"/>
    </row>
    <row r="810" spans="1:13" x14ac:dyDescent="0.25">
      <c r="A810" s="2">
        <v>201602</v>
      </c>
      <c r="B810" s="7" t="s">
        <v>300</v>
      </c>
      <c r="C810" s="8">
        <v>5.000102708677721</v>
      </c>
      <c r="D810" s="9">
        <v>244</v>
      </c>
      <c r="E810" s="7" t="s">
        <v>271</v>
      </c>
      <c r="F810" s="8">
        <v>3.1825218263031698</v>
      </c>
      <c r="G810" s="7" t="s">
        <v>272</v>
      </c>
      <c r="H810" s="8">
        <v>3.51312627874632</v>
      </c>
      <c r="I810" s="7" t="s">
        <v>5</v>
      </c>
      <c r="K810"/>
      <c r="M810" s="7"/>
    </row>
    <row r="811" spans="1:13" x14ac:dyDescent="0.25">
      <c r="A811" s="2">
        <v>201602</v>
      </c>
      <c r="B811" s="7" t="s">
        <v>301</v>
      </c>
      <c r="C811" s="8">
        <v>3.7702514998947665</v>
      </c>
      <c r="D811" s="9">
        <v>244</v>
      </c>
      <c r="E811" s="7" t="s">
        <v>271</v>
      </c>
      <c r="F811" s="8">
        <v>3.1825218263031698</v>
      </c>
      <c r="G811" s="7" t="s">
        <v>272</v>
      </c>
      <c r="H811" s="8">
        <v>3.51312627874632</v>
      </c>
      <c r="I811" s="7" t="s">
        <v>5</v>
      </c>
      <c r="K811"/>
      <c r="M811" s="7"/>
    </row>
    <row r="812" spans="1:13" x14ac:dyDescent="0.25">
      <c r="A812" s="2">
        <v>201602</v>
      </c>
      <c r="B812" s="7" t="s">
        <v>302</v>
      </c>
      <c r="C812" s="8">
        <v>3.9169779934864462</v>
      </c>
      <c r="D812" s="9">
        <v>244</v>
      </c>
      <c r="E812" s="7" t="s">
        <v>271</v>
      </c>
      <c r="F812" s="8">
        <v>3.1825218263031698</v>
      </c>
      <c r="G812" s="7" t="s">
        <v>272</v>
      </c>
      <c r="H812" s="8">
        <v>3.51312627874632</v>
      </c>
      <c r="I812" s="7" t="s">
        <v>5</v>
      </c>
      <c r="K812"/>
      <c r="M812" s="7"/>
    </row>
    <row r="813" spans="1:13" x14ac:dyDescent="0.25">
      <c r="A813" s="2">
        <v>201602</v>
      </c>
      <c r="B813" s="7" t="s">
        <v>303</v>
      </c>
      <c r="C813" s="8">
        <v>4.3119439474174905</v>
      </c>
      <c r="D813" s="9">
        <v>244</v>
      </c>
      <c r="E813" s="7" t="s">
        <v>271</v>
      </c>
      <c r="F813" s="8">
        <v>3.1825218263031698</v>
      </c>
      <c r="G813" s="7" t="s">
        <v>272</v>
      </c>
      <c r="H813" s="8">
        <v>3.51312627874632</v>
      </c>
      <c r="I813" s="7" t="s">
        <v>5</v>
      </c>
      <c r="K813"/>
      <c r="M813" s="7"/>
    </row>
    <row r="814" spans="1:13" x14ac:dyDescent="0.25">
      <c r="A814" s="2">
        <v>201602</v>
      </c>
      <c r="B814" s="7" t="s">
        <v>304</v>
      </c>
      <c r="C814" s="8">
        <v>5.9775487451335954</v>
      </c>
      <c r="D814" s="9">
        <v>244</v>
      </c>
      <c r="E814" s="7" t="s">
        <v>271</v>
      </c>
      <c r="F814" s="8">
        <v>3.1825218263031698</v>
      </c>
      <c r="G814" s="7" t="s">
        <v>272</v>
      </c>
      <c r="H814" s="8">
        <v>3.51312627874632</v>
      </c>
      <c r="I814" s="7" t="s">
        <v>5</v>
      </c>
      <c r="K814"/>
      <c r="M814" s="7"/>
    </row>
    <row r="815" spans="1:13" x14ac:dyDescent="0.25">
      <c r="A815" s="2">
        <v>201602</v>
      </c>
      <c r="B815" s="7" t="s">
        <v>305</v>
      </c>
      <c r="C815" s="8" t="s">
        <v>47</v>
      </c>
      <c r="D815" s="9">
        <v>244</v>
      </c>
      <c r="E815" s="7" t="s">
        <v>271</v>
      </c>
      <c r="F815" s="8">
        <v>3.1825218263031698</v>
      </c>
      <c r="G815" s="7" t="s">
        <v>272</v>
      </c>
      <c r="H815" s="8">
        <v>3.51312627874632</v>
      </c>
      <c r="I815" s="7" t="s">
        <v>5</v>
      </c>
      <c r="K815"/>
      <c r="M815" s="7"/>
    </row>
    <row r="816" spans="1:13" x14ac:dyDescent="0.25">
      <c r="A816" s="2">
        <v>201602</v>
      </c>
      <c r="B816" s="7" t="s">
        <v>306</v>
      </c>
      <c r="C816" s="8" t="s">
        <v>47</v>
      </c>
      <c r="D816" s="9">
        <v>244</v>
      </c>
      <c r="E816" s="7" t="s">
        <v>271</v>
      </c>
      <c r="F816" s="8">
        <v>3.1825218263031698</v>
      </c>
      <c r="G816" s="7" t="s">
        <v>272</v>
      </c>
      <c r="H816" s="8">
        <v>3.51312627874632</v>
      </c>
      <c r="I816" s="7" t="s">
        <v>5</v>
      </c>
      <c r="K816"/>
      <c r="M816" s="7"/>
    </row>
    <row r="817" spans="1:13" x14ac:dyDescent="0.25">
      <c r="A817" s="2">
        <v>201602</v>
      </c>
      <c r="B817" s="7" t="s">
        <v>307</v>
      </c>
      <c r="C817" s="8" t="s">
        <v>47</v>
      </c>
      <c r="D817" s="9">
        <v>244</v>
      </c>
      <c r="E817" s="7" t="s">
        <v>271</v>
      </c>
      <c r="F817" s="8">
        <v>3.1825218263031698</v>
      </c>
      <c r="G817" s="7" t="s">
        <v>272</v>
      </c>
      <c r="H817" s="8">
        <v>3.51312627874632</v>
      </c>
      <c r="I817" s="7" t="s">
        <v>5</v>
      </c>
      <c r="K817"/>
      <c r="M817" s="7"/>
    </row>
    <row r="818" spans="1:13" x14ac:dyDescent="0.25">
      <c r="A818" s="2">
        <v>201602</v>
      </c>
      <c r="B818" s="7" t="s">
        <v>308</v>
      </c>
      <c r="C818" s="8" t="s">
        <v>47</v>
      </c>
      <c r="D818" s="9">
        <v>244</v>
      </c>
      <c r="E818" s="7" t="s">
        <v>271</v>
      </c>
      <c r="F818" s="8">
        <v>3.1825218263031698</v>
      </c>
      <c r="G818" s="7" t="s">
        <v>272</v>
      </c>
      <c r="H818" s="8">
        <v>3.51312627874632</v>
      </c>
      <c r="I818" s="7" t="s">
        <v>5</v>
      </c>
      <c r="K818"/>
      <c r="M818" s="7"/>
    </row>
    <row r="819" spans="1:13" x14ac:dyDescent="0.25">
      <c r="A819" s="2">
        <v>201602</v>
      </c>
      <c r="B819" s="7" t="s">
        <v>309</v>
      </c>
      <c r="C819" s="8" t="s">
        <v>47</v>
      </c>
      <c r="D819" s="9">
        <v>244</v>
      </c>
      <c r="E819" s="7" t="s">
        <v>271</v>
      </c>
      <c r="F819" s="8">
        <v>3.1825218263031698</v>
      </c>
      <c r="G819" s="7" t="s">
        <v>272</v>
      </c>
      <c r="H819" s="8">
        <v>3.51312627874632</v>
      </c>
      <c r="I819" s="7" t="s">
        <v>5</v>
      </c>
      <c r="K819"/>
      <c r="M819" s="7"/>
    </row>
    <row r="820" spans="1:13" x14ac:dyDescent="0.25">
      <c r="A820" s="2">
        <v>201602</v>
      </c>
      <c r="B820" s="7" t="s">
        <v>310</v>
      </c>
      <c r="C820" s="8" t="s">
        <v>47</v>
      </c>
      <c r="D820" s="9">
        <v>244</v>
      </c>
      <c r="E820" s="7" t="s">
        <v>271</v>
      </c>
      <c r="F820" s="8">
        <v>3.1825218263031698</v>
      </c>
      <c r="G820" s="7" t="s">
        <v>272</v>
      </c>
      <c r="H820" s="8">
        <v>3.51312627874632</v>
      </c>
      <c r="I820" s="7" t="s">
        <v>5</v>
      </c>
      <c r="K820"/>
      <c r="M820" s="7"/>
    </row>
    <row r="821" spans="1:13" x14ac:dyDescent="0.25">
      <c r="A821" s="2">
        <v>201602</v>
      </c>
      <c r="B821" s="7" t="s">
        <v>311</v>
      </c>
      <c r="C821" s="8" t="s">
        <v>47</v>
      </c>
      <c r="D821" s="9">
        <v>244</v>
      </c>
      <c r="E821" s="7" t="s">
        <v>271</v>
      </c>
      <c r="F821" s="8">
        <v>3.1825218263031698</v>
      </c>
      <c r="G821" s="7" t="s">
        <v>272</v>
      </c>
      <c r="H821" s="8">
        <v>3.51312627874632</v>
      </c>
      <c r="I821" s="7" t="s">
        <v>5</v>
      </c>
      <c r="K821"/>
      <c r="M821" s="7"/>
    </row>
    <row r="822" spans="1:13" x14ac:dyDescent="0.25">
      <c r="A822" s="2">
        <v>201602</v>
      </c>
      <c r="B822" s="7" t="s">
        <v>312</v>
      </c>
      <c r="C822" s="8" t="s">
        <v>47</v>
      </c>
      <c r="D822" s="9">
        <v>244</v>
      </c>
      <c r="E822" s="7" t="s">
        <v>271</v>
      </c>
      <c r="F822" s="8">
        <v>3.1825218263031698</v>
      </c>
      <c r="G822" s="7" t="s">
        <v>272</v>
      </c>
      <c r="H822" s="8">
        <v>3.51312627874632</v>
      </c>
      <c r="I822" s="7" t="s">
        <v>5</v>
      </c>
      <c r="K822"/>
      <c r="M822" s="7"/>
    </row>
    <row r="823" spans="1:13" x14ac:dyDescent="0.25">
      <c r="A823" s="2">
        <v>201602</v>
      </c>
      <c r="B823" s="7" t="s">
        <v>313</v>
      </c>
      <c r="C823" s="8" t="s">
        <v>47</v>
      </c>
      <c r="D823" s="9">
        <v>244</v>
      </c>
      <c r="E823" s="7" t="s">
        <v>271</v>
      </c>
      <c r="F823" s="8">
        <v>3.1825218263031698</v>
      </c>
      <c r="G823" s="7" t="s">
        <v>272</v>
      </c>
      <c r="H823" s="8">
        <v>3.51312627874632</v>
      </c>
      <c r="I823" s="7" t="s">
        <v>5</v>
      </c>
      <c r="K823"/>
      <c r="M823" s="7"/>
    </row>
    <row r="824" spans="1:13" x14ac:dyDescent="0.25">
      <c r="A824" s="2">
        <v>201602</v>
      </c>
      <c r="B824" s="7" t="s">
        <v>314</v>
      </c>
      <c r="C824" s="8" t="s">
        <v>47</v>
      </c>
      <c r="D824" s="9">
        <v>244</v>
      </c>
      <c r="E824" s="7" t="s">
        <v>271</v>
      </c>
      <c r="F824" s="8">
        <v>3.1825218263031698</v>
      </c>
      <c r="G824" s="7" t="s">
        <v>272</v>
      </c>
      <c r="H824" s="8">
        <v>3.51312627874632</v>
      </c>
      <c r="I824" s="7" t="s">
        <v>5</v>
      </c>
      <c r="K824"/>
      <c r="M824" s="7"/>
    </row>
    <row r="825" spans="1:13" x14ac:dyDescent="0.25">
      <c r="A825" s="2">
        <v>201602</v>
      </c>
      <c r="B825" s="7" t="s">
        <v>315</v>
      </c>
      <c r="C825" s="8" t="s">
        <v>47</v>
      </c>
      <c r="D825" s="9">
        <v>244</v>
      </c>
      <c r="E825" s="7" t="s">
        <v>271</v>
      </c>
      <c r="F825" s="8">
        <v>3.1825218263031698</v>
      </c>
      <c r="G825" s="7" t="s">
        <v>272</v>
      </c>
      <c r="H825" s="8">
        <v>3.51312627874632</v>
      </c>
      <c r="I825" s="7" t="s">
        <v>5</v>
      </c>
      <c r="K825"/>
      <c r="M825" s="7"/>
    </row>
    <row r="826" spans="1:13" x14ac:dyDescent="0.25">
      <c r="A826" s="2">
        <v>201602</v>
      </c>
      <c r="B826" s="7" t="s">
        <v>316</v>
      </c>
      <c r="C826" s="8" t="s">
        <v>47</v>
      </c>
      <c r="D826" s="9">
        <v>244</v>
      </c>
      <c r="E826" s="7" t="s">
        <v>271</v>
      </c>
      <c r="F826" s="8">
        <v>3.1825218263031698</v>
      </c>
      <c r="G826" s="7" t="s">
        <v>272</v>
      </c>
      <c r="H826" s="8">
        <v>3.51312627874632</v>
      </c>
      <c r="I826" s="7" t="s">
        <v>5</v>
      </c>
      <c r="K826"/>
      <c r="M826" s="7"/>
    </row>
    <row r="827" spans="1:13" x14ac:dyDescent="0.25">
      <c r="A827" s="2">
        <v>201602</v>
      </c>
      <c r="B827" s="7" t="s">
        <v>317</v>
      </c>
      <c r="C827" s="8" t="s">
        <v>47</v>
      </c>
      <c r="D827" s="9">
        <v>244</v>
      </c>
      <c r="E827" s="7" t="s">
        <v>271</v>
      </c>
      <c r="F827" s="8">
        <v>3.1825218263031698</v>
      </c>
      <c r="G827" s="7" t="s">
        <v>272</v>
      </c>
      <c r="H827" s="8">
        <v>3.51312627874632</v>
      </c>
      <c r="I827" s="7" t="s">
        <v>5</v>
      </c>
      <c r="K827"/>
      <c r="M827" s="7"/>
    </row>
    <row r="828" spans="1:13" x14ac:dyDescent="0.25">
      <c r="A828" s="2">
        <v>201602</v>
      </c>
      <c r="B828" s="7" t="s">
        <v>318</v>
      </c>
      <c r="C828" s="8" t="s">
        <v>47</v>
      </c>
      <c r="D828" s="9">
        <v>244</v>
      </c>
      <c r="E828" s="7" t="s">
        <v>271</v>
      </c>
      <c r="F828" s="8">
        <v>3.1825218263031698</v>
      </c>
      <c r="G828" s="7" t="s">
        <v>272</v>
      </c>
      <c r="H828" s="8">
        <v>3.51312627874632</v>
      </c>
      <c r="I828" s="7" t="s">
        <v>5</v>
      </c>
      <c r="K828"/>
      <c r="M828" s="7"/>
    </row>
    <row r="829" spans="1:13" x14ac:dyDescent="0.25">
      <c r="A829" s="2">
        <v>201602</v>
      </c>
      <c r="B829" s="7" t="s">
        <v>319</v>
      </c>
      <c r="C829" s="8" t="s">
        <v>47</v>
      </c>
      <c r="D829" s="9">
        <v>244</v>
      </c>
      <c r="E829" s="7" t="s">
        <v>271</v>
      </c>
      <c r="F829" s="8">
        <v>3.1825218263031698</v>
      </c>
      <c r="G829" s="7" t="s">
        <v>272</v>
      </c>
      <c r="H829" s="8">
        <v>3.51312627874632</v>
      </c>
      <c r="I829" s="7" t="s">
        <v>5</v>
      </c>
      <c r="K829"/>
      <c r="M829" s="7"/>
    </row>
    <row r="830" spans="1:13" x14ac:dyDescent="0.25">
      <c r="A830" s="2">
        <v>201602</v>
      </c>
      <c r="B830" s="7" t="s">
        <v>320</v>
      </c>
      <c r="C830" s="8" t="s">
        <v>47</v>
      </c>
      <c r="D830" s="9">
        <v>244</v>
      </c>
      <c r="E830" s="7" t="s">
        <v>271</v>
      </c>
      <c r="F830" s="8">
        <v>3.1825218263031698</v>
      </c>
      <c r="G830" s="7" t="s">
        <v>272</v>
      </c>
      <c r="H830" s="8">
        <v>3.51312627874632</v>
      </c>
      <c r="I830" s="7" t="s">
        <v>5</v>
      </c>
      <c r="K830"/>
      <c r="M830" s="7"/>
    </row>
    <row r="831" spans="1:13" x14ac:dyDescent="0.25">
      <c r="A831" s="2">
        <v>201602</v>
      </c>
      <c r="B831" s="7" t="s">
        <v>321</v>
      </c>
      <c r="C831" s="8" t="s">
        <v>47</v>
      </c>
      <c r="D831" s="9">
        <v>244</v>
      </c>
      <c r="E831" s="7" t="s">
        <v>271</v>
      </c>
      <c r="F831" s="8">
        <v>3.1825218263031698</v>
      </c>
      <c r="G831" s="7" t="s">
        <v>272</v>
      </c>
      <c r="H831" s="8">
        <v>3.51312627874632</v>
      </c>
      <c r="I831" s="7" t="s">
        <v>5</v>
      </c>
      <c r="K831"/>
      <c r="M831" s="7"/>
    </row>
    <row r="832" spans="1:13" x14ac:dyDescent="0.25">
      <c r="A832" s="2">
        <v>201602</v>
      </c>
      <c r="B832" s="7" t="s">
        <v>322</v>
      </c>
      <c r="C832" s="8" t="s">
        <v>47</v>
      </c>
      <c r="D832" s="9">
        <v>244</v>
      </c>
      <c r="E832" s="7" t="s">
        <v>271</v>
      </c>
      <c r="F832" s="8">
        <v>3.1825218263031698</v>
      </c>
      <c r="G832" s="7" t="s">
        <v>272</v>
      </c>
      <c r="H832" s="8">
        <v>3.51312627874632</v>
      </c>
      <c r="I832" s="7" t="s">
        <v>5</v>
      </c>
      <c r="K832"/>
      <c r="M832" s="7"/>
    </row>
    <row r="833" spans="1:13" x14ac:dyDescent="0.25">
      <c r="A833" s="2">
        <v>201602</v>
      </c>
      <c r="B833" s="7" t="s">
        <v>323</v>
      </c>
      <c r="C833" s="8" t="s">
        <v>47</v>
      </c>
      <c r="D833" s="9">
        <v>244</v>
      </c>
      <c r="E833" s="7" t="s">
        <v>271</v>
      </c>
      <c r="F833" s="8">
        <v>3.1825218263031698</v>
      </c>
      <c r="G833" s="7" t="s">
        <v>272</v>
      </c>
      <c r="H833" s="8">
        <v>3.51312627874632</v>
      </c>
      <c r="I833" s="7" t="s">
        <v>5</v>
      </c>
      <c r="K833"/>
      <c r="M833" s="7"/>
    </row>
    <row r="834" spans="1:13" x14ac:dyDescent="0.25">
      <c r="A834" s="2">
        <v>201602</v>
      </c>
      <c r="B834" s="7" t="s">
        <v>324</v>
      </c>
      <c r="C834" s="8" t="s">
        <v>47</v>
      </c>
      <c r="D834" s="9">
        <v>244</v>
      </c>
      <c r="E834" s="7" t="s">
        <v>271</v>
      </c>
      <c r="F834" s="8">
        <v>3.1825218263031698</v>
      </c>
      <c r="G834" s="7" t="s">
        <v>272</v>
      </c>
      <c r="H834" s="8">
        <v>3.51312627874632</v>
      </c>
      <c r="I834" s="7" t="s">
        <v>5</v>
      </c>
      <c r="K834"/>
      <c r="M834" s="7"/>
    </row>
    <row r="835" spans="1:13" x14ac:dyDescent="0.25">
      <c r="A835" s="2">
        <v>201602</v>
      </c>
      <c r="B835" s="7" t="s">
        <v>325</v>
      </c>
      <c r="C835" s="8" t="s">
        <v>47</v>
      </c>
      <c r="D835" s="9">
        <v>244</v>
      </c>
      <c r="E835" s="7" t="s">
        <v>271</v>
      </c>
      <c r="F835" s="8">
        <v>3.1825218263031698</v>
      </c>
      <c r="G835" s="7" t="s">
        <v>272</v>
      </c>
      <c r="H835" s="8">
        <v>3.51312627874632</v>
      </c>
      <c r="I835" s="7" t="s">
        <v>5</v>
      </c>
      <c r="K835"/>
      <c r="M835" s="7"/>
    </row>
    <row r="836" spans="1:13" x14ac:dyDescent="0.25">
      <c r="A836" s="2">
        <v>201602</v>
      </c>
      <c r="B836" s="7" t="s">
        <v>326</v>
      </c>
      <c r="C836" s="8" t="s">
        <v>47</v>
      </c>
      <c r="D836" s="9">
        <v>244</v>
      </c>
      <c r="E836" s="7" t="s">
        <v>271</v>
      </c>
      <c r="F836" s="8">
        <v>3.1825218263031698</v>
      </c>
      <c r="G836" s="7" t="s">
        <v>272</v>
      </c>
      <c r="H836" s="8">
        <v>3.51312627874632</v>
      </c>
      <c r="I836" s="7" t="s">
        <v>5</v>
      </c>
      <c r="K836"/>
      <c r="M836" s="7"/>
    </row>
    <row r="837" spans="1:13" x14ac:dyDescent="0.25">
      <c r="A837" s="2">
        <v>201602</v>
      </c>
      <c r="B837" s="7" t="s">
        <v>327</v>
      </c>
      <c r="C837" s="8" t="s">
        <v>47</v>
      </c>
      <c r="D837" s="9">
        <v>244</v>
      </c>
      <c r="E837" s="7" t="s">
        <v>271</v>
      </c>
      <c r="F837" s="8">
        <v>3.1825218263031698</v>
      </c>
      <c r="G837" s="7" t="s">
        <v>272</v>
      </c>
      <c r="H837" s="8">
        <v>3.51312627874632</v>
      </c>
      <c r="I837" s="7" t="s">
        <v>5</v>
      </c>
      <c r="K837"/>
      <c r="M837" s="7"/>
    </row>
    <row r="838" spans="1:13" x14ac:dyDescent="0.25">
      <c r="A838" s="2">
        <v>201602</v>
      </c>
      <c r="B838" s="7" t="s">
        <v>328</v>
      </c>
      <c r="C838" s="8" t="s">
        <v>47</v>
      </c>
      <c r="D838" s="9">
        <v>244</v>
      </c>
      <c r="E838" s="7" t="s">
        <v>271</v>
      </c>
      <c r="F838" s="8">
        <v>3.1825218263031698</v>
      </c>
      <c r="G838" s="7" t="s">
        <v>272</v>
      </c>
      <c r="H838" s="8">
        <v>3.51312627874632</v>
      </c>
      <c r="I838" s="7" t="s">
        <v>5</v>
      </c>
      <c r="K838"/>
      <c r="M838" s="7"/>
    </row>
    <row r="839" spans="1:13" x14ac:dyDescent="0.25">
      <c r="A839" s="2">
        <v>201602</v>
      </c>
      <c r="B839" s="7" t="s">
        <v>329</v>
      </c>
      <c r="C839" s="8" t="s">
        <v>47</v>
      </c>
      <c r="D839" s="9">
        <v>244</v>
      </c>
      <c r="E839" s="7" t="s">
        <v>271</v>
      </c>
      <c r="F839" s="8">
        <v>3.1825218263031698</v>
      </c>
      <c r="G839" s="7" t="s">
        <v>272</v>
      </c>
      <c r="H839" s="8">
        <v>3.51312627874632</v>
      </c>
      <c r="I839" s="7" t="s">
        <v>5</v>
      </c>
      <c r="K839"/>
      <c r="M839" s="7"/>
    </row>
    <row r="840" spans="1:13" x14ac:dyDescent="0.25">
      <c r="A840" s="2">
        <v>201602</v>
      </c>
      <c r="B840" s="7" t="s">
        <v>330</v>
      </c>
      <c r="C840" s="8" t="s">
        <v>47</v>
      </c>
      <c r="D840" s="9">
        <v>244</v>
      </c>
      <c r="E840" s="7" t="s">
        <v>271</v>
      </c>
      <c r="F840" s="8">
        <v>3.1825218263031698</v>
      </c>
      <c r="G840" s="7" t="s">
        <v>272</v>
      </c>
      <c r="H840" s="8">
        <v>3.51312627874632</v>
      </c>
      <c r="I840" s="7" t="s">
        <v>5</v>
      </c>
      <c r="K840"/>
      <c r="M840" s="7"/>
    </row>
    <row r="841" spans="1:13" x14ac:dyDescent="0.25">
      <c r="A841" s="2">
        <v>201602</v>
      </c>
      <c r="B841" s="7" t="s">
        <v>331</v>
      </c>
      <c r="C841" s="8" t="s">
        <v>47</v>
      </c>
      <c r="D841" s="9">
        <v>244</v>
      </c>
      <c r="E841" s="7" t="s">
        <v>271</v>
      </c>
      <c r="F841" s="8">
        <v>3.1825218263031698</v>
      </c>
      <c r="G841" s="7" t="s">
        <v>272</v>
      </c>
      <c r="H841" s="8">
        <v>3.51312627874632</v>
      </c>
      <c r="I841" s="7" t="s">
        <v>5</v>
      </c>
      <c r="K841"/>
      <c r="M841" s="7"/>
    </row>
    <row r="842" spans="1:13" x14ac:dyDescent="0.25">
      <c r="A842" s="2">
        <v>201602</v>
      </c>
      <c r="B842" s="7" t="s">
        <v>1265</v>
      </c>
      <c r="C842" s="8" t="s">
        <v>47</v>
      </c>
      <c r="D842" s="9" t="s">
        <v>1178</v>
      </c>
      <c r="E842" s="7" t="s">
        <v>1196</v>
      </c>
      <c r="F842" s="8" t="s">
        <v>1197</v>
      </c>
      <c r="G842" s="7" t="s">
        <v>1198</v>
      </c>
      <c r="H842" s="8" t="s">
        <v>1197</v>
      </c>
      <c r="I842" s="7" t="s">
        <v>16</v>
      </c>
      <c r="K842"/>
      <c r="M842" s="7"/>
    </row>
    <row r="843" spans="1:13" x14ac:dyDescent="0.25">
      <c r="A843" s="2">
        <v>201602</v>
      </c>
      <c r="B843" s="7" t="s">
        <v>1266</v>
      </c>
      <c r="C843" s="8" t="s">
        <v>47</v>
      </c>
      <c r="D843" s="9" t="s">
        <v>1178</v>
      </c>
      <c r="E843" s="7" t="s">
        <v>1196</v>
      </c>
      <c r="F843" s="8" t="s">
        <v>1197</v>
      </c>
      <c r="G843" s="7" t="s">
        <v>1198</v>
      </c>
      <c r="H843" s="8" t="s">
        <v>1197</v>
      </c>
      <c r="I843" s="7" t="s">
        <v>16</v>
      </c>
      <c r="K843"/>
      <c r="M843" s="7"/>
    </row>
    <row r="844" spans="1:13" x14ac:dyDescent="0.25">
      <c r="A844" s="2">
        <v>201602</v>
      </c>
      <c r="B844" s="7" t="s">
        <v>1267</v>
      </c>
      <c r="C844" s="8" t="s">
        <v>47</v>
      </c>
      <c r="D844" s="9" t="s">
        <v>1178</v>
      </c>
      <c r="E844" s="7" t="s">
        <v>1196</v>
      </c>
      <c r="F844" s="8" t="s">
        <v>1197</v>
      </c>
      <c r="G844" s="7" t="s">
        <v>1198</v>
      </c>
      <c r="H844" s="8" t="s">
        <v>1197</v>
      </c>
      <c r="I844" s="7" t="s">
        <v>16</v>
      </c>
      <c r="K844"/>
      <c r="M844" s="7"/>
    </row>
    <row r="845" spans="1:13" x14ac:dyDescent="0.25">
      <c r="A845" s="2">
        <v>201602</v>
      </c>
      <c r="B845" s="7" t="s">
        <v>1268</v>
      </c>
      <c r="C845" s="8" t="s">
        <v>47</v>
      </c>
      <c r="D845" s="9" t="s">
        <v>1178</v>
      </c>
      <c r="E845" s="7" t="s">
        <v>1196</v>
      </c>
      <c r="F845" s="8" t="s">
        <v>1197</v>
      </c>
      <c r="G845" s="7" t="s">
        <v>1198</v>
      </c>
      <c r="H845" s="8" t="s">
        <v>1197</v>
      </c>
      <c r="I845" s="7" t="s">
        <v>16</v>
      </c>
      <c r="K845"/>
      <c r="M845" s="7"/>
    </row>
    <row r="846" spans="1:13" x14ac:dyDescent="0.25">
      <c r="A846" s="2">
        <v>201602</v>
      </c>
      <c r="B846" s="7" t="s">
        <v>1269</v>
      </c>
      <c r="C846" s="8" t="s">
        <v>47</v>
      </c>
      <c r="D846" s="9" t="s">
        <v>1178</v>
      </c>
      <c r="E846" s="7" t="s">
        <v>1196</v>
      </c>
      <c r="F846" s="8" t="s">
        <v>1197</v>
      </c>
      <c r="G846" s="7" t="s">
        <v>1198</v>
      </c>
      <c r="H846" s="8" t="s">
        <v>1197</v>
      </c>
      <c r="I846" s="7" t="s">
        <v>16</v>
      </c>
      <c r="K846"/>
      <c r="M846" s="7"/>
    </row>
    <row r="847" spans="1:13" x14ac:dyDescent="0.25">
      <c r="A847" s="2">
        <v>201602</v>
      </c>
      <c r="B847" s="7" t="s">
        <v>1270</v>
      </c>
      <c r="C847" s="8" t="s">
        <v>47</v>
      </c>
      <c r="D847" s="9" t="s">
        <v>1178</v>
      </c>
      <c r="E847" s="7" t="s">
        <v>1196</v>
      </c>
      <c r="F847" s="8" t="s">
        <v>1197</v>
      </c>
      <c r="G847" s="7" t="s">
        <v>1198</v>
      </c>
      <c r="H847" s="8" t="s">
        <v>1197</v>
      </c>
      <c r="I847" s="7" t="s">
        <v>16</v>
      </c>
      <c r="K847"/>
      <c r="M847" s="7"/>
    </row>
    <row r="848" spans="1:13" x14ac:dyDescent="0.25">
      <c r="A848" s="2">
        <v>201602</v>
      </c>
      <c r="B848" s="7" t="s">
        <v>1271</v>
      </c>
      <c r="C848" s="8" t="s">
        <v>47</v>
      </c>
      <c r="D848" s="9" t="s">
        <v>1178</v>
      </c>
      <c r="E848" s="7" t="s">
        <v>1196</v>
      </c>
      <c r="F848" s="8" t="s">
        <v>1197</v>
      </c>
      <c r="G848" s="7" t="s">
        <v>1198</v>
      </c>
      <c r="H848" s="8" t="s">
        <v>1197</v>
      </c>
      <c r="I848" s="7" t="s">
        <v>16</v>
      </c>
      <c r="K848"/>
      <c r="M848" s="7"/>
    </row>
    <row r="849" spans="1:13" x14ac:dyDescent="0.25">
      <c r="A849" s="2">
        <v>201602</v>
      </c>
      <c r="B849" s="7" t="s">
        <v>1272</v>
      </c>
      <c r="C849" s="8" t="s">
        <v>47</v>
      </c>
      <c r="D849" s="9" t="s">
        <v>1178</v>
      </c>
      <c r="E849" s="7" t="s">
        <v>1196</v>
      </c>
      <c r="F849" s="8" t="s">
        <v>1197</v>
      </c>
      <c r="G849" s="7" t="s">
        <v>1198</v>
      </c>
      <c r="H849" s="8" t="s">
        <v>1197</v>
      </c>
      <c r="I849" s="7" t="s">
        <v>16</v>
      </c>
      <c r="K849"/>
      <c r="M849" s="7"/>
    </row>
    <row r="850" spans="1:13" x14ac:dyDescent="0.25">
      <c r="A850" s="2">
        <v>201602</v>
      </c>
      <c r="B850" s="7" t="s">
        <v>1273</v>
      </c>
      <c r="C850" s="8" t="s">
        <v>47</v>
      </c>
      <c r="D850" s="9" t="s">
        <v>1178</v>
      </c>
      <c r="E850" s="7" t="s">
        <v>1196</v>
      </c>
      <c r="F850" s="8" t="s">
        <v>1197</v>
      </c>
      <c r="G850" s="7" t="s">
        <v>1198</v>
      </c>
      <c r="H850" s="8" t="s">
        <v>1197</v>
      </c>
      <c r="I850" s="7" t="s">
        <v>16</v>
      </c>
      <c r="K850"/>
      <c r="M850" s="7"/>
    </row>
    <row r="851" spans="1:13" x14ac:dyDescent="0.25">
      <c r="A851" s="2">
        <v>201602</v>
      </c>
      <c r="B851" s="7" t="s">
        <v>1274</v>
      </c>
      <c r="C851" s="8" t="s">
        <v>47</v>
      </c>
      <c r="D851" s="9" t="s">
        <v>1178</v>
      </c>
      <c r="E851" s="7" t="s">
        <v>1196</v>
      </c>
      <c r="F851" s="8" t="s">
        <v>1197</v>
      </c>
      <c r="G851" s="7" t="s">
        <v>1198</v>
      </c>
      <c r="H851" s="8" t="s">
        <v>1197</v>
      </c>
      <c r="I851" s="7" t="s">
        <v>16</v>
      </c>
      <c r="K851"/>
      <c r="M851" s="7"/>
    </row>
    <row r="852" spans="1:13" x14ac:dyDescent="0.25">
      <c r="A852" s="2">
        <v>201602</v>
      </c>
      <c r="B852" s="7" t="s">
        <v>1275</v>
      </c>
      <c r="C852" s="8" t="s">
        <v>47</v>
      </c>
      <c r="D852" s="9" t="s">
        <v>1178</v>
      </c>
      <c r="E852" s="7" t="s">
        <v>1196</v>
      </c>
      <c r="F852" s="8" t="s">
        <v>1197</v>
      </c>
      <c r="G852" s="7" t="s">
        <v>1198</v>
      </c>
      <c r="H852" s="8" t="s">
        <v>1197</v>
      </c>
      <c r="I852" s="7" t="s">
        <v>16</v>
      </c>
      <c r="K852"/>
      <c r="M852" s="7"/>
    </row>
    <row r="853" spans="1:13" x14ac:dyDescent="0.25">
      <c r="A853" s="2">
        <v>201602</v>
      </c>
      <c r="B853" s="7" t="s">
        <v>1276</v>
      </c>
      <c r="C853" s="8" t="s">
        <v>47</v>
      </c>
      <c r="D853" s="9" t="s">
        <v>1178</v>
      </c>
      <c r="E853" s="7" t="s">
        <v>1196</v>
      </c>
      <c r="F853" s="8" t="s">
        <v>1197</v>
      </c>
      <c r="G853" s="7" t="s">
        <v>1198</v>
      </c>
      <c r="H853" s="8" t="s">
        <v>1197</v>
      </c>
      <c r="I853" s="7" t="s">
        <v>16</v>
      </c>
      <c r="K853"/>
      <c r="M853" s="7"/>
    </row>
    <row r="854" spans="1:13" x14ac:dyDescent="0.25">
      <c r="A854" s="2">
        <v>201602</v>
      </c>
      <c r="B854" s="7" t="s">
        <v>1277</v>
      </c>
      <c r="C854" s="8" t="s">
        <v>47</v>
      </c>
      <c r="D854" s="9" t="s">
        <v>1178</v>
      </c>
      <c r="E854" s="7" t="s">
        <v>1196</v>
      </c>
      <c r="F854" s="8" t="s">
        <v>1197</v>
      </c>
      <c r="G854" s="7" t="s">
        <v>1198</v>
      </c>
      <c r="H854" s="8" t="s">
        <v>1197</v>
      </c>
      <c r="I854" s="7" t="s">
        <v>16</v>
      </c>
      <c r="K854"/>
      <c r="M854" s="7"/>
    </row>
    <row r="855" spans="1:13" x14ac:dyDescent="0.25">
      <c r="A855" s="2">
        <v>201602</v>
      </c>
      <c r="B855" s="7" t="s">
        <v>1278</v>
      </c>
      <c r="C855" s="8" t="s">
        <v>47</v>
      </c>
      <c r="D855" s="9" t="s">
        <v>1178</v>
      </c>
      <c r="E855" s="7" t="s">
        <v>1196</v>
      </c>
      <c r="F855" s="8" t="s">
        <v>1197</v>
      </c>
      <c r="G855" s="7" t="s">
        <v>1198</v>
      </c>
      <c r="H855" s="8" t="s">
        <v>1197</v>
      </c>
      <c r="I855" s="7" t="s">
        <v>16</v>
      </c>
      <c r="K855"/>
      <c r="M855" s="7"/>
    </row>
    <row r="856" spans="1:13" x14ac:dyDescent="0.25">
      <c r="A856" s="2">
        <v>201602</v>
      </c>
      <c r="B856" s="7" t="s">
        <v>1279</v>
      </c>
      <c r="C856" s="8" t="s">
        <v>47</v>
      </c>
      <c r="D856" s="9" t="s">
        <v>1178</v>
      </c>
      <c r="E856" s="7" t="s">
        <v>1196</v>
      </c>
      <c r="F856" s="8" t="s">
        <v>1197</v>
      </c>
      <c r="G856" s="7" t="s">
        <v>1198</v>
      </c>
      <c r="H856" s="8" t="s">
        <v>1197</v>
      </c>
      <c r="I856" s="7" t="s">
        <v>16</v>
      </c>
      <c r="K856"/>
      <c r="M856" s="7"/>
    </row>
    <row r="857" spans="1:13" x14ac:dyDescent="0.25">
      <c r="A857" s="2">
        <v>201602</v>
      </c>
      <c r="B857" s="7" t="s">
        <v>1280</v>
      </c>
      <c r="C857" s="8" t="s">
        <v>47</v>
      </c>
      <c r="D857" s="9" t="s">
        <v>1178</v>
      </c>
      <c r="E857" s="7" t="s">
        <v>1196</v>
      </c>
      <c r="F857" s="8" t="s">
        <v>1197</v>
      </c>
      <c r="G857" s="7" t="s">
        <v>1198</v>
      </c>
      <c r="H857" s="8" t="s">
        <v>1197</v>
      </c>
      <c r="I857" s="7" t="s">
        <v>16</v>
      </c>
      <c r="K857"/>
      <c r="M857" s="7"/>
    </row>
    <row r="858" spans="1:13" x14ac:dyDescent="0.25">
      <c r="A858" s="2">
        <v>201602</v>
      </c>
      <c r="B858" s="7" t="s">
        <v>1281</v>
      </c>
      <c r="C858" s="8" t="s">
        <v>47</v>
      </c>
      <c r="D858" s="9" t="s">
        <v>1178</v>
      </c>
      <c r="E858" s="7" t="s">
        <v>1196</v>
      </c>
      <c r="F858" s="8" t="s">
        <v>1197</v>
      </c>
      <c r="G858" s="7" t="s">
        <v>1198</v>
      </c>
      <c r="H858" s="8" t="s">
        <v>1197</v>
      </c>
      <c r="I858" s="7" t="s">
        <v>16</v>
      </c>
      <c r="K858"/>
      <c r="M858" s="7"/>
    </row>
    <row r="859" spans="1:13" x14ac:dyDescent="0.25">
      <c r="A859" s="2">
        <v>201602</v>
      </c>
      <c r="B859" s="7" t="s">
        <v>1282</v>
      </c>
      <c r="C859" s="8" t="s">
        <v>47</v>
      </c>
      <c r="D859" s="9" t="s">
        <v>1178</v>
      </c>
      <c r="E859" s="7" t="s">
        <v>1196</v>
      </c>
      <c r="F859" s="8" t="s">
        <v>1197</v>
      </c>
      <c r="G859" s="7" t="s">
        <v>1198</v>
      </c>
      <c r="H859" s="8" t="s">
        <v>1197</v>
      </c>
      <c r="I859" s="7" t="s">
        <v>16</v>
      </c>
      <c r="K859"/>
      <c r="M859" s="7"/>
    </row>
    <row r="860" spans="1:13" x14ac:dyDescent="0.25">
      <c r="A860" s="2">
        <v>201602</v>
      </c>
      <c r="B860" s="7" t="s">
        <v>1283</v>
      </c>
      <c r="C860" s="8" t="s">
        <v>47</v>
      </c>
      <c r="D860" s="9" t="s">
        <v>1178</v>
      </c>
      <c r="E860" s="7" t="s">
        <v>1196</v>
      </c>
      <c r="F860" s="8" t="s">
        <v>1197</v>
      </c>
      <c r="G860" s="7" t="s">
        <v>1198</v>
      </c>
      <c r="H860" s="8" t="s">
        <v>1197</v>
      </c>
      <c r="I860" s="7" t="s">
        <v>16</v>
      </c>
      <c r="K860"/>
      <c r="M860" s="7"/>
    </row>
    <row r="861" spans="1:13" x14ac:dyDescent="0.25">
      <c r="A861" s="2">
        <v>201602</v>
      </c>
      <c r="B861" s="7" t="s">
        <v>1284</v>
      </c>
      <c r="C861" s="8" t="s">
        <v>47</v>
      </c>
      <c r="D861" s="9" t="s">
        <v>1178</v>
      </c>
      <c r="E861" s="7" t="s">
        <v>1196</v>
      </c>
      <c r="F861" s="8" t="s">
        <v>1197</v>
      </c>
      <c r="G861" s="7" t="s">
        <v>1198</v>
      </c>
      <c r="H861" s="8" t="s">
        <v>1197</v>
      </c>
      <c r="I861" s="7" t="s">
        <v>16</v>
      </c>
      <c r="K861"/>
      <c r="M861" s="7"/>
    </row>
    <row r="862" spans="1:13" x14ac:dyDescent="0.25">
      <c r="A862" s="2">
        <v>201602</v>
      </c>
      <c r="B862" s="7" t="s">
        <v>1285</v>
      </c>
      <c r="C862" s="8" t="s">
        <v>47</v>
      </c>
      <c r="D862" s="9" t="s">
        <v>1178</v>
      </c>
      <c r="E862" s="7" t="s">
        <v>1196</v>
      </c>
      <c r="F862" s="8" t="s">
        <v>1197</v>
      </c>
      <c r="G862" s="7" t="s">
        <v>1198</v>
      </c>
      <c r="H862" s="8" t="s">
        <v>1197</v>
      </c>
      <c r="I862" s="7" t="s">
        <v>16</v>
      </c>
      <c r="K862"/>
      <c r="M862" s="7"/>
    </row>
    <row r="863" spans="1:13" x14ac:dyDescent="0.25">
      <c r="A863" s="2">
        <v>201602</v>
      </c>
      <c r="B863" s="7" t="s">
        <v>1286</v>
      </c>
      <c r="C863" s="8" t="s">
        <v>47</v>
      </c>
      <c r="D863" s="9" t="s">
        <v>1178</v>
      </c>
      <c r="E863" s="7" t="s">
        <v>1196</v>
      </c>
      <c r="F863" s="8" t="s">
        <v>1197</v>
      </c>
      <c r="G863" s="7" t="s">
        <v>1198</v>
      </c>
      <c r="H863" s="8" t="s">
        <v>1197</v>
      </c>
      <c r="I863" s="7" t="s">
        <v>16</v>
      </c>
      <c r="K863"/>
      <c r="M863" s="7"/>
    </row>
    <row r="864" spans="1:13" x14ac:dyDescent="0.25">
      <c r="A864" s="2">
        <v>201602</v>
      </c>
      <c r="B864" s="7" t="s">
        <v>1287</v>
      </c>
      <c r="C864" s="8" t="s">
        <v>47</v>
      </c>
      <c r="D864" s="9" t="s">
        <v>1178</v>
      </c>
      <c r="E864" s="7" t="s">
        <v>1196</v>
      </c>
      <c r="F864" s="8" t="s">
        <v>1197</v>
      </c>
      <c r="G864" s="7" t="s">
        <v>1198</v>
      </c>
      <c r="H864" s="8" t="s">
        <v>1197</v>
      </c>
      <c r="I864" s="7" t="s">
        <v>16</v>
      </c>
      <c r="K864"/>
      <c r="M864" s="7"/>
    </row>
    <row r="865" spans="1:13" x14ac:dyDescent="0.25">
      <c r="A865" s="2">
        <v>201602</v>
      </c>
      <c r="B865" s="7" t="s">
        <v>1288</v>
      </c>
      <c r="C865" s="8" t="s">
        <v>47</v>
      </c>
      <c r="D865" s="9" t="s">
        <v>1178</v>
      </c>
      <c r="E865" s="7" t="s">
        <v>1196</v>
      </c>
      <c r="F865" s="8" t="s">
        <v>1197</v>
      </c>
      <c r="G865" s="7" t="s">
        <v>1198</v>
      </c>
      <c r="H865" s="8" t="s">
        <v>1197</v>
      </c>
      <c r="I865" s="7" t="s">
        <v>16</v>
      </c>
      <c r="K865"/>
      <c r="M865" s="7"/>
    </row>
    <row r="866" spans="1:13" x14ac:dyDescent="0.25">
      <c r="A866" s="2">
        <v>201602</v>
      </c>
      <c r="B866" s="7" t="s">
        <v>1289</v>
      </c>
      <c r="C866" s="8" t="s">
        <v>47</v>
      </c>
      <c r="D866" s="9" t="s">
        <v>1178</v>
      </c>
      <c r="E866" s="7" t="s">
        <v>1196</v>
      </c>
      <c r="F866" s="8" t="s">
        <v>1197</v>
      </c>
      <c r="G866" s="7" t="s">
        <v>1198</v>
      </c>
      <c r="H866" s="8" t="s">
        <v>1197</v>
      </c>
      <c r="I866" s="7" t="s">
        <v>16</v>
      </c>
      <c r="K866"/>
      <c r="M866" s="7"/>
    </row>
    <row r="867" spans="1:13" x14ac:dyDescent="0.25">
      <c r="A867" s="2">
        <v>201602</v>
      </c>
      <c r="B867" s="7" t="s">
        <v>1290</v>
      </c>
      <c r="C867" s="8" t="s">
        <v>47</v>
      </c>
      <c r="D867" s="9" t="s">
        <v>1178</v>
      </c>
      <c r="E867" s="7" t="s">
        <v>1196</v>
      </c>
      <c r="F867" s="8" t="s">
        <v>1197</v>
      </c>
      <c r="G867" s="7" t="s">
        <v>1198</v>
      </c>
      <c r="H867" s="8" t="s">
        <v>1197</v>
      </c>
      <c r="I867" s="7" t="s">
        <v>16</v>
      </c>
      <c r="K867"/>
      <c r="M867" s="7"/>
    </row>
    <row r="868" spans="1:13" x14ac:dyDescent="0.25">
      <c r="A868" s="2">
        <v>201602</v>
      </c>
      <c r="B868" s="7" t="s">
        <v>1291</v>
      </c>
      <c r="C868" s="8" t="s">
        <v>47</v>
      </c>
      <c r="D868" s="9" t="s">
        <v>1178</v>
      </c>
      <c r="E868" s="7" t="s">
        <v>1196</v>
      </c>
      <c r="F868" s="8" t="s">
        <v>1197</v>
      </c>
      <c r="G868" s="7" t="s">
        <v>1198</v>
      </c>
      <c r="H868" s="8" t="s">
        <v>1197</v>
      </c>
      <c r="I868" s="7" t="s">
        <v>16</v>
      </c>
      <c r="K868"/>
      <c r="M868" s="7"/>
    </row>
    <row r="869" spans="1:13" x14ac:dyDescent="0.25">
      <c r="A869" s="2">
        <v>201602</v>
      </c>
      <c r="B869" s="7" t="s">
        <v>1292</v>
      </c>
      <c r="C869" s="8" t="s">
        <v>47</v>
      </c>
      <c r="D869" s="9" t="s">
        <v>1178</v>
      </c>
      <c r="E869" s="7" t="s">
        <v>1196</v>
      </c>
      <c r="F869" s="8" t="s">
        <v>1197</v>
      </c>
      <c r="G869" s="7" t="s">
        <v>1198</v>
      </c>
      <c r="H869" s="8" t="s">
        <v>1197</v>
      </c>
      <c r="I869" s="7" t="s">
        <v>16</v>
      </c>
      <c r="K869"/>
      <c r="M869" s="7"/>
    </row>
    <row r="870" spans="1:13" x14ac:dyDescent="0.25">
      <c r="A870" s="2">
        <v>201602</v>
      </c>
      <c r="B870" s="7" t="s">
        <v>1293</v>
      </c>
      <c r="C870" s="8" t="s">
        <v>47</v>
      </c>
      <c r="D870" s="9" t="s">
        <v>1178</v>
      </c>
      <c r="E870" s="7" t="s">
        <v>1196</v>
      </c>
      <c r="F870" s="8" t="s">
        <v>1197</v>
      </c>
      <c r="G870" s="7" t="s">
        <v>1198</v>
      </c>
      <c r="H870" s="8" t="s">
        <v>1197</v>
      </c>
      <c r="I870" s="7" t="s">
        <v>16</v>
      </c>
      <c r="K870"/>
      <c r="M870" s="7"/>
    </row>
    <row r="871" spans="1:13" x14ac:dyDescent="0.25">
      <c r="A871" s="2">
        <v>201602</v>
      </c>
      <c r="B871" s="7" t="s">
        <v>1294</v>
      </c>
      <c r="C871" s="8" t="s">
        <v>47</v>
      </c>
      <c r="D871" s="9" t="s">
        <v>1178</v>
      </c>
      <c r="E871" s="7" t="s">
        <v>1196</v>
      </c>
      <c r="F871" s="8" t="s">
        <v>1197</v>
      </c>
      <c r="G871" s="7" t="s">
        <v>1198</v>
      </c>
      <c r="H871" s="8" t="s">
        <v>1197</v>
      </c>
      <c r="I871" s="7" t="s">
        <v>16</v>
      </c>
      <c r="K871"/>
      <c r="M871" s="7"/>
    </row>
    <row r="872" spans="1:13" x14ac:dyDescent="0.25">
      <c r="A872" s="2">
        <v>201602</v>
      </c>
      <c r="B872" s="7" t="s">
        <v>1295</v>
      </c>
      <c r="C872" s="8" t="s">
        <v>47</v>
      </c>
      <c r="D872" s="9" t="s">
        <v>1178</v>
      </c>
      <c r="E872" s="7" t="s">
        <v>1196</v>
      </c>
      <c r="F872" s="8" t="s">
        <v>1197</v>
      </c>
      <c r="G872" s="7" t="s">
        <v>1198</v>
      </c>
      <c r="H872" s="8" t="s">
        <v>1197</v>
      </c>
      <c r="I872" s="7" t="s">
        <v>16</v>
      </c>
      <c r="K872"/>
      <c r="M872" s="7"/>
    </row>
    <row r="873" spans="1:13" x14ac:dyDescent="0.25">
      <c r="A873" s="2">
        <v>201602</v>
      </c>
      <c r="B873" s="7" t="s">
        <v>1296</v>
      </c>
      <c r="C873" s="8" t="s">
        <v>47</v>
      </c>
      <c r="D873" s="9" t="s">
        <v>1178</v>
      </c>
      <c r="E873" s="7" t="s">
        <v>1196</v>
      </c>
      <c r="F873" s="8" t="s">
        <v>1197</v>
      </c>
      <c r="G873" s="7" t="s">
        <v>1198</v>
      </c>
      <c r="H873" s="8" t="s">
        <v>1197</v>
      </c>
      <c r="I873" s="7" t="s">
        <v>16</v>
      </c>
      <c r="K873"/>
      <c r="M873" s="7"/>
    </row>
    <row r="874" spans="1:13" x14ac:dyDescent="0.25">
      <c r="A874" s="2">
        <v>201602</v>
      </c>
      <c r="B874" s="7" t="s">
        <v>1297</v>
      </c>
      <c r="C874" s="8" t="s">
        <v>47</v>
      </c>
      <c r="D874" s="9" t="s">
        <v>1178</v>
      </c>
      <c r="E874" s="7" t="s">
        <v>1196</v>
      </c>
      <c r="F874" s="8" t="s">
        <v>1197</v>
      </c>
      <c r="G874" s="7" t="s">
        <v>1198</v>
      </c>
      <c r="H874" s="8" t="s">
        <v>1197</v>
      </c>
      <c r="I874" s="7" t="s">
        <v>16</v>
      </c>
      <c r="K874"/>
      <c r="M874" s="7"/>
    </row>
    <row r="875" spans="1:13" x14ac:dyDescent="0.25">
      <c r="A875" s="2">
        <v>201602</v>
      </c>
      <c r="B875" s="7" t="s">
        <v>332</v>
      </c>
      <c r="C875" s="8" t="s">
        <v>47</v>
      </c>
      <c r="D875" s="9" t="s">
        <v>6761</v>
      </c>
      <c r="E875" s="7" t="s">
        <v>271</v>
      </c>
      <c r="F875" s="8">
        <v>3.1825218263031698</v>
      </c>
      <c r="G875" s="7" t="s">
        <v>272</v>
      </c>
      <c r="H875" s="8">
        <v>3.51312627874632</v>
      </c>
      <c r="I875" s="7" t="s">
        <v>5</v>
      </c>
      <c r="K875"/>
      <c r="M875" s="7"/>
    </row>
    <row r="876" spans="1:13" x14ac:dyDescent="0.25">
      <c r="A876" s="2">
        <v>201602</v>
      </c>
      <c r="B876" s="7" t="s">
        <v>333</v>
      </c>
      <c r="C876" s="8" t="s">
        <v>47</v>
      </c>
      <c r="D876" s="9" t="s">
        <v>6761</v>
      </c>
      <c r="E876" s="7" t="s">
        <v>271</v>
      </c>
      <c r="F876" s="8">
        <v>3.1825218263031698</v>
      </c>
      <c r="G876" s="7" t="s">
        <v>272</v>
      </c>
      <c r="H876" s="8">
        <v>3.51312627874632</v>
      </c>
      <c r="I876" s="7" t="s">
        <v>5</v>
      </c>
      <c r="K876"/>
      <c r="M876" s="7"/>
    </row>
    <row r="877" spans="1:13" x14ac:dyDescent="0.25">
      <c r="A877" s="2">
        <v>201602</v>
      </c>
      <c r="B877" s="7" t="s">
        <v>334</v>
      </c>
      <c r="C877" s="8" t="s">
        <v>47</v>
      </c>
      <c r="D877" s="9" t="s">
        <v>6761</v>
      </c>
      <c r="E877" s="7" t="s">
        <v>271</v>
      </c>
      <c r="F877" s="8">
        <v>3.1825218263031698</v>
      </c>
      <c r="G877" s="7" t="s">
        <v>272</v>
      </c>
      <c r="H877" s="8">
        <v>3.51312627874632</v>
      </c>
      <c r="I877" s="7" t="s">
        <v>5</v>
      </c>
      <c r="K877"/>
      <c r="M877" s="7"/>
    </row>
    <row r="878" spans="1:13" x14ac:dyDescent="0.25">
      <c r="A878" s="2">
        <v>201602</v>
      </c>
      <c r="B878" s="7" t="s">
        <v>335</v>
      </c>
      <c r="C878" s="8" t="s">
        <v>47</v>
      </c>
      <c r="D878" s="9" t="s">
        <v>6761</v>
      </c>
      <c r="E878" s="7" t="s">
        <v>271</v>
      </c>
      <c r="F878" s="8">
        <v>3.1825218263031698</v>
      </c>
      <c r="G878" s="7" t="s">
        <v>272</v>
      </c>
      <c r="H878" s="8">
        <v>3.51312627874632</v>
      </c>
      <c r="I878" s="7" t="s">
        <v>5</v>
      </c>
      <c r="K878"/>
      <c r="M878" s="7"/>
    </row>
    <row r="879" spans="1:13" x14ac:dyDescent="0.25">
      <c r="A879" s="2">
        <v>201602</v>
      </c>
      <c r="B879" s="7" t="s">
        <v>336</v>
      </c>
      <c r="C879" s="8" t="s">
        <v>47</v>
      </c>
      <c r="D879" s="9" t="s">
        <v>6761</v>
      </c>
      <c r="E879" s="7" t="s">
        <v>271</v>
      </c>
      <c r="F879" s="8">
        <v>3.1825218263031698</v>
      </c>
      <c r="G879" s="7" t="s">
        <v>272</v>
      </c>
      <c r="H879" s="8">
        <v>3.51312627874632</v>
      </c>
      <c r="I879" s="7" t="s">
        <v>5</v>
      </c>
      <c r="K879"/>
      <c r="M879" s="7"/>
    </row>
    <row r="880" spans="1:13" x14ac:dyDescent="0.25">
      <c r="A880" s="2">
        <v>201602</v>
      </c>
      <c r="B880" s="7" t="s">
        <v>337</v>
      </c>
      <c r="C880" s="8" t="s">
        <v>47</v>
      </c>
      <c r="D880" s="9" t="s">
        <v>6761</v>
      </c>
      <c r="E880" s="7" t="s">
        <v>271</v>
      </c>
      <c r="F880" s="8">
        <v>3.1825218263031698</v>
      </c>
      <c r="G880" s="7" t="s">
        <v>272</v>
      </c>
      <c r="H880" s="8">
        <v>3.51312627874632</v>
      </c>
      <c r="I880" s="7" t="s">
        <v>5</v>
      </c>
      <c r="K880"/>
      <c r="M880" s="7"/>
    </row>
    <row r="881" spans="1:13" x14ac:dyDescent="0.25">
      <c r="A881" s="2">
        <v>201602</v>
      </c>
      <c r="B881" s="7" t="s">
        <v>338</v>
      </c>
      <c r="C881" s="8" t="s">
        <v>47</v>
      </c>
      <c r="D881" s="9" t="s">
        <v>6761</v>
      </c>
      <c r="E881" s="7" t="s">
        <v>271</v>
      </c>
      <c r="F881" s="8">
        <v>3.1825218263031698</v>
      </c>
      <c r="G881" s="7" t="s">
        <v>272</v>
      </c>
      <c r="H881" s="8">
        <v>3.51312627874632</v>
      </c>
      <c r="I881" s="7" t="s">
        <v>5</v>
      </c>
      <c r="K881"/>
      <c r="M881" s="7"/>
    </row>
    <row r="882" spans="1:13" x14ac:dyDescent="0.25">
      <c r="A882" s="2">
        <v>201602</v>
      </c>
      <c r="B882" s="7" t="s">
        <v>339</v>
      </c>
      <c r="C882" s="8" t="s">
        <v>47</v>
      </c>
      <c r="D882" s="9" t="s">
        <v>6761</v>
      </c>
      <c r="E882" s="7" t="s">
        <v>271</v>
      </c>
      <c r="F882" s="8">
        <v>3.1825218263031698</v>
      </c>
      <c r="G882" s="7" t="s">
        <v>272</v>
      </c>
      <c r="H882" s="8">
        <v>3.51312627874632</v>
      </c>
      <c r="I882" s="7" t="s">
        <v>5</v>
      </c>
      <c r="K882"/>
      <c r="M882" s="7"/>
    </row>
    <row r="883" spans="1:13" x14ac:dyDescent="0.25">
      <c r="A883" s="2">
        <v>201602</v>
      </c>
      <c r="B883" s="7" t="s">
        <v>340</v>
      </c>
      <c r="C883" s="8" t="s">
        <v>47</v>
      </c>
      <c r="D883" s="9" t="s">
        <v>6761</v>
      </c>
      <c r="E883" s="7" t="s">
        <v>271</v>
      </c>
      <c r="F883" s="8">
        <v>3.1825218263031698</v>
      </c>
      <c r="G883" s="7" t="s">
        <v>272</v>
      </c>
      <c r="H883" s="8">
        <v>3.51312627874632</v>
      </c>
      <c r="I883" s="7" t="s">
        <v>5</v>
      </c>
      <c r="K883"/>
      <c r="M883" s="7"/>
    </row>
    <row r="884" spans="1:13" x14ac:dyDescent="0.25">
      <c r="A884" s="2">
        <v>201602</v>
      </c>
      <c r="B884" s="7" t="s">
        <v>341</v>
      </c>
      <c r="C884" s="8" t="s">
        <v>47</v>
      </c>
      <c r="D884" s="9" t="s">
        <v>6761</v>
      </c>
      <c r="E884" s="7" t="s">
        <v>271</v>
      </c>
      <c r="F884" s="8">
        <v>3.1825218263031698</v>
      </c>
      <c r="G884" s="7" t="s">
        <v>272</v>
      </c>
      <c r="H884" s="8">
        <v>3.51312627874632</v>
      </c>
      <c r="I884" s="7" t="s">
        <v>5</v>
      </c>
      <c r="K884"/>
      <c r="M884" s="7"/>
    </row>
    <row r="885" spans="1:13" x14ac:dyDescent="0.25">
      <c r="A885" s="2">
        <v>201602</v>
      </c>
      <c r="B885" s="7" t="s">
        <v>342</v>
      </c>
      <c r="C885" s="8" t="s">
        <v>47</v>
      </c>
      <c r="D885" s="9" t="s">
        <v>6761</v>
      </c>
      <c r="E885" s="7" t="s">
        <v>271</v>
      </c>
      <c r="F885" s="8">
        <v>3.1825218263031698</v>
      </c>
      <c r="G885" s="7" t="s">
        <v>272</v>
      </c>
      <c r="H885" s="8">
        <v>3.51312627874632</v>
      </c>
      <c r="I885" s="7" t="s">
        <v>5</v>
      </c>
      <c r="K885"/>
      <c r="M885" s="7"/>
    </row>
    <row r="886" spans="1:13" x14ac:dyDescent="0.25">
      <c r="A886" s="2">
        <v>201602</v>
      </c>
      <c r="B886" s="7" t="s">
        <v>343</v>
      </c>
      <c r="C886" s="8" t="s">
        <v>47</v>
      </c>
      <c r="D886" s="9" t="s">
        <v>6761</v>
      </c>
      <c r="E886" s="7" t="s">
        <v>271</v>
      </c>
      <c r="F886" s="8">
        <v>3.1825218263031698</v>
      </c>
      <c r="G886" s="7" t="s">
        <v>272</v>
      </c>
      <c r="H886" s="8">
        <v>3.51312627874632</v>
      </c>
      <c r="I886" s="7" t="s">
        <v>5</v>
      </c>
      <c r="K886"/>
      <c r="M886" s="7"/>
    </row>
    <row r="887" spans="1:13" x14ac:dyDescent="0.25">
      <c r="A887" s="2">
        <v>201602</v>
      </c>
      <c r="B887" s="7" t="s">
        <v>344</v>
      </c>
      <c r="C887" s="8" t="s">
        <v>47</v>
      </c>
      <c r="D887" s="9" t="s">
        <v>6761</v>
      </c>
      <c r="E887" s="7" t="s">
        <v>271</v>
      </c>
      <c r="F887" s="8">
        <v>3.1825218263031698</v>
      </c>
      <c r="G887" s="7" t="s">
        <v>272</v>
      </c>
      <c r="H887" s="8">
        <v>3.51312627874632</v>
      </c>
      <c r="I887" s="7" t="s">
        <v>5</v>
      </c>
      <c r="K887"/>
      <c r="M887" s="7"/>
    </row>
    <row r="888" spans="1:13" x14ac:dyDescent="0.25">
      <c r="A888" s="2">
        <v>201602</v>
      </c>
      <c r="B888" s="7" t="s">
        <v>345</v>
      </c>
      <c r="C888" s="8" t="s">
        <v>47</v>
      </c>
      <c r="D888" s="9" t="s">
        <v>6761</v>
      </c>
      <c r="E888" s="7" t="s">
        <v>271</v>
      </c>
      <c r="F888" s="8">
        <v>3.1825218263031698</v>
      </c>
      <c r="G888" s="7" t="s">
        <v>272</v>
      </c>
      <c r="H888" s="8">
        <v>3.51312627874632</v>
      </c>
      <c r="I888" s="7" t="s">
        <v>5</v>
      </c>
      <c r="K888"/>
      <c r="M888" s="7"/>
    </row>
    <row r="889" spans="1:13" x14ac:dyDescent="0.25">
      <c r="A889" s="2">
        <v>201602</v>
      </c>
      <c r="B889" s="7" t="s">
        <v>346</v>
      </c>
      <c r="C889" s="8" t="s">
        <v>47</v>
      </c>
      <c r="D889" s="9" t="s">
        <v>6761</v>
      </c>
      <c r="E889" s="7" t="s">
        <v>271</v>
      </c>
      <c r="F889" s="8">
        <v>3.1825218263031698</v>
      </c>
      <c r="G889" s="7" t="s">
        <v>272</v>
      </c>
      <c r="H889" s="8">
        <v>3.51312627874632</v>
      </c>
      <c r="I889" s="7" t="s">
        <v>5</v>
      </c>
      <c r="K889"/>
      <c r="M889" s="7"/>
    </row>
    <row r="890" spans="1:13" x14ac:dyDescent="0.25">
      <c r="A890" s="2">
        <v>201602</v>
      </c>
      <c r="B890" s="7" t="s">
        <v>347</v>
      </c>
      <c r="C890" s="8" t="s">
        <v>47</v>
      </c>
      <c r="D890" s="9" t="s">
        <v>6761</v>
      </c>
      <c r="E890" s="7" t="s">
        <v>271</v>
      </c>
      <c r="F890" s="8">
        <v>3.1825218263031698</v>
      </c>
      <c r="G890" s="7" t="s">
        <v>272</v>
      </c>
      <c r="H890" s="8">
        <v>3.51312627874632</v>
      </c>
      <c r="I890" s="7" t="s">
        <v>5</v>
      </c>
      <c r="K890"/>
      <c r="M890" s="7"/>
    </row>
    <row r="891" spans="1:13" x14ac:dyDescent="0.25">
      <c r="A891" s="2">
        <v>201602</v>
      </c>
      <c r="B891" s="7" t="s">
        <v>348</v>
      </c>
      <c r="C891" s="8" t="s">
        <v>47</v>
      </c>
      <c r="D891" s="9" t="s">
        <v>6761</v>
      </c>
      <c r="E891" s="7" t="s">
        <v>271</v>
      </c>
      <c r="F891" s="8">
        <v>3.1825218263031698</v>
      </c>
      <c r="G891" s="7" t="s">
        <v>272</v>
      </c>
      <c r="H891" s="8">
        <v>3.51312627874632</v>
      </c>
      <c r="I891" s="7" t="s">
        <v>5</v>
      </c>
      <c r="K891"/>
      <c r="M891" s="7"/>
    </row>
    <row r="892" spans="1:13" x14ac:dyDescent="0.25">
      <c r="A892" s="2">
        <v>201602</v>
      </c>
      <c r="B892" s="7" t="s">
        <v>349</v>
      </c>
      <c r="C892" s="8" t="s">
        <v>47</v>
      </c>
      <c r="D892" s="9" t="s">
        <v>6761</v>
      </c>
      <c r="E892" s="7" t="s">
        <v>271</v>
      </c>
      <c r="F892" s="8">
        <v>3.1825218263031698</v>
      </c>
      <c r="G892" s="7" t="s">
        <v>272</v>
      </c>
      <c r="H892" s="8">
        <v>3.51312627874632</v>
      </c>
      <c r="I892" s="7" t="s">
        <v>5</v>
      </c>
      <c r="K892"/>
      <c r="M892" s="7"/>
    </row>
    <row r="893" spans="1:13" x14ac:dyDescent="0.25">
      <c r="A893" s="2">
        <v>201602</v>
      </c>
      <c r="B893" s="7" t="s">
        <v>350</v>
      </c>
      <c r="C893" s="8" t="s">
        <v>47</v>
      </c>
      <c r="D893" s="9" t="s">
        <v>6761</v>
      </c>
      <c r="E893" s="7" t="s">
        <v>271</v>
      </c>
      <c r="F893" s="8">
        <v>3.1825218263031698</v>
      </c>
      <c r="G893" s="7" t="s">
        <v>272</v>
      </c>
      <c r="H893" s="8">
        <v>3.51312627874632</v>
      </c>
      <c r="I893" s="7" t="s">
        <v>5</v>
      </c>
      <c r="K893"/>
      <c r="M893" s="7"/>
    </row>
    <row r="894" spans="1:13" x14ac:dyDescent="0.25">
      <c r="A894" s="2">
        <v>201602</v>
      </c>
      <c r="B894" s="7" t="s">
        <v>351</v>
      </c>
      <c r="C894" s="8" t="s">
        <v>47</v>
      </c>
      <c r="D894" s="9" t="s">
        <v>6761</v>
      </c>
      <c r="E894" s="7" t="s">
        <v>271</v>
      </c>
      <c r="F894" s="8">
        <v>3.1825218263031698</v>
      </c>
      <c r="G894" s="7" t="s">
        <v>272</v>
      </c>
      <c r="H894" s="8">
        <v>3.51312627874632</v>
      </c>
      <c r="I894" s="7" t="s">
        <v>5</v>
      </c>
      <c r="K894"/>
      <c r="M894" s="7"/>
    </row>
    <row r="895" spans="1:13" x14ac:dyDescent="0.25">
      <c r="A895" s="2">
        <v>201602</v>
      </c>
      <c r="B895" s="7" t="s">
        <v>352</v>
      </c>
      <c r="C895" s="8" t="s">
        <v>47</v>
      </c>
      <c r="D895" s="9" t="s">
        <v>6761</v>
      </c>
      <c r="E895" s="7" t="s">
        <v>271</v>
      </c>
      <c r="F895" s="8">
        <v>3.1825218263031698</v>
      </c>
      <c r="G895" s="7" t="s">
        <v>272</v>
      </c>
      <c r="H895" s="8">
        <v>3.51312627874632</v>
      </c>
      <c r="I895" s="7" t="s">
        <v>5</v>
      </c>
      <c r="K895"/>
      <c r="M895" s="7"/>
    </row>
    <row r="896" spans="1:13" x14ac:dyDescent="0.25">
      <c r="A896" s="2">
        <v>201602</v>
      </c>
      <c r="B896" s="7" t="s">
        <v>353</v>
      </c>
      <c r="C896" s="8" t="s">
        <v>47</v>
      </c>
      <c r="D896" s="9" t="s">
        <v>6761</v>
      </c>
      <c r="E896" s="7" t="s">
        <v>271</v>
      </c>
      <c r="F896" s="8">
        <v>3.1825218263031698</v>
      </c>
      <c r="G896" s="7" t="s">
        <v>272</v>
      </c>
      <c r="H896" s="8">
        <v>3.51312627874632</v>
      </c>
      <c r="I896" s="7" t="s">
        <v>5</v>
      </c>
      <c r="K896"/>
      <c r="M896" s="7"/>
    </row>
    <row r="897" spans="1:13" x14ac:dyDescent="0.25">
      <c r="A897" s="2">
        <v>201602</v>
      </c>
      <c r="B897" s="7" t="s">
        <v>354</v>
      </c>
      <c r="C897" s="8" t="s">
        <v>47</v>
      </c>
      <c r="D897" s="9" t="s">
        <v>6761</v>
      </c>
      <c r="E897" s="7" t="s">
        <v>271</v>
      </c>
      <c r="F897" s="8">
        <v>3.1825218263031698</v>
      </c>
      <c r="G897" s="7" t="s">
        <v>272</v>
      </c>
      <c r="H897" s="8">
        <v>3.51312627874632</v>
      </c>
      <c r="I897" s="7" t="s">
        <v>5</v>
      </c>
      <c r="K897"/>
      <c r="M897" s="7"/>
    </row>
    <row r="898" spans="1:13" x14ac:dyDescent="0.25">
      <c r="A898" s="2">
        <v>201602</v>
      </c>
      <c r="B898" s="7" t="s">
        <v>355</v>
      </c>
      <c r="C898" s="8" t="s">
        <v>47</v>
      </c>
      <c r="D898" s="9" t="s">
        <v>6761</v>
      </c>
      <c r="E898" s="7" t="s">
        <v>271</v>
      </c>
      <c r="F898" s="8">
        <v>3.1825218263031698</v>
      </c>
      <c r="G898" s="7" t="s">
        <v>272</v>
      </c>
      <c r="H898" s="8">
        <v>3.51312627874632</v>
      </c>
      <c r="I898" s="7" t="s">
        <v>5</v>
      </c>
      <c r="K898"/>
      <c r="M898" s="7"/>
    </row>
    <row r="899" spans="1:13" x14ac:dyDescent="0.25">
      <c r="A899" s="2">
        <v>201602</v>
      </c>
      <c r="B899" s="7" t="s">
        <v>356</v>
      </c>
      <c r="C899" s="8" t="s">
        <v>47</v>
      </c>
      <c r="D899" s="9" t="s">
        <v>6761</v>
      </c>
      <c r="E899" s="7" t="s">
        <v>271</v>
      </c>
      <c r="F899" s="8">
        <v>3.1825218263031698</v>
      </c>
      <c r="G899" s="7" t="s">
        <v>272</v>
      </c>
      <c r="H899" s="8">
        <v>3.51312627874632</v>
      </c>
      <c r="I899" s="7" t="s">
        <v>5</v>
      </c>
      <c r="K899"/>
      <c r="M899" s="7"/>
    </row>
    <row r="900" spans="1:13" x14ac:dyDescent="0.25">
      <c r="A900" s="2">
        <v>201602</v>
      </c>
      <c r="B900" s="7" t="s">
        <v>357</v>
      </c>
      <c r="C900" s="8" t="s">
        <v>47</v>
      </c>
      <c r="D900" s="9" t="s">
        <v>6761</v>
      </c>
      <c r="E900" s="7" t="s">
        <v>271</v>
      </c>
      <c r="F900" s="8">
        <v>3.1825218263031698</v>
      </c>
      <c r="G900" s="7" t="s">
        <v>272</v>
      </c>
      <c r="H900" s="8">
        <v>3.51312627874632</v>
      </c>
      <c r="I900" s="7" t="s">
        <v>5</v>
      </c>
      <c r="K900"/>
      <c r="M900" s="7"/>
    </row>
    <row r="901" spans="1:13" x14ac:dyDescent="0.25">
      <c r="A901" s="2">
        <v>201602</v>
      </c>
      <c r="B901" s="7" t="s">
        <v>358</v>
      </c>
      <c r="C901" s="8" t="s">
        <v>47</v>
      </c>
      <c r="D901" s="9" t="s">
        <v>6761</v>
      </c>
      <c r="E901" s="7" t="s">
        <v>271</v>
      </c>
      <c r="F901" s="8">
        <v>3.1825218263031698</v>
      </c>
      <c r="G901" s="7" t="s">
        <v>272</v>
      </c>
      <c r="H901" s="8">
        <v>3.51312627874632</v>
      </c>
      <c r="I901" s="7" t="s">
        <v>5</v>
      </c>
      <c r="K901"/>
      <c r="M901" s="7"/>
    </row>
    <row r="902" spans="1:13" x14ac:dyDescent="0.25">
      <c r="A902" s="2">
        <v>201602</v>
      </c>
      <c r="B902" s="7" t="s">
        <v>359</v>
      </c>
      <c r="C902" s="8" t="s">
        <v>47</v>
      </c>
      <c r="D902" s="9" t="s">
        <v>6761</v>
      </c>
      <c r="E902" s="7" t="s">
        <v>271</v>
      </c>
      <c r="F902" s="8">
        <v>3.1825218263031698</v>
      </c>
      <c r="G902" s="7" t="s">
        <v>272</v>
      </c>
      <c r="H902" s="8">
        <v>3.51312627874632</v>
      </c>
      <c r="I902" s="7" t="s">
        <v>5</v>
      </c>
      <c r="K902"/>
      <c r="M902" s="7"/>
    </row>
    <row r="903" spans="1:13" x14ac:dyDescent="0.25">
      <c r="A903" s="2">
        <v>201602</v>
      </c>
      <c r="B903" s="7" t="s">
        <v>360</v>
      </c>
      <c r="C903" s="8" t="s">
        <v>47</v>
      </c>
      <c r="D903" s="9" t="s">
        <v>6761</v>
      </c>
      <c r="E903" s="7" t="s">
        <v>271</v>
      </c>
      <c r="F903" s="8">
        <v>3.1825218263031698</v>
      </c>
      <c r="G903" s="7" t="s">
        <v>272</v>
      </c>
      <c r="H903" s="8">
        <v>3.51312627874632</v>
      </c>
      <c r="I903" s="7" t="s">
        <v>5</v>
      </c>
      <c r="K903"/>
      <c r="M903" s="7"/>
    </row>
    <row r="904" spans="1:13" x14ac:dyDescent="0.25">
      <c r="A904" s="2">
        <v>201602</v>
      </c>
      <c r="B904" s="7" t="s">
        <v>361</v>
      </c>
      <c r="C904" s="8" t="s">
        <v>47</v>
      </c>
      <c r="D904" s="9" t="s">
        <v>6762</v>
      </c>
      <c r="E904" s="7" t="s">
        <v>271</v>
      </c>
      <c r="F904" s="8">
        <v>3.1825218263031698</v>
      </c>
      <c r="G904" s="7" t="s">
        <v>272</v>
      </c>
      <c r="H904" s="8">
        <v>3.51312627874632</v>
      </c>
      <c r="I904" s="7" t="s">
        <v>5</v>
      </c>
      <c r="K904"/>
      <c r="M904" s="7"/>
    </row>
    <row r="905" spans="1:13" x14ac:dyDescent="0.25">
      <c r="A905" s="2">
        <v>201602</v>
      </c>
      <c r="B905" s="7" t="s">
        <v>362</v>
      </c>
      <c r="C905" s="8" t="s">
        <v>47</v>
      </c>
      <c r="D905" s="9" t="s">
        <v>6762</v>
      </c>
      <c r="E905" s="7" t="s">
        <v>271</v>
      </c>
      <c r="F905" s="8">
        <v>3.1825218263031698</v>
      </c>
      <c r="G905" s="7" t="s">
        <v>272</v>
      </c>
      <c r="H905" s="8">
        <v>3.51312627874632</v>
      </c>
      <c r="I905" s="7" t="s">
        <v>5</v>
      </c>
      <c r="K905"/>
      <c r="M905" s="7"/>
    </row>
    <row r="906" spans="1:13" x14ac:dyDescent="0.25">
      <c r="A906" s="2">
        <v>201602</v>
      </c>
      <c r="B906" s="7" t="s">
        <v>363</v>
      </c>
      <c r="C906" s="8" t="s">
        <v>47</v>
      </c>
      <c r="D906" s="9" t="s">
        <v>6762</v>
      </c>
      <c r="E906" s="7" t="s">
        <v>271</v>
      </c>
      <c r="F906" s="8">
        <v>3.1825218263031698</v>
      </c>
      <c r="G906" s="7" t="s">
        <v>272</v>
      </c>
      <c r="H906" s="8">
        <v>3.51312627874632</v>
      </c>
      <c r="I906" s="7" t="s">
        <v>5</v>
      </c>
      <c r="K906"/>
      <c r="M906" s="7"/>
    </row>
    <row r="907" spans="1:13" x14ac:dyDescent="0.25">
      <c r="A907" s="2">
        <v>201602</v>
      </c>
      <c r="B907" s="7" t="s">
        <v>364</v>
      </c>
      <c r="C907" s="8" t="s">
        <v>47</v>
      </c>
      <c r="D907" s="9" t="s">
        <v>6762</v>
      </c>
      <c r="E907" s="7" t="s">
        <v>271</v>
      </c>
      <c r="F907" s="8">
        <v>3.1825218263031698</v>
      </c>
      <c r="G907" s="7" t="s">
        <v>272</v>
      </c>
      <c r="H907" s="8">
        <v>3.51312627874632</v>
      </c>
      <c r="I907" s="7" t="s">
        <v>5</v>
      </c>
      <c r="K907"/>
      <c r="M907" s="7"/>
    </row>
    <row r="908" spans="1:13" x14ac:dyDescent="0.25">
      <c r="A908" s="2">
        <v>201602</v>
      </c>
      <c r="B908" s="7" t="s">
        <v>365</v>
      </c>
      <c r="C908" s="8" t="s">
        <v>47</v>
      </c>
      <c r="D908" s="9" t="s">
        <v>6762</v>
      </c>
      <c r="E908" s="7" t="s">
        <v>271</v>
      </c>
      <c r="F908" s="8">
        <v>3.1825218263031698</v>
      </c>
      <c r="G908" s="7" t="s">
        <v>272</v>
      </c>
      <c r="H908" s="8">
        <v>3.51312627874632</v>
      </c>
      <c r="I908" s="7" t="s">
        <v>5</v>
      </c>
      <c r="K908"/>
      <c r="M908" s="7"/>
    </row>
    <row r="909" spans="1:13" x14ac:dyDescent="0.25">
      <c r="A909" s="2">
        <v>201602</v>
      </c>
      <c r="B909" s="7" t="s">
        <v>366</v>
      </c>
      <c r="C909" s="8" t="s">
        <v>47</v>
      </c>
      <c r="D909" s="9" t="s">
        <v>6762</v>
      </c>
      <c r="E909" s="7" t="s">
        <v>271</v>
      </c>
      <c r="F909" s="8">
        <v>3.1825218263031698</v>
      </c>
      <c r="G909" s="7" t="s">
        <v>272</v>
      </c>
      <c r="H909" s="8">
        <v>3.51312627874632</v>
      </c>
      <c r="I909" s="7" t="s">
        <v>5</v>
      </c>
      <c r="K909"/>
      <c r="M909" s="7"/>
    </row>
    <row r="910" spans="1:13" x14ac:dyDescent="0.25">
      <c r="A910" s="2">
        <v>201602</v>
      </c>
      <c r="B910" s="7" t="s">
        <v>367</v>
      </c>
      <c r="C910" s="8" t="s">
        <v>47</v>
      </c>
      <c r="D910" s="9" t="s">
        <v>6762</v>
      </c>
      <c r="E910" s="7" t="s">
        <v>271</v>
      </c>
      <c r="F910" s="8">
        <v>3.1825218263031698</v>
      </c>
      <c r="G910" s="7" t="s">
        <v>272</v>
      </c>
      <c r="H910" s="8">
        <v>3.51312627874632</v>
      </c>
      <c r="I910" s="7" t="s">
        <v>5</v>
      </c>
      <c r="K910"/>
      <c r="M910" s="7"/>
    </row>
    <row r="911" spans="1:13" x14ac:dyDescent="0.25">
      <c r="A911" s="2">
        <v>201602</v>
      </c>
      <c r="B911" s="7" t="s">
        <v>368</v>
      </c>
      <c r="C911" s="8" t="s">
        <v>47</v>
      </c>
      <c r="D911" s="9" t="s">
        <v>6762</v>
      </c>
      <c r="E911" s="7" t="s">
        <v>271</v>
      </c>
      <c r="F911" s="8">
        <v>3.1825218263031698</v>
      </c>
      <c r="G911" s="7" t="s">
        <v>272</v>
      </c>
      <c r="H911" s="8">
        <v>3.51312627874632</v>
      </c>
      <c r="I911" s="7" t="s">
        <v>5</v>
      </c>
      <c r="K911"/>
      <c r="M911" s="7"/>
    </row>
    <row r="912" spans="1:13" x14ac:dyDescent="0.25">
      <c r="A912" s="2">
        <v>201602</v>
      </c>
      <c r="B912" s="7" t="s">
        <v>369</v>
      </c>
      <c r="C912" s="8" t="s">
        <v>47</v>
      </c>
      <c r="D912" s="9" t="s">
        <v>6762</v>
      </c>
      <c r="E912" s="7" t="s">
        <v>271</v>
      </c>
      <c r="F912" s="8">
        <v>3.1825218263031698</v>
      </c>
      <c r="G912" s="7" t="s">
        <v>272</v>
      </c>
      <c r="H912" s="8">
        <v>3.51312627874632</v>
      </c>
      <c r="I912" s="7" t="s">
        <v>5</v>
      </c>
      <c r="K912"/>
      <c r="M912" s="7"/>
    </row>
    <row r="913" spans="1:13" x14ac:dyDescent="0.25">
      <c r="A913" s="2">
        <v>201602</v>
      </c>
      <c r="B913" s="7" t="s">
        <v>370</v>
      </c>
      <c r="C913" s="8" t="s">
        <v>47</v>
      </c>
      <c r="D913" s="9" t="s">
        <v>6762</v>
      </c>
      <c r="E913" s="7" t="s">
        <v>271</v>
      </c>
      <c r="F913" s="8">
        <v>3.1825218263031698</v>
      </c>
      <c r="G913" s="7" t="s">
        <v>272</v>
      </c>
      <c r="H913" s="8">
        <v>3.51312627874632</v>
      </c>
      <c r="I913" s="7" t="s">
        <v>5</v>
      </c>
      <c r="K913"/>
      <c r="M913" s="7"/>
    </row>
    <row r="914" spans="1:13" x14ac:dyDescent="0.25">
      <c r="A914" s="2">
        <v>201602</v>
      </c>
      <c r="B914" s="7" t="s">
        <v>371</v>
      </c>
      <c r="C914" s="8" t="s">
        <v>47</v>
      </c>
      <c r="D914" s="9" t="s">
        <v>6762</v>
      </c>
      <c r="E914" s="7" t="s">
        <v>271</v>
      </c>
      <c r="F914" s="8">
        <v>3.1825218263031698</v>
      </c>
      <c r="G914" s="7" t="s">
        <v>272</v>
      </c>
      <c r="H914" s="8">
        <v>3.51312627874632</v>
      </c>
      <c r="I914" s="7" t="s">
        <v>5</v>
      </c>
      <c r="K914"/>
      <c r="M914" s="7"/>
    </row>
    <row r="915" spans="1:13" x14ac:dyDescent="0.25">
      <c r="A915" s="2">
        <v>201602</v>
      </c>
      <c r="B915" s="7" t="s">
        <v>372</v>
      </c>
      <c r="C915" s="8" t="s">
        <v>47</v>
      </c>
      <c r="D915" s="9" t="s">
        <v>6762</v>
      </c>
      <c r="E915" s="7" t="s">
        <v>271</v>
      </c>
      <c r="F915" s="8">
        <v>3.1825218263031698</v>
      </c>
      <c r="G915" s="7" t="s">
        <v>272</v>
      </c>
      <c r="H915" s="8">
        <v>3.51312627874632</v>
      </c>
      <c r="I915" s="7" t="s">
        <v>5</v>
      </c>
      <c r="K915"/>
      <c r="M915" s="7"/>
    </row>
    <row r="916" spans="1:13" x14ac:dyDescent="0.25">
      <c r="A916" s="2">
        <v>201602</v>
      </c>
      <c r="B916" s="7" t="s">
        <v>373</v>
      </c>
      <c r="C916" s="8" t="s">
        <v>47</v>
      </c>
      <c r="D916" s="9" t="s">
        <v>6762</v>
      </c>
      <c r="E916" s="7" t="s">
        <v>271</v>
      </c>
      <c r="F916" s="8">
        <v>3.1825218263031698</v>
      </c>
      <c r="G916" s="7" t="s">
        <v>272</v>
      </c>
      <c r="H916" s="8">
        <v>3.51312627874632</v>
      </c>
      <c r="I916" s="7" t="s">
        <v>5</v>
      </c>
      <c r="K916"/>
      <c r="M916" s="7"/>
    </row>
    <row r="917" spans="1:13" x14ac:dyDescent="0.25">
      <c r="A917" s="2">
        <v>201602</v>
      </c>
      <c r="B917" s="7" t="s">
        <v>374</v>
      </c>
      <c r="C917" s="8" t="s">
        <v>47</v>
      </c>
      <c r="D917" s="9" t="s">
        <v>6762</v>
      </c>
      <c r="E917" s="7" t="s">
        <v>271</v>
      </c>
      <c r="F917" s="8">
        <v>3.1825218263031698</v>
      </c>
      <c r="G917" s="7" t="s">
        <v>272</v>
      </c>
      <c r="H917" s="8">
        <v>3.51312627874632</v>
      </c>
      <c r="I917" s="7" t="s">
        <v>5</v>
      </c>
      <c r="K917"/>
      <c r="M917" s="7"/>
    </row>
    <row r="918" spans="1:13" x14ac:dyDescent="0.25">
      <c r="A918" s="2">
        <v>201602</v>
      </c>
      <c r="B918" s="7" t="s">
        <v>375</v>
      </c>
      <c r="C918" s="8" t="s">
        <v>47</v>
      </c>
      <c r="D918" s="9" t="s">
        <v>6762</v>
      </c>
      <c r="E918" s="7" t="s">
        <v>271</v>
      </c>
      <c r="F918" s="8">
        <v>3.1825218263031698</v>
      </c>
      <c r="G918" s="7" t="s">
        <v>272</v>
      </c>
      <c r="H918" s="8">
        <v>3.51312627874632</v>
      </c>
      <c r="I918" s="7" t="s">
        <v>5</v>
      </c>
      <c r="K918"/>
      <c r="M918" s="7"/>
    </row>
    <row r="919" spans="1:13" x14ac:dyDescent="0.25">
      <c r="A919" s="2">
        <v>201602</v>
      </c>
      <c r="B919" s="7" t="s">
        <v>376</v>
      </c>
      <c r="C919" s="8" t="s">
        <v>47</v>
      </c>
      <c r="D919" s="9" t="s">
        <v>6762</v>
      </c>
      <c r="E919" s="7" t="s">
        <v>271</v>
      </c>
      <c r="F919" s="8">
        <v>3.1825218263031698</v>
      </c>
      <c r="G919" s="7" t="s">
        <v>272</v>
      </c>
      <c r="H919" s="8">
        <v>3.51312627874632</v>
      </c>
      <c r="I919" s="7" t="s">
        <v>5</v>
      </c>
      <c r="K919"/>
      <c r="M919" s="7"/>
    </row>
    <row r="920" spans="1:13" x14ac:dyDescent="0.25">
      <c r="A920" s="2">
        <v>201602</v>
      </c>
      <c r="B920" s="7" t="s">
        <v>377</v>
      </c>
      <c r="C920" s="8" t="s">
        <v>47</v>
      </c>
      <c r="D920" s="9" t="s">
        <v>6762</v>
      </c>
      <c r="E920" s="7" t="s">
        <v>271</v>
      </c>
      <c r="F920" s="8">
        <v>3.1825218263031698</v>
      </c>
      <c r="G920" s="7" t="s">
        <v>272</v>
      </c>
      <c r="H920" s="8">
        <v>3.51312627874632</v>
      </c>
      <c r="I920" s="7" t="s">
        <v>5</v>
      </c>
      <c r="K920"/>
      <c r="M920" s="7"/>
    </row>
    <row r="921" spans="1:13" x14ac:dyDescent="0.25">
      <c r="A921" s="2">
        <v>201602</v>
      </c>
      <c r="B921" s="7" t="s">
        <v>378</v>
      </c>
      <c r="C921" s="8" t="s">
        <v>47</v>
      </c>
      <c r="D921" s="9" t="s">
        <v>6762</v>
      </c>
      <c r="E921" s="7" t="s">
        <v>271</v>
      </c>
      <c r="F921" s="8">
        <v>3.1825218263031698</v>
      </c>
      <c r="G921" s="7" t="s">
        <v>272</v>
      </c>
      <c r="H921" s="8">
        <v>3.51312627874632</v>
      </c>
      <c r="I921" s="7" t="s">
        <v>5</v>
      </c>
      <c r="K921"/>
      <c r="M921" s="7"/>
    </row>
    <row r="922" spans="1:13" x14ac:dyDescent="0.25">
      <c r="A922" s="2">
        <v>201602</v>
      </c>
      <c r="B922" s="7" t="s">
        <v>379</v>
      </c>
      <c r="C922" s="8" t="s">
        <v>47</v>
      </c>
      <c r="D922" s="9" t="s">
        <v>6762</v>
      </c>
      <c r="E922" s="7" t="s">
        <v>271</v>
      </c>
      <c r="F922" s="8">
        <v>3.1825218263031698</v>
      </c>
      <c r="G922" s="7" t="s">
        <v>272</v>
      </c>
      <c r="H922" s="8">
        <v>3.51312627874632</v>
      </c>
      <c r="I922" s="7" t="s">
        <v>5</v>
      </c>
      <c r="K922"/>
      <c r="M922" s="7"/>
    </row>
    <row r="923" spans="1:13" x14ac:dyDescent="0.25">
      <c r="A923" s="2">
        <v>201602</v>
      </c>
      <c r="B923" s="7" t="s">
        <v>380</v>
      </c>
      <c r="C923" s="8" t="s">
        <v>47</v>
      </c>
      <c r="D923" s="9" t="s">
        <v>6762</v>
      </c>
      <c r="E923" s="7" t="s">
        <v>271</v>
      </c>
      <c r="F923" s="8">
        <v>3.1825218263031698</v>
      </c>
      <c r="G923" s="7" t="s">
        <v>272</v>
      </c>
      <c r="H923" s="8">
        <v>3.51312627874632</v>
      </c>
      <c r="I923" s="7" t="s">
        <v>5</v>
      </c>
      <c r="K923"/>
      <c r="M923" s="7"/>
    </row>
    <row r="924" spans="1:13" x14ac:dyDescent="0.25">
      <c r="A924" s="2">
        <v>201602</v>
      </c>
      <c r="B924" s="7" t="s">
        <v>381</v>
      </c>
      <c r="C924" s="8" t="s">
        <v>47</v>
      </c>
      <c r="D924" s="9" t="s">
        <v>6762</v>
      </c>
      <c r="E924" s="7" t="s">
        <v>271</v>
      </c>
      <c r="F924" s="8">
        <v>3.1825218263031698</v>
      </c>
      <c r="G924" s="7" t="s">
        <v>272</v>
      </c>
      <c r="H924" s="8">
        <v>3.51312627874632</v>
      </c>
      <c r="I924" s="7" t="s">
        <v>5</v>
      </c>
      <c r="K924"/>
      <c r="M924" s="7"/>
    </row>
    <row r="925" spans="1:13" x14ac:dyDescent="0.25">
      <c r="A925" s="2">
        <v>201602</v>
      </c>
      <c r="B925" s="7" t="s">
        <v>382</v>
      </c>
      <c r="C925" s="8" t="s">
        <v>47</v>
      </c>
      <c r="D925" s="9" t="s">
        <v>6762</v>
      </c>
      <c r="E925" s="7" t="s">
        <v>271</v>
      </c>
      <c r="F925" s="8">
        <v>3.1825218263031698</v>
      </c>
      <c r="G925" s="7" t="s">
        <v>272</v>
      </c>
      <c r="H925" s="8">
        <v>3.51312627874632</v>
      </c>
      <c r="I925" s="7" t="s">
        <v>5</v>
      </c>
      <c r="K925"/>
      <c r="M925" s="7"/>
    </row>
    <row r="926" spans="1:13" x14ac:dyDescent="0.25">
      <c r="A926" s="2">
        <v>201602</v>
      </c>
      <c r="B926" s="7" t="s">
        <v>383</v>
      </c>
      <c r="C926" s="8" t="s">
        <v>47</v>
      </c>
      <c r="D926" s="9" t="s">
        <v>6762</v>
      </c>
      <c r="E926" s="7" t="s">
        <v>271</v>
      </c>
      <c r="F926" s="8">
        <v>3.1825218263031698</v>
      </c>
      <c r="G926" s="7" t="s">
        <v>272</v>
      </c>
      <c r="H926" s="8">
        <v>3.51312627874632</v>
      </c>
      <c r="I926" s="7" t="s">
        <v>5</v>
      </c>
      <c r="K926"/>
      <c r="M926" s="7"/>
    </row>
    <row r="927" spans="1:13" x14ac:dyDescent="0.25">
      <c r="A927" s="2">
        <v>201602</v>
      </c>
      <c r="B927" s="7" t="s">
        <v>384</v>
      </c>
      <c r="C927" s="8" t="s">
        <v>47</v>
      </c>
      <c r="D927" s="9" t="s">
        <v>6762</v>
      </c>
      <c r="E927" s="7" t="s">
        <v>271</v>
      </c>
      <c r="F927" s="8">
        <v>3.1825218263031698</v>
      </c>
      <c r="G927" s="7" t="s">
        <v>272</v>
      </c>
      <c r="H927" s="8">
        <v>3.51312627874632</v>
      </c>
      <c r="I927" s="7" t="s">
        <v>5</v>
      </c>
      <c r="K927"/>
      <c r="M927" s="7"/>
    </row>
    <row r="928" spans="1:13" x14ac:dyDescent="0.25">
      <c r="A928" s="2">
        <v>201602</v>
      </c>
      <c r="B928" s="7" t="s">
        <v>385</v>
      </c>
      <c r="C928" s="8" t="s">
        <v>47</v>
      </c>
      <c r="D928" s="9" t="s">
        <v>6762</v>
      </c>
      <c r="E928" s="7" t="s">
        <v>271</v>
      </c>
      <c r="F928" s="8">
        <v>3.1825218263031698</v>
      </c>
      <c r="G928" s="7" t="s">
        <v>272</v>
      </c>
      <c r="H928" s="8">
        <v>3.51312627874632</v>
      </c>
      <c r="I928" s="7" t="s">
        <v>5</v>
      </c>
      <c r="K928"/>
      <c r="M928" s="7"/>
    </row>
    <row r="929" spans="1:13" x14ac:dyDescent="0.25">
      <c r="A929" s="2">
        <v>201602</v>
      </c>
      <c r="B929" s="7" t="s">
        <v>386</v>
      </c>
      <c r="C929" s="8" t="s">
        <v>47</v>
      </c>
      <c r="D929" s="9" t="s">
        <v>6762</v>
      </c>
      <c r="E929" s="7" t="s">
        <v>271</v>
      </c>
      <c r="F929" s="8">
        <v>3.1825218263031698</v>
      </c>
      <c r="G929" s="7" t="s">
        <v>272</v>
      </c>
      <c r="H929" s="8">
        <v>3.51312627874632</v>
      </c>
      <c r="I929" s="7" t="s">
        <v>5</v>
      </c>
      <c r="K929"/>
      <c r="M929" s="7"/>
    </row>
    <row r="930" spans="1:13" x14ac:dyDescent="0.25">
      <c r="A930" s="2">
        <v>201602</v>
      </c>
      <c r="B930" s="7" t="s">
        <v>387</v>
      </c>
      <c r="C930" s="8" t="s">
        <v>47</v>
      </c>
      <c r="D930" s="9" t="s">
        <v>6762</v>
      </c>
      <c r="E930" s="7" t="s">
        <v>271</v>
      </c>
      <c r="F930" s="8">
        <v>3.1825218263031698</v>
      </c>
      <c r="G930" s="7" t="s">
        <v>272</v>
      </c>
      <c r="H930" s="8">
        <v>3.51312627874632</v>
      </c>
      <c r="I930" s="7" t="s">
        <v>5</v>
      </c>
      <c r="K930"/>
      <c r="M930" s="7"/>
    </row>
    <row r="931" spans="1:13" x14ac:dyDescent="0.25">
      <c r="A931" s="2">
        <v>201602</v>
      </c>
      <c r="B931" s="7" t="s">
        <v>388</v>
      </c>
      <c r="C931" s="8" t="s">
        <v>47</v>
      </c>
      <c r="D931" s="9" t="s">
        <v>6762</v>
      </c>
      <c r="E931" s="7" t="s">
        <v>271</v>
      </c>
      <c r="F931" s="8">
        <v>3.1825218263031698</v>
      </c>
      <c r="G931" s="7" t="s">
        <v>272</v>
      </c>
      <c r="H931" s="8">
        <v>3.51312627874632</v>
      </c>
      <c r="I931" s="7" t="s">
        <v>5</v>
      </c>
      <c r="K931"/>
      <c r="M931" s="7"/>
    </row>
    <row r="932" spans="1:13" x14ac:dyDescent="0.25">
      <c r="A932" s="2">
        <v>201602</v>
      </c>
      <c r="B932" s="7" t="s">
        <v>389</v>
      </c>
      <c r="C932" s="8" t="s">
        <v>47</v>
      </c>
      <c r="D932" s="9" t="s">
        <v>6762</v>
      </c>
      <c r="E932" s="7" t="s">
        <v>271</v>
      </c>
      <c r="F932" s="8">
        <v>3.1825218263031698</v>
      </c>
      <c r="G932" s="7" t="s">
        <v>272</v>
      </c>
      <c r="H932" s="8">
        <v>3.51312627874632</v>
      </c>
      <c r="I932" s="7" t="s">
        <v>5</v>
      </c>
      <c r="K932"/>
      <c r="M932" s="7"/>
    </row>
    <row r="933" spans="1:13" x14ac:dyDescent="0.25">
      <c r="A933" s="2">
        <v>201602</v>
      </c>
      <c r="B933" s="7" t="s">
        <v>390</v>
      </c>
      <c r="C933" s="8" t="s">
        <v>47</v>
      </c>
      <c r="D933" s="9" t="s">
        <v>6762</v>
      </c>
      <c r="E933" s="7" t="s">
        <v>271</v>
      </c>
      <c r="F933" s="8">
        <v>3.1825218263031698</v>
      </c>
      <c r="G933" s="7" t="s">
        <v>272</v>
      </c>
      <c r="H933" s="8">
        <v>3.51312627874632</v>
      </c>
      <c r="I933" s="7" t="s">
        <v>5</v>
      </c>
      <c r="K933"/>
      <c r="M933" s="7"/>
    </row>
    <row r="934" spans="1:13" x14ac:dyDescent="0.25">
      <c r="A934" s="2">
        <v>201602</v>
      </c>
      <c r="B934" s="7" t="s">
        <v>391</v>
      </c>
      <c r="C934" s="8" t="s">
        <v>47</v>
      </c>
      <c r="D934" s="9" t="s">
        <v>6762</v>
      </c>
      <c r="E934" s="7" t="s">
        <v>271</v>
      </c>
      <c r="F934" s="8">
        <v>3.1825218263031698</v>
      </c>
      <c r="G934" s="7" t="s">
        <v>272</v>
      </c>
      <c r="H934" s="8">
        <v>3.51312627874632</v>
      </c>
      <c r="I934" s="7" t="s">
        <v>5</v>
      </c>
      <c r="K934"/>
      <c r="M934" s="7"/>
    </row>
    <row r="935" spans="1:13" x14ac:dyDescent="0.25">
      <c r="A935" s="2">
        <v>201602</v>
      </c>
      <c r="B935" s="7" t="s">
        <v>392</v>
      </c>
      <c r="C935" s="8" t="s">
        <v>47</v>
      </c>
      <c r="D935" s="9" t="s">
        <v>6762</v>
      </c>
      <c r="E935" s="7" t="s">
        <v>271</v>
      </c>
      <c r="F935" s="8">
        <v>3.1825218263031698</v>
      </c>
      <c r="G935" s="7" t="s">
        <v>272</v>
      </c>
      <c r="H935" s="8">
        <v>3.51312627874632</v>
      </c>
      <c r="I935" s="7" t="s">
        <v>5</v>
      </c>
      <c r="K935"/>
      <c r="M935" s="7"/>
    </row>
    <row r="936" spans="1:13" x14ac:dyDescent="0.25">
      <c r="A936" s="2">
        <v>201602</v>
      </c>
      <c r="B936" s="7" t="s">
        <v>393</v>
      </c>
      <c r="C936" s="8" t="s">
        <v>47</v>
      </c>
      <c r="D936" s="9" t="s">
        <v>6762</v>
      </c>
      <c r="E936" s="7" t="s">
        <v>271</v>
      </c>
      <c r="F936" s="8">
        <v>3.1825218263031698</v>
      </c>
      <c r="G936" s="7" t="s">
        <v>272</v>
      </c>
      <c r="H936" s="8">
        <v>3.51312627874632</v>
      </c>
      <c r="I936" s="7" t="s">
        <v>5</v>
      </c>
      <c r="K936"/>
      <c r="M936" s="7"/>
    </row>
    <row r="937" spans="1:13" x14ac:dyDescent="0.25">
      <c r="A937" s="2">
        <v>201602</v>
      </c>
      <c r="B937" s="7" t="s">
        <v>2786</v>
      </c>
      <c r="C937" s="8" t="s">
        <v>47</v>
      </c>
      <c r="E937" s="8" t="s">
        <v>2768</v>
      </c>
      <c r="F937" s="8">
        <v>3.5651513588077104</v>
      </c>
      <c r="G937" s="7" t="s">
        <v>2769</v>
      </c>
      <c r="H937" s="8">
        <v>1.8369676007400522</v>
      </c>
      <c r="I937" s="7" t="s">
        <v>2770</v>
      </c>
      <c r="K937"/>
      <c r="M937" s="7"/>
    </row>
    <row r="938" spans="1:13" x14ac:dyDescent="0.25">
      <c r="A938" s="2">
        <v>201602</v>
      </c>
      <c r="B938" s="7" t="s">
        <v>2787</v>
      </c>
      <c r="C938" s="8" t="s">
        <v>47</v>
      </c>
      <c r="D938" s="9" t="s">
        <v>6764</v>
      </c>
      <c r="E938" s="8" t="s">
        <v>2768</v>
      </c>
      <c r="F938" s="8">
        <v>3.5651513588077104</v>
      </c>
      <c r="G938" s="7" t="s">
        <v>2769</v>
      </c>
      <c r="H938" s="8">
        <v>1.8369676007400522</v>
      </c>
      <c r="I938" s="7" t="s">
        <v>2770</v>
      </c>
      <c r="K938"/>
      <c r="M938" s="7"/>
    </row>
    <row r="939" spans="1:13" x14ac:dyDescent="0.25">
      <c r="A939" s="2">
        <v>201602</v>
      </c>
      <c r="B939" s="7" t="s">
        <v>2788</v>
      </c>
      <c r="C939" s="8" t="s">
        <v>47</v>
      </c>
      <c r="D939" s="9" t="s">
        <v>6764</v>
      </c>
      <c r="E939" s="8" t="s">
        <v>2768</v>
      </c>
      <c r="F939" s="8">
        <v>3.5651513588077104</v>
      </c>
      <c r="G939" s="7" t="s">
        <v>2769</v>
      </c>
      <c r="H939" s="8">
        <v>1.8369676007400522</v>
      </c>
      <c r="I939" s="7" t="s">
        <v>2770</v>
      </c>
      <c r="K939"/>
      <c r="M939" s="7"/>
    </row>
    <row r="940" spans="1:13" x14ac:dyDescent="0.25">
      <c r="A940" s="2">
        <v>201602</v>
      </c>
      <c r="B940" s="7" t="s">
        <v>2789</v>
      </c>
      <c r="C940" s="8" t="s">
        <v>47</v>
      </c>
      <c r="D940" s="9" t="s">
        <v>6764</v>
      </c>
      <c r="E940" s="8" t="s">
        <v>2768</v>
      </c>
      <c r="F940" s="8">
        <v>3.5651513588077104</v>
      </c>
      <c r="G940" s="7" t="s">
        <v>2769</v>
      </c>
      <c r="H940" s="8">
        <v>1.8369676007400522</v>
      </c>
      <c r="I940" s="7" t="s">
        <v>2770</v>
      </c>
      <c r="K940"/>
      <c r="M940" s="7"/>
    </row>
    <row r="941" spans="1:13" x14ac:dyDescent="0.25">
      <c r="A941" s="2">
        <v>201602</v>
      </c>
      <c r="B941" s="7" t="s">
        <v>2790</v>
      </c>
      <c r="C941" s="8" t="s">
        <v>47</v>
      </c>
      <c r="D941" s="9" t="s">
        <v>6764</v>
      </c>
      <c r="E941" s="8" t="s">
        <v>2768</v>
      </c>
      <c r="F941" s="8">
        <v>3.5651513588077104</v>
      </c>
      <c r="G941" s="7" t="s">
        <v>2769</v>
      </c>
      <c r="H941" s="8">
        <v>1.8369676007400522</v>
      </c>
      <c r="I941" s="7" t="s">
        <v>2770</v>
      </c>
      <c r="K941"/>
      <c r="M941" s="7"/>
    </row>
    <row r="942" spans="1:13" x14ac:dyDescent="0.25">
      <c r="A942" s="2">
        <v>201602</v>
      </c>
      <c r="B942" s="7" t="s">
        <v>2791</v>
      </c>
      <c r="C942" s="8" t="s">
        <v>47</v>
      </c>
      <c r="D942" s="9" t="s">
        <v>6764</v>
      </c>
      <c r="E942" s="8" t="s">
        <v>2768</v>
      </c>
      <c r="F942" s="8">
        <v>3.5651513588077104</v>
      </c>
      <c r="G942" s="7" t="s">
        <v>2769</v>
      </c>
      <c r="H942" s="8">
        <v>1.8369676007400522</v>
      </c>
      <c r="I942" s="7" t="s">
        <v>2770</v>
      </c>
      <c r="K942"/>
      <c r="M942" s="7"/>
    </row>
    <row r="943" spans="1:13" x14ac:dyDescent="0.25">
      <c r="A943" s="2">
        <v>201602</v>
      </c>
      <c r="B943" s="7" t="s">
        <v>2792</v>
      </c>
      <c r="C943" s="8" t="s">
        <v>47</v>
      </c>
      <c r="D943" s="9" t="s">
        <v>6765</v>
      </c>
      <c r="E943" s="8" t="s">
        <v>2768</v>
      </c>
      <c r="F943" s="8">
        <v>3.5651513588077104</v>
      </c>
      <c r="G943" s="7" t="s">
        <v>2769</v>
      </c>
      <c r="H943" s="8">
        <v>1.8369676007400522</v>
      </c>
      <c r="I943" s="7" t="s">
        <v>2770</v>
      </c>
      <c r="K943"/>
      <c r="M943" s="7"/>
    </row>
    <row r="944" spans="1:13" x14ac:dyDescent="0.25">
      <c r="A944" s="2">
        <v>201602</v>
      </c>
      <c r="B944" s="7" t="s">
        <v>2793</v>
      </c>
      <c r="C944" s="8" t="s">
        <v>47</v>
      </c>
      <c r="D944" s="9" t="s">
        <v>6765</v>
      </c>
      <c r="E944" s="8" t="s">
        <v>2768</v>
      </c>
      <c r="F944" s="8">
        <v>3.5651513588077104</v>
      </c>
      <c r="G944" s="7" t="s">
        <v>2769</v>
      </c>
      <c r="H944" s="8">
        <v>1.8369676007400522</v>
      </c>
      <c r="I944" s="7" t="s">
        <v>2770</v>
      </c>
      <c r="K944"/>
      <c r="M944" s="7"/>
    </row>
    <row r="945" spans="1:13" x14ac:dyDescent="0.25">
      <c r="A945" s="2">
        <v>201602</v>
      </c>
      <c r="B945" s="7" t="s">
        <v>2794</v>
      </c>
      <c r="C945" s="8" t="s">
        <v>47</v>
      </c>
      <c r="D945" s="9" t="s">
        <v>6765</v>
      </c>
      <c r="E945" s="8" t="s">
        <v>2768</v>
      </c>
      <c r="F945" s="8">
        <v>3.5651513588077104</v>
      </c>
      <c r="G945" s="7" t="s">
        <v>2769</v>
      </c>
      <c r="H945" s="8">
        <v>1.8369676007400522</v>
      </c>
      <c r="I945" s="7" t="s">
        <v>2770</v>
      </c>
      <c r="K945"/>
      <c r="M945" s="7"/>
    </row>
    <row r="946" spans="1:13" x14ac:dyDescent="0.25">
      <c r="A946" s="2">
        <v>201602</v>
      </c>
      <c r="B946" s="7" t="s">
        <v>2795</v>
      </c>
      <c r="C946" s="8" t="s">
        <v>47</v>
      </c>
      <c r="D946" s="9" t="s">
        <v>6765</v>
      </c>
      <c r="E946" s="8" t="s">
        <v>2768</v>
      </c>
      <c r="F946" s="8">
        <v>3.5651513588077104</v>
      </c>
      <c r="G946" s="7" t="s">
        <v>2769</v>
      </c>
      <c r="H946" s="8">
        <v>1.8369676007400522</v>
      </c>
      <c r="I946" s="7" t="s">
        <v>2770</v>
      </c>
      <c r="K946"/>
      <c r="M946" s="7"/>
    </row>
    <row r="947" spans="1:13" x14ac:dyDescent="0.25">
      <c r="A947" s="2">
        <v>201602</v>
      </c>
      <c r="B947" s="7" t="s">
        <v>2796</v>
      </c>
      <c r="C947" s="8" t="s">
        <v>47</v>
      </c>
      <c r="D947" s="9" t="s">
        <v>6765</v>
      </c>
      <c r="E947" s="8" t="s">
        <v>2768</v>
      </c>
      <c r="F947" s="8">
        <v>3.5651513588077104</v>
      </c>
      <c r="G947" s="7" t="s">
        <v>2769</v>
      </c>
      <c r="H947" s="8">
        <v>1.8369676007400522</v>
      </c>
      <c r="I947" s="7" t="s">
        <v>2770</v>
      </c>
      <c r="K947"/>
      <c r="M947" s="7"/>
    </row>
    <row r="948" spans="1:13" x14ac:dyDescent="0.25">
      <c r="A948" s="2">
        <v>201602</v>
      </c>
      <c r="B948" s="7" t="s">
        <v>2797</v>
      </c>
      <c r="C948" s="8" t="s">
        <v>47</v>
      </c>
      <c r="D948" s="9" t="s">
        <v>6765</v>
      </c>
      <c r="E948" s="8" t="s">
        <v>2768</v>
      </c>
      <c r="F948" s="8">
        <v>3.5651513588077104</v>
      </c>
      <c r="G948" s="7" t="s">
        <v>2769</v>
      </c>
      <c r="H948" s="8">
        <v>1.8369676007400522</v>
      </c>
      <c r="I948" s="7" t="s">
        <v>2770</v>
      </c>
      <c r="K948"/>
      <c r="M948" s="7"/>
    </row>
    <row r="949" spans="1:13" x14ac:dyDescent="0.25">
      <c r="A949" s="2">
        <v>201602</v>
      </c>
      <c r="B949" s="7" t="s">
        <v>2798</v>
      </c>
      <c r="C949" s="8" t="s">
        <v>47</v>
      </c>
      <c r="D949" s="9" t="s">
        <v>6765</v>
      </c>
      <c r="E949" s="8" t="s">
        <v>2768</v>
      </c>
      <c r="F949" s="8">
        <v>3.5651513588077104</v>
      </c>
      <c r="G949" s="7" t="s">
        <v>2769</v>
      </c>
      <c r="H949" s="8">
        <v>1.8369676007400522</v>
      </c>
      <c r="I949" s="7" t="s">
        <v>2770</v>
      </c>
      <c r="K949"/>
      <c r="M949" s="7"/>
    </row>
    <row r="950" spans="1:13" x14ac:dyDescent="0.25">
      <c r="A950" s="2">
        <v>201602</v>
      </c>
      <c r="B950" s="7" t="s">
        <v>2799</v>
      </c>
      <c r="C950" s="8" t="s">
        <v>47</v>
      </c>
      <c r="D950" s="9" t="s">
        <v>6765</v>
      </c>
      <c r="E950" s="8" t="s">
        <v>2768</v>
      </c>
      <c r="F950" s="8">
        <v>3.5651513588077104</v>
      </c>
      <c r="G950" s="7" t="s">
        <v>2769</v>
      </c>
      <c r="H950" s="8">
        <v>1.8369676007400522</v>
      </c>
      <c r="I950" s="7" t="s">
        <v>2770</v>
      </c>
      <c r="K950"/>
      <c r="M950" s="7"/>
    </row>
    <row r="951" spans="1:13" x14ac:dyDescent="0.25">
      <c r="A951" s="2">
        <v>201602</v>
      </c>
      <c r="B951" s="7" t="s">
        <v>2800</v>
      </c>
      <c r="C951" s="8" t="s">
        <v>47</v>
      </c>
      <c r="E951" s="8" t="s">
        <v>2768</v>
      </c>
      <c r="F951" s="8">
        <v>3.5651513588077104</v>
      </c>
      <c r="G951" s="7" t="s">
        <v>2769</v>
      </c>
      <c r="H951" s="8">
        <v>1.8369676007400522</v>
      </c>
      <c r="I951" s="7" t="s">
        <v>2770</v>
      </c>
      <c r="K951"/>
      <c r="M951" s="7"/>
    </row>
    <row r="952" spans="1:13" x14ac:dyDescent="0.25">
      <c r="A952" s="2">
        <v>201602</v>
      </c>
      <c r="B952" s="7" t="s">
        <v>2801</v>
      </c>
      <c r="C952" s="8" t="s">
        <v>47</v>
      </c>
      <c r="D952" s="9" t="s">
        <v>6765</v>
      </c>
      <c r="E952" s="8" t="s">
        <v>2768</v>
      </c>
      <c r="F952" s="8">
        <v>3.5651513588077104</v>
      </c>
      <c r="G952" s="7" t="s">
        <v>2769</v>
      </c>
      <c r="H952" s="8">
        <v>1.8369676007400522</v>
      </c>
      <c r="I952" s="7" t="s">
        <v>2770</v>
      </c>
      <c r="K952"/>
      <c r="M952" s="7"/>
    </row>
    <row r="953" spans="1:13" x14ac:dyDescent="0.25">
      <c r="A953" s="2">
        <v>201602</v>
      </c>
      <c r="B953" s="7" t="s">
        <v>2802</v>
      </c>
      <c r="C953" s="8" t="s">
        <v>47</v>
      </c>
      <c r="D953" s="9" t="s">
        <v>6765</v>
      </c>
      <c r="E953" s="8" t="s">
        <v>2768</v>
      </c>
      <c r="F953" s="8">
        <v>3.5651513588077104</v>
      </c>
      <c r="G953" s="7" t="s">
        <v>2769</v>
      </c>
      <c r="H953" s="8">
        <v>1.8369676007400522</v>
      </c>
      <c r="I953" s="7" t="s">
        <v>2770</v>
      </c>
      <c r="K953"/>
      <c r="M953" s="7"/>
    </row>
    <row r="954" spans="1:13" x14ac:dyDescent="0.25">
      <c r="A954" s="2">
        <v>201602</v>
      </c>
      <c r="B954" s="7" t="s">
        <v>2803</v>
      </c>
      <c r="C954" s="8" t="s">
        <v>47</v>
      </c>
      <c r="D954" s="9" t="s">
        <v>6765</v>
      </c>
      <c r="E954" s="8" t="s">
        <v>2768</v>
      </c>
      <c r="F954" s="8">
        <v>3.5651513588077104</v>
      </c>
      <c r="G954" s="7" t="s">
        <v>2769</v>
      </c>
      <c r="H954" s="8">
        <v>1.8369676007400522</v>
      </c>
      <c r="I954" s="7" t="s">
        <v>2770</v>
      </c>
      <c r="K954"/>
      <c r="M954" s="7"/>
    </row>
    <row r="955" spans="1:13" x14ac:dyDescent="0.25">
      <c r="A955" s="2">
        <v>201602</v>
      </c>
      <c r="B955" s="7" t="s">
        <v>2804</v>
      </c>
      <c r="C955" s="8" t="s">
        <v>47</v>
      </c>
      <c r="D955" s="9" t="s">
        <v>6765</v>
      </c>
      <c r="E955" s="8" t="s">
        <v>2768</v>
      </c>
      <c r="F955" s="8">
        <v>3.5651513588077104</v>
      </c>
      <c r="G955" s="7" t="s">
        <v>2769</v>
      </c>
      <c r="H955" s="8">
        <v>1.8369676007400522</v>
      </c>
      <c r="I955" s="7" t="s">
        <v>2770</v>
      </c>
      <c r="K955"/>
      <c r="M955" s="7"/>
    </row>
    <row r="956" spans="1:13" x14ac:dyDescent="0.25">
      <c r="A956" s="2">
        <v>201602</v>
      </c>
      <c r="B956" s="7" t="s">
        <v>2805</v>
      </c>
      <c r="C956" s="8" t="s">
        <v>47</v>
      </c>
      <c r="D956" s="9" t="s">
        <v>6765</v>
      </c>
      <c r="E956" s="8" t="s">
        <v>2768</v>
      </c>
      <c r="F956" s="8">
        <v>3.5651513588077104</v>
      </c>
      <c r="G956" s="7" t="s">
        <v>2769</v>
      </c>
      <c r="H956" s="8">
        <v>1.8369676007400522</v>
      </c>
      <c r="I956" s="7" t="s">
        <v>2770</v>
      </c>
      <c r="K956"/>
      <c r="M956" s="7"/>
    </row>
    <row r="957" spans="1:13" x14ac:dyDescent="0.25">
      <c r="A957" s="2">
        <v>201602</v>
      </c>
      <c r="B957" s="7" t="s">
        <v>2806</v>
      </c>
      <c r="C957" s="8" t="s">
        <v>47</v>
      </c>
      <c r="D957" s="9" t="s">
        <v>6765</v>
      </c>
      <c r="E957" s="8" t="s">
        <v>2768</v>
      </c>
      <c r="F957" s="8">
        <v>3.5651513588077104</v>
      </c>
      <c r="G957" s="7" t="s">
        <v>2769</v>
      </c>
      <c r="H957" s="8">
        <v>1.8369676007400522</v>
      </c>
      <c r="I957" s="7" t="s">
        <v>2770</v>
      </c>
      <c r="K957"/>
      <c r="M957" s="7"/>
    </row>
    <row r="958" spans="1:13" x14ac:dyDescent="0.25">
      <c r="A958" s="2">
        <v>201602</v>
      </c>
      <c r="B958" s="7" t="s">
        <v>2807</v>
      </c>
      <c r="C958" s="8" t="s">
        <v>47</v>
      </c>
      <c r="D958" s="9" t="s">
        <v>6765</v>
      </c>
      <c r="E958" s="8" t="s">
        <v>2768</v>
      </c>
      <c r="F958" s="8">
        <v>3.5651513588077104</v>
      </c>
      <c r="G958" s="7" t="s">
        <v>2769</v>
      </c>
      <c r="H958" s="8">
        <v>1.8369676007400522</v>
      </c>
      <c r="I958" s="7" t="s">
        <v>2770</v>
      </c>
      <c r="K958"/>
      <c r="M958" s="7"/>
    </row>
    <row r="959" spans="1:13" x14ac:dyDescent="0.25">
      <c r="A959" s="2">
        <v>201602</v>
      </c>
      <c r="B959" s="7" t="s">
        <v>4433</v>
      </c>
      <c r="C959" s="8">
        <v>0</v>
      </c>
      <c r="D959" s="9">
        <v>149</v>
      </c>
      <c r="E959" s="9" t="s">
        <v>4434</v>
      </c>
      <c r="F959" s="7">
        <v>4.2560976536141402</v>
      </c>
      <c r="G959" s="8" t="s">
        <v>4435</v>
      </c>
      <c r="H959" s="7">
        <v>3.4808801167098573</v>
      </c>
      <c r="I959" s="8" t="s">
        <v>4436</v>
      </c>
      <c r="J959" s="8"/>
      <c r="K959"/>
      <c r="M959" s="7"/>
    </row>
    <row r="960" spans="1:13" x14ac:dyDescent="0.25">
      <c r="A960" s="2">
        <v>201602</v>
      </c>
      <c r="B960" s="7" t="s">
        <v>4437</v>
      </c>
      <c r="C960" s="8">
        <v>0</v>
      </c>
      <c r="D960" s="9">
        <v>149</v>
      </c>
      <c r="E960" s="9" t="s">
        <v>4434</v>
      </c>
      <c r="F960" s="7">
        <v>4.2560976536141402</v>
      </c>
      <c r="G960" s="8" t="s">
        <v>4435</v>
      </c>
      <c r="H960" s="7">
        <v>3.4808801167098573</v>
      </c>
      <c r="I960" s="8" t="s">
        <v>4436</v>
      </c>
      <c r="J960" s="8"/>
      <c r="K960"/>
      <c r="M960" s="7"/>
    </row>
    <row r="961" spans="1:13" x14ac:dyDescent="0.25">
      <c r="A961" s="2">
        <v>201602</v>
      </c>
      <c r="B961" s="7" t="s">
        <v>4438</v>
      </c>
      <c r="C961" s="8">
        <v>2.2636072762299442</v>
      </c>
      <c r="D961" s="9">
        <v>149</v>
      </c>
      <c r="E961" s="9" t="s">
        <v>4434</v>
      </c>
      <c r="F961" s="7">
        <v>4.2560976536141402</v>
      </c>
      <c r="G961" s="8" t="s">
        <v>4435</v>
      </c>
      <c r="H961" s="7">
        <v>3.4808801167098573</v>
      </c>
      <c r="I961" s="8" t="s">
        <v>4436</v>
      </c>
      <c r="J961" s="8"/>
      <c r="K961"/>
      <c r="M961" s="7"/>
    </row>
    <row r="962" spans="1:13" x14ac:dyDescent="0.25">
      <c r="A962" s="2">
        <v>201602</v>
      </c>
      <c r="B962" s="7" t="s">
        <v>4439</v>
      </c>
      <c r="C962" s="8">
        <v>1.3882096474406809</v>
      </c>
      <c r="D962" s="9">
        <v>149</v>
      </c>
      <c r="E962" s="9" t="s">
        <v>4434</v>
      </c>
      <c r="F962" s="7">
        <v>4.2560976536141402</v>
      </c>
      <c r="G962" s="8" t="s">
        <v>4435</v>
      </c>
      <c r="H962" s="7">
        <v>3.4808801167098573</v>
      </c>
      <c r="I962" s="8" t="s">
        <v>4436</v>
      </c>
      <c r="J962" s="8"/>
      <c r="K962"/>
      <c r="M962" s="7"/>
    </row>
    <row r="963" spans="1:13" x14ac:dyDescent="0.25">
      <c r="A963" s="2">
        <v>201602</v>
      </c>
      <c r="B963" s="7" t="s">
        <v>4440</v>
      </c>
      <c r="C963" s="8">
        <v>0</v>
      </c>
      <c r="D963" s="9">
        <v>149</v>
      </c>
      <c r="E963" s="9" t="s">
        <v>4434</v>
      </c>
      <c r="F963" s="7">
        <v>4.2560976536141402</v>
      </c>
      <c r="G963" s="8" t="s">
        <v>4435</v>
      </c>
      <c r="H963" s="7">
        <v>3.4808801167098573</v>
      </c>
      <c r="I963" s="8" t="s">
        <v>4436</v>
      </c>
      <c r="J963" s="8"/>
      <c r="K963"/>
      <c r="M963" s="7"/>
    </row>
    <row r="964" spans="1:13" x14ac:dyDescent="0.25">
      <c r="A964" s="2">
        <v>201602</v>
      </c>
      <c r="B964" s="7" t="s">
        <v>4441</v>
      </c>
      <c r="C964" s="8">
        <v>0</v>
      </c>
      <c r="D964" s="9">
        <v>149</v>
      </c>
      <c r="E964" s="9" t="s">
        <v>4434</v>
      </c>
      <c r="F964" s="7">
        <v>4.2560976536141402</v>
      </c>
      <c r="G964" s="8" t="s">
        <v>4435</v>
      </c>
      <c r="H964" s="7">
        <v>3.4808801167098573</v>
      </c>
      <c r="I964" s="8" t="s">
        <v>4436</v>
      </c>
      <c r="J964" s="8"/>
      <c r="K964"/>
      <c r="M964" s="7"/>
    </row>
    <row r="965" spans="1:13" x14ac:dyDescent="0.25">
      <c r="A965" s="2">
        <v>201602</v>
      </c>
      <c r="B965" s="7" t="s">
        <v>4442</v>
      </c>
      <c r="C965" s="8">
        <v>0</v>
      </c>
      <c r="D965" s="9">
        <v>149</v>
      </c>
      <c r="E965" s="9" t="s">
        <v>4434</v>
      </c>
      <c r="F965" s="7">
        <v>4.2560976536141402</v>
      </c>
      <c r="G965" s="8" t="s">
        <v>4435</v>
      </c>
      <c r="H965" s="7">
        <v>3.4808801167098573</v>
      </c>
      <c r="I965" s="8" t="s">
        <v>4436</v>
      </c>
      <c r="J965" s="8"/>
      <c r="K965"/>
      <c r="M965" s="7"/>
    </row>
    <row r="966" spans="1:13" x14ac:dyDescent="0.25">
      <c r="A966" s="2">
        <v>201602</v>
      </c>
      <c r="B966" s="7" t="s">
        <v>4443</v>
      </c>
      <c r="C966" s="8">
        <v>0</v>
      </c>
      <c r="D966" s="9">
        <v>149</v>
      </c>
      <c r="E966" s="9" t="s">
        <v>4434</v>
      </c>
      <c r="F966" s="7">
        <v>4.2560976536141402</v>
      </c>
      <c r="G966" s="8" t="s">
        <v>4435</v>
      </c>
      <c r="H966" s="7">
        <v>3.4808801167098573</v>
      </c>
      <c r="I966" s="8" t="s">
        <v>4436</v>
      </c>
      <c r="J966" s="8"/>
      <c r="K966"/>
      <c r="M966" s="7"/>
    </row>
    <row r="967" spans="1:13" x14ac:dyDescent="0.25">
      <c r="A967" s="2">
        <v>201602</v>
      </c>
      <c r="B967" s="7" t="s">
        <v>4444</v>
      </c>
      <c r="C967" s="8">
        <v>4.9599067974940008</v>
      </c>
      <c r="D967" s="9">
        <v>149</v>
      </c>
      <c r="E967" s="9" t="s">
        <v>4434</v>
      </c>
      <c r="F967" s="7">
        <v>4.2560976536141402</v>
      </c>
      <c r="G967" s="8" t="s">
        <v>4435</v>
      </c>
      <c r="H967" s="7">
        <v>3.4808801167098573</v>
      </c>
      <c r="I967" s="8" t="s">
        <v>4436</v>
      </c>
      <c r="J967" s="8"/>
      <c r="K967"/>
      <c r="M967" s="7"/>
    </row>
    <row r="968" spans="1:13" x14ac:dyDescent="0.25">
      <c r="A968" s="2">
        <v>201602</v>
      </c>
      <c r="B968" s="7" t="s">
        <v>4445</v>
      </c>
      <c r="C968" s="8">
        <v>0</v>
      </c>
      <c r="D968" s="9">
        <v>149</v>
      </c>
      <c r="E968" s="9" t="s">
        <v>4434</v>
      </c>
      <c r="F968" s="7">
        <v>4.2560976536141402</v>
      </c>
      <c r="G968" s="8" t="s">
        <v>4435</v>
      </c>
      <c r="H968" s="7">
        <v>3.4808801167098573</v>
      </c>
      <c r="I968" s="8" t="s">
        <v>4436</v>
      </c>
      <c r="J968" s="8"/>
      <c r="K968"/>
      <c r="M968" s="7"/>
    </row>
    <row r="969" spans="1:13" x14ac:dyDescent="0.25">
      <c r="A969" s="2">
        <v>201602</v>
      </c>
      <c r="B969" s="7" t="s">
        <v>4446</v>
      </c>
      <c r="C969" s="8">
        <v>0</v>
      </c>
      <c r="D969" s="9">
        <v>149</v>
      </c>
      <c r="E969" s="9" t="s">
        <v>4434</v>
      </c>
      <c r="F969" s="7">
        <v>4.2560976536141402</v>
      </c>
      <c r="G969" s="8" t="s">
        <v>4435</v>
      </c>
      <c r="H969" s="7">
        <v>3.4808801167098573</v>
      </c>
      <c r="I969" s="8" t="s">
        <v>4436</v>
      </c>
      <c r="J969" s="8"/>
      <c r="K969"/>
      <c r="M969" s="7"/>
    </row>
    <row r="970" spans="1:13" x14ac:dyDescent="0.25">
      <c r="A970" s="2">
        <v>201602</v>
      </c>
      <c r="B970" s="7" t="s">
        <v>4447</v>
      </c>
      <c r="C970" s="8">
        <v>0</v>
      </c>
      <c r="D970" s="9">
        <v>149</v>
      </c>
      <c r="E970" s="9" t="s">
        <v>4434</v>
      </c>
      <c r="F970" s="7">
        <v>4.2560976536141402</v>
      </c>
      <c r="G970" s="8" t="s">
        <v>4435</v>
      </c>
      <c r="H970" s="7">
        <v>3.4808801167098573</v>
      </c>
      <c r="I970" s="8" t="s">
        <v>4436</v>
      </c>
      <c r="J970" s="8"/>
      <c r="K970"/>
      <c r="M970" s="7"/>
    </row>
    <row r="971" spans="1:13" x14ac:dyDescent="0.25">
      <c r="A971" s="2">
        <v>201602</v>
      </c>
      <c r="B971" s="7" t="s">
        <v>4448</v>
      </c>
      <c r="C971" s="8">
        <v>1.361782791827558</v>
      </c>
      <c r="D971" s="9">
        <v>149</v>
      </c>
      <c r="E971" s="9" t="s">
        <v>4434</v>
      </c>
      <c r="F971" s="7">
        <v>4.2560976536141402</v>
      </c>
      <c r="G971" s="8" t="s">
        <v>4435</v>
      </c>
      <c r="H971" s="7">
        <v>3.4808801167098573</v>
      </c>
      <c r="I971" s="8" t="s">
        <v>4436</v>
      </c>
      <c r="J971" s="8"/>
      <c r="K971"/>
      <c r="M971" s="7"/>
    </row>
    <row r="972" spans="1:13" x14ac:dyDescent="0.25">
      <c r="A972" s="2">
        <v>201602</v>
      </c>
      <c r="B972" s="7" t="s">
        <v>4449</v>
      </c>
      <c r="C972" s="8">
        <v>0</v>
      </c>
      <c r="D972" s="9">
        <v>149</v>
      </c>
      <c r="E972" s="9" t="s">
        <v>4434</v>
      </c>
      <c r="F972" s="7">
        <v>4.2560976536141402</v>
      </c>
      <c r="G972" s="8" t="s">
        <v>4435</v>
      </c>
      <c r="H972" s="7">
        <v>3.4808801167098573</v>
      </c>
      <c r="I972" s="8" t="s">
        <v>4436</v>
      </c>
      <c r="J972" s="8"/>
      <c r="K972"/>
      <c r="M972" s="7"/>
    </row>
    <row r="973" spans="1:13" x14ac:dyDescent="0.25">
      <c r="A973" s="2">
        <v>201602</v>
      </c>
      <c r="B973" s="7" t="s">
        <v>4450</v>
      </c>
      <c r="C973" s="8">
        <v>1.9861245749372758</v>
      </c>
      <c r="D973" s="9">
        <v>149</v>
      </c>
      <c r="E973" s="9" t="s">
        <v>4434</v>
      </c>
      <c r="F973" s="7">
        <v>4.2560976536141402</v>
      </c>
      <c r="G973" s="8" t="s">
        <v>4435</v>
      </c>
      <c r="H973" s="7">
        <v>3.4808801167098573</v>
      </c>
      <c r="I973" s="8" t="s">
        <v>4436</v>
      </c>
      <c r="J973" s="8"/>
      <c r="K973"/>
      <c r="M973" s="7"/>
    </row>
    <row r="974" spans="1:13" x14ac:dyDescent="0.25">
      <c r="A974" s="2">
        <v>201602</v>
      </c>
      <c r="B974" s="7" t="s">
        <v>4451</v>
      </c>
      <c r="C974" s="8">
        <v>0</v>
      </c>
      <c r="D974" s="9">
        <v>149</v>
      </c>
      <c r="E974" s="9" t="s">
        <v>4434</v>
      </c>
      <c r="F974" s="7">
        <v>4.2560976536141402</v>
      </c>
      <c r="G974" s="8" t="s">
        <v>4435</v>
      </c>
      <c r="H974" s="7">
        <v>3.4808801167098573</v>
      </c>
      <c r="I974" s="8" t="s">
        <v>4436</v>
      </c>
      <c r="J974" s="8"/>
      <c r="K974"/>
      <c r="M974" s="7"/>
    </row>
    <row r="975" spans="1:13" x14ac:dyDescent="0.25">
      <c r="A975" s="2">
        <v>201602</v>
      </c>
      <c r="B975" s="7" t="s">
        <v>4452</v>
      </c>
      <c r="C975" s="8">
        <v>0</v>
      </c>
      <c r="D975" s="9">
        <v>149</v>
      </c>
      <c r="E975" s="9" t="s">
        <v>4434</v>
      </c>
      <c r="F975" s="7">
        <v>4.2560976536141402</v>
      </c>
      <c r="G975" s="8" t="s">
        <v>4435</v>
      </c>
      <c r="H975" s="7">
        <v>3.4808801167098573</v>
      </c>
      <c r="I975" s="8" t="s">
        <v>4436</v>
      </c>
      <c r="J975" s="8"/>
      <c r="K975"/>
      <c r="M975" s="7"/>
    </row>
    <row r="976" spans="1:13" x14ac:dyDescent="0.25">
      <c r="A976" s="2">
        <v>201602</v>
      </c>
      <c r="B976" s="7" t="s">
        <v>4453</v>
      </c>
      <c r="C976" s="8">
        <v>3.045054075287394</v>
      </c>
      <c r="D976" s="9">
        <v>149</v>
      </c>
      <c r="E976" s="9" t="s">
        <v>4434</v>
      </c>
      <c r="F976" s="7">
        <v>4.2560976536141402</v>
      </c>
      <c r="G976" s="8" t="s">
        <v>4435</v>
      </c>
      <c r="H976" s="7">
        <v>3.4808801167098573</v>
      </c>
      <c r="I976" s="8" t="s">
        <v>4436</v>
      </c>
      <c r="J976" s="8"/>
      <c r="K976"/>
      <c r="M976" s="7"/>
    </row>
    <row r="977" spans="1:13" x14ac:dyDescent="0.25">
      <c r="A977" s="2">
        <v>201602</v>
      </c>
      <c r="B977" s="7" t="s">
        <v>4454</v>
      </c>
      <c r="C977" s="8">
        <v>0</v>
      </c>
      <c r="D977" s="9">
        <v>149</v>
      </c>
      <c r="E977" s="9" t="s">
        <v>4434</v>
      </c>
      <c r="F977" s="7">
        <v>4.2560976536141402</v>
      </c>
      <c r="G977" s="8" t="s">
        <v>4435</v>
      </c>
      <c r="H977" s="7">
        <v>3.4808801167098573</v>
      </c>
      <c r="I977" s="8" t="s">
        <v>4436</v>
      </c>
      <c r="J977" s="8"/>
      <c r="K977"/>
      <c r="M977" s="7"/>
    </row>
    <row r="978" spans="1:13" x14ac:dyDescent="0.25">
      <c r="A978" s="2">
        <v>201602</v>
      </c>
      <c r="B978" s="7" t="s">
        <v>4455</v>
      </c>
      <c r="C978" s="8">
        <v>0</v>
      </c>
      <c r="D978" s="9">
        <v>149</v>
      </c>
      <c r="E978" s="9" t="s">
        <v>4434</v>
      </c>
      <c r="F978" s="7">
        <v>4.2560976536141402</v>
      </c>
      <c r="G978" s="8" t="s">
        <v>4435</v>
      </c>
      <c r="H978" s="7">
        <v>3.4808801167098573</v>
      </c>
      <c r="I978" s="8" t="s">
        <v>4436</v>
      </c>
      <c r="J978" s="8"/>
      <c r="K978"/>
      <c r="M978" s="7"/>
    </row>
    <row r="979" spans="1:13" x14ac:dyDescent="0.25">
      <c r="A979" s="2">
        <v>201602</v>
      </c>
      <c r="B979" s="7" t="s">
        <v>4456</v>
      </c>
      <c r="C979" s="8">
        <v>0</v>
      </c>
      <c r="D979" s="9">
        <v>149</v>
      </c>
      <c r="E979" s="9" t="s">
        <v>4434</v>
      </c>
      <c r="F979" s="7">
        <v>4.2560976536141402</v>
      </c>
      <c r="G979" s="8" t="s">
        <v>4435</v>
      </c>
      <c r="H979" s="7">
        <v>3.4808801167098573</v>
      </c>
      <c r="I979" s="8" t="s">
        <v>4436</v>
      </c>
      <c r="J979" s="8"/>
      <c r="K979"/>
      <c r="M979" s="7"/>
    </row>
    <row r="980" spans="1:13" x14ac:dyDescent="0.25">
      <c r="A980" s="2">
        <v>201602</v>
      </c>
      <c r="B980" s="7" t="s">
        <v>4457</v>
      </c>
      <c r="C980" s="8">
        <v>0</v>
      </c>
      <c r="D980" s="9">
        <v>149</v>
      </c>
      <c r="E980" s="9" t="s">
        <v>4434</v>
      </c>
      <c r="F980" s="7">
        <v>4.2560976536141402</v>
      </c>
      <c r="G980" s="8" t="s">
        <v>4435</v>
      </c>
      <c r="H980" s="7">
        <v>3.4808801167098573</v>
      </c>
      <c r="I980" s="8" t="s">
        <v>4436</v>
      </c>
      <c r="J980" s="8"/>
      <c r="K980"/>
      <c r="M980" s="7"/>
    </row>
    <row r="981" spans="1:13" x14ac:dyDescent="0.25">
      <c r="A981" s="2">
        <v>201602</v>
      </c>
      <c r="B981" s="7" t="s">
        <v>4458</v>
      </c>
      <c r="C981" s="8">
        <v>0</v>
      </c>
      <c r="D981" s="9">
        <v>149</v>
      </c>
      <c r="E981" s="9" t="s">
        <v>4434</v>
      </c>
      <c r="F981" s="7">
        <v>4.2560976536141402</v>
      </c>
      <c r="G981" s="8" t="s">
        <v>4435</v>
      </c>
      <c r="H981" s="7">
        <v>3.4808801167098573</v>
      </c>
      <c r="I981" s="8" t="s">
        <v>4436</v>
      </c>
      <c r="J981" s="8"/>
      <c r="K981"/>
      <c r="M981" s="7"/>
    </row>
    <row r="982" spans="1:13" x14ac:dyDescent="0.25">
      <c r="A982" s="2">
        <v>201602</v>
      </c>
      <c r="B982" s="7" t="s">
        <v>4459</v>
      </c>
      <c r="C982" s="8">
        <v>0</v>
      </c>
      <c r="D982" s="9">
        <v>149</v>
      </c>
      <c r="E982" s="9" t="s">
        <v>4434</v>
      </c>
      <c r="F982" s="7">
        <v>4.2560976536141402</v>
      </c>
      <c r="G982" s="8" t="s">
        <v>4435</v>
      </c>
      <c r="H982" s="7">
        <v>3.4808801167098573</v>
      </c>
      <c r="I982" s="8" t="s">
        <v>4436</v>
      </c>
      <c r="J982" s="8"/>
      <c r="K982"/>
      <c r="M982" s="7"/>
    </row>
    <row r="983" spans="1:13" x14ac:dyDescent="0.25">
      <c r="A983" s="2">
        <v>201602</v>
      </c>
      <c r="B983" s="7" t="s">
        <v>4460</v>
      </c>
      <c r="C983" s="8">
        <v>0</v>
      </c>
      <c r="D983" s="9">
        <v>149</v>
      </c>
      <c r="E983" s="9" t="s">
        <v>4434</v>
      </c>
      <c r="F983" s="7">
        <v>4.2560976536141402</v>
      </c>
      <c r="G983" s="8" t="s">
        <v>4435</v>
      </c>
      <c r="H983" s="7">
        <v>3.4808801167098573</v>
      </c>
      <c r="I983" s="8" t="s">
        <v>4436</v>
      </c>
      <c r="J983" s="8"/>
      <c r="K983"/>
      <c r="M983" s="7"/>
    </row>
    <row r="984" spans="1:13" x14ac:dyDescent="0.25">
      <c r="A984" s="2">
        <v>201602</v>
      </c>
      <c r="B984" s="7" t="s">
        <v>4461</v>
      </c>
      <c r="C984" s="8">
        <v>0</v>
      </c>
      <c r="D984" s="9">
        <v>149</v>
      </c>
      <c r="E984" s="9" t="s">
        <v>4434</v>
      </c>
      <c r="F984" s="7">
        <v>4.2560976536141402</v>
      </c>
      <c r="G984" s="8" t="s">
        <v>4435</v>
      </c>
      <c r="H984" s="7">
        <v>3.4808801167098573</v>
      </c>
      <c r="I984" s="8" t="s">
        <v>4436</v>
      </c>
      <c r="J984" s="8"/>
      <c r="K984"/>
      <c r="M984" s="7"/>
    </row>
    <row r="985" spans="1:13" x14ac:dyDescent="0.25">
      <c r="A985" s="2">
        <v>201602</v>
      </c>
      <c r="B985" s="7" t="s">
        <v>4462</v>
      </c>
      <c r="C985" s="8">
        <v>1.9406019847562725</v>
      </c>
      <c r="D985" s="9">
        <v>149</v>
      </c>
      <c r="E985" s="9" t="s">
        <v>4434</v>
      </c>
      <c r="F985" s="7">
        <v>4.2560976536141402</v>
      </c>
      <c r="G985" s="8" t="s">
        <v>4435</v>
      </c>
      <c r="H985" s="7">
        <v>3.4808801167098573</v>
      </c>
      <c r="I985" s="8" t="s">
        <v>4436</v>
      </c>
      <c r="J985" s="8"/>
      <c r="K985"/>
      <c r="M985" s="7"/>
    </row>
    <row r="986" spans="1:13" x14ac:dyDescent="0.25">
      <c r="A986" s="2">
        <v>201602</v>
      </c>
      <c r="B986" s="7" t="s">
        <v>4463</v>
      </c>
      <c r="C986" s="8">
        <v>0</v>
      </c>
      <c r="D986" s="9">
        <v>149</v>
      </c>
      <c r="E986" s="9" t="s">
        <v>4434</v>
      </c>
      <c r="F986" s="7">
        <v>4.2560976536141402</v>
      </c>
      <c r="G986" s="8" t="s">
        <v>4435</v>
      </c>
      <c r="H986" s="7">
        <v>3.4808801167098573</v>
      </c>
      <c r="I986" s="8" t="s">
        <v>4436</v>
      </c>
      <c r="J986" s="8"/>
      <c r="K986"/>
      <c r="M986" s="7"/>
    </row>
    <row r="987" spans="1:13" x14ac:dyDescent="0.25">
      <c r="A987" s="2">
        <v>201602</v>
      </c>
      <c r="B987" s="7" t="s">
        <v>4464</v>
      </c>
      <c r="C987" s="8">
        <v>0</v>
      </c>
      <c r="D987" s="9">
        <v>149</v>
      </c>
      <c r="E987" s="9" t="s">
        <v>4434</v>
      </c>
      <c r="F987" s="7">
        <v>4.2560976536141402</v>
      </c>
      <c r="G987" s="8" t="s">
        <v>4435</v>
      </c>
      <c r="H987" s="7">
        <v>3.4808801167098573</v>
      </c>
      <c r="I987" s="8" t="s">
        <v>4436</v>
      </c>
      <c r="J987" s="8"/>
      <c r="K987"/>
      <c r="M987" s="7"/>
    </row>
    <row r="988" spans="1:13" x14ac:dyDescent="0.25">
      <c r="A988" s="2">
        <v>201602</v>
      </c>
      <c r="B988" s="7" t="s">
        <v>4465</v>
      </c>
      <c r="C988" s="8">
        <v>1.3531983629333684</v>
      </c>
      <c r="D988" s="9">
        <v>149</v>
      </c>
      <c r="E988" s="9" t="s">
        <v>4434</v>
      </c>
      <c r="F988" s="7">
        <v>4.2560976536141402</v>
      </c>
      <c r="G988" s="8" t="s">
        <v>4435</v>
      </c>
      <c r="H988" s="7">
        <v>3.4808801167098573</v>
      </c>
      <c r="I988" s="8" t="s">
        <v>4436</v>
      </c>
      <c r="J988" s="8"/>
      <c r="K988"/>
      <c r="M988" s="7"/>
    </row>
    <row r="989" spans="1:13" x14ac:dyDescent="0.25">
      <c r="A989" s="2">
        <v>201602</v>
      </c>
      <c r="B989" s="7" t="s">
        <v>4466</v>
      </c>
      <c r="C989" s="8">
        <v>0</v>
      </c>
      <c r="D989" s="9">
        <v>149</v>
      </c>
      <c r="E989" s="9" t="s">
        <v>4434</v>
      </c>
      <c r="F989" s="7">
        <v>4.2560976536141402</v>
      </c>
      <c r="G989" s="8" t="s">
        <v>4435</v>
      </c>
      <c r="H989" s="7">
        <v>3.4808801167098573</v>
      </c>
      <c r="I989" s="8" t="s">
        <v>4436</v>
      </c>
      <c r="J989" s="8"/>
      <c r="K989"/>
      <c r="M989" s="7"/>
    </row>
    <row r="990" spans="1:13" x14ac:dyDescent="0.25">
      <c r="A990" s="2">
        <v>201602</v>
      </c>
      <c r="B990" s="7" t="s">
        <v>4467</v>
      </c>
      <c r="C990" s="8" t="s">
        <v>47</v>
      </c>
      <c r="D990" s="9">
        <v>149</v>
      </c>
      <c r="E990" s="9" t="s">
        <v>4434</v>
      </c>
      <c r="F990" s="7">
        <v>4.2560976536141402</v>
      </c>
      <c r="G990" s="8" t="s">
        <v>4435</v>
      </c>
      <c r="H990" s="7">
        <v>3.4808801167098573</v>
      </c>
      <c r="I990" s="8" t="s">
        <v>4436</v>
      </c>
      <c r="J990" s="8"/>
      <c r="K990"/>
      <c r="M990" s="7"/>
    </row>
    <row r="991" spans="1:13" x14ac:dyDescent="0.25">
      <c r="A991" s="2">
        <v>201602</v>
      </c>
      <c r="B991" s="7" t="s">
        <v>4468</v>
      </c>
      <c r="C991" s="8" t="s">
        <v>47</v>
      </c>
      <c r="D991" s="9">
        <v>149</v>
      </c>
      <c r="E991" s="9" t="s">
        <v>4434</v>
      </c>
      <c r="F991" s="7">
        <v>4.2560976536141402</v>
      </c>
      <c r="G991" s="8" t="s">
        <v>4435</v>
      </c>
      <c r="H991" s="7">
        <v>3.4808801167098573</v>
      </c>
      <c r="I991" s="8" t="s">
        <v>4436</v>
      </c>
      <c r="J991" s="8"/>
      <c r="K991"/>
      <c r="M991" s="7"/>
    </row>
    <row r="992" spans="1:13" x14ac:dyDescent="0.25">
      <c r="A992" s="2">
        <v>201602</v>
      </c>
      <c r="B992" s="7" t="s">
        <v>4469</v>
      </c>
      <c r="C992" s="8" t="s">
        <v>47</v>
      </c>
      <c r="D992" s="9">
        <v>149</v>
      </c>
      <c r="E992" s="9" t="s">
        <v>4434</v>
      </c>
      <c r="F992" s="7">
        <v>4.2560976536141402</v>
      </c>
      <c r="G992" s="8" t="s">
        <v>4435</v>
      </c>
      <c r="H992" s="7">
        <v>3.4808801167098573</v>
      </c>
      <c r="I992" s="8" t="s">
        <v>4436</v>
      </c>
      <c r="J992" s="8"/>
      <c r="K992"/>
      <c r="M992" s="7"/>
    </row>
    <row r="993" spans="1:13" x14ac:dyDescent="0.25">
      <c r="A993" s="2">
        <v>201602</v>
      </c>
      <c r="B993" s="7" t="s">
        <v>4470</v>
      </c>
      <c r="C993" s="8" t="s">
        <v>47</v>
      </c>
      <c r="D993" s="9">
        <v>149</v>
      </c>
      <c r="E993" s="9" t="s">
        <v>4434</v>
      </c>
      <c r="F993" s="7">
        <v>4.2560976536141402</v>
      </c>
      <c r="G993" s="8" t="s">
        <v>4435</v>
      </c>
      <c r="H993" s="7">
        <v>3.4808801167098573</v>
      </c>
      <c r="I993" s="8" t="s">
        <v>4436</v>
      </c>
      <c r="J993" s="8"/>
      <c r="K993"/>
      <c r="M993" s="7"/>
    </row>
    <row r="994" spans="1:13" x14ac:dyDescent="0.25">
      <c r="A994" s="2">
        <v>201602</v>
      </c>
      <c r="B994" s="7" t="s">
        <v>4471</v>
      </c>
      <c r="C994" s="8" t="s">
        <v>47</v>
      </c>
      <c r="D994" s="9">
        <v>149</v>
      </c>
      <c r="E994" s="9" t="s">
        <v>4434</v>
      </c>
      <c r="F994" s="7">
        <v>4.2560976536141402</v>
      </c>
      <c r="G994" s="8" t="s">
        <v>4435</v>
      </c>
      <c r="H994" s="7">
        <v>3.4808801167098573</v>
      </c>
      <c r="I994" s="8" t="s">
        <v>4436</v>
      </c>
      <c r="J994" s="8"/>
      <c r="K994"/>
      <c r="M994" s="7"/>
    </row>
    <row r="995" spans="1:13" x14ac:dyDescent="0.25">
      <c r="A995" s="2">
        <v>201602</v>
      </c>
      <c r="B995" s="7" t="s">
        <v>4472</v>
      </c>
      <c r="C995" s="8" t="s">
        <v>47</v>
      </c>
      <c r="D995" s="9">
        <v>149</v>
      </c>
      <c r="E995" s="9" t="s">
        <v>4434</v>
      </c>
      <c r="F995" s="7">
        <v>4.2560976536141402</v>
      </c>
      <c r="G995" s="8" t="s">
        <v>4435</v>
      </c>
      <c r="H995" s="7">
        <v>3.4808801167098573</v>
      </c>
      <c r="I995" s="8" t="s">
        <v>4436</v>
      </c>
      <c r="J995" s="8"/>
      <c r="K995"/>
      <c r="M995" s="7"/>
    </row>
    <row r="996" spans="1:13" x14ac:dyDescent="0.25">
      <c r="A996" s="2">
        <v>201602</v>
      </c>
      <c r="B996" s="7" t="s">
        <v>4473</v>
      </c>
      <c r="C996" s="8" t="s">
        <v>47</v>
      </c>
      <c r="D996" s="9">
        <v>149</v>
      </c>
      <c r="E996" s="9" t="s">
        <v>4434</v>
      </c>
      <c r="F996" s="7">
        <v>4.2560976536141402</v>
      </c>
      <c r="G996" s="8" t="s">
        <v>4435</v>
      </c>
      <c r="H996" s="7">
        <v>3.4808801167098573</v>
      </c>
      <c r="I996" s="8" t="s">
        <v>4436</v>
      </c>
      <c r="J996" s="8"/>
      <c r="K996"/>
      <c r="M996" s="7"/>
    </row>
    <row r="997" spans="1:13" x14ac:dyDescent="0.25">
      <c r="A997" s="2">
        <v>201602</v>
      </c>
      <c r="B997" s="7" t="s">
        <v>4474</v>
      </c>
      <c r="C997" s="8" t="s">
        <v>47</v>
      </c>
      <c r="D997" s="9">
        <v>149</v>
      </c>
      <c r="E997" s="9" t="s">
        <v>4434</v>
      </c>
      <c r="F997" s="7">
        <v>4.2560976536141402</v>
      </c>
      <c r="G997" s="8" t="s">
        <v>4435</v>
      </c>
      <c r="H997" s="7">
        <v>3.4808801167098573</v>
      </c>
      <c r="I997" s="8" t="s">
        <v>4436</v>
      </c>
      <c r="J997" s="8"/>
      <c r="K997"/>
      <c r="M997" s="7"/>
    </row>
    <row r="998" spans="1:13" x14ac:dyDescent="0.25">
      <c r="A998" s="2">
        <v>201602</v>
      </c>
      <c r="B998" s="7" t="s">
        <v>4475</v>
      </c>
      <c r="C998" s="8" t="s">
        <v>47</v>
      </c>
      <c r="D998" s="9">
        <v>149</v>
      </c>
      <c r="E998" s="9" t="s">
        <v>4434</v>
      </c>
      <c r="F998" s="7">
        <v>4.2560976536141402</v>
      </c>
      <c r="G998" s="8" t="s">
        <v>4435</v>
      </c>
      <c r="H998" s="7">
        <v>3.4808801167098573</v>
      </c>
      <c r="I998" s="8" t="s">
        <v>4436</v>
      </c>
      <c r="J998" s="8"/>
      <c r="K998"/>
      <c r="M998" s="7"/>
    </row>
    <row r="999" spans="1:13" x14ac:dyDescent="0.25">
      <c r="A999" s="2">
        <v>201602</v>
      </c>
      <c r="B999" s="7" t="s">
        <v>4476</v>
      </c>
      <c r="C999" s="8" t="s">
        <v>47</v>
      </c>
      <c r="D999" s="9">
        <v>149</v>
      </c>
      <c r="E999" s="9" t="s">
        <v>4434</v>
      </c>
      <c r="F999" s="7">
        <v>4.2560976536141402</v>
      </c>
      <c r="G999" s="8" t="s">
        <v>4435</v>
      </c>
      <c r="H999" s="7">
        <v>3.4808801167098573</v>
      </c>
      <c r="I999" s="8" t="s">
        <v>4436</v>
      </c>
      <c r="J999" s="8"/>
      <c r="K999"/>
      <c r="M999" s="7"/>
    </row>
    <row r="1000" spans="1:13" x14ac:dyDescent="0.25">
      <c r="A1000" s="2">
        <v>201602</v>
      </c>
      <c r="B1000" s="7" t="s">
        <v>4477</v>
      </c>
      <c r="C1000" s="8" t="s">
        <v>47</v>
      </c>
      <c r="D1000" s="9">
        <v>149</v>
      </c>
      <c r="E1000" s="9" t="s">
        <v>4434</v>
      </c>
      <c r="F1000" s="7">
        <v>4.2560976536141402</v>
      </c>
      <c r="G1000" s="8" t="s">
        <v>4435</v>
      </c>
      <c r="H1000" s="7">
        <v>3.4808801167098573</v>
      </c>
      <c r="I1000" s="8" t="s">
        <v>4436</v>
      </c>
      <c r="J1000" s="8"/>
      <c r="K1000"/>
      <c r="M1000" s="7"/>
    </row>
    <row r="1001" spans="1:13" x14ac:dyDescent="0.25">
      <c r="A1001" s="2">
        <v>201602</v>
      </c>
      <c r="B1001" s="7" t="s">
        <v>4478</v>
      </c>
      <c r="C1001" s="8" t="s">
        <v>47</v>
      </c>
      <c r="D1001" s="9">
        <v>149</v>
      </c>
      <c r="E1001" s="9" t="s">
        <v>4434</v>
      </c>
      <c r="F1001" s="7">
        <v>4.2560976536141402</v>
      </c>
      <c r="G1001" s="8" t="s">
        <v>4435</v>
      </c>
      <c r="H1001" s="7">
        <v>3.4808801167098573</v>
      </c>
      <c r="I1001" s="8" t="s">
        <v>4436</v>
      </c>
      <c r="J1001" s="8"/>
      <c r="K1001"/>
      <c r="M1001" s="7"/>
    </row>
    <row r="1002" spans="1:13" x14ac:dyDescent="0.25">
      <c r="A1002" s="2">
        <v>201602</v>
      </c>
      <c r="B1002" s="7" t="s">
        <v>4479</v>
      </c>
      <c r="C1002" s="8" t="s">
        <v>47</v>
      </c>
      <c r="D1002" s="9">
        <v>149</v>
      </c>
      <c r="E1002" s="9" t="s">
        <v>4434</v>
      </c>
      <c r="F1002" s="7">
        <v>4.2560976536141402</v>
      </c>
      <c r="G1002" s="8" t="s">
        <v>4435</v>
      </c>
      <c r="H1002" s="7">
        <v>3.4808801167098573</v>
      </c>
      <c r="I1002" s="8" t="s">
        <v>4436</v>
      </c>
      <c r="J1002" s="8"/>
      <c r="K1002"/>
      <c r="M1002" s="7"/>
    </row>
    <row r="1003" spans="1:13" x14ac:dyDescent="0.25">
      <c r="A1003" s="2">
        <v>201602</v>
      </c>
      <c r="B1003" s="7" t="s">
        <v>4480</v>
      </c>
      <c r="C1003" s="8" t="s">
        <v>47</v>
      </c>
      <c r="D1003" s="9">
        <v>149</v>
      </c>
      <c r="E1003" s="9" t="s">
        <v>4434</v>
      </c>
      <c r="F1003" s="7">
        <v>4.2560976536141402</v>
      </c>
      <c r="G1003" s="8" t="s">
        <v>4435</v>
      </c>
      <c r="H1003" s="7">
        <v>3.4808801167098573</v>
      </c>
      <c r="I1003" s="8" t="s">
        <v>4436</v>
      </c>
      <c r="J1003" s="8"/>
      <c r="K1003"/>
      <c r="M1003" s="7"/>
    </row>
    <row r="1004" spans="1:13" x14ac:dyDescent="0.25">
      <c r="A1004" s="2">
        <v>201602</v>
      </c>
      <c r="B1004" s="7" t="s">
        <v>4481</v>
      </c>
      <c r="C1004" s="8" t="s">
        <v>47</v>
      </c>
      <c r="D1004" s="9">
        <v>149</v>
      </c>
      <c r="E1004" s="9" t="s">
        <v>4434</v>
      </c>
      <c r="F1004" s="7">
        <v>4.2560976536141402</v>
      </c>
      <c r="G1004" s="8" t="s">
        <v>4435</v>
      </c>
      <c r="H1004" s="7">
        <v>3.4808801167098573</v>
      </c>
      <c r="I1004" s="8" t="s">
        <v>4436</v>
      </c>
      <c r="J1004" s="8"/>
      <c r="K1004"/>
      <c r="M1004" s="7"/>
    </row>
    <row r="1005" spans="1:13" x14ac:dyDescent="0.25">
      <c r="A1005" s="2">
        <v>201602</v>
      </c>
      <c r="B1005" s="7" t="s">
        <v>4482</v>
      </c>
      <c r="C1005" s="8" t="s">
        <v>47</v>
      </c>
      <c r="D1005" s="9">
        <v>149</v>
      </c>
      <c r="E1005" s="9" t="s">
        <v>4434</v>
      </c>
      <c r="F1005" s="7">
        <v>4.2560976536141402</v>
      </c>
      <c r="G1005" s="8" t="s">
        <v>4435</v>
      </c>
      <c r="H1005" s="7">
        <v>3.4808801167098573</v>
      </c>
      <c r="I1005" s="8" t="s">
        <v>4436</v>
      </c>
      <c r="J1005" s="8"/>
      <c r="K1005"/>
      <c r="M1005" s="7"/>
    </row>
    <row r="1006" spans="1:13" x14ac:dyDescent="0.25">
      <c r="A1006" s="2">
        <v>201602</v>
      </c>
      <c r="B1006" s="7" t="s">
        <v>4483</v>
      </c>
      <c r="C1006" s="8" t="s">
        <v>47</v>
      </c>
      <c r="D1006" s="9">
        <v>149</v>
      </c>
      <c r="E1006" s="9" t="s">
        <v>4434</v>
      </c>
      <c r="F1006" s="7">
        <v>4.2560976536141402</v>
      </c>
      <c r="G1006" s="8" t="s">
        <v>4435</v>
      </c>
      <c r="H1006" s="7">
        <v>3.4808801167098573</v>
      </c>
      <c r="I1006" s="8" t="s">
        <v>4436</v>
      </c>
      <c r="J1006" s="8"/>
      <c r="K1006"/>
      <c r="M1006" s="7"/>
    </row>
    <row r="1007" spans="1:13" x14ac:dyDescent="0.25">
      <c r="A1007" s="2">
        <v>201602</v>
      </c>
      <c r="B1007" s="7" t="s">
        <v>4484</v>
      </c>
      <c r="C1007" s="8" t="s">
        <v>47</v>
      </c>
      <c r="D1007" s="9">
        <v>149</v>
      </c>
      <c r="E1007" s="9" t="s">
        <v>4434</v>
      </c>
      <c r="F1007" s="7">
        <v>4.2560976536141402</v>
      </c>
      <c r="G1007" s="8" t="s">
        <v>4435</v>
      </c>
      <c r="H1007" s="7">
        <v>3.4808801167098573</v>
      </c>
      <c r="I1007" s="8" t="s">
        <v>4436</v>
      </c>
      <c r="J1007" s="8"/>
      <c r="K1007"/>
      <c r="M1007" s="7"/>
    </row>
    <row r="1008" spans="1:13" x14ac:dyDescent="0.25">
      <c r="A1008" s="2">
        <v>201602</v>
      </c>
      <c r="B1008" s="7" t="s">
        <v>4485</v>
      </c>
      <c r="C1008" s="8" t="s">
        <v>47</v>
      </c>
      <c r="D1008" s="9">
        <v>149</v>
      </c>
      <c r="E1008" s="9" t="s">
        <v>4434</v>
      </c>
      <c r="F1008" s="7">
        <v>4.2560976536141402</v>
      </c>
      <c r="G1008" s="8" t="s">
        <v>4435</v>
      </c>
      <c r="H1008" s="7">
        <v>3.4808801167098573</v>
      </c>
      <c r="I1008" s="8" t="s">
        <v>4436</v>
      </c>
      <c r="J1008" s="8"/>
      <c r="K1008"/>
      <c r="M1008" s="7"/>
    </row>
    <row r="1009" spans="1:13" x14ac:dyDescent="0.25">
      <c r="A1009" s="2">
        <v>201602</v>
      </c>
      <c r="B1009" s="7" t="s">
        <v>4486</v>
      </c>
      <c r="C1009" s="8" t="s">
        <v>47</v>
      </c>
      <c r="D1009" s="9">
        <v>149</v>
      </c>
      <c r="E1009" s="9" t="s">
        <v>4434</v>
      </c>
      <c r="F1009" s="7">
        <v>4.2560976536141402</v>
      </c>
      <c r="G1009" s="8" t="s">
        <v>4435</v>
      </c>
      <c r="H1009" s="7">
        <v>3.4808801167098573</v>
      </c>
      <c r="I1009" s="8" t="s">
        <v>4436</v>
      </c>
      <c r="J1009" s="8"/>
      <c r="K1009"/>
      <c r="M1009" s="7"/>
    </row>
    <row r="1010" spans="1:13" x14ac:dyDescent="0.25">
      <c r="A1010" s="2">
        <v>201602</v>
      </c>
      <c r="B1010" s="7" t="s">
        <v>4487</v>
      </c>
      <c r="C1010" s="8" t="s">
        <v>47</v>
      </c>
      <c r="D1010" s="9">
        <v>149</v>
      </c>
      <c r="E1010" s="9" t="s">
        <v>4434</v>
      </c>
      <c r="F1010" s="7">
        <v>4.2560976536141402</v>
      </c>
      <c r="G1010" s="8" t="s">
        <v>4435</v>
      </c>
      <c r="H1010" s="7">
        <v>3.4808801167098573</v>
      </c>
      <c r="I1010" s="8" t="s">
        <v>4436</v>
      </c>
      <c r="J1010" s="8"/>
      <c r="K1010"/>
      <c r="M1010" s="7"/>
    </row>
    <row r="1011" spans="1:13" x14ac:dyDescent="0.25">
      <c r="A1011" s="2">
        <v>201602</v>
      </c>
      <c r="B1011" s="7" t="s">
        <v>4488</v>
      </c>
      <c r="C1011" s="8" t="s">
        <v>47</v>
      </c>
      <c r="D1011" s="9">
        <v>149</v>
      </c>
      <c r="E1011" s="9" t="s">
        <v>4434</v>
      </c>
      <c r="F1011" s="7">
        <v>4.2560976536141402</v>
      </c>
      <c r="G1011" s="8" t="s">
        <v>4435</v>
      </c>
      <c r="H1011" s="7">
        <v>3.4808801167098573</v>
      </c>
      <c r="I1011" s="8" t="s">
        <v>4436</v>
      </c>
      <c r="J1011" s="8"/>
      <c r="K1011"/>
      <c r="M1011" s="7"/>
    </row>
    <row r="1012" spans="1:13" x14ac:dyDescent="0.25">
      <c r="A1012" s="2">
        <v>201602</v>
      </c>
      <c r="B1012" s="7" t="s">
        <v>4489</v>
      </c>
      <c r="C1012" s="8" t="s">
        <v>47</v>
      </c>
      <c r="D1012" s="9">
        <v>149</v>
      </c>
      <c r="E1012" s="9" t="s">
        <v>4434</v>
      </c>
      <c r="F1012" s="7">
        <v>4.2560976536141402</v>
      </c>
      <c r="G1012" s="8" t="s">
        <v>4435</v>
      </c>
      <c r="H1012" s="7">
        <v>3.4808801167098573</v>
      </c>
      <c r="I1012" s="8" t="s">
        <v>4436</v>
      </c>
      <c r="J1012" s="8"/>
      <c r="K1012"/>
      <c r="M1012" s="7"/>
    </row>
    <row r="1013" spans="1:13" x14ac:dyDescent="0.25">
      <c r="A1013" s="2">
        <v>201602</v>
      </c>
      <c r="B1013" s="7" t="s">
        <v>4490</v>
      </c>
      <c r="C1013" s="8" t="s">
        <v>47</v>
      </c>
      <c r="D1013" s="9">
        <v>149</v>
      </c>
      <c r="E1013" s="9" t="s">
        <v>4434</v>
      </c>
      <c r="F1013" s="7">
        <v>4.2560976536141402</v>
      </c>
      <c r="G1013" s="8" t="s">
        <v>4435</v>
      </c>
      <c r="H1013" s="7">
        <v>3.4808801167098573</v>
      </c>
      <c r="I1013" s="8" t="s">
        <v>4436</v>
      </c>
      <c r="J1013" s="8"/>
      <c r="K1013"/>
      <c r="M1013" s="7"/>
    </row>
    <row r="1014" spans="1:13" x14ac:dyDescent="0.25">
      <c r="A1014" s="2">
        <v>201602</v>
      </c>
      <c r="B1014" s="7" t="s">
        <v>4491</v>
      </c>
      <c r="C1014" s="8" t="s">
        <v>47</v>
      </c>
      <c r="D1014" s="9">
        <v>149</v>
      </c>
      <c r="E1014" s="9" t="s">
        <v>4434</v>
      </c>
      <c r="F1014" s="7">
        <v>4.2560976536141402</v>
      </c>
      <c r="G1014" s="8" t="s">
        <v>4435</v>
      </c>
      <c r="H1014" s="7">
        <v>3.4808801167098573</v>
      </c>
      <c r="I1014" s="8" t="s">
        <v>4436</v>
      </c>
      <c r="J1014" s="8"/>
      <c r="K1014"/>
      <c r="M1014" s="7"/>
    </row>
    <row r="1015" spans="1:13" x14ac:dyDescent="0.25">
      <c r="A1015" s="2">
        <v>201602</v>
      </c>
      <c r="B1015" s="7" t="s">
        <v>4492</v>
      </c>
      <c r="C1015" s="8" t="s">
        <v>47</v>
      </c>
      <c r="D1015" s="9">
        <v>149</v>
      </c>
      <c r="E1015" s="9" t="s">
        <v>4434</v>
      </c>
      <c r="F1015" s="7">
        <v>4.2560976536141402</v>
      </c>
      <c r="G1015" s="8" t="s">
        <v>4435</v>
      </c>
      <c r="H1015" s="7">
        <v>3.4808801167098573</v>
      </c>
      <c r="I1015" s="8" t="s">
        <v>4436</v>
      </c>
      <c r="J1015" s="8"/>
      <c r="K1015"/>
      <c r="M1015" s="7"/>
    </row>
    <row r="1016" spans="1:13" x14ac:dyDescent="0.25">
      <c r="A1016" s="2">
        <v>201602</v>
      </c>
      <c r="B1016" s="7" t="s">
        <v>4493</v>
      </c>
      <c r="C1016" s="8" t="s">
        <v>47</v>
      </c>
      <c r="D1016" s="9">
        <v>149</v>
      </c>
      <c r="E1016" s="9" t="s">
        <v>4434</v>
      </c>
      <c r="F1016" s="7">
        <v>4.2560976536141402</v>
      </c>
      <c r="G1016" s="8" t="s">
        <v>4435</v>
      </c>
      <c r="H1016" s="7">
        <v>3.4808801167098573</v>
      </c>
      <c r="I1016" s="8" t="s">
        <v>4436</v>
      </c>
      <c r="J1016" s="8"/>
      <c r="K1016"/>
      <c r="M1016" s="7"/>
    </row>
    <row r="1017" spans="1:13" x14ac:dyDescent="0.25">
      <c r="A1017" s="2">
        <v>201602</v>
      </c>
      <c r="B1017" s="7" t="s">
        <v>4494</v>
      </c>
      <c r="C1017" s="8" t="s">
        <v>47</v>
      </c>
      <c r="D1017" s="9">
        <v>149</v>
      </c>
      <c r="E1017" s="9" t="s">
        <v>4434</v>
      </c>
      <c r="F1017" s="7">
        <v>4.2560976536141402</v>
      </c>
      <c r="G1017" s="8" t="s">
        <v>4435</v>
      </c>
      <c r="H1017" s="7">
        <v>3.4808801167098573</v>
      </c>
      <c r="I1017" s="8" t="s">
        <v>4436</v>
      </c>
      <c r="J1017" s="8"/>
      <c r="K1017"/>
      <c r="M1017" s="7"/>
    </row>
    <row r="1018" spans="1:13" x14ac:dyDescent="0.25">
      <c r="A1018" s="2">
        <v>201602</v>
      </c>
      <c r="B1018" s="7" t="s">
        <v>4495</v>
      </c>
      <c r="C1018" s="8" t="s">
        <v>47</v>
      </c>
      <c r="D1018" s="9">
        <v>149</v>
      </c>
      <c r="E1018" s="9" t="s">
        <v>4434</v>
      </c>
      <c r="F1018" s="7">
        <v>4.2560976536141402</v>
      </c>
      <c r="G1018" s="8" t="s">
        <v>4435</v>
      </c>
      <c r="H1018" s="7">
        <v>3.4808801167098573</v>
      </c>
      <c r="I1018" s="8" t="s">
        <v>4436</v>
      </c>
      <c r="J1018" s="8"/>
      <c r="K1018"/>
      <c r="M1018" s="7"/>
    </row>
    <row r="1019" spans="1:13" x14ac:dyDescent="0.25">
      <c r="A1019" s="2">
        <v>201602</v>
      </c>
      <c r="B1019" s="7" t="s">
        <v>4496</v>
      </c>
      <c r="C1019" s="8" t="s">
        <v>47</v>
      </c>
      <c r="D1019" s="9">
        <v>149</v>
      </c>
      <c r="E1019" s="9" t="s">
        <v>4434</v>
      </c>
      <c r="F1019" s="7">
        <v>4.2560976536141402</v>
      </c>
      <c r="G1019" s="8" t="s">
        <v>4435</v>
      </c>
      <c r="H1019" s="7">
        <v>3.4808801167098573</v>
      </c>
      <c r="I1019" s="8" t="s">
        <v>4436</v>
      </c>
      <c r="J1019" s="8"/>
      <c r="K1019"/>
      <c r="M1019" s="7"/>
    </row>
    <row r="1020" spans="1:13" x14ac:dyDescent="0.25">
      <c r="A1020" s="2">
        <v>201602</v>
      </c>
      <c r="B1020" s="7" t="s">
        <v>4497</v>
      </c>
      <c r="C1020" s="8" t="s">
        <v>47</v>
      </c>
      <c r="D1020" s="9">
        <v>149</v>
      </c>
      <c r="E1020" s="9" t="s">
        <v>4434</v>
      </c>
      <c r="F1020" s="7">
        <v>4.2560976536141402</v>
      </c>
      <c r="G1020" s="8" t="s">
        <v>4435</v>
      </c>
      <c r="H1020" s="7">
        <v>3.4808801167098573</v>
      </c>
      <c r="I1020" s="8" t="s">
        <v>4436</v>
      </c>
      <c r="J1020" s="8"/>
      <c r="K1020"/>
      <c r="M1020" s="7"/>
    </row>
    <row r="1021" spans="1:13" x14ac:dyDescent="0.25">
      <c r="A1021" s="2">
        <v>201602</v>
      </c>
      <c r="B1021" s="7" t="s">
        <v>4498</v>
      </c>
      <c r="C1021" s="8" t="s">
        <v>47</v>
      </c>
      <c r="D1021" s="9">
        <v>149</v>
      </c>
      <c r="E1021" s="9" t="s">
        <v>4434</v>
      </c>
      <c r="F1021" s="7">
        <v>4.2560976536141402</v>
      </c>
      <c r="G1021" s="8" t="s">
        <v>4435</v>
      </c>
      <c r="H1021" s="7">
        <v>3.4808801167098573</v>
      </c>
      <c r="I1021" s="8" t="s">
        <v>4436</v>
      </c>
      <c r="J1021" s="8"/>
      <c r="K1021"/>
      <c r="M1021" s="7"/>
    </row>
    <row r="1022" spans="1:13" x14ac:dyDescent="0.25">
      <c r="A1022" s="2">
        <v>201602</v>
      </c>
      <c r="B1022" s="7" t="s">
        <v>4499</v>
      </c>
      <c r="C1022" s="8">
        <v>1.6317365659094882</v>
      </c>
      <c r="D1022" s="9">
        <v>150</v>
      </c>
      <c r="E1022" s="9" t="s">
        <v>4434</v>
      </c>
      <c r="F1022" s="7">
        <v>4.2560976536141402</v>
      </c>
      <c r="G1022" s="8" t="s">
        <v>4435</v>
      </c>
      <c r="H1022" s="7">
        <v>3.4808801167098573</v>
      </c>
      <c r="I1022" s="8" t="s">
        <v>4436</v>
      </c>
      <c r="J1022" s="8"/>
      <c r="K1022"/>
      <c r="M1022" s="7"/>
    </row>
    <row r="1023" spans="1:13" x14ac:dyDescent="0.25">
      <c r="A1023" s="2">
        <v>201602</v>
      </c>
      <c r="B1023" s="7" t="s">
        <v>4500</v>
      </c>
      <c r="C1023" s="8">
        <v>2.1204027300304573</v>
      </c>
      <c r="D1023" s="9">
        <v>150</v>
      </c>
      <c r="E1023" s="9" t="s">
        <v>4434</v>
      </c>
      <c r="F1023" s="7">
        <v>4.2560976536141402</v>
      </c>
      <c r="G1023" s="8" t="s">
        <v>4435</v>
      </c>
      <c r="H1023" s="7">
        <v>3.4808801167098573</v>
      </c>
      <c r="I1023" s="8" t="s">
        <v>4436</v>
      </c>
      <c r="J1023" s="8"/>
      <c r="K1023"/>
      <c r="M1023" s="7"/>
    </row>
    <row r="1024" spans="1:13" x14ac:dyDescent="0.25">
      <c r="A1024" s="2">
        <v>201602</v>
      </c>
      <c r="B1024" s="7" t="s">
        <v>4501</v>
      </c>
      <c r="C1024" s="8">
        <v>1.1996140211408914</v>
      </c>
      <c r="D1024" s="9">
        <v>150</v>
      </c>
      <c r="E1024" s="9" t="s">
        <v>4434</v>
      </c>
      <c r="F1024" s="7">
        <v>4.2560976536141402</v>
      </c>
      <c r="G1024" s="8" t="s">
        <v>4435</v>
      </c>
      <c r="H1024" s="7">
        <v>3.4808801167098573</v>
      </c>
      <c r="I1024" s="8" t="s">
        <v>4436</v>
      </c>
      <c r="J1024" s="8"/>
      <c r="K1024"/>
      <c r="M1024" s="7"/>
    </row>
    <row r="1025" spans="1:13" x14ac:dyDescent="0.25">
      <c r="A1025" s="2">
        <v>201602</v>
      </c>
      <c r="B1025" s="7" t="s">
        <v>4502</v>
      </c>
      <c r="C1025" s="8">
        <v>0</v>
      </c>
      <c r="D1025" s="9">
        <v>150</v>
      </c>
      <c r="E1025" s="9" t="s">
        <v>4434</v>
      </c>
      <c r="F1025" s="7">
        <v>4.2560976536141402</v>
      </c>
      <c r="G1025" s="8" t="s">
        <v>4435</v>
      </c>
      <c r="H1025" s="7">
        <v>3.4808801167098573</v>
      </c>
      <c r="I1025" s="8" t="s">
        <v>4436</v>
      </c>
      <c r="J1025" s="8"/>
      <c r="K1025"/>
      <c r="M1025" s="7"/>
    </row>
    <row r="1026" spans="1:13" x14ac:dyDescent="0.25">
      <c r="A1026" s="2">
        <v>201602</v>
      </c>
      <c r="B1026" s="7" t="s">
        <v>4503</v>
      </c>
      <c r="C1026" s="8">
        <v>1.8418274966850015</v>
      </c>
      <c r="D1026" s="9">
        <v>150</v>
      </c>
      <c r="E1026" s="9" t="s">
        <v>4434</v>
      </c>
      <c r="F1026" s="7">
        <v>4.2560976536141402</v>
      </c>
      <c r="G1026" s="8" t="s">
        <v>4435</v>
      </c>
      <c r="H1026" s="7">
        <v>3.4808801167098573</v>
      </c>
      <c r="I1026" s="8" t="s">
        <v>4436</v>
      </c>
      <c r="J1026" s="8"/>
      <c r="K1026"/>
      <c r="M1026" s="7"/>
    </row>
    <row r="1027" spans="1:13" x14ac:dyDescent="0.25">
      <c r="A1027" s="2">
        <v>201602</v>
      </c>
      <c r="B1027" s="7" t="s">
        <v>4504</v>
      </c>
      <c r="C1027" s="8">
        <v>2.4856607089827634</v>
      </c>
      <c r="D1027" s="9">
        <v>150</v>
      </c>
      <c r="E1027" s="9" t="s">
        <v>4434</v>
      </c>
      <c r="F1027" s="7">
        <v>4.2560976536141402</v>
      </c>
      <c r="G1027" s="8" t="s">
        <v>4435</v>
      </c>
      <c r="H1027" s="7">
        <v>3.4808801167098573</v>
      </c>
      <c r="I1027" s="8" t="s">
        <v>4436</v>
      </c>
      <c r="J1027" s="8"/>
      <c r="K1027"/>
      <c r="M1027" s="7"/>
    </row>
    <row r="1028" spans="1:13" x14ac:dyDescent="0.25">
      <c r="A1028" s="2">
        <v>201602</v>
      </c>
      <c r="B1028" s="7" t="s">
        <v>4505</v>
      </c>
      <c r="C1028" s="8">
        <v>0</v>
      </c>
      <c r="D1028" s="9">
        <v>150</v>
      </c>
      <c r="E1028" s="9" t="s">
        <v>4434</v>
      </c>
      <c r="F1028" s="7">
        <v>4.2560976536141402</v>
      </c>
      <c r="G1028" s="8" t="s">
        <v>4435</v>
      </c>
      <c r="H1028" s="7">
        <v>3.4808801167098573</v>
      </c>
      <c r="I1028" s="8" t="s">
        <v>4436</v>
      </c>
      <c r="J1028" s="8"/>
      <c r="K1028"/>
      <c r="M1028" s="7"/>
    </row>
    <row r="1029" spans="1:13" x14ac:dyDescent="0.25">
      <c r="A1029" s="2">
        <v>201602</v>
      </c>
      <c r="B1029" s="7" t="s">
        <v>4506</v>
      </c>
      <c r="C1029" s="8">
        <v>0</v>
      </c>
      <c r="D1029" s="9">
        <v>150</v>
      </c>
      <c r="E1029" s="9" t="s">
        <v>4434</v>
      </c>
      <c r="F1029" s="7">
        <v>4.2560976536141402</v>
      </c>
      <c r="G1029" s="8" t="s">
        <v>4435</v>
      </c>
      <c r="H1029" s="7">
        <v>3.4808801167098573</v>
      </c>
      <c r="I1029" s="8" t="s">
        <v>4436</v>
      </c>
      <c r="J1029" s="8"/>
      <c r="K1029"/>
      <c r="M1029" s="7"/>
    </row>
    <row r="1030" spans="1:13" x14ac:dyDescent="0.25">
      <c r="A1030" s="2">
        <v>201602</v>
      </c>
      <c r="B1030" s="7" t="s">
        <v>4507</v>
      </c>
      <c r="C1030" s="8">
        <v>0</v>
      </c>
      <c r="D1030" s="9">
        <v>150</v>
      </c>
      <c r="E1030" s="9" t="s">
        <v>4434</v>
      </c>
      <c r="F1030" s="7">
        <v>4.2560976536141402</v>
      </c>
      <c r="G1030" s="8" t="s">
        <v>4435</v>
      </c>
      <c r="H1030" s="7">
        <v>3.4808801167098573</v>
      </c>
      <c r="I1030" s="8" t="s">
        <v>4436</v>
      </c>
      <c r="J1030" s="8"/>
      <c r="K1030"/>
      <c r="M1030" s="7"/>
    </row>
    <row r="1031" spans="1:13" x14ac:dyDescent="0.25">
      <c r="A1031" s="2">
        <v>201602</v>
      </c>
      <c r="B1031" s="7" t="s">
        <v>4508</v>
      </c>
      <c r="C1031" s="8">
        <v>0</v>
      </c>
      <c r="D1031" s="9">
        <v>150</v>
      </c>
      <c r="E1031" s="9" t="s">
        <v>4434</v>
      </c>
      <c r="F1031" s="7">
        <v>4.2560976536141402</v>
      </c>
      <c r="G1031" s="8" t="s">
        <v>4435</v>
      </c>
      <c r="H1031" s="7">
        <v>3.4808801167098573</v>
      </c>
      <c r="I1031" s="8" t="s">
        <v>4436</v>
      </c>
      <c r="J1031" s="8"/>
      <c r="K1031"/>
      <c r="M1031" s="7"/>
    </row>
    <row r="1032" spans="1:13" x14ac:dyDescent="0.25">
      <c r="A1032" s="2">
        <v>201602</v>
      </c>
      <c r="B1032" s="7" t="s">
        <v>4509</v>
      </c>
      <c r="C1032" s="8">
        <v>0</v>
      </c>
      <c r="D1032" s="9">
        <v>150</v>
      </c>
      <c r="E1032" s="9" t="s">
        <v>4434</v>
      </c>
      <c r="F1032" s="7">
        <v>4.2560976536141402</v>
      </c>
      <c r="G1032" s="8" t="s">
        <v>4435</v>
      </c>
      <c r="H1032" s="7">
        <v>3.4808801167098573</v>
      </c>
      <c r="I1032" s="8" t="s">
        <v>4436</v>
      </c>
      <c r="J1032" s="8"/>
      <c r="K1032"/>
      <c r="M1032" s="7"/>
    </row>
    <row r="1033" spans="1:13" x14ac:dyDescent="0.25">
      <c r="A1033" s="2">
        <v>201602</v>
      </c>
      <c r="B1033" s="7" t="s">
        <v>4510</v>
      </c>
      <c r="C1033" s="8">
        <v>0</v>
      </c>
      <c r="D1033" s="9">
        <v>150</v>
      </c>
      <c r="E1033" s="9" t="s">
        <v>4434</v>
      </c>
      <c r="F1033" s="7">
        <v>4.2560976536141402</v>
      </c>
      <c r="G1033" s="8" t="s">
        <v>4435</v>
      </c>
      <c r="H1033" s="7">
        <v>3.4808801167098573</v>
      </c>
      <c r="I1033" s="8" t="s">
        <v>4436</v>
      </c>
      <c r="J1033" s="8"/>
      <c r="K1033"/>
      <c r="M1033" s="7"/>
    </row>
    <row r="1034" spans="1:13" x14ac:dyDescent="0.25">
      <c r="A1034" s="2">
        <v>201602</v>
      </c>
      <c r="B1034" s="7" t="s">
        <v>4511</v>
      </c>
      <c r="C1034" s="8">
        <v>0</v>
      </c>
      <c r="D1034" s="9">
        <v>150</v>
      </c>
      <c r="E1034" s="9" t="s">
        <v>4434</v>
      </c>
      <c r="F1034" s="7">
        <v>4.2560976536141402</v>
      </c>
      <c r="G1034" s="8" t="s">
        <v>4435</v>
      </c>
      <c r="H1034" s="7">
        <v>3.4808801167098573</v>
      </c>
      <c r="I1034" s="8" t="s">
        <v>4436</v>
      </c>
      <c r="J1034" s="8"/>
      <c r="K1034"/>
      <c r="M1034" s="7"/>
    </row>
    <row r="1035" spans="1:13" x14ac:dyDescent="0.25">
      <c r="A1035" s="2">
        <v>201602</v>
      </c>
      <c r="B1035" s="7" t="s">
        <v>4512</v>
      </c>
      <c r="C1035" s="8">
        <v>3.5070172034235538</v>
      </c>
      <c r="D1035" s="9">
        <v>150</v>
      </c>
      <c r="E1035" s="9" t="s">
        <v>4434</v>
      </c>
      <c r="F1035" s="7">
        <v>4.2560976536141402</v>
      </c>
      <c r="G1035" s="8" t="s">
        <v>4435</v>
      </c>
      <c r="H1035" s="7">
        <v>3.4808801167098573</v>
      </c>
      <c r="I1035" s="8" t="s">
        <v>4436</v>
      </c>
      <c r="J1035" s="8"/>
      <c r="K1035"/>
      <c r="M1035" s="7"/>
    </row>
    <row r="1036" spans="1:13" x14ac:dyDescent="0.25">
      <c r="A1036" s="2">
        <v>201602</v>
      </c>
      <c r="B1036" s="7" t="s">
        <v>4513</v>
      </c>
      <c r="C1036" s="8">
        <v>0</v>
      </c>
      <c r="D1036" s="9">
        <v>150</v>
      </c>
      <c r="E1036" s="9" t="s">
        <v>4434</v>
      </c>
      <c r="F1036" s="7">
        <v>4.2560976536141402</v>
      </c>
      <c r="G1036" s="8" t="s">
        <v>4435</v>
      </c>
      <c r="H1036" s="7">
        <v>3.4808801167098573</v>
      </c>
      <c r="I1036" s="8" t="s">
        <v>4436</v>
      </c>
      <c r="J1036" s="8"/>
      <c r="K1036"/>
      <c r="M1036" s="7"/>
    </row>
    <row r="1037" spans="1:13" x14ac:dyDescent="0.25">
      <c r="A1037" s="2">
        <v>201602</v>
      </c>
      <c r="B1037" s="7" t="s">
        <v>4514</v>
      </c>
      <c r="C1037" s="8">
        <v>0</v>
      </c>
      <c r="D1037" s="9">
        <v>150</v>
      </c>
      <c r="E1037" s="9" t="s">
        <v>4434</v>
      </c>
      <c r="F1037" s="7">
        <v>4.2560976536141402</v>
      </c>
      <c r="G1037" s="8" t="s">
        <v>4435</v>
      </c>
      <c r="H1037" s="7">
        <v>3.4808801167098573</v>
      </c>
      <c r="I1037" s="8" t="s">
        <v>4436</v>
      </c>
      <c r="J1037" s="8"/>
      <c r="K1037"/>
      <c r="M1037" s="7"/>
    </row>
    <row r="1038" spans="1:13" x14ac:dyDescent="0.25">
      <c r="A1038" s="2">
        <v>201602</v>
      </c>
      <c r="B1038" s="7" t="s">
        <v>4515</v>
      </c>
      <c r="C1038" s="8">
        <v>1.556930144148257</v>
      </c>
      <c r="D1038" s="9">
        <v>150</v>
      </c>
      <c r="E1038" s="9" t="s">
        <v>4434</v>
      </c>
      <c r="F1038" s="7">
        <v>4.2560976536141402</v>
      </c>
      <c r="G1038" s="8" t="s">
        <v>4435</v>
      </c>
      <c r="H1038" s="7">
        <v>3.4808801167098573</v>
      </c>
      <c r="I1038" s="8" t="s">
        <v>4436</v>
      </c>
      <c r="J1038" s="8"/>
      <c r="K1038"/>
      <c r="M1038" s="7"/>
    </row>
    <row r="1039" spans="1:13" x14ac:dyDescent="0.25">
      <c r="A1039" s="2">
        <v>201602</v>
      </c>
      <c r="B1039" s="7" t="s">
        <v>4516</v>
      </c>
      <c r="C1039" s="8">
        <v>0</v>
      </c>
      <c r="D1039" s="9">
        <v>150</v>
      </c>
      <c r="E1039" s="9" t="s">
        <v>4434</v>
      </c>
      <c r="F1039" s="7">
        <v>4.2560976536141402</v>
      </c>
      <c r="G1039" s="8" t="s">
        <v>4435</v>
      </c>
      <c r="H1039" s="7">
        <v>3.4808801167098573</v>
      </c>
      <c r="I1039" s="8" t="s">
        <v>4436</v>
      </c>
      <c r="J1039" s="8"/>
      <c r="K1039"/>
      <c r="M1039" s="7"/>
    </row>
    <row r="1040" spans="1:13" x14ac:dyDescent="0.25">
      <c r="A1040" s="2">
        <v>201602</v>
      </c>
      <c r="B1040" s="7" t="s">
        <v>4517</v>
      </c>
      <c r="C1040" s="8">
        <v>1.4523944554584793</v>
      </c>
      <c r="D1040" s="9">
        <v>150</v>
      </c>
      <c r="E1040" s="9" t="s">
        <v>4434</v>
      </c>
      <c r="F1040" s="7">
        <v>4.2560976536141402</v>
      </c>
      <c r="G1040" s="8" t="s">
        <v>4435</v>
      </c>
      <c r="H1040" s="7">
        <v>3.4808801167098573</v>
      </c>
      <c r="I1040" s="8" t="s">
        <v>4436</v>
      </c>
      <c r="J1040" s="8"/>
      <c r="K1040"/>
      <c r="M1040" s="7"/>
    </row>
    <row r="1041" spans="1:13" x14ac:dyDescent="0.25">
      <c r="A1041" s="2">
        <v>201602</v>
      </c>
      <c r="B1041" s="7" t="s">
        <v>4518</v>
      </c>
      <c r="C1041" s="8">
        <v>0</v>
      </c>
      <c r="D1041" s="9">
        <v>150</v>
      </c>
      <c r="E1041" s="9" t="s">
        <v>4434</v>
      </c>
      <c r="F1041" s="7">
        <v>4.2560976536141402</v>
      </c>
      <c r="G1041" s="8" t="s">
        <v>4435</v>
      </c>
      <c r="H1041" s="7">
        <v>3.4808801167098573</v>
      </c>
      <c r="I1041" s="8" t="s">
        <v>4436</v>
      </c>
      <c r="J1041" s="8"/>
      <c r="K1041"/>
      <c r="M1041" s="7"/>
    </row>
    <row r="1042" spans="1:13" x14ac:dyDescent="0.25">
      <c r="A1042" s="2">
        <v>201602</v>
      </c>
      <c r="B1042" s="7" t="s">
        <v>4519</v>
      </c>
      <c r="C1042" s="8" t="s">
        <v>47</v>
      </c>
      <c r="D1042" s="9">
        <v>150</v>
      </c>
      <c r="E1042" s="9" t="s">
        <v>4434</v>
      </c>
      <c r="F1042" s="7">
        <v>4.2560976536141402</v>
      </c>
      <c r="G1042" s="8" t="s">
        <v>4435</v>
      </c>
      <c r="H1042" s="7">
        <v>3.4808801167098573</v>
      </c>
      <c r="I1042" s="8" t="s">
        <v>4436</v>
      </c>
      <c r="J1042" s="8"/>
      <c r="K1042"/>
      <c r="M1042" s="7"/>
    </row>
    <row r="1043" spans="1:13" x14ac:dyDescent="0.25">
      <c r="A1043" s="2">
        <v>201602</v>
      </c>
      <c r="B1043" s="7" t="s">
        <v>4520</v>
      </c>
      <c r="C1043" s="8" t="s">
        <v>47</v>
      </c>
      <c r="D1043" s="9">
        <v>150</v>
      </c>
      <c r="E1043" s="9" t="s">
        <v>4434</v>
      </c>
      <c r="F1043" s="7">
        <v>4.2560976536141402</v>
      </c>
      <c r="G1043" s="8" t="s">
        <v>4435</v>
      </c>
      <c r="H1043" s="7">
        <v>3.4808801167098573</v>
      </c>
      <c r="I1043" s="8" t="s">
        <v>4436</v>
      </c>
      <c r="J1043" s="8"/>
      <c r="K1043"/>
      <c r="M1043" s="7"/>
    </row>
    <row r="1044" spans="1:13" x14ac:dyDescent="0.25">
      <c r="A1044" s="2">
        <v>201602</v>
      </c>
      <c r="B1044" s="7" t="s">
        <v>4521</v>
      </c>
      <c r="C1044" s="8" t="s">
        <v>47</v>
      </c>
      <c r="D1044" s="9">
        <v>150</v>
      </c>
      <c r="E1044" s="9" t="s">
        <v>4434</v>
      </c>
      <c r="F1044" s="7">
        <v>4.2560976536141402</v>
      </c>
      <c r="G1044" s="8" t="s">
        <v>4435</v>
      </c>
      <c r="H1044" s="7">
        <v>3.4808801167098573</v>
      </c>
      <c r="I1044" s="8" t="s">
        <v>4436</v>
      </c>
      <c r="J1044" s="8"/>
      <c r="K1044"/>
      <c r="M1044" s="7"/>
    </row>
    <row r="1045" spans="1:13" x14ac:dyDescent="0.25">
      <c r="A1045" s="2">
        <v>201602</v>
      </c>
      <c r="B1045" s="7" t="s">
        <v>4522</v>
      </c>
      <c r="C1045" s="8" t="s">
        <v>47</v>
      </c>
      <c r="D1045" s="9">
        <v>150</v>
      </c>
      <c r="E1045" s="9" t="s">
        <v>4434</v>
      </c>
      <c r="F1045" s="7">
        <v>4.2560976536141402</v>
      </c>
      <c r="G1045" s="8" t="s">
        <v>4435</v>
      </c>
      <c r="H1045" s="7">
        <v>3.4808801167098573</v>
      </c>
      <c r="I1045" s="8" t="s">
        <v>4436</v>
      </c>
      <c r="J1045" s="8"/>
      <c r="K1045"/>
      <c r="M1045" s="7"/>
    </row>
    <row r="1046" spans="1:13" x14ac:dyDescent="0.25">
      <c r="A1046" s="2">
        <v>201602</v>
      </c>
      <c r="B1046" s="7" t="s">
        <v>4523</v>
      </c>
      <c r="C1046" s="8" t="s">
        <v>47</v>
      </c>
      <c r="D1046" s="9">
        <v>150</v>
      </c>
      <c r="E1046" s="9" t="s">
        <v>4434</v>
      </c>
      <c r="F1046" s="7">
        <v>4.2560976536141402</v>
      </c>
      <c r="G1046" s="8" t="s">
        <v>4435</v>
      </c>
      <c r="H1046" s="7">
        <v>3.4808801167098573</v>
      </c>
      <c r="I1046" s="8" t="s">
        <v>4436</v>
      </c>
      <c r="J1046" s="8"/>
      <c r="K1046"/>
      <c r="M1046" s="7"/>
    </row>
    <row r="1047" spans="1:13" x14ac:dyDescent="0.25">
      <c r="A1047" s="2">
        <v>201602</v>
      </c>
      <c r="B1047" s="7" t="s">
        <v>4524</v>
      </c>
      <c r="C1047" s="8" t="s">
        <v>47</v>
      </c>
      <c r="D1047" s="9">
        <v>150</v>
      </c>
      <c r="E1047" s="9" t="s">
        <v>4434</v>
      </c>
      <c r="F1047" s="7">
        <v>4.2560976536141402</v>
      </c>
      <c r="G1047" s="8" t="s">
        <v>4435</v>
      </c>
      <c r="H1047" s="7">
        <v>3.4808801167098573</v>
      </c>
      <c r="I1047" s="8" t="s">
        <v>4436</v>
      </c>
      <c r="J1047" s="8"/>
      <c r="K1047"/>
      <c r="M1047" s="7"/>
    </row>
    <row r="1048" spans="1:13" x14ac:dyDescent="0.25">
      <c r="A1048" s="2">
        <v>201602</v>
      </c>
      <c r="B1048" s="7" t="s">
        <v>4525</v>
      </c>
      <c r="C1048" s="8" t="s">
        <v>47</v>
      </c>
      <c r="D1048" s="9">
        <v>150</v>
      </c>
      <c r="E1048" s="9" t="s">
        <v>4434</v>
      </c>
      <c r="F1048" s="7">
        <v>4.2560976536141402</v>
      </c>
      <c r="G1048" s="8" t="s">
        <v>4435</v>
      </c>
      <c r="H1048" s="7">
        <v>3.4808801167098573</v>
      </c>
      <c r="I1048" s="8" t="s">
        <v>4436</v>
      </c>
      <c r="J1048" s="8"/>
      <c r="K1048"/>
      <c r="M1048" s="7"/>
    </row>
    <row r="1049" spans="1:13" x14ac:dyDescent="0.25">
      <c r="A1049" s="2">
        <v>201602</v>
      </c>
      <c r="B1049" s="7" t="s">
        <v>4526</v>
      </c>
      <c r="C1049" s="8" t="s">
        <v>47</v>
      </c>
      <c r="D1049" s="9">
        <v>150</v>
      </c>
      <c r="E1049" s="9" t="s">
        <v>4434</v>
      </c>
      <c r="F1049" s="7">
        <v>4.2560976536141402</v>
      </c>
      <c r="G1049" s="8" t="s">
        <v>4435</v>
      </c>
      <c r="H1049" s="7">
        <v>3.4808801167098573</v>
      </c>
      <c r="I1049" s="8" t="s">
        <v>4436</v>
      </c>
      <c r="J1049" s="8"/>
      <c r="K1049"/>
      <c r="M1049" s="7"/>
    </row>
    <row r="1050" spans="1:13" x14ac:dyDescent="0.25">
      <c r="A1050" s="2">
        <v>201602</v>
      </c>
      <c r="B1050" s="7" t="s">
        <v>4527</v>
      </c>
      <c r="C1050" s="8" t="s">
        <v>47</v>
      </c>
      <c r="D1050" s="9">
        <v>150</v>
      </c>
      <c r="E1050" s="9" t="s">
        <v>4434</v>
      </c>
      <c r="F1050" s="7">
        <v>4.2560976536141402</v>
      </c>
      <c r="G1050" s="8" t="s">
        <v>4435</v>
      </c>
      <c r="H1050" s="7">
        <v>3.4808801167098573</v>
      </c>
      <c r="I1050" s="8" t="s">
        <v>4436</v>
      </c>
      <c r="J1050" s="8"/>
      <c r="K1050"/>
      <c r="M1050" s="7"/>
    </row>
    <row r="1051" spans="1:13" x14ac:dyDescent="0.25">
      <c r="A1051" s="2">
        <v>201602</v>
      </c>
      <c r="B1051" s="7" t="s">
        <v>4528</v>
      </c>
      <c r="C1051" s="8" t="s">
        <v>47</v>
      </c>
      <c r="D1051" s="9">
        <v>150</v>
      </c>
      <c r="E1051" s="9" t="s">
        <v>4434</v>
      </c>
      <c r="F1051" s="7">
        <v>4.2560976536141402</v>
      </c>
      <c r="G1051" s="8" t="s">
        <v>4435</v>
      </c>
      <c r="H1051" s="7">
        <v>3.4808801167098573</v>
      </c>
      <c r="I1051" s="8" t="s">
        <v>4436</v>
      </c>
      <c r="J1051" s="8"/>
      <c r="K1051"/>
      <c r="M1051" s="7"/>
    </row>
    <row r="1052" spans="1:13" x14ac:dyDescent="0.25">
      <c r="A1052" s="2">
        <v>201602</v>
      </c>
      <c r="B1052" s="7" t="s">
        <v>4529</v>
      </c>
      <c r="C1052" s="8" t="s">
        <v>47</v>
      </c>
      <c r="D1052" s="9">
        <v>150</v>
      </c>
      <c r="E1052" s="9" t="s">
        <v>4434</v>
      </c>
      <c r="F1052" s="7">
        <v>4.2560976536141402</v>
      </c>
      <c r="G1052" s="8" t="s">
        <v>4435</v>
      </c>
      <c r="H1052" s="7">
        <v>3.4808801167098573</v>
      </c>
      <c r="I1052" s="8" t="s">
        <v>4436</v>
      </c>
      <c r="J1052" s="8"/>
      <c r="K1052"/>
      <c r="M1052" s="7"/>
    </row>
    <row r="1053" spans="1:13" x14ac:dyDescent="0.25">
      <c r="A1053" s="2">
        <v>201602</v>
      </c>
      <c r="B1053" s="7" t="s">
        <v>4530</v>
      </c>
      <c r="C1053" s="8" t="s">
        <v>47</v>
      </c>
      <c r="D1053" s="9">
        <v>150</v>
      </c>
      <c r="E1053" s="9" t="s">
        <v>4434</v>
      </c>
      <c r="F1053" s="7">
        <v>4.2560976536141402</v>
      </c>
      <c r="G1053" s="8" t="s">
        <v>4435</v>
      </c>
      <c r="H1053" s="7">
        <v>3.4808801167098573</v>
      </c>
      <c r="I1053" s="8" t="s">
        <v>4436</v>
      </c>
      <c r="J1053" s="8"/>
      <c r="K1053"/>
      <c r="M1053" s="7"/>
    </row>
    <row r="1054" spans="1:13" x14ac:dyDescent="0.25">
      <c r="A1054" s="2">
        <v>201602</v>
      </c>
      <c r="B1054" s="7" t="s">
        <v>4531</v>
      </c>
      <c r="C1054" s="8" t="s">
        <v>47</v>
      </c>
      <c r="D1054" s="9">
        <v>150</v>
      </c>
      <c r="E1054" s="9" t="s">
        <v>4434</v>
      </c>
      <c r="F1054" s="7">
        <v>4.2560976536141402</v>
      </c>
      <c r="G1054" s="8" t="s">
        <v>4435</v>
      </c>
      <c r="H1054" s="7">
        <v>3.4808801167098573</v>
      </c>
      <c r="I1054" s="8" t="s">
        <v>4436</v>
      </c>
      <c r="J1054" s="8"/>
      <c r="K1054"/>
      <c r="M1054" s="7"/>
    </row>
    <row r="1055" spans="1:13" x14ac:dyDescent="0.25">
      <c r="A1055" s="2">
        <v>201602</v>
      </c>
      <c r="B1055" s="7" t="s">
        <v>4532</v>
      </c>
      <c r="C1055" s="8" t="s">
        <v>47</v>
      </c>
      <c r="D1055" s="9">
        <v>150</v>
      </c>
      <c r="E1055" s="9" t="s">
        <v>4434</v>
      </c>
      <c r="F1055" s="7">
        <v>4.2560976536141402</v>
      </c>
      <c r="G1055" s="8" t="s">
        <v>4435</v>
      </c>
      <c r="H1055" s="7">
        <v>3.4808801167098573</v>
      </c>
      <c r="I1055" s="8" t="s">
        <v>4436</v>
      </c>
      <c r="J1055" s="8"/>
      <c r="K1055"/>
      <c r="M1055" s="7"/>
    </row>
    <row r="1056" spans="1:13" x14ac:dyDescent="0.25">
      <c r="A1056" s="2">
        <v>201602</v>
      </c>
      <c r="B1056" s="7" t="s">
        <v>4533</v>
      </c>
      <c r="C1056" s="8" t="s">
        <v>47</v>
      </c>
      <c r="D1056" s="9">
        <v>150</v>
      </c>
      <c r="E1056" s="9" t="s">
        <v>4434</v>
      </c>
      <c r="F1056" s="7">
        <v>4.2560976536141402</v>
      </c>
      <c r="G1056" s="8" t="s">
        <v>4435</v>
      </c>
      <c r="H1056" s="7">
        <v>3.4808801167098573</v>
      </c>
      <c r="I1056" s="8" t="s">
        <v>4436</v>
      </c>
      <c r="J1056" s="8"/>
      <c r="K1056"/>
      <c r="M1056" s="7"/>
    </row>
    <row r="1057" spans="1:13" x14ac:dyDescent="0.25">
      <c r="A1057" s="2">
        <v>201602</v>
      </c>
      <c r="B1057" s="7" t="s">
        <v>4534</v>
      </c>
      <c r="C1057" s="8" t="s">
        <v>47</v>
      </c>
      <c r="D1057" s="9">
        <v>150</v>
      </c>
      <c r="E1057" s="9" t="s">
        <v>4434</v>
      </c>
      <c r="F1057" s="7">
        <v>4.2560976536141402</v>
      </c>
      <c r="G1057" s="8" t="s">
        <v>4435</v>
      </c>
      <c r="H1057" s="7">
        <v>3.4808801167098573</v>
      </c>
      <c r="I1057" s="8" t="s">
        <v>4436</v>
      </c>
      <c r="J1057" s="8"/>
      <c r="K1057"/>
      <c r="M1057" s="7"/>
    </row>
    <row r="1058" spans="1:13" x14ac:dyDescent="0.25">
      <c r="A1058" s="2">
        <v>201602</v>
      </c>
      <c r="B1058" s="7" t="s">
        <v>4535</v>
      </c>
      <c r="C1058" s="8" t="s">
        <v>47</v>
      </c>
      <c r="D1058" s="9">
        <v>150</v>
      </c>
      <c r="E1058" s="9" t="s">
        <v>4434</v>
      </c>
      <c r="F1058" s="7">
        <v>4.2560976536141402</v>
      </c>
      <c r="G1058" s="8" t="s">
        <v>4435</v>
      </c>
      <c r="H1058" s="7">
        <v>3.4808801167098573</v>
      </c>
      <c r="I1058" s="8" t="s">
        <v>4436</v>
      </c>
      <c r="J1058" s="8"/>
      <c r="K1058"/>
      <c r="M1058" s="7"/>
    </row>
    <row r="1059" spans="1:13" x14ac:dyDescent="0.25">
      <c r="A1059" s="2">
        <v>201602</v>
      </c>
      <c r="B1059" s="7" t="s">
        <v>4536</v>
      </c>
      <c r="C1059" s="8" t="s">
        <v>47</v>
      </c>
      <c r="D1059" s="9">
        <v>150</v>
      </c>
      <c r="E1059" s="9" t="s">
        <v>4434</v>
      </c>
      <c r="F1059" s="7">
        <v>4.2560976536141402</v>
      </c>
      <c r="G1059" s="8" t="s">
        <v>4435</v>
      </c>
      <c r="H1059" s="7">
        <v>3.4808801167098573</v>
      </c>
      <c r="I1059" s="8" t="s">
        <v>4436</v>
      </c>
      <c r="J1059" s="8"/>
      <c r="K1059"/>
      <c r="M1059" s="7"/>
    </row>
    <row r="1060" spans="1:13" x14ac:dyDescent="0.25">
      <c r="A1060" s="2">
        <v>201602</v>
      </c>
      <c r="B1060" s="7" t="s">
        <v>4537</v>
      </c>
      <c r="C1060" s="8" t="s">
        <v>47</v>
      </c>
      <c r="D1060" s="9">
        <v>150</v>
      </c>
      <c r="E1060" s="9" t="s">
        <v>4434</v>
      </c>
      <c r="F1060" s="7">
        <v>4.2560976536141402</v>
      </c>
      <c r="G1060" s="8" t="s">
        <v>4435</v>
      </c>
      <c r="H1060" s="7">
        <v>3.4808801167098573</v>
      </c>
      <c r="I1060" s="8" t="s">
        <v>4436</v>
      </c>
      <c r="J1060" s="8"/>
      <c r="K1060"/>
      <c r="M1060" s="7"/>
    </row>
    <row r="1061" spans="1:13" x14ac:dyDescent="0.25">
      <c r="A1061" s="2">
        <v>201602</v>
      </c>
      <c r="B1061" s="7" t="s">
        <v>4538</v>
      </c>
      <c r="C1061" s="8" t="s">
        <v>47</v>
      </c>
      <c r="D1061" s="9">
        <v>150</v>
      </c>
      <c r="E1061" s="9" t="s">
        <v>4434</v>
      </c>
      <c r="F1061" s="7">
        <v>4.2560976536141402</v>
      </c>
      <c r="G1061" s="8" t="s">
        <v>4435</v>
      </c>
      <c r="H1061" s="7">
        <v>3.4808801167098573</v>
      </c>
      <c r="I1061" s="8" t="s">
        <v>4436</v>
      </c>
      <c r="J1061" s="8"/>
      <c r="K1061"/>
      <c r="M1061" s="7"/>
    </row>
    <row r="1062" spans="1:13" x14ac:dyDescent="0.25">
      <c r="A1062" s="2">
        <v>201602</v>
      </c>
      <c r="B1062" s="7" t="s">
        <v>4539</v>
      </c>
      <c r="C1062" s="8" t="s">
        <v>47</v>
      </c>
      <c r="D1062" s="9">
        <v>150</v>
      </c>
      <c r="E1062" s="9" t="s">
        <v>4434</v>
      </c>
      <c r="F1062" s="7">
        <v>4.2560976536141402</v>
      </c>
      <c r="G1062" s="8" t="s">
        <v>4435</v>
      </c>
      <c r="H1062" s="7">
        <v>3.4808801167098573</v>
      </c>
      <c r="I1062" s="8" t="s">
        <v>4436</v>
      </c>
      <c r="J1062" s="8"/>
      <c r="K1062"/>
      <c r="M1062" s="7"/>
    </row>
    <row r="1063" spans="1:13" x14ac:dyDescent="0.25">
      <c r="A1063" s="2">
        <v>201602</v>
      </c>
      <c r="B1063" s="7" t="s">
        <v>4540</v>
      </c>
      <c r="C1063" s="8" t="s">
        <v>47</v>
      </c>
      <c r="D1063" s="9">
        <v>150</v>
      </c>
      <c r="E1063" s="9" t="s">
        <v>4434</v>
      </c>
      <c r="F1063" s="7">
        <v>4.2560976536141402</v>
      </c>
      <c r="G1063" s="8" t="s">
        <v>4435</v>
      </c>
      <c r="H1063" s="7">
        <v>3.4808801167098573</v>
      </c>
      <c r="I1063" s="8" t="s">
        <v>4436</v>
      </c>
      <c r="J1063" s="8"/>
      <c r="K1063"/>
      <c r="M1063" s="7"/>
    </row>
    <row r="1064" spans="1:13" x14ac:dyDescent="0.25">
      <c r="A1064" s="2">
        <v>201602</v>
      </c>
      <c r="B1064" s="7" t="s">
        <v>4541</v>
      </c>
      <c r="C1064" s="8" t="s">
        <v>74</v>
      </c>
      <c r="D1064" s="9">
        <v>155</v>
      </c>
      <c r="E1064" s="9" t="s">
        <v>4434</v>
      </c>
      <c r="F1064" s="7">
        <v>4.2560976536141402</v>
      </c>
      <c r="G1064" s="8" t="s">
        <v>4435</v>
      </c>
      <c r="H1064" s="7">
        <v>3.4808801167098573</v>
      </c>
      <c r="I1064" s="8" t="s">
        <v>4436</v>
      </c>
      <c r="J1064" s="8"/>
      <c r="K1064"/>
      <c r="M1064" s="7"/>
    </row>
    <row r="1065" spans="1:13" x14ac:dyDescent="0.25">
      <c r="A1065" s="2">
        <v>201602</v>
      </c>
      <c r="B1065" s="7" t="s">
        <v>4542</v>
      </c>
      <c r="C1065" s="8">
        <v>0.72255100853055165</v>
      </c>
      <c r="D1065" s="9">
        <v>155</v>
      </c>
      <c r="E1065" s="9" t="s">
        <v>4434</v>
      </c>
      <c r="F1065" s="7">
        <v>4.2560976536141402</v>
      </c>
      <c r="G1065" s="8" t="s">
        <v>4435</v>
      </c>
      <c r="H1065" s="7">
        <v>3.4808801167098573</v>
      </c>
      <c r="I1065" s="8" t="s">
        <v>4436</v>
      </c>
      <c r="J1065" s="8"/>
      <c r="K1065"/>
      <c r="M1065" s="7"/>
    </row>
    <row r="1066" spans="1:13" x14ac:dyDescent="0.25">
      <c r="A1066" s="2">
        <v>201602</v>
      </c>
      <c r="B1066" s="7" t="s">
        <v>4543</v>
      </c>
      <c r="C1066" s="8" t="s">
        <v>74</v>
      </c>
      <c r="D1066" s="9">
        <v>155</v>
      </c>
      <c r="E1066" s="9" t="s">
        <v>4434</v>
      </c>
      <c r="F1066" s="7">
        <v>4.2560976536141402</v>
      </c>
      <c r="G1066" s="8" t="s">
        <v>4435</v>
      </c>
      <c r="H1066" s="7">
        <v>3.4808801167098573</v>
      </c>
      <c r="I1066" s="8" t="s">
        <v>4436</v>
      </c>
      <c r="J1066" s="8"/>
      <c r="K1066"/>
      <c r="M1066" s="7"/>
    </row>
    <row r="1067" spans="1:13" x14ac:dyDescent="0.25">
      <c r="A1067" s="2">
        <v>201602</v>
      </c>
      <c r="B1067" s="7" t="s">
        <v>4544</v>
      </c>
      <c r="C1067" s="8">
        <v>1.1328303921431082</v>
      </c>
      <c r="D1067" s="9">
        <v>155</v>
      </c>
      <c r="E1067" s="9" t="s">
        <v>4434</v>
      </c>
      <c r="F1067" s="7">
        <v>4.2560976536141402</v>
      </c>
      <c r="G1067" s="8" t="s">
        <v>4435</v>
      </c>
      <c r="H1067" s="7">
        <v>3.4808801167098573</v>
      </c>
      <c r="I1067" s="8" t="s">
        <v>4436</v>
      </c>
      <c r="J1067" s="8"/>
      <c r="K1067"/>
      <c r="M1067" s="7"/>
    </row>
    <row r="1068" spans="1:13" x14ac:dyDescent="0.25">
      <c r="A1068" s="2">
        <v>201602</v>
      </c>
      <c r="B1068" s="7" t="s">
        <v>4545</v>
      </c>
      <c r="C1068" s="8">
        <v>1.3082049579378736</v>
      </c>
      <c r="D1068" s="9">
        <v>155</v>
      </c>
      <c r="E1068" s="9" t="s">
        <v>4434</v>
      </c>
      <c r="F1068" s="7">
        <v>4.2560976536141402</v>
      </c>
      <c r="G1068" s="8" t="s">
        <v>4435</v>
      </c>
      <c r="H1068" s="7">
        <v>3.4808801167098573</v>
      </c>
      <c r="I1068" s="8" t="s">
        <v>4436</v>
      </c>
      <c r="J1068" s="8"/>
      <c r="K1068"/>
      <c r="M1068" s="7"/>
    </row>
    <row r="1069" spans="1:13" x14ac:dyDescent="0.25">
      <c r="A1069" s="2">
        <v>201602</v>
      </c>
      <c r="B1069" s="7" t="s">
        <v>4546</v>
      </c>
      <c r="C1069" s="8" t="s">
        <v>47</v>
      </c>
      <c r="D1069" s="9">
        <v>155</v>
      </c>
      <c r="E1069" s="9" t="s">
        <v>4434</v>
      </c>
      <c r="F1069" s="7">
        <v>4.2560976536141402</v>
      </c>
      <c r="G1069" s="8" t="s">
        <v>4435</v>
      </c>
      <c r="H1069" s="7">
        <v>3.4808801167098573</v>
      </c>
      <c r="I1069" s="8" t="s">
        <v>4436</v>
      </c>
      <c r="J1069" s="8"/>
      <c r="K1069"/>
      <c r="M1069" s="7"/>
    </row>
    <row r="1070" spans="1:13" x14ac:dyDescent="0.25">
      <c r="A1070" s="2">
        <v>201602</v>
      </c>
      <c r="B1070" s="7" t="s">
        <v>4547</v>
      </c>
      <c r="C1070" s="8" t="s">
        <v>47</v>
      </c>
      <c r="D1070" s="9">
        <v>155</v>
      </c>
      <c r="E1070" s="9" t="s">
        <v>4434</v>
      </c>
      <c r="F1070" s="7">
        <v>4.2560976536141402</v>
      </c>
      <c r="G1070" s="8" t="s">
        <v>4435</v>
      </c>
      <c r="H1070" s="7">
        <v>3.4808801167098573</v>
      </c>
      <c r="I1070" s="8" t="s">
        <v>4436</v>
      </c>
      <c r="J1070" s="8"/>
      <c r="K1070"/>
      <c r="M1070" s="7"/>
    </row>
    <row r="1071" spans="1:13" x14ac:dyDescent="0.25">
      <c r="A1071" s="2">
        <v>201602</v>
      </c>
      <c r="B1071" s="7" t="s">
        <v>4548</v>
      </c>
      <c r="C1071" s="8" t="s">
        <v>47</v>
      </c>
      <c r="D1071" s="9">
        <v>155</v>
      </c>
      <c r="E1071" s="9" t="s">
        <v>4434</v>
      </c>
      <c r="F1071" s="7">
        <v>4.2560976536141402</v>
      </c>
      <c r="G1071" s="8" t="s">
        <v>4435</v>
      </c>
      <c r="H1071" s="7">
        <v>3.4808801167098573</v>
      </c>
      <c r="I1071" s="8" t="s">
        <v>4436</v>
      </c>
      <c r="J1071" s="8"/>
      <c r="K1071"/>
      <c r="M1071" s="7"/>
    </row>
    <row r="1072" spans="1:13" x14ac:dyDescent="0.25">
      <c r="A1072" s="2">
        <v>201602</v>
      </c>
      <c r="B1072" s="7" t="s">
        <v>4549</v>
      </c>
      <c r="C1072" s="8" t="s">
        <v>47</v>
      </c>
      <c r="D1072" s="9">
        <v>155</v>
      </c>
      <c r="E1072" s="9" t="s">
        <v>4434</v>
      </c>
      <c r="F1072" s="7">
        <v>4.2560976536141402</v>
      </c>
      <c r="G1072" s="8" t="s">
        <v>4435</v>
      </c>
      <c r="H1072" s="7">
        <v>3.4808801167098573</v>
      </c>
      <c r="I1072" s="8" t="s">
        <v>4436</v>
      </c>
      <c r="J1072" s="8"/>
      <c r="K1072"/>
      <c r="M1072" s="7"/>
    </row>
    <row r="1073" spans="1:13" x14ac:dyDescent="0.25">
      <c r="A1073" s="2">
        <v>201602</v>
      </c>
      <c r="B1073" s="7" t="s">
        <v>4550</v>
      </c>
      <c r="C1073" s="8" t="s">
        <v>47</v>
      </c>
      <c r="D1073" s="9">
        <v>155</v>
      </c>
      <c r="E1073" s="9" t="s">
        <v>4434</v>
      </c>
      <c r="F1073" s="7">
        <v>4.2560976536141402</v>
      </c>
      <c r="G1073" s="8" t="s">
        <v>4435</v>
      </c>
      <c r="H1073" s="7">
        <v>3.4808801167098573</v>
      </c>
      <c r="I1073" s="8" t="s">
        <v>4436</v>
      </c>
      <c r="J1073" s="8"/>
      <c r="K1073"/>
      <c r="M1073" s="7"/>
    </row>
    <row r="1074" spans="1:13" x14ac:dyDescent="0.25">
      <c r="A1074" s="2">
        <v>201602</v>
      </c>
      <c r="B1074" s="7" t="s">
        <v>4551</v>
      </c>
      <c r="C1074" s="8" t="s">
        <v>47</v>
      </c>
      <c r="D1074" s="9">
        <v>155</v>
      </c>
      <c r="E1074" s="9" t="s">
        <v>4434</v>
      </c>
      <c r="F1074" s="7">
        <v>4.2560976536141402</v>
      </c>
      <c r="G1074" s="8" t="s">
        <v>4435</v>
      </c>
      <c r="H1074" s="7">
        <v>3.4808801167098573</v>
      </c>
      <c r="I1074" s="8" t="s">
        <v>4436</v>
      </c>
      <c r="J1074" s="8"/>
      <c r="K1074"/>
      <c r="M1074" s="7"/>
    </row>
    <row r="1075" spans="1:13" x14ac:dyDescent="0.25">
      <c r="A1075" s="2">
        <v>201602</v>
      </c>
      <c r="B1075" s="7" t="s">
        <v>4552</v>
      </c>
      <c r="C1075" s="8" t="s">
        <v>47</v>
      </c>
      <c r="D1075" s="9">
        <v>155</v>
      </c>
      <c r="E1075" s="9" t="s">
        <v>4434</v>
      </c>
      <c r="F1075" s="7">
        <v>4.2560976536141402</v>
      </c>
      <c r="G1075" s="8" t="s">
        <v>4435</v>
      </c>
      <c r="H1075" s="7">
        <v>3.4808801167098573</v>
      </c>
      <c r="I1075" s="8" t="s">
        <v>4436</v>
      </c>
      <c r="J1075" s="8"/>
      <c r="K1075"/>
      <c r="M1075" s="7"/>
    </row>
    <row r="1076" spans="1:13" x14ac:dyDescent="0.25">
      <c r="A1076" s="2">
        <v>201602</v>
      </c>
      <c r="B1076" s="7" t="s">
        <v>4553</v>
      </c>
      <c r="C1076" s="8" t="s">
        <v>47</v>
      </c>
      <c r="D1076" s="9">
        <v>155</v>
      </c>
      <c r="E1076" s="9" t="s">
        <v>4434</v>
      </c>
      <c r="F1076" s="7">
        <v>4.2560976536141402</v>
      </c>
      <c r="G1076" s="8" t="s">
        <v>4435</v>
      </c>
      <c r="H1076" s="7">
        <v>3.4808801167098573</v>
      </c>
      <c r="I1076" s="8" t="s">
        <v>4436</v>
      </c>
      <c r="J1076" s="8"/>
      <c r="K1076"/>
      <c r="M1076" s="7"/>
    </row>
    <row r="1077" spans="1:13" x14ac:dyDescent="0.25">
      <c r="A1077" s="2">
        <v>201602</v>
      </c>
      <c r="B1077" s="7" t="s">
        <v>4554</v>
      </c>
      <c r="C1077" s="8" t="s">
        <v>47</v>
      </c>
      <c r="D1077" s="9">
        <v>155</v>
      </c>
      <c r="E1077" s="9" t="s">
        <v>4434</v>
      </c>
      <c r="F1077" s="7">
        <v>4.2560976536141402</v>
      </c>
      <c r="G1077" s="8" t="s">
        <v>4435</v>
      </c>
      <c r="H1077" s="7">
        <v>3.4808801167098573</v>
      </c>
      <c r="I1077" s="8" t="s">
        <v>4436</v>
      </c>
      <c r="J1077" s="8"/>
      <c r="K1077"/>
      <c r="M1077" s="7"/>
    </row>
    <row r="1078" spans="1:13" x14ac:dyDescent="0.25">
      <c r="A1078" s="2">
        <v>201602</v>
      </c>
      <c r="B1078" s="7" t="s">
        <v>4555</v>
      </c>
      <c r="C1078" s="8" t="s">
        <v>47</v>
      </c>
      <c r="D1078" s="9">
        <v>155</v>
      </c>
      <c r="E1078" s="9" t="s">
        <v>4434</v>
      </c>
      <c r="F1078" s="7">
        <v>4.2560976536141402</v>
      </c>
      <c r="G1078" s="8" t="s">
        <v>4435</v>
      </c>
      <c r="H1078" s="7">
        <v>3.4808801167098573</v>
      </c>
      <c r="I1078" s="8" t="s">
        <v>4436</v>
      </c>
      <c r="J1078" s="8"/>
      <c r="K1078"/>
      <c r="M1078" s="7"/>
    </row>
    <row r="1079" spans="1:13" x14ac:dyDescent="0.25">
      <c r="A1079" s="2">
        <v>201602</v>
      </c>
      <c r="B1079" s="7" t="s">
        <v>4556</v>
      </c>
      <c r="C1079" s="8" t="s">
        <v>47</v>
      </c>
      <c r="D1079" s="9">
        <v>155</v>
      </c>
      <c r="E1079" s="9" t="s">
        <v>4434</v>
      </c>
      <c r="F1079" s="7">
        <v>4.2560976536141402</v>
      </c>
      <c r="G1079" s="8" t="s">
        <v>4435</v>
      </c>
      <c r="H1079" s="7">
        <v>3.4808801167098573</v>
      </c>
      <c r="I1079" s="8" t="s">
        <v>4436</v>
      </c>
      <c r="J1079" s="8"/>
      <c r="K1079"/>
      <c r="M1079" s="7"/>
    </row>
    <row r="1080" spans="1:13" x14ac:dyDescent="0.25">
      <c r="A1080" s="2">
        <v>201602</v>
      </c>
      <c r="B1080" s="7" t="s">
        <v>4557</v>
      </c>
      <c r="C1080" s="8" t="s">
        <v>47</v>
      </c>
      <c r="D1080" s="9">
        <v>155</v>
      </c>
      <c r="E1080" s="9" t="s">
        <v>4434</v>
      </c>
      <c r="F1080" s="7">
        <v>4.2560976536141402</v>
      </c>
      <c r="G1080" s="8" t="s">
        <v>4435</v>
      </c>
      <c r="H1080" s="7">
        <v>3.4808801167098573</v>
      </c>
      <c r="I1080" s="8" t="s">
        <v>4436</v>
      </c>
      <c r="J1080" s="8"/>
      <c r="K1080"/>
      <c r="M1080" s="7"/>
    </row>
    <row r="1081" spans="1:13" x14ac:dyDescent="0.25">
      <c r="A1081" s="2">
        <v>201602</v>
      </c>
      <c r="B1081" s="7" t="s">
        <v>4558</v>
      </c>
      <c r="C1081" s="8" t="s">
        <v>47</v>
      </c>
      <c r="D1081" s="9">
        <v>155</v>
      </c>
      <c r="E1081" s="9" t="s">
        <v>4434</v>
      </c>
      <c r="F1081" s="7">
        <v>4.2560976536141402</v>
      </c>
      <c r="G1081" s="8" t="s">
        <v>4435</v>
      </c>
      <c r="H1081" s="7">
        <v>3.4808801167098573</v>
      </c>
      <c r="I1081" s="8" t="s">
        <v>4436</v>
      </c>
      <c r="J1081" s="8"/>
      <c r="K1081"/>
      <c r="M1081" s="7"/>
    </row>
    <row r="1082" spans="1:13" x14ac:dyDescent="0.25">
      <c r="A1082" s="2">
        <v>201602</v>
      </c>
      <c r="B1082" s="7" t="s">
        <v>4559</v>
      </c>
      <c r="C1082" s="8" t="s">
        <v>47</v>
      </c>
      <c r="D1082" s="9">
        <v>155</v>
      </c>
      <c r="E1082" s="9" t="s">
        <v>4434</v>
      </c>
      <c r="F1082" s="7">
        <v>4.2560976536141402</v>
      </c>
      <c r="G1082" s="8" t="s">
        <v>4435</v>
      </c>
      <c r="H1082" s="7">
        <v>3.4808801167098573</v>
      </c>
      <c r="I1082" s="8" t="s">
        <v>4436</v>
      </c>
      <c r="J1082" s="8"/>
      <c r="K1082"/>
      <c r="M1082" s="7"/>
    </row>
    <row r="1083" spans="1:13" x14ac:dyDescent="0.25">
      <c r="A1083" s="2">
        <v>201602</v>
      </c>
      <c r="B1083" s="7" t="s">
        <v>4560</v>
      </c>
      <c r="C1083" s="8" t="s">
        <v>47</v>
      </c>
      <c r="D1083" s="9">
        <v>155</v>
      </c>
      <c r="E1083" s="9" t="s">
        <v>4434</v>
      </c>
      <c r="F1083" s="7">
        <v>4.2560976536141402</v>
      </c>
      <c r="G1083" s="8" t="s">
        <v>4435</v>
      </c>
      <c r="H1083" s="7">
        <v>3.4808801167098573</v>
      </c>
      <c r="I1083" s="8" t="s">
        <v>4436</v>
      </c>
      <c r="J1083" s="8"/>
      <c r="K1083"/>
      <c r="M1083" s="7"/>
    </row>
    <row r="1084" spans="1:13" x14ac:dyDescent="0.25">
      <c r="A1084" s="2">
        <v>201602</v>
      </c>
      <c r="B1084" s="7" t="s">
        <v>4561</v>
      </c>
      <c r="C1084" s="8" t="s">
        <v>47</v>
      </c>
      <c r="D1084" s="9">
        <v>155</v>
      </c>
      <c r="E1084" s="9" t="s">
        <v>4434</v>
      </c>
      <c r="F1084" s="7">
        <v>4.2560976536141402</v>
      </c>
      <c r="G1084" s="8" t="s">
        <v>4435</v>
      </c>
      <c r="H1084" s="7">
        <v>3.4808801167098573</v>
      </c>
      <c r="I1084" s="8" t="s">
        <v>4436</v>
      </c>
      <c r="J1084" s="8"/>
      <c r="K1084"/>
      <c r="M1084" s="7"/>
    </row>
    <row r="1085" spans="1:13" x14ac:dyDescent="0.25">
      <c r="A1085" s="2">
        <v>201602</v>
      </c>
      <c r="B1085" s="7" t="s">
        <v>4562</v>
      </c>
      <c r="C1085" s="8" t="s">
        <v>47</v>
      </c>
      <c r="D1085" s="9">
        <v>155</v>
      </c>
      <c r="E1085" s="9" t="s">
        <v>4434</v>
      </c>
      <c r="F1085" s="7">
        <v>4.2560976536141402</v>
      </c>
      <c r="G1085" s="8" t="s">
        <v>4435</v>
      </c>
      <c r="H1085" s="7">
        <v>3.4808801167098573</v>
      </c>
      <c r="I1085" s="8" t="s">
        <v>4436</v>
      </c>
      <c r="J1085" s="8"/>
      <c r="K1085"/>
      <c r="M1085" s="7"/>
    </row>
    <row r="1086" spans="1:13" x14ac:dyDescent="0.25">
      <c r="A1086" s="2">
        <v>201602</v>
      </c>
      <c r="B1086" s="7" t="s">
        <v>4563</v>
      </c>
      <c r="C1086" s="8" t="s">
        <v>47</v>
      </c>
      <c r="D1086" s="9">
        <v>155</v>
      </c>
      <c r="E1086" s="9" t="s">
        <v>4434</v>
      </c>
      <c r="F1086" s="7">
        <v>4.2560976536141402</v>
      </c>
      <c r="G1086" s="8" t="s">
        <v>4435</v>
      </c>
      <c r="H1086" s="7">
        <v>3.4808801167098573</v>
      </c>
      <c r="I1086" s="8" t="s">
        <v>4436</v>
      </c>
      <c r="J1086" s="8"/>
      <c r="K1086"/>
      <c r="M1086" s="7"/>
    </row>
    <row r="1087" spans="1:13" x14ac:dyDescent="0.25">
      <c r="A1087" s="2">
        <v>201602</v>
      </c>
      <c r="B1087" s="7" t="s">
        <v>4564</v>
      </c>
      <c r="C1087" s="8" t="s">
        <v>47</v>
      </c>
      <c r="D1087" s="9">
        <v>155</v>
      </c>
      <c r="E1087" s="9" t="s">
        <v>4434</v>
      </c>
      <c r="F1087" s="7">
        <v>4.2560976536141402</v>
      </c>
      <c r="G1087" s="8" t="s">
        <v>4435</v>
      </c>
      <c r="H1087" s="7">
        <v>3.4808801167098573</v>
      </c>
      <c r="I1087" s="8" t="s">
        <v>4436</v>
      </c>
      <c r="J1087" s="8"/>
      <c r="K1087"/>
      <c r="M1087" s="7"/>
    </row>
    <row r="1088" spans="1:13" x14ac:dyDescent="0.25">
      <c r="A1088" s="2">
        <v>201602</v>
      </c>
      <c r="B1088" s="7" t="s">
        <v>4565</v>
      </c>
      <c r="C1088" s="8" t="s">
        <v>47</v>
      </c>
      <c r="D1088" s="9">
        <v>155</v>
      </c>
      <c r="E1088" s="9" t="s">
        <v>4434</v>
      </c>
      <c r="F1088" s="7">
        <v>4.2560976536141402</v>
      </c>
      <c r="G1088" s="8" t="s">
        <v>4435</v>
      </c>
      <c r="H1088" s="7">
        <v>3.4808801167098573</v>
      </c>
      <c r="I1088" s="8" t="s">
        <v>4436</v>
      </c>
      <c r="J1088" s="8"/>
      <c r="K1088"/>
      <c r="M1088" s="7"/>
    </row>
    <row r="1089" spans="1:13" x14ac:dyDescent="0.25">
      <c r="A1089" s="2">
        <v>201602</v>
      </c>
      <c r="B1089" s="7" t="s">
        <v>4566</v>
      </c>
      <c r="C1089" s="8" t="s">
        <v>47</v>
      </c>
      <c r="D1089" s="9">
        <v>155</v>
      </c>
      <c r="E1089" s="9" t="s">
        <v>4434</v>
      </c>
      <c r="F1089" s="7">
        <v>4.2560976536141402</v>
      </c>
      <c r="G1089" s="8" t="s">
        <v>4435</v>
      </c>
      <c r="H1089" s="7">
        <v>3.4808801167098573</v>
      </c>
      <c r="I1089" s="8" t="s">
        <v>4436</v>
      </c>
      <c r="J1089" s="8"/>
      <c r="K1089"/>
      <c r="M1089" s="7"/>
    </row>
    <row r="1090" spans="1:13" x14ac:dyDescent="0.25">
      <c r="A1090" s="2">
        <v>201602</v>
      </c>
      <c r="B1090" s="7" t="s">
        <v>4567</v>
      </c>
      <c r="C1090" s="8" t="s">
        <v>47</v>
      </c>
      <c r="D1090" s="9">
        <v>155</v>
      </c>
      <c r="E1090" s="9" t="s">
        <v>4434</v>
      </c>
      <c r="F1090" s="7">
        <v>4.2560976536141402</v>
      </c>
      <c r="G1090" s="8" t="s">
        <v>4435</v>
      </c>
      <c r="H1090" s="7">
        <v>3.4808801167098573</v>
      </c>
      <c r="I1090" s="8" t="s">
        <v>4436</v>
      </c>
      <c r="J1090" s="8"/>
      <c r="K1090"/>
      <c r="M1090" s="7"/>
    </row>
    <row r="1091" spans="1:13" x14ac:dyDescent="0.25">
      <c r="A1091" s="2">
        <v>201602</v>
      </c>
      <c r="B1091" s="7" t="s">
        <v>4568</v>
      </c>
      <c r="C1091" s="8" t="s">
        <v>47</v>
      </c>
      <c r="D1091" s="9">
        <v>155</v>
      </c>
      <c r="E1091" s="9" t="s">
        <v>4434</v>
      </c>
      <c r="F1091" s="7">
        <v>4.2560976536141402</v>
      </c>
      <c r="G1091" s="8" t="s">
        <v>4435</v>
      </c>
      <c r="H1091" s="7">
        <v>3.4808801167098573</v>
      </c>
      <c r="I1091" s="8" t="s">
        <v>4436</v>
      </c>
      <c r="J1091" s="8"/>
      <c r="K1091"/>
      <c r="M1091" s="7"/>
    </row>
    <row r="1092" spans="1:13" x14ac:dyDescent="0.25">
      <c r="A1092" s="2">
        <v>201602</v>
      </c>
      <c r="B1092" s="7" t="s">
        <v>4569</v>
      </c>
      <c r="C1092" s="8">
        <v>0.73464184935182275</v>
      </c>
      <c r="D1092" s="9">
        <v>156</v>
      </c>
      <c r="E1092" s="9" t="s">
        <v>4434</v>
      </c>
      <c r="F1092" s="7">
        <v>4.2560976536141402</v>
      </c>
      <c r="G1092" s="8" t="s">
        <v>4435</v>
      </c>
      <c r="H1092" s="7">
        <v>3.4808801167098573</v>
      </c>
      <c r="I1092" s="8" t="s">
        <v>4436</v>
      </c>
      <c r="J1092" s="8"/>
      <c r="K1092"/>
      <c r="M1092" s="7"/>
    </row>
    <row r="1093" spans="1:13" x14ac:dyDescent="0.25">
      <c r="A1093" s="2">
        <v>201602</v>
      </c>
      <c r="B1093" s="7" t="s">
        <v>4570</v>
      </c>
      <c r="C1093" s="8">
        <v>0</v>
      </c>
      <c r="D1093" s="9">
        <v>156</v>
      </c>
      <c r="E1093" s="9" t="s">
        <v>4434</v>
      </c>
      <c r="F1093" s="7">
        <v>4.2560976536141402</v>
      </c>
      <c r="G1093" s="8" t="s">
        <v>4435</v>
      </c>
      <c r="H1093" s="7">
        <v>3.4808801167098573</v>
      </c>
      <c r="I1093" s="8" t="s">
        <v>4436</v>
      </c>
      <c r="J1093" s="8"/>
      <c r="K1093"/>
      <c r="M1093" s="7"/>
    </row>
    <row r="1094" spans="1:13" x14ac:dyDescent="0.25">
      <c r="A1094" s="2">
        <v>201602</v>
      </c>
      <c r="B1094" s="7" t="s">
        <v>4571</v>
      </c>
      <c r="C1094" s="8">
        <v>0</v>
      </c>
      <c r="D1094" s="9">
        <v>156</v>
      </c>
      <c r="E1094" s="9" t="s">
        <v>4434</v>
      </c>
      <c r="F1094" s="7">
        <v>4.2560976536141402</v>
      </c>
      <c r="G1094" s="8" t="s">
        <v>4435</v>
      </c>
      <c r="H1094" s="7">
        <v>3.4808801167098573</v>
      </c>
      <c r="I1094" s="8" t="s">
        <v>4436</v>
      </c>
      <c r="J1094" s="8"/>
      <c r="K1094"/>
      <c r="M1094" s="7"/>
    </row>
    <row r="1095" spans="1:13" x14ac:dyDescent="0.25">
      <c r="A1095" s="2">
        <v>201602</v>
      </c>
      <c r="B1095" s="7" t="s">
        <v>4572</v>
      </c>
      <c r="C1095" s="8">
        <v>0.63782109591154657</v>
      </c>
      <c r="D1095" s="9">
        <v>156</v>
      </c>
      <c r="E1095" s="9" t="s">
        <v>4434</v>
      </c>
      <c r="F1095" s="7">
        <v>4.2560976536141402</v>
      </c>
      <c r="G1095" s="8" t="s">
        <v>4435</v>
      </c>
      <c r="H1095" s="7">
        <v>3.4808801167098573</v>
      </c>
      <c r="I1095" s="8" t="s">
        <v>4436</v>
      </c>
      <c r="J1095" s="8"/>
      <c r="K1095"/>
      <c r="M1095" s="7"/>
    </row>
    <row r="1096" spans="1:13" x14ac:dyDescent="0.25">
      <c r="A1096" s="2">
        <v>201602</v>
      </c>
      <c r="B1096" s="7" t="s">
        <v>4573</v>
      </c>
      <c r="C1096" s="8">
        <v>0</v>
      </c>
      <c r="D1096" s="9">
        <v>156</v>
      </c>
      <c r="E1096" s="9" t="s">
        <v>4434</v>
      </c>
      <c r="F1096" s="7">
        <v>4.2560976536141402</v>
      </c>
      <c r="G1096" s="8" t="s">
        <v>4435</v>
      </c>
      <c r="H1096" s="7">
        <v>3.4808801167098573</v>
      </c>
      <c r="I1096" s="8" t="s">
        <v>4436</v>
      </c>
      <c r="J1096" s="8"/>
      <c r="K1096"/>
      <c r="M1096" s="7"/>
    </row>
    <row r="1097" spans="1:13" x14ac:dyDescent="0.25">
      <c r="A1097" s="2">
        <v>201602</v>
      </c>
      <c r="B1097" s="7" t="s">
        <v>4574</v>
      </c>
      <c r="C1097" s="8">
        <v>0</v>
      </c>
      <c r="D1097" s="9">
        <v>156</v>
      </c>
      <c r="E1097" s="9" t="s">
        <v>4434</v>
      </c>
      <c r="F1097" s="7">
        <v>4.2560976536141402</v>
      </c>
      <c r="G1097" s="8" t="s">
        <v>4435</v>
      </c>
      <c r="H1097" s="7">
        <v>3.4808801167098573</v>
      </c>
      <c r="I1097" s="8" t="s">
        <v>4436</v>
      </c>
      <c r="J1097" s="8"/>
      <c r="K1097"/>
      <c r="M1097" s="7"/>
    </row>
    <row r="1098" spans="1:13" x14ac:dyDescent="0.25">
      <c r="A1098" s="2">
        <v>201602</v>
      </c>
      <c r="B1098" s="7" t="s">
        <v>4575</v>
      </c>
      <c r="C1098" s="8">
        <v>0</v>
      </c>
      <c r="D1098" s="9">
        <v>156</v>
      </c>
      <c r="E1098" s="9" t="s">
        <v>4434</v>
      </c>
      <c r="F1098" s="7">
        <v>4.2560976536141402</v>
      </c>
      <c r="G1098" s="8" t="s">
        <v>4435</v>
      </c>
      <c r="H1098" s="7">
        <v>3.4808801167098573</v>
      </c>
      <c r="I1098" s="8" t="s">
        <v>4436</v>
      </c>
      <c r="J1098" s="8"/>
      <c r="K1098"/>
      <c r="M1098" s="7"/>
    </row>
    <row r="1099" spans="1:13" x14ac:dyDescent="0.25">
      <c r="A1099" s="2">
        <v>201602</v>
      </c>
      <c r="B1099" s="7" t="s">
        <v>4576</v>
      </c>
      <c r="C1099" s="8">
        <v>0</v>
      </c>
      <c r="D1099" s="9">
        <v>156</v>
      </c>
      <c r="E1099" s="9" t="s">
        <v>4434</v>
      </c>
      <c r="F1099" s="7">
        <v>4.2560976536141402</v>
      </c>
      <c r="G1099" s="8" t="s">
        <v>4435</v>
      </c>
      <c r="H1099" s="7">
        <v>3.4808801167098573</v>
      </c>
      <c r="I1099" s="8" t="s">
        <v>4436</v>
      </c>
      <c r="J1099" s="8"/>
      <c r="K1099"/>
      <c r="M1099" s="7"/>
    </row>
    <row r="1100" spans="1:13" x14ac:dyDescent="0.25">
      <c r="A1100" s="2">
        <v>201602</v>
      </c>
      <c r="B1100" s="7" t="s">
        <v>4577</v>
      </c>
      <c r="C1100" s="8" t="s">
        <v>47</v>
      </c>
      <c r="D1100" s="9">
        <v>156</v>
      </c>
      <c r="E1100" s="9" t="s">
        <v>4434</v>
      </c>
      <c r="F1100" s="7">
        <v>4.2560976536141402</v>
      </c>
      <c r="G1100" s="8" t="s">
        <v>4435</v>
      </c>
      <c r="H1100" s="7">
        <v>3.4808801167098573</v>
      </c>
      <c r="I1100" s="8" t="s">
        <v>4436</v>
      </c>
      <c r="J1100" s="8"/>
      <c r="K1100"/>
      <c r="M1100" s="7"/>
    </row>
    <row r="1101" spans="1:13" x14ac:dyDescent="0.25">
      <c r="A1101" s="2">
        <v>201602</v>
      </c>
      <c r="B1101" s="7" t="s">
        <v>4578</v>
      </c>
      <c r="C1101" s="8" t="s">
        <v>47</v>
      </c>
      <c r="D1101" s="9">
        <v>156</v>
      </c>
      <c r="E1101" s="9" t="s">
        <v>4434</v>
      </c>
      <c r="F1101" s="7">
        <v>4.2560976536141402</v>
      </c>
      <c r="G1101" s="8" t="s">
        <v>4435</v>
      </c>
      <c r="H1101" s="7">
        <v>3.4808801167098573</v>
      </c>
      <c r="I1101" s="8" t="s">
        <v>4436</v>
      </c>
      <c r="J1101" s="8"/>
      <c r="K1101"/>
      <c r="M1101" s="7"/>
    </row>
    <row r="1102" spans="1:13" x14ac:dyDescent="0.25">
      <c r="A1102" s="2">
        <v>201602</v>
      </c>
      <c r="B1102" s="7" t="s">
        <v>4579</v>
      </c>
      <c r="C1102" s="8" t="s">
        <v>47</v>
      </c>
      <c r="D1102" s="9">
        <v>156</v>
      </c>
      <c r="E1102" s="9" t="s">
        <v>4434</v>
      </c>
      <c r="F1102" s="7">
        <v>4.2560976536141402</v>
      </c>
      <c r="G1102" s="8" t="s">
        <v>4435</v>
      </c>
      <c r="H1102" s="7">
        <v>3.4808801167098573</v>
      </c>
      <c r="I1102" s="8" t="s">
        <v>4436</v>
      </c>
      <c r="J1102" s="8"/>
      <c r="K1102"/>
      <c r="M1102" s="7"/>
    </row>
    <row r="1103" spans="1:13" x14ac:dyDescent="0.25">
      <c r="A1103" s="2">
        <v>201602</v>
      </c>
      <c r="B1103" s="7" t="s">
        <v>4580</v>
      </c>
      <c r="C1103" s="8" t="s">
        <v>47</v>
      </c>
      <c r="D1103" s="9">
        <v>156</v>
      </c>
      <c r="E1103" s="9" t="s">
        <v>4434</v>
      </c>
      <c r="F1103" s="7">
        <v>4.2560976536141402</v>
      </c>
      <c r="G1103" s="8" t="s">
        <v>4435</v>
      </c>
      <c r="H1103" s="7">
        <v>3.4808801167098573</v>
      </c>
      <c r="I1103" s="8" t="s">
        <v>4436</v>
      </c>
      <c r="J1103" s="8"/>
      <c r="K1103"/>
      <c r="M1103" s="7"/>
    </row>
    <row r="1104" spans="1:13" x14ac:dyDescent="0.25">
      <c r="A1104" s="2">
        <v>201602</v>
      </c>
      <c r="B1104" s="7" t="s">
        <v>4581</v>
      </c>
      <c r="C1104" s="8" t="s">
        <v>47</v>
      </c>
      <c r="D1104" s="9">
        <v>156</v>
      </c>
      <c r="E1104" s="9" t="s">
        <v>4434</v>
      </c>
      <c r="F1104" s="7">
        <v>4.2560976536141402</v>
      </c>
      <c r="G1104" s="8" t="s">
        <v>4435</v>
      </c>
      <c r="H1104" s="7">
        <v>3.4808801167098573</v>
      </c>
      <c r="I1104" s="8" t="s">
        <v>4436</v>
      </c>
      <c r="J1104" s="8"/>
      <c r="K1104"/>
      <c r="M1104" s="7"/>
    </row>
    <row r="1105" spans="1:13" x14ac:dyDescent="0.25">
      <c r="A1105" s="2">
        <v>201602</v>
      </c>
      <c r="B1105" s="7" t="s">
        <v>4582</v>
      </c>
      <c r="C1105" s="8" t="s">
        <v>47</v>
      </c>
      <c r="D1105" s="9">
        <v>156</v>
      </c>
      <c r="E1105" s="9" t="s">
        <v>4434</v>
      </c>
      <c r="F1105" s="7">
        <v>4.2560976536141402</v>
      </c>
      <c r="G1105" s="8" t="s">
        <v>4435</v>
      </c>
      <c r="H1105" s="7">
        <v>3.4808801167098573</v>
      </c>
      <c r="I1105" s="8" t="s">
        <v>4436</v>
      </c>
      <c r="J1105" s="8"/>
      <c r="K1105"/>
      <c r="M1105" s="7"/>
    </row>
    <row r="1106" spans="1:13" x14ac:dyDescent="0.25">
      <c r="A1106" s="2">
        <v>201602</v>
      </c>
      <c r="B1106" s="7" t="s">
        <v>4583</v>
      </c>
      <c r="C1106" s="8" t="s">
        <v>47</v>
      </c>
      <c r="D1106" s="9">
        <v>156</v>
      </c>
      <c r="E1106" s="9" t="s">
        <v>4434</v>
      </c>
      <c r="F1106" s="7">
        <v>4.2560976536141402</v>
      </c>
      <c r="G1106" s="8" t="s">
        <v>4435</v>
      </c>
      <c r="H1106" s="7">
        <v>3.4808801167098573</v>
      </c>
      <c r="I1106" s="8" t="s">
        <v>4436</v>
      </c>
      <c r="J1106" s="8"/>
      <c r="K1106"/>
      <c r="M1106" s="7"/>
    </row>
    <row r="1107" spans="1:13" x14ac:dyDescent="0.25">
      <c r="A1107" s="2">
        <v>201602</v>
      </c>
      <c r="B1107" s="7" t="s">
        <v>4584</v>
      </c>
      <c r="C1107" s="8" t="s">
        <v>47</v>
      </c>
      <c r="D1107" s="9">
        <v>156</v>
      </c>
      <c r="E1107" s="9" t="s">
        <v>4434</v>
      </c>
      <c r="F1107" s="7">
        <v>4.2560976536141402</v>
      </c>
      <c r="G1107" s="8" t="s">
        <v>4435</v>
      </c>
      <c r="H1107" s="7">
        <v>3.4808801167098573</v>
      </c>
      <c r="I1107" s="8" t="s">
        <v>4436</v>
      </c>
      <c r="J1107" s="8"/>
      <c r="K1107"/>
      <c r="M1107" s="7"/>
    </row>
    <row r="1108" spans="1:13" x14ac:dyDescent="0.25">
      <c r="A1108" s="2">
        <v>201602</v>
      </c>
      <c r="B1108" s="7" t="s">
        <v>4585</v>
      </c>
      <c r="C1108" s="8" t="s">
        <v>47</v>
      </c>
      <c r="D1108" s="9">
        <v>156</v>
      </c>
      <c r="E1108" s="9" t="s">
        <v>4434</v>
      </c>
      <c r="F1108" s="7">
        <v>4.2560976536141402</v>
      </c>
      <c r="G1108" s="8" t="s">
        <v>4435</v>
      </c>
      <c r="H1108" s="7">
        <v>3.4808801167098573</v>
      </c>
      <c r="I1108" s="8" t="s">
        <v>4436</v>
      </c>
      <c r="J1108" s="8"/>
      <c r="K1108"/>
      <c r="M1108" s="7"/>
    </row>
    <row r="1109" spans="1:13" x14ac:dyDescent="0.25">
      <c r="A1109" s="2">
        <v>201602</v>
      </c>
      <c r="B1109" s="7" t="s">
        <v>4586</v>
      </c>
      <c r="C1109" s="8" t="s">
        <v>47</v>
      </c>
      <c r="D1109" s="9">
        <v>156</v>
      </c>
      <c r="E1109" s="9" t="s">
        <v>4434</v>
      </c>
      <c r="F1109" s="7">
        <v>4.2560976536141402</v>
      </c>
      <c r="G1109" s="8" t="s">
        <v>4435</v>
      </c>
      <c r="H1109" s="7">
        <v>3.4808801167098573</v>
      </c>
      <c r="I1109" s="8" t="s">
        <v>4436</v>
      </c>
      <c r="J1109" s="8"/>
      <c r="K1109"/>
      <c r="M1109" s="7"/>
    </row>
    <row r="1110" spans="1:13" x14ac:dyDescent="0.25">
      <c r="A1110" s="2">
        <v>201602</v>
      </c>
      <c r="B1110" s="7" t="s">
        <v>4587</v>
      </c>
      <c r="C1110" s="8" t="s">
        <v>47</v>
      </c>
      <c r="D1110" s="9">
        <v>156</v>
      </c>
      <c r="E1110" s="9" t="s">
        <v>4434</v>
      </c>
      <c r="F1110" s="7">
        <v>4.2560976536141402</v>
      </c>
      <c r="G1110" s="8" t="s">
        <v>4435</v>
      </c>
      <c r="H1110" s="7">
        <v>3.4808801167098573</v>
      </c>
      <c r="I1110" s="8" t="s">
        <v>4436</v>
      </c>
      <c r="J1110" s="8"/>
      <c r="K1110"/>
      <c r="M1110" s="7"/>
    </row>
    <row r="1111" spans="1:13" x14ac:dyDescent="0.25">
      <c r="A1111" s="2">
        <v>201602</v>
      </c>
      <c r="B1111" s="7" t="s">
        <v>4588</v>
      </c>
      <c r="C1111" s="8" t="s">
        <v>47</v>
      </c>
      <c r="D1111" s="9">
        <v>156</v>
      </c>
      <c r="E1111" s="9" t="s">
        <v>4434</v>
      </c>
      <c r="F1111" s="7">
        <v>4.2560976536141402</v>
      </c>
      <c r="G1111" s="8" t="s">
        <v>4435</v>
      </c>
      <c r="H1111" s="7">
        <v>3.4808801167098573</v>
      </c>
      <c r="I1111" s="8" t="s">
        <v>4436</v>
      </c>
      <c r="J1111" s="8"/>
      <c r="K1111"/>
      <c r="M1111" s="7"/>
    </row>
    <row r="1112" spans="1:13" x14ac:dyDescent="0.25">
      <c r="A1112" s="2">
        <v>201602</v>
      </c>
      <c r="B1112" s="7" t="s">
        <v>4589</v>
      </c>
      <c r="C1112" s="8" t="s">
        <v>47</v>
      </c>
      <c r="D1112" s="9">
        <v>156</v>
      </c>
      <c r="E1112" s="9" t="s">
        <v>4434</v>
      </c>
      <c r="F1112" s="7">
        <v>4.2560976536141402</v>
      </c>
      <c r="G1112" s="8" t="s">
        <v>4435</v>
      </c>
      <c r="H1112" s="7">
        <v>3.4808801167098573</v>
      </c>
      <c r="I1112" s="8" t="s">
        <v>4436</v>
      </c>
      <c r="J1112" s="8"/>
      <c r="K1112"/>
      <c r="M1112" s="7"/>
    </row>
    <row r="1113" spans="1:13" x14ac:dyDescent="0.25">
      <c r="A1113" s="2">
        <v>201602</v>
      </c>
      <c r="B1113" s="7" t="s">
        <v>4590</v>
      </c>
      <c r="C1113" s="8" t="s">
        <v>47</v>
      </c>
      <c r="D1113" s="9">
        <v>156</v>
      </c>
      <c r="E1113" s="9" t="s">
        <v>4434</v>
      </c>
      <c r="F1113" s="7">
        <v>4.2560976536141402</v>
      </c>
      <c r="G1113" s="8" t="s">
        <v>4435</v>
      </c>
      <c r="H1113" s="7">
        <v>3.4808801167098573</v>
      </c>
      <c r="I1113" s="8" t="s">
        <v>4436</v>
      </c>
      <c r="J1113" s="8"/>
      <c r="K1113"/>
      <c r="M1113" s="7"/>
    </row>
    <row r="1114" spans="1:13" x14ac:dyDescent="0.25">
      <c r="A1114" s="2">
        <v>201602</v>
      </c>
      <c r="B1114" s="7" t="s">
        <v>4591</v>
      </c>
      <c r="C1114" s="8" t="s">
        <v>47</v>
      </c>
      <c r="D1114" s="9">
        <v>156</v>
      </c>
      <c r="E1114" s="9" t="s">
        <v>4434</v>
      </c>
      <c r="F1114" s="7">
        <v>4.2560976536141402</v>
      </c>
      <c r="G1114" s="8" t="s">
        <v>4435</v>
      </c>
      <c r="H1114" s="7">
        <v>3.4808801167098573</v>
      </c>
      <c r="I1114" s="8" t="s">
        <v>4436</v>
      </c>
      <c r="J1114" s="8"/>
      <c r="K1114"/>
      <c r="M1114" s="7"/>
    </row>
    <row r="1115" spans="1:13" x14ac:dyDescent="0.25">
      <c r="A1115" s="2">
        <v>201602</v>
      </c>
      <c r="B1115" s="7" t="s">
        <v>4592</v>
      </c>
      <c r="C1115" s="8" t="s">
        <v>47</v>
      </c>
      <c r="D1115" s="9">
        <v>156</v>
      </c>
      <c r="E1115" s="9" t="s">
        <v>4434</v>
      </c>
      <c r="F1115" s="7">
        <v>4.2560976536141402</v>
      </c>
      <c r="G1115" s="8" t="s">
        <v>4435</v>
      </c>
      <c r="H1115" s="7">
        <v>3.4808801167098573</v>
      </c>
      <c r="I1115" s="8" t="s">
        <v>4436</v>
      </c>
      <c r="J1115" s="8"/>
      <c r="K1115"/>
      <c r="M1115" s="7"/>
    </row>
    <row r="1116" spans="1:13" x14ac:dyDescent="0.25">
      <c r="A1116" s="2">
        <v>201602</v>
      </c>
      <c r="B1116" s="7" t="s">
        <v>4593</v>
      </c>
      <c r="C1116" s="8" t="s">
        <v>47</v>
      </c>
      <c r="D1116" s="9">
        <v>156</v>
      </c>
      <c r="E1116" s="9" t="s">
        <v>4434</v>
      </c>
      <c r="F1116" s="7">
        <v>4.2560976536141402</v>
      </c>
      <c r="G1116" s="8" t="s">
        <v>4435</v>
      </c>
      <c r="H1116" s="7">
        <v>3.4808801167098573</v>
      </c>
      <c r="I1116" s="8" t="s">
        <v>4436</v>
      </c>
      <c r="J1116" s="8"/>
      <c r="K1116"/>
      <c r="M1116" s="7"/>
    </row>
    <row r="1117" spans="1:13" x14ac:dyDescent="0.25">
      <c r="A1117" s="2">
        <v>201602</v>
      </c>
      <c r="B1117" s="7" t="s">
        <v>4594</v>
      </c>
      <c r="C1117" s="8" t="s">
        <v>47</v>
      </c>
      <c r="D1117" s="9">
        <v>156</v>
      </c>
      <c r="E1117" s="9" t="s">
        <v>4434</v>
      </c>
      <c r="F1117" s="7">
        <v>4.2560976536141402</v>
      </c>
      <c r="G1117" s="8" t="s">
        <v>4435</v>
      </c>
      <c r="H1117" s="7">
        <v>3.4808801167098573</v>
      </c>
      <c r="I1117" s="8" t="s">
        <v>4436</v>
      </c>
      <c r="J1117" s="8"/>
      <c r="K1117"/>
      <c r="M1117" s="7"/>
    </row>
    <row r="1118" spans="1:13" x14ac:dyDescent="0.25">
      <c r="A1118" s="2">
        <v>201602</v>
      </c>
      <c r="B1118" s="7" t="s">
        <v>4595</v>
      </c>
      <c r="C1118" s="8" t="s">
        <v>47</v>
      </c>
      <c r="D1118" s="9">
        <v>156</v>
      </c>
      <c r="E1118" s="9" t="s">
        <v>4434</v>
      </c>
      <c r="F1118" s="7">
        <v>4.2560976536141402</v>
      </c>
      <c r="G1118" s="8" t="s">
        <v>4435</v>
      </c>
      <c r="H1118" s="7">
        <v>3.4808801167098573</v>
      </c>
      <c r="I1118" s="8" t="s">
        <v>4436</v>
      </c>
      <c r="J1118" s="8"/>
      <c r="K1118"/>
      <c r="M1118" s="7"/>
    </row>
    <row r="1119" spans="1:13" x14ac:dyDescent="0.25">
      <c r="A1119" s="2">
        <v>201602</v>
      </c>
      <c r="B1119" s="7" t="s">
        <v>4596</v>
      </c>
      <c r="C1119" s="8" t="s">
        <v>47</v>
      </c>
      <c r="D1119" s="9">
        <v>156</v>
      </c>
      <c r="E1119" s="9" t="s">
        <v>4434</v>
      </c>
      <c r="F1119" s="7">
        <v>4.2560976536141402</v>
      </c>
      <c r="G1119" s="8" t="s">
        <v>4435</v>
      </c>
      <c r="H1119" s="7">
        <v>3.4808801167098573</v>
      </c>
      <c r="I1119" s="8" t="s">
        <v>4436</v>
      </c>
      <c r="J1119" s="8"/>
      <c r="K1119"/>
      <c r="M1119" s="7"/>
    </row>
    <row r="1120" spans="1:13" x14ac:dyDescent="0.25">
      <c r="A1120" s="2">
        <v>201602</v>
      </c>
      <c r="B1120" s="7" t="s">
        <v>4597</v>
      </c>
      <c r="C1120" s="8" t="s">
        <v>47</v>
      </c>
      <c r="D1120" s="9">
        <v>156</v>
      </c>
      <c r="E1120" s="9" t="s">
        <v>4434</v>
      </c>
      <c r="F1120" s="7">
        <v>4.2560976536141402</v>
      </c>
      <c r="G1120" s="8" t="s">
        <v>4435</v>
      </c>
      <c r="H1120" s="7">
        <v>3.4808801167098573</v>
      </c>
      <c r="I1120" s="8" t="s">
        <v>4436</v>
      </c>
      <c r="J1120" s="8"/>
      <c r="K1120"/>
      <c r="M1120" s="7"/>
    </row>
    <row r="1121" spans="1:13" x14ac:dyDescent="0.25">
      <c r="A1121" s="2">
        <v>201602</v>
      </c>
      <c r="B1121" s="7" t="s">
        <v>4598</v>
      </c>
      <c r="C1121" s="8" t="s">
        <v>47</v>
      </c>
      <c r="D1121" s="9">
        <v>156</v>
      </c>
      <c r="E1121" s="9" t="s">
        <v>4434</v>
      </c>
      <c r="F1121" s="7">
        <v>4.2560976536141402</v>
      </c>
      <c r="G1121" s="8" t="s">
        <v>4435</v>
      </c>
      <c r="H1121" s="7">
        <v>3.4808801167098573</v>
      </c>
      <c r="I1121" s="8" t="s">
        <v>4436</v>
      </c>
      <c r="J1121" s="8"/>
      <c r="K1121"/>
      <c r="M1121" s="7"/>
    </row>
    <row r="1122" spans="1:13" x14ac:dyDescent="0.25">
      <c r="A1122" s="2">
        <v>201602</v>
      </c>
      <c r="B1122" s="7" t="s">
        <v>4599</v>
      </c>
      <c r="C1122" s="8" t="s">
        <v>47</v>
      </c>
      <c r="D1122" s="9">
        <v>156</v>
      </c>
      <c r="E1122" s="9" t="s">
        <v>4434</v>
      </c>
      <c r="F1122" s="7">
        <v>4.2560976536141402</v>
      </c>
      <c r="G1122" s="8" t="s">
        <v>4435</v>
      </c>
      <c r="H1122" s="7">
        <v>3.4808801167098573</v>
      </c>
      <c r="I1122" s="8" t="s">
        <v>4436</v>
      </c>
      <c r="J1122" s="8"/>
      <c r="K1122"/>
      <c r="M1122" s="7"/>
    </row>
    <row r="1123" spans="1:13" x14ac:dyDescent="0.25">
      <c r="A1123" s="2">
        <v>201602</v>
      </c>
      <c r="B1123" s="7" t="s">
        <v>4600</v>
      </c>
      <c r="C1123" s="8" t="s">
        <v>47</v>
      </c>
      <c r="D1123" s="9">
        <v>156</v>
      </c>
      <c r="E1123" s="9" t="s">
        <v>4434</v>
      </c>
      <c r="F1123" s="7">
        <v>4.2560976536141402</v>
      </c>
      <c r="G1123" s="8" t="s">
        <v>4435</v>
      </c>
      <c r="H1123" s="7">
        <v>3.4808801167098573</v>
      </c>
      <c r="I1123" s="8" t="s">
        <v>4436</v>
      </c>
      <c r="J1123" s="8"/>
      <c r="K1123"/>
      <c r="M1123" s="7"/>
    </row>
    <row r="1124" spans="1:13" x14ac:dyDescent="0.25">
      <c r="A1124" s="2">
        <v>201602</v>
      </c>
      <c r="B1124" s="7" t="s">
        <v>4601</v>
      </c>
      <c r="C1124" s="8" t="s">
        <v>47</v>
      </c>
      <c r="D1124" s="9">
        <v>156</v>
      </c>
      <c r="E1124" s="9" t="s">
        <v>4434</v>
      </c>
      <c r="F1124" s="7">
        <v>4.2560976536141402</v>
      </c>
      <c r="G1124" s="8" t="s">
        <v>4435</v>
      </c>
      <c r="H1124" s="7">
        <v>3.4808801167098573</v>
      </c>
      <c r="I1124" s="8" t="s">
        <v>4436</v>
      </c>
      <c r="J1124" s="8"/>
      <c r="K1124"/>
      <c r="M1124" s="7"/>
    </row>
    <row r="1125" spans="1:13" x14ac:dyDescent="0.25">
      <c r="A1125" s="2">
        <v>201602</v>
      </c>
      <c r="B1125" s="7" t="s">
        <v>4602</v>
      </c>
      <c r="C1125" s="8" t="s">
        <v>47</v>
      </c>
      <c r="D1125" s="9">
        <v>156</v>
      </c>
      <c r="E1125" s="9" t="s">
        <v>4434</v>
      </c>
      <c r="F1125" s="7">
        <v>4.2560976536141402</v>
      </c>
      <c r="G1125" s="8" t="s">
        <v>4435</v>
      </c>
      <c r="H1125" s="7">
        <v>3.4808801167098573</v>
      </c>
      <c r="I1125" s="8" t="s">
        <v>4436</v>
      </c>
      <c r="J1125" s="8"/>
      <c r="K1125"/>
      <c r="M1125" s="7"/>
    </row>
    <row r="1126" spans="1:13" x14ac:dyDescent="0.25">
      <c r="A1126" s="2">
        <v>201602</v>
      </c>
      <c r="B1126" s="7" t="s">
        <v>4603</v>
      </c>
      <c r="C1126" s="8" t="s">
        <v>47</v>
      </c>
      <c r="D1126" s="9">
        <v>156</v>
      </c>
      <c r="E1126" s="9" t="s">
        <v>4434</v>
      </c>
      <c r="F1126" s="7">
        <v>4.2560976536141402</v>
      </c>
      <c r="G1126" s="8" t="s">
        <v>4435</v>
      </c>
      <c r="H1126" s="7">
        <v>3.4808801167098573</v>
      </c>
      <c r="I1126" s="8" t="s">
        <v>4436</v>
      </c>
      <c r="J1126" s="8"/>
      <c r="K1126"/>
      <c r="M1126" s="7"/>
    </row>
    <row r="1127" spans="1:13" x14ac:dyDescent="0.25">
      <c r="A1127" s="2">
        <v>201602</v>
      </c>
      <c r="B1127" s="7" t="s">
        <v>4604</v>
      </c>
      <c r="C1127" s="8" t="s">
        <v>47</v>
      </c>
      <c r="D1127" s="9">
        <v>156</v>
      </c>
      <c r="E1127" s="9" t="s">
        <v>4434</v>
      </c>
      <c r="F1127" s="7">
        <v>4.2560976536141402</v>
      </c>
      <c r="G1127" s="8" t="s">
        <v>4435</v>
      </c>
      <c r="H1127" s="7">
        <v>3.4808801167098573</v>
      </c>
      <c r="I1127" s="8" t="s">
        <v>4436</v>
      </c>
      <c r="J1127" s="8"/>
      <c r="K1127"/>
      <c r="M1127" s="7"/>
    </row>
    <row r="1128" spans="1:13" x14ac:dyDescent="0.25">
      <c r="A1128" s="2">
        <v>201602</v>
      </c>
      <c r="B1128" s="7" t="s">
        <v>4605</v>
      </c>
      <c r="C1128" s="8" t="s">
        <v>47</v>
      </c>
      <c r="D1128" s="9">
        <v>156</v>
      </c>
      <c r="E1128" s="9" t="s">
        <v>4434</v>
      </c>
      <c r="F1128" s="7">
        <v>4.2560976536141402</v>
      </c>
      <c r="G1128" s="8" t="s">
        <v>4435</v>
      </c>
      <c r="H1128" s="7">
        <v>3.4808801167098573</v>
      </c>
      <c r="I1128" s="8" t="s">
        <v>4436</v>
      </c>
      <c r="J1128" s="8"/>
      <c r="K1128"/>
      <c r="M1128" s="7"/>
    </row>
    <row r="1129" spans="1:13" x14ac:dyDescent="0.25">
      <c r="A1129" s="2">
        <v>201602</v>
      </c>
      <c r="B1129" s="7" t="s">
        <v>4606</v>
      </c>
      <c r="C1129" s="8" t="s">
        <v>47</v>
      </c>
      <c r="D1129" s="9">
        <v>156</v>
      </c>
      <c r="E1129" s="9" t="s">
        <v>4434</v>
      </c>
      <c r="F1129" s="7">
        <v>4.2560976536141402</v>
      </c>
      <c r="G1129" s="8" t="s">
        <v>4435</v>
      </c>
      <c r="H1129" s="7">
        <v>3.4808801167098573</v>
      </c>
      <c r="I1129" s="8" t="s">
        <v>4436</v>
      </c>
      <c r="J1129" s="8"/>
      <c r="K1129"/>
      <c r="M1129" s="7"/>
    </row>
    <row r="1130" spans="1:13" x14ac:dyDescent="0.25">
      <c r="A1130" s="2">
        <v>201602</v>
      </c>
      <c r="B1130" s="7" t="s">
        <v>4607</v>
      </c>
      <c r="C1130" s="8" t="s">
        <v>47</v>
      </c>
      <c r="D1130" s="9">
        <v>156</v>
      </c>
      <c r="E1130" s="9" t="s">
        <v>4434</v>
      </c>
      <c r="F1130" s="7">
        <v>4.2560976536141402</v>
      </c>
      <c r="G1130" s="8" t="s">
        <v>4435</v>
      </c>
      <c r="H1130" s="7">
        <v>3.4808801167098573</v>
      </c>
      <c r="I1130" s="8" t="s">
        <v>4436</v>
      </c>
      <c r="J1130" s="8"/>
      <c r="K1130"/>
      <c r="M1130" s="7"/>
    </row>
    <row r="1131" spans="1:13" x14ac:dyDescent="0.25">
      <c r="A1131" s="2">
        <v>201602</v>
      </c>
      <c r="B1131" s="7" t="s">
        <v>4608</v>
      </c>
      <c r="C1131" s="8" t="s">
        <v>47</v>
      </c>
      <c r="D1131" s="9">
        <v>156</v>
      </c>
      <c r="E1131" s="9" t="s">
        <v>4434</v>
      </c>
      <c r="F1131" s="7">
        <v>4.2560976536141402</v>
      </c>
      <c r="G1131" s="8" t="s">
        <v>4435</v>
      </c>
      <c r="H1131" s="7">
        <v>3.4808801167098573</v>
      </c>
      <c r="I1131" s="8" t="s">
        <v>4436</v>
      </c>
      <c r="J1131" s="8"/>
      <c r="K1131"/>
      <c r="M1131" s="7"/>
    </row>
    <row r="1132" spans="1:13" x14ac:dyDescent="0.25">
      <c r="A1132" s="2">
        <v>201602</v>
      </c>
      <c r="B1132" s="7" t="s">
        <v>4609</v>
      </c>
      <c r="C1132" s="8" t="s">
        <v>47</v>
      </c>
      <c r="D1132" s="9">
        <v>156</v>
      </c>
      <c r="E1132" s="9" t="s">
        <v>4434</v>
      </c>
      <c r="F1132" s="7">
        <v>4.2560976536141402</v>
      </c>
      <c r="G1132" s="8" t="s">
        <v>4435</v>
      </c>
      <c r="H1132" s="7">
        <v>3.4808801167098573</v>
      </c>
      <c r="I1132" s="8" t="s">
        <v>4436</v>
      </c>
      <c r="J1132" s="8"/>
      <c r="K1132"/>
      <c r="M1132" s="7"/>
    </row>
    <row r="1133" spans="1:13" x14ac:dyDescent="0.25">
      <c r="A1133" s="2">
        <v>201602</v>
      </c>
      <c r="B1133" s="7" t="s">
        <v>4610</v>
      </c>
      <c r="C1133" s="8" t="s">
        <v>47</v>
      </c>
      <c r="D1133" s="9">
        <v>156</v>
      </c>
      <c r="E1133" s="9" t="s">
        <v>4434</v>
      </c>
      <c r="F1133" s="7">
        <v>4.2560976536141402</v>
      </c>
      <c r="G1133" s="8" t="s">
        <v>4435</v>
      </c>
      <c r="H1133" s="7">
        <v>3.4808801167098573</v>
      </c>
      <c r="I1133" s="8" t="s">
        <v>4436</v>
      </c>
      <c r="J1133" s="8"/>
      <c r="K1133"/>
      <c r="M1133" s="7"/>
    </row>
    <row r="1134" spans="1:13" x14ac:dyDescent="0.25">
      <c r="A1134" s="2">
        <v>201602</v>
      </c>
      <c r="B1134" s="7" t="s">
        <v>4611</v>
      </c>
      <c r="C1134" s="8" t="s">
        <v>47</v>
      </c>
      <c r="D1134" s="9">
        <v>156</v>
      </c>
      <c r="E1134" s="9" t="s">
        <v>4434</v>
      </c>
      <c r="F1134" s="7">
        <v>4.2560976536141402</v>
      </c>
      <c r="G1134" s="8" t="s">
        <v>4435</v>
      </c>
      <c r="H1134" s="7">
        <v>3.4808801167098573</v>
      </c>
      <c r="I1134" s="8" t="s">
        <v>4436</v>
      </c>
      <c r="J1134" s="8"/>
      <c r="K1134"/>
      <c r="M1134" s="7"/>
    </row>
    <row r="1135" spans="1:13" x14ac:dyDescent="0.25">
      <c r="A1135" s="2">
        <v>201602</v>
      </c>
      <c r="B1135" s="7" t="s">
        <v>4612</v>
      </c>
      <c r="C1135" s="8" t="s">
        <v>47</v>
      </c>
      <c r="D1135" s="9">
        <v>156</v>
      </c>
      <c r="E1135" s="9" t="s">
        <v>4434</v>
      </c>
      <c r="F1135" s="7">
        <v>4.2560976536141402</v>
      </c>
      <c r="G1135" s="8" t="s">
        <v>4435</v>
      </c>
      <c r="H1135" s="7">
        <v>3.4808801167098573</v>
      </c>
      <c r="I1135" s="8" t="s">
        <v>4436</v>
      </c>
      <c r="J1135" s="8"/>
      <c r="K1135"/>
      <c r="M1135" s="7"/>
    </row>
    <row r="1136" spans="1:13" x14ac:dyDescent="0.25">
      <c r="A1136" s="2">
        <v>201602</v>
      </c>
      <c r="B1136" s="7" t="s">
        <v>4613</v>
      </c>
      <c r="C1136" s="8" t="s">
        <v>47</v>
      </c>
      <c r="D1136" s="9">
        <v>156</v>
      </c>
      <c r="E1136" s="9" t="s">
        <v>4434</v>
      </c>
      <c r="F1136" s="7">
        <v>4.2560976536141402</v>
      </c>
      <c r="G1136" s="8" t="s">
        <v>4435</v>
      </c>
      <c r="H1136" s="7">
        <v>3.4808801167098573</v>
      </c>
      <c r="I1136" s="8" t="s">
        <v>4436</v>
      </c>
      <c r="J1136" s="8"/>
      <c r="K1136"/>
      <c r="M1136" s="7"/>
    </row>
    <row r="1137" spans="1:13" x14ac:dyDescent="0.25">
      <c r="A1137" s="2">
        <v>201602</v>
      </c>
      <c r="B1137" s="7" t="s">
        <v>4614</v>
      </c>
      <c r="C1137" s="8" t="s">
        <v>47</v>
      </c>
      <c r="D1137" s="9">
        <v>156</v>
      </c>
      <c r="E1137" s="9" t="s">
        <v>4434</v>
      </c>
      <c r="F1137" s="7">
        <v>4.2560976536141402</v>
      </c>
      <c r="G1137" s="8" t="s">
        <v>4435</v>
      </c>
      <c r="H1137" s="7">
        <v>3.4808801167098573</v>
      </c>
      <c r="I1137" s="8" t="s">
        <v>4436</v>
      </c>
      <c r="J1137" s="8"/>
      <c r="K1137"/>
      <c r="M1137" s="7"/>
    </row>
    <row r="1138" spans="1:13" x14ac:dyDescent="0.25">
      <c r="A1138" s="2">
        <v>201602</v>
      </c>
      <c r="B1138" s="7" t="s">
        <v>4615</v>
      </c>
      <c r="C1138" s="8" t="s">
        <v>47</v>
      </c>
      <c r="D1138" s="9">
        <v>156</v>
      </c>
      <c r="E1138" s="9" t="s">
        <v>4434</v>
      </c>
      <c r="F1138" s="7">
        <v>4.2560976536141402</v>
      </c>
      <c r="G1138" s="8" t="s">
        <v>4435</v>
      </c>
      <c r="H1138" s="7">
        <v>3.4808801167098573</v>
      </c>
      <c r="I1138" s="8" t="s">
        <v>4436</v>
      </c>
      <c r="J1138" s="8"/>
      <c r="K1138"/>
      <c r="M1138" s="7"/>
    </row>
    <row r="1139" spans="1:13" x14ac:dyDescent="0.25">
      <c r="A1139" s="2">
        <v>201602</v>
      </c>
      <c r="B1139" s="7" t="s">
        <v>4616</v>
      </c>
      <c r="C1139" s="8" t="s">
        <v>47</v>
      </c>
      <c r="D1139" s="9">
        <v>156</v>
      </c>
      <c r="E1139" s="9" t="s">
        <v>4434</v>
      </c>
      <c r="F1139" s="7">
        <v>4.2560976536141402</v>
      </c>
      <c r="G1139" s="8" t="s">
        <v>4435</v>
      </c>
      <c r="H1139" s="7">
        <v>3.4808801167098573</v>
      </c>
      <c r="I1139" s="8" t="s">
        <v>4436</v>
      </c>
      <c r="J1139" s="8"/>
      <c r="K1139"/>
      <c r="M1139" s="7"/>
    </row>
    <row r="1140" spans="1:13" x14ac:dyDescent="0.25">
      <c r="A1140" s="2">
        <v>201602</v>
      </c>
      <c r="B1140" s="7" t="s">
        <v>4617</v>
      </c>
      <c r="C1140" s="8" t="s">
        <v>47</v>
      </c>
      <c r="D1140" s="9">
        <v>156</v>
      </c>
      <c r="E1140" s="9" t="s">
        <v>4434</v>
      </c>
      <c r="F1140" s="7">
        <v>4.2560976536141402</v>
      </c>
      <c r="G1140" s="8" t="s">
        <v>4435</v>
      </c>
      <c r="H1140" s="7">
        <v>3.4808801167098573</v>
      </c>
      <c r="I1140" s="8" t="s">
        <v>4436</v>
      </c>
      <c r="J1140" s="8"/>
      <c r="K1140"/>
      <c r="M1140" s="7"/>
    </row>
    <row r="1141" spans="1:13" x14ac:dyDescent="0.25">
      <c r="A1141" s="2">
        <v>201602</v>
      </c>
      <c r="B1141" s="7" t="s">
        <v>4618</v>
      </c>
      <c r="C1141" s="8" t="s">
        <v>47</v>
      </c>
      <c r="D1141" s="9">
        <v>156</v>
      </c>
      <c r="E1141" s="9" t="s">
        <v>4434</v>
      </c>
      <c r="F1141" s="7">
        <v>4.2560976536141402</v>
      </c>
      <c r="G1141" s="8" t="s">
        <v>4435</v>
      </c>
      <c r="H1141" s="7">
        <v>3.4808801167098573</v>
      </c>
      <c r="I1141" s="8" t="s">
        <v>4436</v>
      </c>
      <c r="J1141" s="8"/>
      <c r="K1141"/>
      <c r="M1141" s="7"/>
    </row>
    <row r="1142" spans="1:13" x14ac:dyDescent="0.25">
      <c r="A1142" s="2">
        <v>201602</v>
      </c>
      <c r="B1142" s="7" t="s">
        <v>4619</v>
      </c>
      <c r="C1142" s="8" t="s">
        <v>47</v>
      </c>
      <c r="D1142" s="9">
        <v>156</v>
      </c>
      <c r="E1142" s="9" t="s">
        <v>4434</v>
      </c>
      <c r="F1142" s="7">
        <v>4.2560976536141402</v>
      </c>
      <c r="G1142" s="8" t="s">
        <v>4435</v>
      </c>
      <c r="H1142" s="7">
        <v>3.4808801167098573</v>
      </c>
      <c r="I1142" s="8" t="s">
        <v>4436</v>
      </c>
      <c r="J1142" s="8"/>
      <c r="K1142"/>
      <c r="M1142" s="7"/>
    </row>
    <row r="1143" spans="1:13" x14ac:dyDescent="0.25">
      <c r="A1143" s="2">
        <v>201604</v>
      </c>
      <c r="B1143" s="7" t="s">
        <v>4620</v>
      </c>
      <c r="C1143" s="8" t="s">
        <v>47</v>
      </c>
      <c r="D1143" s="9">
        <v>156</v>
      </c>
      <c r="E1143" s="9" t="s">
        <v>4434</v>
      </c>
      <c r="F1143" s="7">
        <v>4.2560976536141402</v>
      </c>
      <c r="G1143" s="8" t="s">
        <v>4435</v>
      </c>
      <c r="H1143" s="7">
        <v>3.4808801167098573</v>
      </c>
      <c r="I1143" s="8" t="s">
        <v>4436</v>
      </c>
      <c r="J1143" s="8"/>
      <c r="K1143"/>
      <c r="M1143" s="7"/>
    </row>
    <row r="1144" spans="1:13" x14ac:dyDescent="0.25">
      <c r="A1144" s="2">
        <v>201604</v>
      </c>
      <c r="B1144" s="7" t="s">
        <v>4621</v>
      </c>
      <c r="C1144" s="8" t="s">
        <v>47</v>
      </c>
      <c r="D1144" s="9">
        <v>156</v>
      </c>
      <c r="E1144" s="9" t="s">
        <v>4434</v>
      </c>
      <c r="F1144" s="7">
        <v>4.2560976536141402</v>
      </c>
      <c r="G1144" s="8" t="s">
        <v>4435</v>
      </c>
      <c r="H1144" s="7">
        <v>3.4808801167098573</v>
      </c>
      <c r="I1144" s="8" t="s">
        <v>4436</v>
      </c>
      <c r="J1144" s="8"/>
      <c r="K1144"/>
      <c r="M1144" s="7"/>
    </row>
    <row r="1145" spans="1:13" x14ac:dyDescent="0.25">
      <c r="A1145" s="2">
        <v>201604</v>
      </c>
      <c r="B1145" s="7" t="s">
        <v>4622</v>
      </c>
      <c r="C1145" s="8" t="s">
        <v>47</v>
      </c>
      <c r="D1145" s="9">
        <v>156</v>
      </c>
      <c r="E1145" s="9" t="s">
        <v>4434</v>
      </c>
      <c r="F1145" s="7">
        <v>4.2560976536141402</v>
      </c>
      <c r="G1145" s="8" t="s">
        <v>4435</v>
      </c>
      <c r="H1145" s="7">
        <v>3.4808801167098573</v>
      </c>
      <c r="I1145" s="8" t="s">
        <v>4436</v>
      </c>
      <c r="J1145" s="8"/>
      <c r="K1145"/>
      <c r="M1145" s="7"/>
    </row>
    <row r="1146" spans="1:13" x14ac:dyDescent="0.25">
      <c r="A1146" s="2">
        <v>201604</v>
      </c>
      <c r="B1146" s="7" t="s">
        <v>4623</v>
      </c>
      <c r="C1146" s="8" t="s">
        <v>47</v>
      </c>
      <c r="D1146" s="9">
        <v>156</v>
      </c>
      <c r="E1146" s="9" t="s">
        <v>4434</v>
      </c>
      <c r="F1146" s="7">
        <v>4.2560976536141402</v>
      </c>
      <c r="G1146" s="8" t="s">
        <v>4435</v>
      </c>
      <c r="H1146" s="7">
        <v>3.4808801167098573</v>
      </c>
      <c r="I1146" s="8" t="s">
        <v>4436</v>
      </c>
      <c r="J1146" s="8"/>
      <c r="K1146"/>
      <c r="M1146" s="7"/>
    </row>
    <row r="1147" spans="1:13" x14ac:dyDescent="0.25">
      <c r="A1147" s="2">
        <v>201604</v>
      </c>
      <c r="B1147" s="7" t="s">
        <v>4624</v>
      </c>
      <c r="C1147" s="8" t="s">
        <v>47</v>
      </c>
      <c r="D1147" s="9">
        <v>156</v>
      </c>
      <c r="E1147" s="9" t="s">
        <v>4434</v>
      </c>
      <c r="F1147" s="7">
        <v>4.2560976536141402</v>
      </c>
      <c r="G1147" s="8" t="s">
        <v>4435</v>
      </c>
      <c r="H1147" s="7">
        <v>3.4808801167098573</v>
      </c>
      <c r="I1147" s="8" t="s">
        <v>4436</v>
      </c>
      <c r="J1147" s="8"/>
      <c r="K1147"/>
      <c r="M1147" s="7"/>
    </row>
    <row r="1148" spans="1:13" x14ac:dyDescent="0.25">
      <c r="A1148" s="2">
        <v>201604</v>
      </c>
      <c r="B1148" s="7" t="s">
        <v>4625</v>
      </c>
      <c r="C1148" s="8" t="s">
        <v>47</v>
      </c>
      <c r="D1148" s="9">
        <v>156</v>
      </c>
      <c r="E1148" s="9" t="s">
        <v>4434</v>
      </c>
      <c r="F1148" s="7">
        <v>4.2560976536141402</v>
      </c>
      <c r="G1148" s="8" t="s">
        <v>4435</v>
      </c>
      <c r="H1148" s="7">
        <v>3.4808801167098573</v>
      </c>
      <c r="I1148" s="8" t="s">
        <v>4436</v>
      </c>
      <c r="J1148" s="8"/>
      <c r="K1148"/>
      <c r="M1148" s="7"/>
    </row>
    <row r="1149" spans="1:13" x14ac:dyDescent="0.25">
      <c r="A1149" s="2">
        <v>201604</v>
      </c>
      <c r="B1149" s="7" t="s">
        <v>4626</v>
      </c>
      <c r="C1149" s="8" t="s">
        <v>47</v>
      </c>
      <c r="D1149" s="9">
        <v>156</v>
      </c>
      <c r="E1149" s="9" t="s">
        <v>4434</v>
      </c>
      <c r="F1149" s="7">
        <v>4.2560976536141402</v>
      </c>
      <c r="G1149" s="8" t="s">
        <v>4435</v>
      </c>
      <c r="H1149" s="7">
        <v>3.4808801167098573</v>
      </c>
      <c r="I1149" s="8" t="s">
        <v>4436</v>
      </c>
      <c r="J1149" s="8"/>
      <c r="K1149"/>
      <c r="M1149" s="7"/>
    </row>
    <row r="1150" spans="1:13" x14ac:dyDescent="0.25">
      <c r="A1150" s="2">
        <v>201604</v>
      </c>
      <c r="B1150" s="7" t="s">
        <v>4627</v>
      </c>
      <c r="C1150" s="8" t="s">
        <v>47</v>
      </c>
      <c r="D1150" s="9">
        <v>156</v>
      </c>
      <c r="E1150" s="9" t="s">
        <v>4434</v>
      </c>
      <c r="F1150" s="7">
        <v>4.2560976536141402</v>
      </c>
      <c r="G1150" s="8" t="s">
        <v>4435</v>
      </c>
      <c r="H1150" s="7">
        <v>3.4808801167098573</v>
      </c>
      <c r="I1150" s="8" t="s">
        <v>4436</v>
      </c>
      <c r="J1150" s="8"/>
      <c r="K1150"/>
      <c r="M1150" s="7"/>
    </row>
    <row r="1151" spans="1:13" x14ac:dyDescent="0.25">
      <c r="A1151" s="2">
        <v>201604</v>
      </c>
      <c r="B1151" s="7" t="s">
        <v>4628</v>
      </c>
      <c r="C1151" s="8" t="s">
        <v>47</v>
      </c>
      <c r="D1151" s="9">
        <v>156</v>
      </c>
      <c r="E1151" s="9" t="s">
        <v>4434</v>
      </c>
      <c r="F1151" s="7">
        <v>4.2560976536141402</v>
      </c>
      <c r="G1151" s="8" t="s">
        <v>4435</v>
      </c>
      <c r="H1151" s="7">
        <v>3.4808801167098573</v>
      </c>
      <c r="I1151" s="8" t="s">
        <v>4436</v>
      </c>
      <c r="J1151" s="8"/>
      <c r="K1151"/>
      <c r="M1151" s="7"/>
    </row>
    <row r="1152" spans="1:13" x14ac:dyDescent="0.25">
      <c r="A1152" s="2">
        <v>201604</v>
      </c>
      <c r="B1152" s="7" t="s">
        <v>4629</v>
      </c>
      <c r="C1152" s="8" t="s">
        <v>47</v>
      </c>
      <c r="D1152" s="9">
        <v>156</v>
      </c>
      <c r="E1152" s="9" t="s">
        <v>4434</v>
      </c>
      <c r="F1152" s="7">
        <v>4.2560976536141402</v>
      </c>
      <c r="G1152" s="8" t="s">
        <v>4435</v>
      </c>
      <c r="H1152" s="7">
        <v>3.4808801167098573</v>
      </c>
      <c r="I1152" s="8" t="s">
        <v>4436</v>
      </c>
      <c r="J1152" s="8"/>
      <c r="K1152"/>
      <c r="M1152" s="7"/>
    </row>
    <row r="1153" spans="1:13" x14ac:dyDescent="0.25">
      <c r="A1153" s="2">
        <v>201604</v>
      </c>
      <c r="B1153" s="7" t="s">
        <v>4630</v>
      </c>
      <c r="C1153" s="8" t="s">
        <v>47</v>
      </c>
      <c r="D1153" s="9">
        <v>156</v>
      </c>
      <c r="E1153" s="9" t="s">
        <v>4434</v>
      </c>
      <c r="F1153" s="7">
        <v>4.2560976536141402</v>
      </c>
      <c r="G1153" s="8" t="s">
        <v>4435</v>
      </c>
      <c r="H1153" s="7">
        <v>3.4808801167098573</v>
      </c>
      <c r="I1153" s="8" t="s">
        <v>4436</v>
      </c>
      <c r="J1153" s="8"/>
      <c r="K1153"/>
      <c r="M1153" s="7"/>
    </row>
    <row r="1154" spans="1:13" x14ac:dyDescent="0.25">
      <c r="A1154" s="2">
        <v>201604</v>
      </c>
      <c r="B1154" s="7" t="s">
        <v>4631</v>
      </c>
      <c r="C1154" s="8" t="s">
        <v>47</v>
      </c>
      <c r="D1154" s="9">
        <v>156</v>
      </c>
      <c r="E1154" s="9" t="s">
        <v>4434</v>
      </c>
      <c r="F1154" s="7">
        <v>4.2560976536141402</v>
      </c>
      <c r="G1154" s="8" t="s">
        <v>4435</v>
      </c>
      <c r="H1154" s="7">
        <v>3.4808801167098573</v>
      </c>
      <c r="I1154" s="8" t="s">
        <v>4436</v>
      </c>
      <c r="J1154" s="8"/>
      <c r="K1154"/>
      <c r="M1154" s="7"/>
    </row>
    <row r="1155" spans="1:13" x14ac:dyDescent="0.25">
      <c r="A1155" s="2">
        <v>201604</v>
      </c>
      <c r="B1155" s="7" t="s">
        <v>4632</v>
      </c>
      <c r="C1155" s="8" t="s">
        <v>47</v>
      </c>
      <c r="D1155" s="9">
        <v>156</v>
      </c>
      <c r="E1155" s="9" t="s">
        <v>4434</v>
      </c>
      <c r="F1155" s="7">
        <v>4.2560976536141402</v>
      </c>
      <c r="G1155" s="8" t="s">
        <v>4435</v>
      </c>
      <c r="H1155" s="7">
        <v>3.4808801167098573</v>
      </c>
      <c r="I1155" s="8" t="s">
        <v>4436</v>
      </c>
      <c r="J1155" s="8"/>
      <c r="K1155"/>
      <c r="M1155" s="7"/>
    </row>
    <row r="1156" spans="1:13" x14ac:dyDescent="0.25">
      <c r="A1156" s="2">
        <v>201604</v>
      </c>
      <c r="B1156" s="7" t="s">
        <v>4633</v>
      </c>
      <c r="C1156" s="8" t="s">
        <v>47</v>
      </c>
      <c r="D1156" s="9">
        <v>156</v>
      </c>
      <c r="E1156" s="9" t="s">
        <v>4434</v>
      </c>
      <c r="F1156" s="7">
        <v>4.2560976536141402</v>
      </c>
      <c r="G1156" s="8" t="s">
        <v>4435</v>
      </c>
      <c r="H1156" s="7">
        <v>3.4808801167098573</v>
      </c>
      <c r="I1156" s="8" t="s">
        <v>4436</v>
      </c>
      <c r="J1156" s="8"/>
      <c r="K1156"/>
      <c r="M1156" s="7"/>
    </row>
    <row r="1157" spans="1:13" x14ac:dyDescent="0.25">
      <c r="A1157" s="2">
        <v>201604</v>
      </c>
      <c r="B1157" s="7" t="s">
        <v>4634</v>
      </c>
      <c r="C1157" s="8" t="s">
        <v>47</v>
      </c>
      <c r="D1157" s="9">
        <v>156</v>
      </c>
      <c r="E1157" s="9" t="s">
        <v>4434</v>
      </c>
      <c r="F1157" s="7">
        <v>4.2560976536141402</v>
      </c>
      <c r="G1157" s="8" t="s">
        <v>4435</v>
      </c>
      <c r="H1157" s="7">
        <v>3.4808801167098573</v>
      </c>
      <c r="I1157" s="8" t="s">
        <v>4436</v>
      </c>
      <c r="J1157" s="8"/>
      <c r="K1157"/>
      <c r="M1157" s="7"/>
    </row>
    <row r="1158" spans="1:13" x14ac:dyDescent="0.25">
      <c r="A1158" s="2">
        <v>201604</v>
      </c>
      <c r="B1158" s="7" t="s">
        <v>4635</v>
      </c>
      <c r="C1158" s="8" t="s">
        <v>47</v>
      </c>
      <c r="D1158" s="9">
        <v>156</v>
      </c>
      <c r="E1158" s="9" t="s">
        <v>4434</v>
      </c>
      <c r="F1158" s="7">
        <v>4.2560976536141402</v>
      </c>
      <c r="G1158" s="8" t="s">
        <v>4435</v>
      </c>
      <c r="H1158" s="7">
        <v>3.4808801167098573</v>
      </c>
      <c r="I1158" s="8" t="s">
        <v>4436</v>
      </c>
      <c r="J1158" s="8"/>
      <c r="K1158"/>
      <c r="M1158" s="7"/>
    </row>
    <row r="1159" spans="1:13" x14ac:dyDescent="0.25">
      <c r="A1159" s="2">
        <v>201604</v>
      </c>
      <c r="B1159" s="7" t="s">
        <v>4636</v>
      </c>
      <c r="C1159" s="8" t="s">
        <v>47</v>
      </c>
      <c r="D1159" s="9">
        <v>156</v>
      </c>
      <c r="E1159" s="9" t="s">
        <v>4434</v>
      </c>
      <c r="F1159" s="7">
        <v>4.2560976536141402</v>
      </c>
      <c r="G1159" s="8" t="s">
        <v>4435</v>
      </c>
      <c r="H1159" s="7">
        <v>3.4808801167098573</v>
      </c>
      <c r="I1159" s="8" t="s">
        <v>4436</v>
      </c>
      <c r="J1159" s="8"/>
      <c r="K1159"/>
      <c r="M1159" s="7"/>
    </row>
    <row r="1160" spans="1:13" x14ac:dyDescent="0.25">
      <c r="A1160" s="2">
        <v>201604</v>
      </c>
      <c r="B1160" s="7" t="s">
        <v>4637</v>
      </c>
      <c r="C1160" s="8" t="s">
        <v>47</v>
      </c>
      <c r="D1160" s="9">
        <v>156</v>
      </c>
      <c r="E1160" s="9" t="s">
        <v>4434</v>
      </c>
      <c r="F1160" s="7">
        <v>4.2560976536141402</v>
      </c>
      <c r="G1160" s="8" t="s">
        <v>4435</v>
      </c>
      <c r="H1160" s="7">
        <v>3.4808801167098573</v>
      </c>
      <c r="I1160" s="8" t="s">
        <v>4436</v>
      </c>
      <c r="J1160" s="8"/>
      <c r="K1160"/>
      <c r="M1160" s="7"/>
    </row>
    <row r="1161" spans="1:13" x14ac:dyDescent="0.25">
      <c r="A1161" s="2">
        <v>201604</v>
      </c>
      <c r="B1161" s="7" t="s">
        <v>4638</v>
      </c>
      <c r="C1161" s="8" t="s">
        <v>47</v>
      </c>
      <c r="D1161" s="9">
        <v>156</v>
      </c>
      <c r="E1161" s="9" t="s">
        <v>4434</v>
      </c>
      <c r="F1161" s="7">
        <v>4.2560976536141402</v>
      </c>
      <c r="G1161" s="8" t="s">
        <v>4435</v>
      </c>
      <c r="H1161" s="7">
        <v>3.4808801167098573</v>
      </c>
      <c r="I1161" s="8" t="s">
        <v>4436</v>
      </c>
      <c r="J1161" s="8"/>
      <c r="K1161"/>
      <c r="M1161" s="7"/>
    </row>
    <row r="1162" spans="1:13" x14ac:dyDescent="0.25">
      <c r="A1162" s="2">
        <v>201604</v>
      </c>
      <c r="B1162" s="7" t="s">
        <v>4639</v>
      </c>
      <c r="C1162" s="8" t="s">
        <v>47</v>
      </c>
      <c r="D1162" s="9">
        <v>156</v>
      </c>
      <c r="E1162" s="9" t="s">
        <v>4434</v>
      </c>
      <c r="F1162" s="7">
        <v>4.2560976536141402</v>
      </c>
      <c r="G1162" s="8" t="s">
        <v>4435</v>
      </c>
      <c r="H1162" s="7">
        <v>3.4808801167098573</v>
      </c>
      <c r="I1162" s="8" t="s">
        <v>4436</v>
      </c>
      <c r="J1162" s="8"/>
      <c r="K1162"/>
      <c r="M1162" s="7"/>
    </row>
    <row r="1163" spans="1:13" x14ac:dyDescent="0.25">
      <c r="A1163" s="2">
        <v>201604</v>
      </c>
      <c r="B1163" s="7" t="s">
        <v>4640</v>
      </c>
      <c r="C1163" s="8" t="s">
        <v>47</v>
      </c>
      <c r="D1163" s="9">
        <v>156</v>
      </c>
      <c r="E1163" s="9" t="s">
        <v>4434</v>
      </c>
      <c r="F1163" s="7">
        <v>4.2560976536141402</v>
      </c>
      <c r="G1163" s="8" t="s">
        <v>4435</v>
      </c>
      <c r="H1163" s="7">
        <v>3.4808801167098573</v>
      </c>
      <c r="I1163" s="8" t="s">
        <v>4436</v>
      </c>
      <c r="J1163" s="8"/>
      <c r="K1163"/>
      <c r="M1163" s="7"/>
    </row>
    <row r="1164" spans="1:13" x14ac:dyDescent="0.25">
      <c r="A1164" s="2">
        <v>201604</v>
      </c>
      <c r="B1164" s="7" t="s">
        <v>4641</v>
      </c>
      <c r="C1164" s="8" t="s">
        <v>47</v>
      </c>
      <c r="D1164" s="9">
        <v>156</v>
      </c>
      <c r="E1164" s="9" t="s">
        <v>4434</v>
      </c>
      <c r="F1164" s="7">
        <v>4.2560976536141402</v>
      </c>
      <c r="G1164" s="8" t="s">
        <v>4435</v>
      </c>
      <c r="H1164" s="7">
        <v>3.4808801167098573</v>
      </c>
      <c r="I1164" s="8" t="s">
        <v>4436</v>
      </c>
      <c r="J1164" s="8"/>
      <c r="K1164"/>
      <c r="M1164" s="7"/>
    </row>
    <row r="1165" spans="1:13" x14ac:dyDescent="0.25">
      <c r="A1165" s="2">
        <v>201604</v>
      </c>
      <c r="B1165" s="7" t="s">
        <v>4642</v>
      </c>
      <c r="C1165" s="8" t="s">
        <v>47</v>
      </c>
      <c r="D1165" s="9">
        <v>156</v>
      </c>
      <c r="E1165" s="9" t="s">
        <v>4434</v>
      </c>
      <c r="F1165" s="7">
        <v>4.2560976536141402</v>
      </c>
      <c r="G1165" s="8" t="s">
        <v>4435</v>
      </c>
      <c r="H1165" s="7">
        <v>3.4808801167098573</v>
      </c>
      <c r="I1165" s="8" t="s">
        <v>4436</v>
      </c>
      <c r="J1165" s="8"/>
      <c r="K1165"/>
      <c r="M1165" s="7"/>
    </row>
    <row r="1166" spans="1:13" x14ac:dyDescent="0.25">
      <c r="A1166" s="2">
        <v>201604</v>
      </c>
      <c r="B1166" s="7" t="s">
        <v>4643</v>
      </c>
      <c r="C1166" s="8" t="s">
        <v>47</v>
      </c>
      <c r="D1166" s="9">
        <v>156</v>
      </c>
      <c r="E1166" s="9" t="s">
        <v>4434</v>
      </c>
      <c r="F1166" s="7">
        <v>4.2560976536141402</v>
      </c>
      <c r="G1166" s="8" t="s">
        <v>4435</v>
      </c>
      <c r="H1166" s="7">
        <v>3.4808801167098573</v>
      </c>
      <c r="I1166" s="8" t="s">
        <v>4436</v>
      </c>
      <c r="J1166" s="8"/>
      <c r="K1166"/>
      <c r="M1166" s="7"/>
    </row>
    <row r="1167" spans="1:13" x14ac:dyDescent="0.25">
      <c r="A1167" s="2">
        <v>201604</v>
      </c>
      <c r="B1167" s="7" t="s">
        <v>4644</v>
      </c>
      <c r="C1167" s="8" t="s">
        <v>47</v>
      </c>
      <c r="D1167" s="9">
        <v>156</v>
      </c>
      <c r="E1167" s="9" t="s">
        <v>4434</v>
      </c>
      <c r="F1167" s="7">
        <v>4.2560976536141402</v>
      </c>
      <c r="G1167" s="8" t="s">
        <v>4435</v>
      </c>
      <c r="H1167" s="7">
        <v>3.4808801167098573</v>
      </c>
      <c r="I1167" s="8" t="s">
        <v>4436</v>
      </c>
      <c r="J1167" s="8"/>
      <c r="K1167"/>
      <c r="M1167" s="7"/>
    </row>
    <row r="1168" spans="1:13" x14ac:dyDescent="0.25">
      <c r="A1168" s="2">
        <v>201604</v>
      </c>
      <c r="B1168" s="7" t="s">
        <v>4645</v>
      </c>
      <c r="C1168" s="8" t="s">
        <v>47</v>
      </c>
      <c r="D1168" s="9">
        <v>156</v>
      </c>
      <c r="E1168" s="9" t="s">
        <v>4434</v>
      </c>
      <c r="F1168" s="7">
        <v>4.2560976536141402</v>
      </c>
      <c r="G1168" s="8" t="s">
        <v>4435</v>
      </c>
      <c r="H1168" s="7">
        <v>3.4808801167098573</v>
      </c>
      <c r="I1168" s="8" t="s">
        <v>4436</v>
      </c>
      <c r="J1168" s="8"/>
      <c r="K1168"/>
      <c r="M1168" s="7"/>
    </row>
    <row r="1169" spans="1:13" x14ac:dyDescent="0.25">
      <c r="A1169" s="2">
        <v>201604</v>
      </c>
      <c r="B1169" s="7" t="s">
        <v>4646</v>
      </c>
      <c r="C1169" s="8" t="s">
        <v>47</v>
      </c>
      <c r="D1169" s="9">
        <v>156</v>
      </c>
      <c r="E1169" s="9" t="s">
        <v>4434</v>
      </c>
      <c r="F1169" s="7">
        <v>4.2560976536141402</v>
      </c>
      <c r="G1169" s="8" t="s">
        <v>4435</v>
      </c>
      <c r="H1169" s="7">
        <v>3.4808801167098573</v>
      </c>
      <c r="I1169" s="8" t="s">
        <v>4436</v>
      </c>
      <c r="J1169" s="8"/>
      <c r="K1169"/>
      <c r="M1169" s="7"/>
    </row>
    <row r="1170" spans="1:13" x14ac:dyDescent="0.25">
      <c r="A1170" s="2">
        <v>201604</v>
      </c>
      <c r="B1170" s="7" t="s">
        <v>4647</v>
      </c>
      <c r="C1170" s="8" t="s">
        <v>47</v>
      </c>
      <c r="D1170" s="9">
        <v>156</v>
      </c>
      <c r="E1170" s="9" t="s">
        <v>4434</v>
      </c>
      <c r="F1170" s="7">
        <v>4.2560976536141402</v>
      </c>
      <c r="G1170" s="8" t="s">
        <v>4435</v>
      </c>
      <c r="H1170" s="7">
        <v>3.4808801167098573</v>
      </c>
      <c r="I1170" s="8" t="s">
        <v>4436</v>
      </c>
      <c r="J1170" s="8"/>
      <c r="K1170"/>
      <c r="M1170" s="7"/>
    </row>
    <row r="1171" spans="1:13" x14ac:dyDescent="0.25">
      <c r="A1171" s="2">
        <v>201604</v>
      </c>
      <c r="B1171" s="7" t="s">
        <v>4648</v>
      </c>
      <c r="C1171" s="8" t="s">
        <v>47</v>
      </c>
      <c r="D1171" s="9">
        <v>156</v>
      </c>
      <c r="E1171" s="9" t="s">
        <v>4434</v>
      </c>
      <c r="F1171" s="7">
        <v>4.2560976536141402</v>
      </c>
      <c r="G1171" s="8" t="s">
        <v>4435</v>
      </c>
      <c r="H1171" s="7">
        <v>3.4808801167098573</v>
      </c>
      <c r="I1171" s="8" t="s">
        <v>4436</v>
      </c>
      <c r="J1171" s="8"/>
      <c r="K1171"/>
      <c r="M1171" s="7"/>
    </row>
    <row r="1172" spans="1:13" x14ac:dyDescent="0.25">
      <c r="A1172" s="2">
        <v>201604</v>
      </c>
      <c r="B1172" s="7" t="s">
        <v>4649</v>
      </c>
      <c r="C1172" s="8" t="s">
        <v>47</v>
      </c>
      <c r="D1172" s="9">
        <v>156</v>
      </c>
      <c r="E1172" s="9" t="s">
        <v>4434</v>
      </c>
      <c r="F1172" s="7">
        <v>4.2560976536141402</v>
      </c>
      <c r="G1172" s="8" t="s">
        <v>4435</v>
      </c>
      <c r="H1172" s="7">
        <v>3.4808801167098573</v>
      </c>
      <c r="I1172" s="8" t="s">
        <v>4436</v>
      </c>
      <c r="J1172" s="8"/>
      <c r="K1172"/>
      <c r="M1172" s="7"/>
    </row>
    <row r="1173" spans="1:13" x14ac:dyDescent="0.25">
      <c r="A1173" s="2">
        <v>201604</v>
      </c>
      <c r="B1173" s="7" t="s">
        <v>4650</v>
      </c>
      <c r="C1173" s="8" t="s">
        <v>47</v>
      </c>
      <c r="D1173" s="9">
        <v>156</v>
      </c>
      <c r="E1173" s="9" t="s">
        <v>4434</v>
      </c>
      <c r="F1173" s="7">
        <v>4.2560976536141402</v>
      </c>
      <c r="G1173" s="8" t="s">
        <v>4435</v>
      </c>
      <c r="H1173" s="7">
        <v>3.4808801167098573</v>
      </c>
      <c r="I1173" s="8" t="s">
        <v>4436</v>
      </c>
      <c r="J1173" s="8"/>
      <c r="K1173"/>
      <c r="M1173" s="7"/>
    </row>
    <row r="1174" spans="1:13" x14ac:dyDescent="0.25">
      <c r="A1174" s="2">
        <v>201604</v>
      </c>
      <c r="B1174" s="7" t="s">
        <v>4651</v>
      </c>
      <c r="C1174" s="8" t="s">
        <v>47</v>
      </c>
      <c r="D1174" s="9">
        <v>156</v>
      </c>
      <c r="E1174" s="9" t="s">
        <v>4434</v>
      </c>
      <c r="F1174" s="7">
        <v>4.2560976536141402</v>
      </c>
      <c r="G1174" s="8" t="s">
        <v>4435</v>
      </c>
      <c r="H1174" s="7">
        <v>3.4808801167098573</v>
      </c>
      <c r="I1174" s="8" t="s">
        <v>4436</v>
      </c>
      <c r="J1174" s="8"/>
      <c r="K1174"/>
      <c r="M1174" s="7"/>
    </row>
    <row r="1175" spans="1:13" x14ac:dyDescent="0.25">
      <c r="A1175" s="2">
        <v>201604</v>
      </c>
      <c r="B1175" s="7" t="s">
        <v>4652</v>
      </c>
      <c r="C1175" s="8" t="s">
        <v>47</v>
      </c>
      <c r="D1175" s="9">
        <v>156</v>
      </c>
      <c r="E1175" s="9" t="s">
        <v>4434</v>
      </c>
      <c r="F1175" s="7">
        <v>4.2560976536141402</v>
      </c>
      <c r="G1175" s="8" t="s">
        <v>4435</v>
      </c>
      <c r="H1175" s="7">
        <v>3.4808801167098573</v>
      </c>
      <c r="I1175" s="8" t="s">
        <v>4436</v>
      </c>
      <c r="J1175" s="8"/>
      <c r="K1175"/>
      <c r="M1175" s="7"/>
    </row>
    <row r="1176" spans="1:13" x14ac:dyDescent="0.25">
      <c r="A1176" s="2">
        <v>201604</v>
      </c>
      <c r="B1176" s="7" t="s">
        <v>4653</v>
      </c>
      <c r="C1176" s="8" t="s">
        <v>47</v>
      </c>
      <c r="D1176" s="9">
        <v>156</v>
      </c>
      <c r="E1176" s="9" t="s">
        <v>4434</v>
      </c>
      <c r="F1176" s="7">
        <v>4.2560976536141402</v>
      </c>
      <c r="G1176" s="8" t="s">
        <v>4435</v>
      </c>
      <c r="H1176" s="7">
        <v>3.4808801167098573</v>
      </c>
      <c r="I1176" s="8" t="s">
        <v>4436</v>
      </c>
      <c r="J1176" s="8"/>
      <c r="K1176"/>
      <c r="M1176" s="7"/>
    </row>
    <row r="1177" spans="1:13" x14ac:dyDescent="0.25">
      <c r="A1177" s="2">
        <v>201604</v>
      </c>
      <c r="B1177" s="7" t="s">
        <v>4654</v>
      </c>
      <c r="C1177" s="8" t="s">
        <v>47</v>
      </c>
      <c r="D1177" s="9">
        <v>156</v>
      </c>
      <c r="E1177" s="9" t="s">
        <v>4434</v>
      </c>
      <c r="F1177" s="7">
        <v>4.2560976536141402</v>
      </c>
      <c r="G1177" s="8" t="s">
        <v>4435</v>
      </c>
      <c r="H1177" s="7">
        <v>3.4808801167098573</v>
      </c>
      <c r="I1177" s="8" t="s">
        <v>4436</v>
      </c>
      <c r="J1177" s="8"/>
      <c r="K1177"/>
      <c r="M1177" s="7"/>
    </row>
    <row r="1178" spans="1:13" x14ac:dyDescent="0.25">
      <c r="A1178" s="2">
        <v>201604</v>
      </c>
      <c r="B1178" s="7" t="s">
        <v>4655</v>
      </c>
      <c r="C1178" s="8" t="s">
        <v>47</v>
      </c>
      <c r="D1178" s="9">
        <v>156</v>
      </c>
      <c r="E1178" s="9" t="s">
        <v>4434</v>
      </c>
      <c r="F1178" s="7">
        <v>4.2560976536141402</v>
      </c>
      <c r="G1178" s="8" t="s">
        <v>4435</v>
      </c>
      <c r="H1178" s="7">
        <v>3.4808801167098573</v>
      </c>
      <c r="I1178" s="8" t="s">
        <v>4436</v>
      </c>
      <c r="J1178" s="8"/>
      <c r="K1178"/>
      <c r="M1178" s="7"/>
    </row>
    <row r="1179" spans="1:13" x14ac:dyDescent="0.25">
      <c r="A1179" s="2">
        <v>201604</v>
      </c>
      <c r="B1179" s="7" t="s">
        <v>4656</v>
      </c>
      <c r="C1179" s="8" t="s">
        <v>47</v>
      </c>
      <c r="D1179" s="9">
        <v>156</v>
      </c>
      <c r="E1179" s="9" t="s">
        <v>4434</v>
      </c>
      <c r="F1179" s="7">
        <v>4.2560976536141402</v>
      </c>
      <c r="G1179" s="8" t="s">
        <v>4435</v>
      </c>
      <c r="H1179" s="7">
        <v>3.9805382011959729</v>
      </c>
      <c r="I1179" s="8" t="s">
        <v>4436</v>
      </c>
      <c r="J1179" s="8"/>
      <c r="K1179"/>
      <c r="M1179" s="7"/>
    </row>
    <row r="1180" spans="1:13" x14ac:dyDescent="0.25">
      <c r="A1180" s="2">
        <v>201604</v>
      </c>
      <c r="B1180" s="7" t="s">
        <v>1298</v>
      </c>
      <c r="C1180" s="8" t="s">
        <v>47</v>
      </c>
      <c r="D1180" s="9">
        <v>135</v>
      </c>
      <c r="E1180" s="7" t="s">
        <v>1299</v>
      </c>
      <c r="F1180" s="8">
        <v>3.9424015449631984</v>
      </c>
      <c r="G1180" s="7" t="s">
        <v>152</v>
      </c>
      <c r="H1180" s="8">
        <v>3.0121944636308262</v>
      </c>
      <c r="I1180" s="7" t="s">
        <v>34</v>
      </c>
      <c r="K1180"/>
      <c r="M1180" s="7"/>
    </row>
    <row r="1181" spans="1:13" x14ac:dyDescent="0.25">
      <c r="A1181" s="2">
        <v>201604</v>
      </c>
      <c r="B1181" s="7" t="s">
        <v>1300</v>
      </c>
      <c r="C1181" s="8" t="s">
        <v>47</v>
      </c>
      <c r="D1181" s="9">
        <v>135</v>
      </c>
      <c r="E1181" s="7" t="s">
        <v>1299</v>
      </c>
      <c r="F1181" s="8">
        <v>3.9424015449631984</v>
      </c>
      <c r="G1181" s="7" t="s">
        <v>152</v>
      </c>
      <c r="H1181" s="8">
        <v>3.0121944636308262</v>
      </c>
      <c r="I1181" s="7" t="s">
        <v>34</v>
      </c>
      <c r="K1181"/>
      <c r="M1181" s="7"/>
    </row>
    <row r="1182" spans="1:13" x14ac:dyDescent="0.25">
      <c r="A1182" s="2">
        <v>201604</v>
      </c>
      <c r="B1182" s="7" t="s">
        <v>1301</v>
      </c>
      <c r="C1182" s="8" t="s">
        <v>47</v>
      </c>
      <c r="D1182" s="9">
        <v>135</v>
      </c>
      <c r="E1182" s="7" t="s">
        <v>1299</v>
      </c>
      <c r="F1182" s="8">
        <v>3.9424015449631984</v>
      </c>
      <c r="G1182" s="7" t="s">
        <v>152</v>
      </c>
      <c r="H1182" s="8">
        <v>3.0121944636308262</v>
      </c>
      <c r="I1182" s="7" t="s">
        <v>34</v>
      </c>
      <c r="K1182"/>
      <c r="M1182" s="7"/>
    </row>
    <row r="1183" spans="1:13" x14ac:dyDescent="0.25">
      <c r="A1183" s="2">
        <v>201604</v>
      </c>
      <c r="B1183" s="7" t="s">
        <v>1302</v>
      </c>
      <c r="C1183" s="8" t="s">
        <v>47</v>
      </c>
      <c r="D1183" s="9">
        <v>135</v>
      </c>
      <c r="E1183" s="7" t="s">
        <v>1299</v>
      </c>
      <c r="F1183" s="8">
        <v>3.9424015449631984</v>
      </c>
      <c r="G1183" s="7" t="s">
        <v>152</v>
      </c>
      <c r="H1183" s="8">
        <v>3.0121944636308262</v>
      </c>
      <c r="I1183" s="7" t="s">
        <v>34</v>
      </c>
      <c r="K1183"/>
      <c r="M1183" s="7"/>
    </row>
    <row r="1184" spans="1:13" x14ac:dyDescent="0.25">
      <c r="A1184" s="2">
        <v>201604</v>
      </c>
      <c r="B1184" s="7" t="s">
        <v>1303</v>
      </c>
      <c r="C1184" s="8" t="s">
        <v>47</v>
      </c>
      <c r="D1184" s="9">
        <v>136</v>
      </c>
      <c r="E1184" s="7" t="s">
        <v>1299</v>
      </c>
      <c r="F1184" s="8">
        <v>3.9424015449631984</v>
      </c>
      <c r="G1184" s="7" t="s">
        <v>152</v>
      </c>
      <c r="H1184" s="8">
        <v>3.0121944636308262</v>
      </c>
      <c r="I1184" s="7" t="s">
        <v>34</v>
      </c>
      <c r="K1184"/>
      <c r="M1184" s="7"/>
    </row>
    <row r="1185" spans="1:13" x14ac:dyDescent="0.25">
      <c r="A1185" s="2">
        <v>201604</v>
      </c>
      <c r="B1185" s="7" t="s">
        <v>2808</v>
      </c>
      <c r="C1185" s="8" t="s">
        <v>47</v>
      </c>
      <c r="D1185" s="9">
        <v>141</v>
      </c>
      <c r="E1185" s="8" t="s">
        <v>2809</v>
      </c>
      <c r="F1185" s="8">
        <v>1.7342547530809727</v>
      </c>
      <c r="G1185" s="7" t="s">
        <v>2810</v>
      </c>
      <c r="H1185" s="8">
        <v>2.7646392372717945</v>
      </c>
      <c r="I1185" s="7" t="s">
        <v>2811</v>
      </c>
      <c r="K1185"/>
      <c r="M1185" s="7"/>
    </row>
    <row r="1186" spans="1:13" x14ac:dyDescent="0.25">
      <c r="A1186" s="2">
        <v>201604</v>
      </c>
      <c r="B1186" s="7" t="s">
        <v>2812</v>
      </c>
      <c r="C1186" s="8" t="s">
        <v>47</v>
      </c>
      <c r="D1186" s="9">
        <v>141</v>
      </c>
      <c r="E1186" s="8" t="s">
        <v>2809</v>
      </c>
      <c r="F1186" s="8">
        <v>1.7342547530809727</v>
      </c>
      <c r="G1186" s="7" t="s">
        <v>2810</v>
      </c>
      <c r="H1186" s="8">
        <v>2.7646392372717945</v>
      </c>
      <c r="I1186" s="7" t="s">
        <v>2811</v>
      </c>
      <c r="K1186"/>
      <c r="M1186" s="7"/>
    </row>
    <row r="1187" spans="1:13" x14ac:dyDescent="0.25">
      <c r="A1187" s="2">
        <v>201604</v>
      </c>
      <c r="B1187" s="7" t="s">
        <v>2813</v>
      </c>
      <c r="C1187" s="8" t="s">
        <v>47</v>
      </c>
      <c r="D1187" s="9">
        <v>141</v>
      </c>
      <c r="E1187" s="8" t="s">
        <v>2809</v>
      </c>
      <c r="F1187" s="8">
        <v>1.7342547530809727</v>
      </c>
      <c r="G1187" s="7" t="s">
        <v>2810</v>
      </c>
      <c r="H1187" s="8">
        <v>2.7646392372717945</v>
      </c>
      <c r="I1187" s="7" t="s">
        <v>2811</v>
      </c>
      <c r="K1187"/>
      <c r="M1187" s="7"/>
    </row>
    <row r="1188" spans="1:13" x14ac:dyDescent="0.25">
      <c r="A1188" s="2">
        <v>201604</v>
      </c>
      <c r="B1188" s="7" t="s">
        <v>2814</v>
      </c>
      <c r="C1188" s="8" t="s">
        <v>47</v>
      </c>
      <c r="D1188" s="9">
        <v>141</v>
      </c>
      <c r="E1188" s="8" t="s">
        <v>2809</v>
      </c>
      <c r="F1188" s="8">
        <v>1.7342547530809727</v>
      </c>
      <c r="G1188" s="7" t="s">
        <v>2810</v>
      </c>
      <c r="H1188" s="8">
        <v>2.7646392372717945</v>
      </c>
      <c r="I1188" s="7" t="s">
        <v>2811</v>
      </c>
      <c r="K1188"/>
      <c r="M1188" s="7"/>
    </row>
    <row r="1189" spans="1:13" x14ac:dyDescent="0.25">
      <c r="A1189" s="2">
        <v>201604</v>
      </c>
      <c r="B1189" s="7" t="s">
        <v>2815</v>
      </c>
      <c r="C1189" s="8" t="s">
        <v>47</v>
      </c>
      <c r="D1189" s="9">
        <v>141</v>
      </c>
      <c r="E1189" s="8" t="s">
        <v>2809</v>
      </c>
      <c r="F1189" s="8">
        <v>1.7342547530809727</v>
      </c>
      <c r="G1189" s="7" t="s">
        <v>2810</v>
      </c>
      <c r="H1189" s="8">
        <v>2.7646392372717945</v>
      </c>
      <c r="I1189" s="7" t="s">
        <v>2811</v>
      </c>
      <c r="K1189"/>
      <c r="M1189" s="7"/>
    </row>
    <row r="1190" spans="1:13" x14ac:dyDescent="0.25">
      <c r="A1190" s="2">
        <v>201604</v>
      </c>
      <c r="B1190" s="7" t="s">
        <v>2816</v>
      </c>
      <c r="C1190" s="8" t="s">
        <v>47</v>
      </c>
      <c r="D1190" s="9">
        <v>141</v>
      </c>
      <c r="E1190" s="8" t="s">
        <v>2809</v>
      </c>
      <c r="F1190" s="8">
        <v>1.7342547530809727</v>
      </c>
      <c r="G1190" s="7" t="s">
        <v>2810</v>
      </c>
      <c r="H1190" s="8">
        <v>2.7646392372717945</v>
      </c>
      <c r="I1190" s="7" t="s">
        <v>2811</v>
      </c>
      <c r="K1190"/>
      <c r="M1190" s="7"/>
    </row>
    <row r="1191" spans="1:13" x14ac:dyDescent="0.25">
      <c r="A1191" s="2">
        <v>201604</v>
      </c>
      <c r="B1191" s="7" t="s">
        <v>2817</v>
      </c>
      <c r="C1191" s="8" t="s">
        <v>47</v>
      </c>
      <c r="D1191" s="9">
        <v>141</v>
      </c>
      <c r="E1191" s="8" t="s">
        <v>2809</v>
      </c>
      <c r="F1191" s="8">
        <v>1.7342547530809727</v>
      </c>
      <c r="G1191" s="7" t="s">
        <v>2810</v>
      </c>
      <c r="H1191" s="8">
        <v>2.7646392372717945</v>
      </c>
      <c r="I1191" s="7" t="s">
        <v>2811</v>
      </c>
      <c r="K1191"/>
      <c r="M1191" s="7"/>
    </row>
    <row r="1192" spans="1:13" x14ac:dyDescent="0.25">
      <c r="A1192" s="2">
        <v>201604</v>
      </c>
      <c r="B1192" s="7" t="s">
        <v>2818</v>
      </c>
      <c r="C1192" s="8" t="s">
        <v>47</v>
      </c>
      <c r="D1192" s="9">
        <v>141</v>
      </c>
      <c r="E1192" s="8" t="s">
        <v>2809</v>
      </c>
      <c r="F1192" s="8">
        <v>1.7342547530809727</v>
      </c>
      <c r="G1192" s="7" t="s">
        <v>2810</v>
      </c>
      <c r="H1192" s="8">
        <v>2.7646392372717945</v>
      </c>
      <c r="I1192" s="7" t="s">
        <v>2811</v>
      </c>
      <c r="K1192"/>
      <c r="M1192" s="7"/>
    </row>
    <row r="1193" spans="1:13" x14ac:dyDescent="0.25">
      <c r="A1193" s="2">
        <v>201604</v>
      </c>
      <c r="B1193" s="7" t="s">
        <v>2819</v>
      </c>
      <c r="C1193" s="8" t="s">
        <v>47</v>
      </c>
      <c r="D1193" s="9">
        <v>141</v>
      </c>
      <c r="E1193" s="8" t="s">
        <v>2809</v>
      </c>
      <c r="F1193" s="8">
        <v>1.7342547530809727</v>
      </c>
      <c r="G1193" s="7" t="s">
        <v>2810</v>
      </c>
      <c r="H1193" s="8">
        <v>2.7646392372717945</v>
      </c>
      <c r="I1193" s="7" t="s">
        <v>2811</v>
      </c>
      <c r="K1193"/>
      <c r="M1193" s="7"/>
    </row>
    <row r="1194" spans="1:13" x14ac:dyDescent="0.25">
      <c r="A1194" s="2">
        <v>201604</v>
      </c>
      <c r="B1194" s="7" t="s">
        <v>2820</v>
      </c>
      <c r="C1194" s="8" t="s">
        <v>47</v>
      </c>
      <c r="D1194" s="9">
        <v>141</v>
      </c>
      <c r="E1194" s="8" t="s">
        <v>2809</v>
      </c>
      <c r="F1194" s="8">
        <v>1.7342547530809727</v>
      </c>
      <c r="G1194" s="7" t="s">
        <v>2810</v>
      </c>
      <c r="H1194" s="8">
        <v>2.7646392372717945</v>
      </c>
      <c r="I1194" s="7" t="s">
        <v>2811</v>
      </c>
      <c r="K1194"/>
      <c r="M1194" s="7"/>
    </row>
    <row r="1195" spans="1:13" x14ac:dyDescent="0.25">
      <c r="A1195" s="2">
        <v>201604</v>
      </c>
      <c r="B1195" s="7" t="s">
        <v>2821</v>
      </c>
      <c r="C1195" s="8" t="s">
        <v>47</v>
      </c>
      <c r="D1195" s="9">
        <v>141</v>
      </c>
      <c r="E1195" s="8" t="s">
        <v>2809</v>
      </c>
      <c r="F1195" s="8">
        <v>1.7342547530809727</v>
      </c>
      <c r="G1195" s="7" t="s">
        <v>2810</v>
      </c>
      <c r="H1195" s="8">
        <v>2.7646392372717945</v>
      </c>
      <c r="I1195" s="7" t="s">
        <v>2811</v>
      </c>
      <c r="K1195"/>
      <c r="M1195" s="7"/>
    </row>
    <row r="1196" spans="1:13" x14ac:dyDescent="0.25">
      <c r="A1196" s="2">
        <v>201604</v>
      </c>
      <c r="B1196" s="7" t="s">
        <v>2822</v>
      </c>
      <c r="C1196" s="8" t="s">
        <v>47</v>
      </c>
      <c r="D1196" s="9">
        <v>142</v>
      </c>
      <c r="E1196" s="8" t="s">
        <v>2809</v>
      </c>
      <c r="F1196" s="8">
        <v>1.7342547530809727</v>
      </c>
      <c r="G1196" s="7" t="s">
        <v>2810</v>
      </c>
      <c r="H1196" s="8">
        <v>2.7646392372717945</v>
      </c>
      <c r="I1196" s="7" t="s">
        <v>2811</v>
      </c>
      <c r="K1196"/>
      <c r="M1196" s="7"/>
    </row>
    <row r="1197" spans="1:13" x14ac:dyDescent="0.25">
      <c r="A1197" s="2">
        <v>201604</v>
      </c>
      <c r="B1197" s="7" t="s">
        <v>2823</v>
      </c>
      <c r="C1197" s="8" t="s">
        <v>47</v>
      </c>
      <c r="D1197" s="9">
        <v>142</v>
      </c>
      <c r="E1197" s="8" t="s">
        <v>2809</v>
      </c>
      <c r="F1197" s="8">
        <v>1.7342547530809727</v>
      </c>
      <c r="G1197" s="7" t="s">
        <v>2810</v>
      </c>
      <c r="H1197" s="8">
        <v>2.7646392372717945</v>
      </c>
      <c r="I1197" s="7" t="s">
        <v>2811</v>
      </c>
      <c r="K1197"/>
      <c r="M1197" s="7"/>
    </row>
    <row r="1198" spans="1:13" x14ac:dyDescent="0.25">
      <c r="A1198" s="2">
        <v>201604</v>
      </c>
      <c r="B1198" s="7" t="s">
        <v>2824</v>
      </c>
      <c r="C1198" s="8" t="s">
        <v>47</v>
      </c>
      <c r="D1198" s="9">
        <v>142</v>
      </c>
      <c r="E1198" s="8" t="s">
        <v>2809</v>
      </c>
      <c r="F1198" s="8">
        <v>1.7342547530809727</v>
      </c>
      <c r="G1198" s="7" t="s">
        <v>2810</v>
      </c>
      <c r="H1198" s="8">
        <v>2.7646392372717945</v>
      </c>
      <c r="I1198" s="7" t="s">
        <v>2811</v>
      </c>
      <c r="K1198"/>
      <c r="M1198" s="7"/>
    </row>
    <row r="1199" spans="1:13" x14ac:dyDescent="0.25">
      <c r="A1199" s="2">
        <v>201604</v>
      </c>
      <c r="B1199" s="7" t="s">
        <v>2825</v>
      </c>
      <c r="C1199" s="8" t="s">
        <v>47</v>
      </c>
      <c r="D1199" s="9">
        <v>142</v>
      </c>
      <c r="E1199" s="8" t="s">
        <v>2809</v>
      </c>
      <c r="F1199" s="8">
        <v>1.7342547530809727</v>
      </c>
      <c r="G1199" s="7" t="s">
        <v>2810</v>
      </c>
      <c r="H1199" s="8">
        <v>2.7646392372717945</v>
      </c>
      <c r="I1199" s="7" t="s">
        <v>2811</v>
      </c>
      <c r="K1199"/>
      <c r="M1199" s="7"/>
    </row>
    <row r="1200" spans="1:13" x14ac:dyDescent="0.25">
      <c r="A1200" s="2">
        <v>201604</v>
      </c>
      <c r="B1200" s="7" t="s">
        <v>2826</v>
      </c>
      <c r="C1200" s="8" t="s">
        <v>47</v>
      </c>
      <c r="D1200" s="9">
        <v>142</v>
      </c>
      <c r="E1200" s="8" t="s">
        <v>2809</v>
      </c>
      <c r="F1200" s="8">
        <v>1.7342547530809727</v>
      </c>
      <c r="G1200" s="7" t="s">
        <v>2810</v>
      </c>
      <c r="H1200" s="8">
        <v>2.7646392372717945</v>
      </c>
      <c r="I1200" s="7" t="s">
        <v>2811</v>
      </c>
      <c r="K1200"/>
      <c r="M1200" s="7"/>
    </row>
    <row r="1201" spans="1:13" x14ac:dyDescent="0.25">
      <c r="A1201" s="2">
        <v>201604</v>
      </c>
      <c r="B1201" s="7" t="s">
        <v>2827</v>
      </c>
      <c r="C1201" s="8" t="s">
        <v>47</v>
      </c>
      <c r="D1201" s="9">
        <v>142</v>
      </c>
      <c r="E1201" s="8" t="s">
        <v>2809</v>
      </c>
      <c r="F1201" s="8">
        <v>1.7342547530809727</v>
      </c>
      <c r="G1201" s="7" t="s">
        <v>2810</v>
      </c>
      <c r="H1201" s="8">
        <v>2.7646392372717945</v>
      </c>
      <c r="I1201" s="7" t="s">
        <v>2811</v>
      </c>
      <c r="K1201"/>
      <c r="M1201" s="7"/>
    </row>
    <row r="1202" spans="1:13" x14ac:dyDescent="0.25">
      <c r="A1202" s="2">
        <v>201604</v>
      </c>
      <c r="B1202" s="7" t="s">
        <v>2828</v>
      </c>
      <c r="C1202" s="8" t="s">
        <v>47</v>
      </c>
      <c r="D1202" s="9">
        <v>142</v>
      </c>
      <c r="E1202" s="8" t="s">
        <v>2809</v>
      </c>
      <c r="F1202" s="8">
        <v>1.7342547530809727</v>
      </c>
      <c r="G1202" s="7" t="s">
        <v>2810</v>
      </c>
      <c r="H1202" s="8">
        <v>2.7646392372717945</v>
      </c>
      <c r="I1202" s="7" t="s">
        <v>2811</v>
      </c>
      <c r="K1202"/>
      <c r="M1202" s="7"/>
    </row>
    <row r="1203" spans="1:13" x14ac:dyDescent="0.25">
      <c r="A1203" s="2">
        <v>201604</v>
      </c>
      <c r="B1203" s="7" t="s">
        <v>1304</v>
      </c>
      <c r="C1203" s="8" t="s">
        <v>47</v>
      </c>
      <c r="D1203" s="9" t="s">
        <v>1178</v>
      </c>
      <c r="E1203" s="7" t="s">
        <v>1299</v>
      </c>
      <c r="F1203" s="8">
        <v>3.9424015449631984</v>
      </c>
      <c r="G1203" s="7" t="s">
        <v>152</v>
      </c>
      <c r="H1203" s="8">
        <v>3.0121944636308262</v>
      </c>
      <c r="I1203" s="7" t="s">
        <v>34</v>
      </c>
      <c r="K1203"/>
      <c r="M1203" s="7"/>
    </row>
    <row r="1204" spans="1:13" x14ac:dyDescent="0.25">
      <c r="A1204" s="2">
        <v>201604</v>
      </c>
      <c r="B1204" s="7" t="s">
        <v>1305</v>
      </c>
      <c r="C1204" s="8" t="s">
        <v>47</v>
      </c>
      <c r="D1204" s="9" t="s">
        <v>1178</v>
      </c>
      <c r="E1204" s="7" t="s">
        <v>1299</v>
      </c>
      <c r="F1204" s="8">
        <v>3.9424015449631984</v>
      </c>
      <c r="G1204" s="7" t="s">
        <v>152</v>
      </c>
      <c r="H1204" s="8">
        <v>3.0121944636308262</v>
      </c>
      <c r="I1204" s="7" t="s">
        <v>34</v>
      </c>
      <c r="K1204"/>
      <c r="M1204" s="7"/>
    </row>
    <row r="1205" spans="1:13" x14ac:dyDescent="0.25">
      <c r="A1205" s="2">
        <v>201604</v>
      </c>
      <c r="B1205" s="7" t="s">
        <v>1306</v>
      </c>
      <c r="C1205" s="8" t="s">
        <v>47</v>
      </c>
      <c r="D1205" s="9" t="s">
        <v>1307</v>
      </c>
      <c r="E1205" s="7" t="s">
        <v>1299</v>
      </c>
      <c r="F1205" s="8">
        <v>3.9424015449631984</v>
      </c>
      <c r="G1205" s="7" t="s">
        <v>152</v>
      </c>
      <c r="H1205" s="8">
        <v>3.0121944636308262</v>
      </c>
      <c r="I1205" s="7" t="s">
        <v>34</v>
      </c>
      <c r="K1205"/>
      <c r="M1205" s="7"/>
    </row>
    <row r="1206" spans="1:13" x14ac:dyDescent="0.25">
      <c r="A1206" s="2">
        <v>201604</v>
      </c>
      <c r="B1206" s="7" t="s">
        <v>2829</v>
      </c>
      <c r="C1206" s="8" t="s">
        <v>74</v>
      </c>
      <c r="D1206" s="9">
        <v>141</v>
      </c>
      <c r="E1206" s="8" t="s">
        <v>2809</v>
      </c>
      <c r="F1206" s="8">
        <v>1.7342547530809727</v>
      </c>
      <c r="G1206" s="7" t="s">
        <v>2810</v>
      </c>
      <c r="H1206" s="8">
        <v>2.7646392372717945</v>
      </c>
      <c r="I1206" s="7" t="s">
        <v>2811</v>
      </c>
      <c r="K1206"/>
      <c r="M1206" s="7"/>
    </row>
    <row r="1207" spans="1:13" x14ac:dyDescent="0.25">
      <c r="A1207" s="2">
        <v>201604</v>
      </c>
      <c r="B1207" s="7" t="s">
        <v>1308</v>
      </c>
      <c r="C1207" s="8" t="s">
        <v>74</v>
      </c>
      <c r="D1207" s="9">
        <v>135</v>
      </c>
      <c r="E1207" s="7" t="s">
        <v>1299</v>
      </c>
      <c r="F1207" s="8">
        <v>3.9424015449631984</v>
      </c>
      <c r="G1207" s="7" t="s">
        <v>152</v>
      </c>
      <c r="H1207" s="8">
        <v>3.0121944636308262</v>
      </c>
      <c r="I1207" s="7" t="s">
        <v>34</v>
      </c>
      <c r="K1207"/>
      <c r="M1207" s="7"/>
    </row>
    <row r="1208" spans="1:13" x14ac:dyDescent="0.25">
      <c r="A1208" s="2">
        <v>201604</v>
      </c>
      <c r="B1208" s="7" t="s">
        <v>467</v>
      </c>
      <c r="C1208" s="8" t="s">
        <v>47</v>
      </c>
      <c r="D1208" s="9">
        <v>243</v>
      </c>
      <c r="E1208" s="7" t="s">
        <v>468</v>
      </c>
      <c r="F1208" s="8">
        <v>3.6896207626874276</v>
      </c>
      <c r="G1208" s="7" t="s">
        <v>469</v>
      </c>
      <c r="H1208" s="8">
        <v>3.424524339628682</v>
      </c>
      <c r="I1208" s="7" t="s">
        <v>7</v>
      </c>
      <c r="K1208"/>
      <c r="M1208" s="7"/>
    </row>
    <row r="1209" spans="1:13" x14ac:dyDescent="0.25">
      <c r="A1209" s="2">
        <v>201604</v>
      </c>
      <c r="B1209" s="7" t="s">
        <v>470</v>
      </c>
      <c r="C1209" s="8" t="s">
        <v>47</v>
      </c>
      <c r="D1209" s="9">
        <v>243</v>
      </c>
      <c r="E1209" s="7" t="s">
        <v>468</v>
      </c>
      <c r="F1209" s="8">
        <v>3.6896207626874276</v>
      </c>
      <c r="G1209" s="7" t="s">
        <v>469</v>
      </c>
      <c r="H1209" s="8">
        <v>3.424524339628682</v>
      </c>
      <c r="I1209" s="7" t="s">
        <v>7</v>
      </c>
      <c r="K1209"/>
      <c r="M1209" s="7"/>
    </row>
    <row r="1210" spans="1:13" x14ac:dyDescent="0.25">
      <c r="A1210" s="2">
        <v>201604</v>
      </c>
      <c r="B1210" s="7" t="s">
        <v>471</v>
      </c>
      <c r="C1210" s="8" t="s">
        <v>47</v>
      </c>
      <c r="D1210" s="9">
        <v>243</v>
      </c>
      <c r="E1210" s="7" t="s">
        <v>468</v>
      </c>
      <c r="F1210" s="8">
        <v>3.6896207626874298</v>
      </c>
      <c r="G1210" s="7" t="s">
        <v>469</v>
      </c>
      <c r="H1210" s="8">
        <v>3.4245243396286802</v>
      </c>
      <c r="I1210" s="7" t="s">
        <v>7</v>
      </c>
      <c r="K1210"/>
      <c r="M1210" s="7"/>
    </row>
    <row r="1211" spans="1:13" x14ac:dyDescent="0.25">
      <c r="A1211" s="2">
        <v>201604</v>
      </c>
      <c r="B1211" s="7" t="s">
        <v>472</v>
      </c>
      <c r="C1211" s="8" t="s">
        <v>47</v>
      </c>
      <c r="D1211" s="9">
        <v>243</v>
      </c>
      <c r="E1211" s="7" t="s">
        <v>468</v>
      </c>
      <c r="F1211" s="8">
        <v>3.6896207626874298</v>
      </c>
      <c r="G1211" s="7" t="s">
        <v>469</v>
      </c>
      <c r="H1211" s="8">
        <v>3.4245243396286802</v>
      </c>
      <c r="I1211" s="7" t="s">
        <v>7</v>
      </c>
      <c r="K1211"/>
      <c r="M1211" s="7"/>
    </row>
    <row r="1212" spans="1:13" x14ac:dyDescent="0.25">
      <c r="A1212" s="2">
        <v>201604</v>
      </c>
      <c r="B1212" s="7" t="s">
        <v>473</v>
      </c>
      <c r="C1212" s="8" t="s">
        <v>47</v>
      </c>
      <c r="D1212" s="9">
        <v>243</v>
      </c>
      <c r="E1212" s="7" t="s">
        <v>468</v>
      </c>
      <c r="F1212" s="8">
        <v>3.6896207626874298</v>
      </c>
      <c r="G1212" s="7" t="s">
        <v>469</v>
      </c>
      <c r="H1212" s="8">
        <v>3.4245243396286802</v>
      </c>
      <c r="I1212" s="7" t="s">
        <v>7</v>
      </c>
      <c r="K1212"/>
      <c r="M1212" s="7"/>
    </row>
    <row r="1213" spans="1:13" x14ac:dyDescent="0.25">
      <c r="A1213" s="2">
        <v>201604</v>
      </c>
      <c r="B1213" s="7" t="s">
        <v>474</v>
      </c>
      <c r="C1213" s="8" t="s">
        <v>47</v>
      </c>
      <c r="D1213" s="9">
        <v>243</v>
      </c>
      <c r="E1213" s="7" t="s">
        <v>468</v>
      </c>
      <c r="F1213" s="8">
        <v>3.6896207626874298</v>
      </c>
      <c r="G1213" s="7" t="s">
        <v>469</v>
      </c>
      <c r="H1213" s="8">
        <v>3.4245243396286802</v>
      </c>
      <c r="I1213" s="7" t="s">
        <v>7</v>
      </c>
      <c r="K1213"/>
      <c r="M1213" s="7"/>
    </row>
    <row r="1214" spans="1:13" x14ac:dyDescent="0.25">
      <c r="A1214" s="2">
        <v>201604</v>
      </c>
      <c r="B1214" s="7" t="s">
        <v>475</v>
      </c>
      <c r="C1214" s="8" t="s">
        <v>47</v>
      </c>
      <c r="D1214" s="9">
        <v>243</v>
      </c>
      <c r="E1214" s="7" t="s">
        <v>468</v>
      </c>
      <c r="F1214" s="8">
        <v>3.6896207626874298</v>
      </c>
      <c r="G1214" s="7" t="s">
        <v>469</v>
      </c>
      <c r="H1214" s="8">
        <v>3.4245243396286802</v>
      </c>
      <c r="I1214" s="7" t="s">
        <v>7</v>
      </c>
      <c r="K1214"/>
      <c r="M1214" s="7"/>
    </row>
    <row r="1215" spans="1:13" x14ac:dyDescent="0.25">
      <c r="A1215" s="2">
        <v>201604</v>
      </c>
      <c r="B1215" s="7" t="s">
        <v>476</v>
      </c>
      <c r="C1215" s="8" t="s">
        <v>47</v>
      </c>
      <c r="D1215" s="9">
        <v>243</v>
      </c>
      <c r="E1215" s="7" t="s">
        <v>468</v>
      </c>
      <c r="F1215" s="8">
        <v>3.6896207626874298</v>
      </c>
      <c r="G1215" s="7" t="s">
        <v>469</v>
      </c>
      <c r="H1215" s="8">
        <v>3.4245243396286802</v>
      </c>
      <c r="I1215" s="7" t="s">
        <v>7</v>
      </c>
      <c r="K1215"/>
      <c r="M1215" s="7"/>
    </row>
    <row r="1216" spans="1:13" x14ac:dyDescent="0.25">
      <c r="A1216" s="2">
        <v>201604</v>
      </c>
      <c r="B1216" s="7" t="s">
        <v>477</v>
      </c>
      <c r="C1216" s="8" t="s">
        <v>47</v>
      </c>
      <c r="D1216" s="9">
        <v>243</v>
      </c>
      <c r="E1216" s="7" t="s">
        <v>468</v>
      </c>
      <c r="F1216" s="8">
        <v>3.6896207626874298</v>
      </c>
      <c r="G1216" s="7" t="s">
        <v>469</v>
      </c>
      <c r="H1216" s="8">
        <v>3.4245243396286802</v>
      </c>
      <c r="I1216" s="7" t="s">
        <v>7</v>
      </c>
      <c r="K1216"/>
      <c r="M1216" s="7"/>
    </row>
    <row r="1217" spans="1:13" x14ac:dyDescent="0.25">
      <c r="A1217" s="2">
        <v>201604</v>
      </c>
      <c r="B1217" s="7" t="s">
        <v>478</v>
      </c>
      <c r="C1217" s="8" t="s">
        <v>47</v>
      </c>
      <c r="D1217" s="9">
        <v>243</v>
      </c>
      <c r="E1217" s="7" t="s">
        <v>468</v>
      </c>
      <c r="F1217" s="8">
        <v>3.6896207626874298</v>
      </c>
      <c r="G1217" s="7" t="s">
        <v>469</v>
      </c>
      <c r="H1217" s="8">
        <v>3.4245243396286802</v>
      </c>
      <c r="I1217" s="7" t="s">
        <v>7</v>
      </c>
      <c r="K1217"/>
      <c r="M1217" s="7"/>
    </row>
    <row r="1218" spans="1:13" x14ac:dyDescent="0.25">
      <c r="A1218" s="2">
        <v>201604</v>
      </c>
      <c r="B1218" s="7" t="s">
        <v>479</v>
      </c>
      <c r="C1218" s="8" t="s">
        <v>47</v>
      </c>
      <c r="D1218" s="9">
        <v>243</v>
      </c>
      <c r="E1218" s="7" t="s">
        <v>468</v>
      </c>
      <c r="F1218" s="8">
        <v>3.6896207626874298</v>
      </c>
      <c r="G1218" s="7" t="s">
        <v>469</v>
      </c>
      <c r="H1218" s="8">
        <v>3.4245243396286802</v>
      </c>
      <c r="I1218" s="7" t="s">
        <v>7</v>
      </c>
      <c r="K1218"/>
      <c r="M1218" s="7"/>
    </row>
    <row r="1219" spans="1:13" x14ac:dyDescent="0.25">
      <c r="A1219" s="2">
        <v>201604</v>
      </c>
      <c r="B1219" s="7" t="s">
        <v>480</v>
      </c>
      <c r="C1219" s="8" t="s">
        <v>47</v>
      </c>
      <c r="D1219" s="9">
        <v>243</v>
      </c>
      <c r="E1219" s="7" t="s">
        <v>468</v>
      </c>
      <c r="F1219" s="8">
        <v>3.6896207626874298</v>
      </c>
      <c r="G1219" s="7" t="s">
        <v>469</v>
      </c>
      <c r="H1219" s="8">
        <v>3.4245243396286802</v>
      </c>
      <c r="I1219" s="7" t="s">
        <v>7</v>
      </c>
      <c r="K1219"/>
      <c r="M1219" s="7"/>
    </row>
    <row r="1220" spans="1:13" x14ac:dyDescent="0.25">
      <c r="A1220" s="2">
        <v>201604</v>
      </c>
      <c r="B1220" s="7" t="s">
        <v>481</v>
      </c>
      <c r="C1220" s="8" t="s">
        <v>47</v>
      </c>
      <c r="D1220" s="9">
        <v>243</v>
      </c>
      <c r="E1220" s="7" t="s">
        <v>468</v>
      </c>
      <c r="F1220" s="8">
        <v>3.6896207626874298</v>
      </c>
      <c r="G1220" s="7" t="s">
        <v>469</v>
      </c>
      <c r="H1220" s="8">
        <v>3.4245243396286802</v>
      </c>
      <c r="I1220" s="7" t="s">
        <v>7</v>
      </c>
      <c r="K1220"/>
      <c r="M1220" s="7"/>
    </row>
    <row r="1221" spans="1:13" x14ac:dyDescent="0.25">
      <c r="A1221" s="2">
        <v>201604</v>
      </c>
      <c r="B1221" s="7" t="s">
        <v>482</v>
      </c>
      <c r="C1221" s="8" t="s">
        <v>47</v>
      </c>
      <c r="D1221" s="9">
        <v>243</v>
      </c>
      <c r="E1221" s="7" t="s">
        <v>468</v>
      </c>
      <c r="F1221" s="8">
        <v>3.6896207626874298</v>
      </c>
      <c r="G1221" s="7" t="s">
        <v>469</v>
      </c>
      <c r="H1221" s="8">
        <v>3.4245243396286802</v>
      </c>
      <c r="I1221" s="7" t="s">
        <v>7</v>
      </c>
      <c r="K1221"/>
      <c r="M1221" s="7"/>
    </row>
    <row r="1222" spans="1:13" x14ac:dyDescent="0.25">
      <c r="A1222" s="2">
        <v>201604</v>
      </c>
      <c r="B1222" s="7" t="s">
        <v>483</v>
      </c>
      <c r="C1222" s="8" t="s">
        <v>47</v>
      </c>
      <c r="D1222" s="9">
        <v>243</v>
      </c>
      <c r="E1222" s="7" t="s">
        <v>468</v>
      </c>
      <c r="F1222" s="8">
        <v>3.6896207626874298</v>
      </c>
      <c r="G1222" s="7" t="s">
        <v>469</v>
      </c>
      <c r="H1222" s="8">
        <v>3.4245243396286802</v>
      </c>
      <c r="I1222" s="7" t="s">
        <v>7</v>
      </c>
      <c r="K1222"/>
      <c r="M1222" s="7"/>
    </row>
    <row r="1223" spans="1:13" x14ac:dyDescent="0.25">
      <c r="A1223" s="2">
        <v>201604</v>
      </c>
      <c r="B1223" s="7" t="s">
        <v>484</v>
      </c>
      <c r="C1223" s="8" t="s">
        <v>47</v>
      </c>
      <c r="D1223" s="9">
        <v>243</v>
      </c>
      <c r="E1223" s="7" t="s">
        <v>468</v>
      </c>
      <c r="F1223" s="8">
        <v>3.6896207626874298</v>
      </c>
      <c r="G1223" s="7" t="s">
        <v>469</v>
      </c>
      <c r="H1223" s="8">
        <v>3.4245243396286802</v>
      </c>
      <c r="I1223" s="7" t="s">
        <v>7</v>
      </c>
      <c r="K1223"/>
      <c r="M1223" s="7"/>
    </row>
    <row r="1224" spans="1:13" x14ac:dyDescent="0.25">
      <c r="A1224" s="2">
        <v>201604</v>
      </c>
      <c r="B1224" s="7" t="s">
        <v>485</v>
      </c>
      <c r="C1224" s="8" t="s">
        <v>47</v>
      </c>
      <c r="D1224" s="9">
        <v>243</v>
      </c>
      <c r="E1224" s="7" t="s">
        <v>468</v>
      </c>
      <c r="F1224" s="8">
        <v>3.6896207626874298</v>
      </c>
      <c r="G1224" s="7" t="s">
        <v>469</v>
      </c>
      <c r="H1224" s="8">
        <v>3.4245243396286802</v>
      </c>
      <c r="I1224" s="7" t="s">
        <v>7</v>
      </c>
      <c r="K1224"/>
      <c r="M1224" s="7"/>
    </row>
    <row r="1225" spans="1:13" x14ac:dyDescent="0.25">
      <c r="A1225" s="2">
        <v>201604</v>
      </c>
      <c r="B1225" s="7" t="s">
        <v>486</v>
      </c>
      <c r="C1225" s="8" t="s">
        <v>47</v>
      </c>
      <c r="D1225" s="9">
        <v>243</v>
      </c>
      <c r="E1225" s="7" t="s">
        <v>468</v>
      </c>
      <c r="F1225" s="8">
        <v>3.6896207626874298</v>
      </c>
      <c r="G1225" s="7" t="s">
        <v>469</v>
      </c>
      <c r="H1225" s="8">
        <v>3.4245243396286802</v>
      </c>
      <c r="I1225" s="7" t="s">
        <v>7</v>
      </c>
      <c r="K1225"/>
      <c r="M1225" s="7"/>
    </row>
    <row r="1226" spans="1:13" x14ac:dyDescent="0.25">
      <c r="A1226" s="2">
        <v>201604</v>
      </c>
      <c r="B1226" s="7" t="s">
        <v>487</v>
      </c>
      <c r="C1226" s="8" t="s">
        <v>47</v>
      </c>
      <c r="D1226" s="9">
        <v>243</v>
      </c>
      <c r="E1226" s="7" t="s">
        <v>468</v>
      </c>
      <c r="F1226" s="8">
        <v>3.6896207626874298</v>
      </c>
      <c r="G1226" s="7" t="s">
        <v>469</v>
      </c>
      <c r="H1226" s="8">
        <v>3.4245243396286802</v>
      </c>
      <c r="I1226" s="7" t="s">
        <v>7</v>
      </c>
      <c r="K1226"/>
      <c r="M1226" s="7"/>
    </row>
    <row r="1227" spans="1:13" x14ac:dyDescent="0.25">
      <c r="A1227" s="2">
        <v>201604</v>
      </c>
      <c r="B1227" s="7" t="s">
        <v>488</v>
      </c>
      <c r="C1227" s="8" t="s">
        <v>47</v>
      </c>
      <c r="D1227" s="9">
        <v>243</v>
      </c>
      <c r="E1227" s="7" t="s">
        <v>468</v>
      </c>
      <c r="F1227" s="8">
        <v>3.6896207626874298</v>
      </c>
      <c r="G1227" s="7" t="s">
        <v>469</v>
      </c>
      <c r="H1227" s="8">
        <v>3.4245243396286802</v>
      </c>
      <c r="I1227" s="7" t="s">
        <v>7</v>
      </c>
      <c r="K1227"/>
      <c r="M1227" s="7"/>
    </row>
    <row r="1228" spans="1:13" x14ac:dyDescent="0.25">
      <c r="A1228" s="2">
        <v>201604</v>
      </c>
      <c r="B1228" s="7" t="s">
        <v>489</v>
      </c>
      <c r="C1228" s="8" t="s">
        <v>47</v>
      </c>
      <c r="D1228" s="9">
        <v>243</v>
      </c>
      <c r="E1228" s="7" t="s">
        <v>468</v>
      </c>
      <c r="F1228" s="8">
        <v>3.6896207626874298</v>
      </c>
      <c r="G1228" s="7" t="s">
        <v>469</v>
      </c>
      <c r="H1228" s="8">
        <v>3.4245243396286802</v>
      </c>
      <c r="I1228" s="7" t="s">
        <v>7</v>
      </c>
      <c r="K1228"/>
      <c r="M1228" s="7"/>
    </row>
    <row r="1229" spans="1:13" x14ac:dyDescent="0.25">
      <c r="A1229" s="2">
        <v>201604</v>
      </c>
      <c r="B1229" s="7" t="s">
        <v>490</v>
      </c>
      <c r="C1229" s="8" t="s">
        <v>47</v>
      </c>
      <c r="D1229" s="9">
        <v>243</v>
      </c>
      <c r="E1229" s="7" t="s">
        <v>468</v>
      </c>
      <c r="F1229" s="8">
        <v>3.6896207626874298</v>
      </c>
      <c r="G1229" s="7" t="s">
        <v>469</v>
      </c>
      <c r="H1229" s="8">
        <v>3.4245243396286802</v>
      </c>
      <c r="I1229" s="7" t="s">
        <v>7</v>
      </c>
      <c r="K1229"/>
      <c r="M1229" s="7"/>
    </row>
    <row r="1230" spans="1:13" x14ac:dyDescent="0.25">
      <c r="A1230" s="2">
        <v>201604</v>
      </c>
      <c r="B1230" s="7" t="s">
        <v>491</v>
      </c>
      <c r="C1230" s="8" t="s">
        <v>47</v>
      </c>
      <c r="D1230" s="9">
        <v>243</v>
      </c>
      <c r="E1230" s="7" t="s">
        <v>468</v>
      </c>
      <c r="F1230" s="8">
        <v>3.6896207626874298</v>
      </c>
      <c r="G1230" s="7" t="s">
        <v>469</v>
      </c>
      <c r="H1230" s="8">
        <v>3.4245243396286802</v>
      </c>
      <c r="I1230" s="7" t="s">
        <v>7</v>
      </c>
      <c r="K1230"/>
      <c r="M1230" s="7"/>
    </row>
    <row r="1231" spans="1:13" x14ac:dyDescent="0.25">
      <c r="A1231" s="2">
        <v>201604</v>
      </c>
      <c r="B1231" s="7" t="s">
        <v>492</v>
      </c>
      <c r="C1231" s="8" t="s">
        <v>47</v>
      </c>
      <c r="D1231" s="9">
        <v>243</v>
      </c>
      <c r="E1231" s="7" t="s">
        <v>468</v>
      </c>
      <c r="F1231" s="8">
        <v>3.6896207626874298</v>
      </c>
      <c r="G1231" s="7" t="s">
        <v>469</v>
      </c>
      <c r="H1231" s="8">
        <v>3.4245243396286802</v>
      </c>
      <c r="I1231" s="7" t="s">
        <v>7</v>
      </c>
      <c r="K1231"/>
      <c r="M1231" s="7"/>
    </row>
    <row r="1232" spans="1:13" x14ac:dyDescent="0.25">
      <c r="A1232" s="2">
        <v>201604</v>
      </c>
      <c r="B1232" s="7" t="s">
        <v>493</v>
      </c>
      <c r="C1232" s="8" t="s">
        <v>47</v>
      </c>
      <c r="D1232" s="9">
        <v>243</v>
      </c>
      <c r="E1232" s="7" t="s">
        <v>468</v>
      </c>
      <c r="F1232" s="8">
        <v>3.6896207626874298</v>
      </c>
      <c r="G1232" s="7" t="s">
        <v>469</v>
      </c>
      <c r="H1232" s="8">
        <v>3.4245243396286802</v>
      </c>
      <c r="I1232" s="7" t="s">
        <v>7</v>
      </c>
      <c r="K1232"/>
      <c r="M1232" s="7"/>
    </row>
    <row r="1233" spans="1:13" x14ac:dyDescent="0.25">
      <c r="A1233" s="2">
        <v>201604</v>
      </c>
      <c r="B1233" s="7" t="s">
        <v>494</v>
      </c>
      <c r="C1233" s="8" t="s">
        <v>47</v>
      </c>
      <c r="D1233" s="9">
        <v>243</v>
      </c>
      <c r="E1233" s="7" t="s">
        <v>468</v>
      </c>
      <c r="F1233" s="8">
        <v>3.6896207626874298</v>
      </c>
      <c r="G1233" s="7" t="s">
        <v>469</v>
      </c>
      <c r="H1233" s="8">
        <v>3.4245243396286802</v>
      </c>
      <c r="I1233" s="7" t="s">
        <v>7</v>
      </c>
      <c r="K1233"/>
      <c r="M1233" s="7"/>
    </row>
    <row r="1234" spans="1:13" x14ac:dyDescent="0.25">
      <c r="A1234" s="2">
        <v>201604</v>
      </c>
      <c r="B1234" s="7" t="s">
        <v>495</v>
      </c>
      <c r="C1234" s="8" t="s">
        <v>47</v>
      </c>
      <c r="D1234" s="9">
        <v>243</v>
      </c>
      <c r="E1234" s="7" t="s">
        <v>468</v>
      </c>
      <c r="F1234" s="8">
        <v>3.6896207626874298</v>
      </c>
      <c r="G1234" s="7" t="s">
        <v>469</v>
      </c>
      <c r="H1234" s="8">
        <v>3.4245243396286802</v>
      </c>
      <c r="I1234" s="7" t="s">
        <v>7</v>
      </c>
      <c r="K1234"/>
      <c r="M1234" s="7"/>
    </row>
    <row r="1235" spans="1:13" x14ac:dyDescent="0.25">
      <c r="A1235" s="2">
        <v>201604</v>
      </c>
      <c r="B1235" s="7" t="s">
        <v>496</v>
      </c>
      <c r="C1235" s="8" t="s">
        <v>47</v>
      </c>
      <c r="D1235" s="9">
        <v>243</v>
      </c>
      <c r="E1235" s="7" t="s">
        <v>468</v>
      </c>
      <c r="F1235" s="8">
        <v>3.6896207626874298</v>
      </c>
      <c r="G1235" s="7" t="s">
        <v>469</v>
      </c>
      <c r="H1235" s="8">
        <v>3.4245243396286802</v>
      </c>
      <c r="I1235" s="7" t="s">
        <v>7</v>
      </c>
      <c r="K1235"/>
      <c r="M1235" s="7"/>
    </row>
    <row r="1236" spans="1:13" x14ac:dyDescent="0.25">
      <c r="A1236" s="2">
        <v>201604</v>
      </c>
      <c r="B1236" s="7" t="s">
        <v>497</v>
      </c>
      <c r="C1236" s="8" t="s">
        <v>47</v>
      </c>
      <c r="D1236" s="9">
        <v>243</v>
      </c>
      <c r="E1236" s="7" t="s">
        <v>468</v>
      </c>
      <c r="F1236" s="8">
        <v>3.6896207626874298</v>
      </c>
      <c r="G1236" s="7" t="s">
        <v>469</v>
      </c>
      <c r="H1236" s="8">
        <v>3.4245243396286802</v>
      </c>
      <c r="I1236" s="7" t="s">
        <v>7</v>
      </c>
      <c r="K1236"/>
      <c r="M1236" s="7"/>
    </row>
    <row r="1237" spans="1:13" x14ac:dyDescent="0.25">
      <c r="A1237" s="2">
        <v>201604</v>
      </c>
      <c r="B1237" s="7" t="s">
        <v>498</v>
      </c>
      <c r="C1237" s="8" t="s">
        <v>74</v>
      </c>
      <c r="D1237" s="9">
        <v>244</v>
      </c>
      <c r="E1237" s="7" t="s">
        <v>468</v>
      </c>
      <c r="F1237" s="8">
        <v>3.6896207626874298</v>
      </c>
      <c r="G1237" s="7" t="s">
        <v>469</v>
      </c>
      <c r="H1237" s="8">
        <v>3.4245243396286802</v>
      </c>
      <c r="I1237" s="7" t="s">
        <v>7</v>
      </c>
      <c r="K1237"/>
      <c r="M1237" s="7"/>
    </row>
    <row r="1238" spans="1:13" x14ac:dyDescent="0.25">
      <c r="A1238" s="2">
        <v>201604</v>
      </c>
      <c r="B1238" s="7" t="s">
        <v>499</v>
      </c>
      <c r="C1238" s="8">
        <v>3.3381539869671251</v>
      </c>
      <c r="D1238" s="9">
        <v>244</v>
      </c>
      <c r="E1238" s="7" t="s">
        <v>468</v>
      </c>
      <c r="F1238" s="8">
        <v>3.6896207626874298</v>
      </c>
      <c r="G1238" s="7" t="s">
        <v>469</v>
      </c>
      <c r="H1238" s="8">
        <v>3.4245243396286802</v>
      </c>
      <c r="I1238" s="7" t="s">
        <v>7</v>
      </c>
      <c r="K1238"/>
      <c r="M1238" s="7"/>
    </row>
    <row r="1239" spans="1:13" x14ac:dyDescent="0.25">
      <c r="A1239" s="2">
        <v>201604</v>
      </c>
      <c r="B1239" s="7" t="s">
        <v>500</v>
      </c>
      <c r="C1239" s="8" t="s">
        <v>74</v>
      </c>
      <c r="D1239" s="9">
        <v>244</v>
      </c>
      <c r="E1239" s="7" t="s">
        <v>468</v>
      </c>
      <c r="F1239" s="8">
        <v>3.6896207626874298</v>
      </c>
      <c r="G1239" s="7" t="s">
        <v>469</v>
      </c>
      <c r="H1239" s="8">
        <v>3.4245243396286802</v>
      </c>
      <c r="I1239" s="7" t="s">
        <v>7</v>
      </c>
      <c r="K1239"/>
      <c r="M1239" s="7"/>
    </row>
    <row r="1240" spans="1:13" x14ac:dyDescent="0.25">
      <c r="A1240" s="2">
        <v>201604</v>
      </c>
      <c r="B1240" s="7" t="s">
        <v>501</v>
      </c>
      <c r="C1240" s="8">
        <v>5.121384520468153</v>
      </c>
      <c r="D1240" s="9">
        <v>244</v>
      </c>
      <c r="E1240" s="7" t="s">
        <v>468</v>
      </c>
      <c r="F1240" s="8">
        <v>3.6896207626874298</v>
      </c>
      <c r="G1240" s="7" t="s">
        <v>469</v>
      </c>
      <c r="H1240" s="8">
        <v>3.4245243396286802</v>
      </c>
      <c r="I1240" s="7" t="s">
        <v>7</v>
      </c>
      <c r="K1240"/>
      <c r="M1240" s="7"/>
    </row>
    <row r="1241" spans="1:13" x14ac:dyDescent="0.25">
      <c r="A1241" s="2">
        <v>201604</v>
      </c>
      <c r="B1241" s="7" t="s">
        <v>502</v>
      </c>
      <c r="C1241" s="8">
        <v>3.6559280952625559</v>
      </c>
      <c r="D1241" s="9">
        <v>244</v>
      </c>
      <c r="E1241" s="7" t="s">
        <v>468</v>
      </c>
      <c r="F1241" s="8">
        <v>3.6896207626874298</v>
      </c>
      <c r="G1241" s="7" t="s">
        <v>469</v>
      </c>
      <c r="H1241" s="8">
        <v>3.4245243396286802</v>
      </c>
      <c r="I1241" s="7" t="s">
        <v>7</v>
      </c>
      <c r="K1241"/>
      <c r="M1241" s="7"/>
    </row>
    <row r="1242" spans="1:13" x14ac:dyDescent="0.25">
      <c r="A1242" s="2">
        <v>201604</v>
      </c>
      <c r="B1242" s="7" t="s">
        <v>503</v>
      </c>
      <c r="C1242" s="8" t="s">
        <v>47</v>
      </c>
      <c r="D1242" s="9">
        <v>244</v>
      </c>
      <c r="E1242" s="7" t="s">
        <v>468</v>
      </c>
      <c r="F1242" s="8">
        <v>3.6896207626874298</v>
      </c>
      <c r="G1242" s="7" t="s">
        <v>469</v>
      </c>
      <c r="H1242" s="8">
        <v>3.4245243396286802</v>
      </c>
      <c r="I1242" s="7" t="s">
        <v>7</v>
      </c>
      <c r="K1242"/>
      <c r="M1242" s="7"/>
    </row>
    <row r="1243" spans="1:13" x14ac:dyDescent="0.25">
      <c r="A1243" s="2">
        <v>201604</v>
      </c>
      <c r="B1243" s="7" t="s">
        <v>504</v>
      </c>
      <c r="C1243" s="8">
        <v>3.5743242681629996</v>
      </c>
      <c r="D1243" s="9">
        <v>244</v>
      </c>
      <c r="E1243" s="7" t="s">
        <v>468</v>
      </c>
      <c r="F1243" s="8">
        <v>3.6896207626874298</v>
      </c>
      <c r="G1243" s="7" t="s">
        <v>469</v>
      </c>
      <c r="H1243" s="8">
        <v>3.4245243396286802</v>
      </c>
      <c r="I1243" s="7" t="s">
        <v>7</v>
      </c>
      <c r="K1243"/>
      <c r="M1243" s="7"/>
    </row>
    <row r="1244" spans="1:13" x14ac:dyDescent="0.25">
      <c r="A1244" s="2">
        <v>201604</v>
      </c>
      <c r="B1244" s="7" t="s">
        <v>505</v>
      </c>
      <c r="C1244" s="8" t="s">
        <v>47</v>
      </c>
      <c r="D1244" s="9">
        <v>244</v>
      </c>
      <c r="E1244" s="7" t="s">
        <v>468</v>
      </c>
      <c r="F1244" s="8">
        <v>3.6896207626874298</v>
      </c>
      <c r="G1244" s="7" t="s">
        <v>469</v>
      </c>
      <c r="H1244" s="8">
        <v>3.4245243396286802</v>
      </c>
      <c r="I1244" s="7" t="s">
        <v>7</v>
      </c>
      <c r="K1244"/>
      <c r="M1244" s="7"/>
    </row>
    <row r="1245" spans="1:13" x14ac:dyDescent="0.25">
      <c r="A1245" s="2">
        <v>201604</v>
      </c>
      <c r="B1245" s="7" t="s">
        <v>506</v>
      </c>
      <c r="C1245" s="8" t="s">
        <v>47</v>
      </c>
      <c r="D1245" s="9">
        <v>244</v>
      </c>
      <c r="E1245" s="7" t="s">
        <v>468</v>
      </c>
      <c r="F1245" s="8">
        <v>3.6896207626874298</v>
      </c>
      <c r="G1245" s="7" t="s">
        <v>469</v>
      </c>
      <c r="H1245" s="8">
        <v>3.4245243396286802</v>
      </c>
      <c r="I1245" s="7" t="s">
        <v>7</v>
      </c>
      <c r="K1245"/>
      <c r="M1245" s="7"/>
    </row>
    <row r="1246" spans="1:13" x14ac:dyDescent="0.25">
      <c r="A1246" s="2">
        <v>201604</v>
      </c>
      <c r="B1246" s="7" t="s">
        <v>507</v>
      </c>
      <c r="C1246" s="8" t="s">
        <v>47</v>
      </c>
      <c r="D1246" s="9">
        <v>244</v>
      </c>
      <c r="E1246" s="7" t="s">
        <v>468</v>
      </c>
      <c r="F1246" s="8">
        <v>3.6896207626874298</v>
      </c>
      <c r="G1246" s="7" t="s">
        <v>469</v>
      </c>
      <c r="H1246" s="8">
        <v>3.4245243396286802</v>
      </c>
      <c r="I1246" s="7" t="s">
        <v>7</v>
      </c>
      <c r="K1246"/>
      <c r="M1246" s="7"/>
    </row>
    <row r="1247" spans="1:13" x14ac:dyDescent="0.25">
      <c r="A1247" s="2">
        <v>201604</v>
      </c>
      <c r="B1247" s="7" t="s">
        <v>508</v>
      </c>
      <c r="C1247" s="8" t="s">
        <v>47</v>
      </c>
      <c r="D1247" s="9">
        <v>244</v>
      </c>
      <c r="E1247" s="7" t="s">
        <v>468</v>
      </c>
      <c r="F1247" s="8">
        <v>3.6896207626874298</v>
      </c>
      <c r="G1247" s="7" t="s">
        <v>469</v>
      </c>
      <c r="H1247" s="8">
        <v>3.4245243396286802</v>
      </c>
      <c r="I1247" s="7" t="s">
        <v>7</v>
      </c>
      <c r="K1247"/>
      <c r="M1247" s="7"/>
    </row>
    <row r="1248" spans="1:13" x14ac:dyDescent="0.25">
      <c r="A1248" s="2">
        <v>201604</v>
      </c>
      <c r="B1248" s="7" t="s">
        <v>509</v>
      </c>
      <c r="C1248" s="8" t="s">
        <v>47</v>
      </c>
      <c r="D1248" s="9">
        <v>244</v>
      </c>
      <c r="E1248" s="7" t="s">
        <v>468</v>
      </c>
      <c r="F1248" s="8">
        <v>3.6896207626874298</v>
      </c>
      <c r="G1248" s="7" t="s">
        <v>469</v>
      </c>
      <c r="H1248" s="8">
        <v>3.4245243396286802</v>
      </c>
      <c r="I1248" s="7" t="s">
        <v>7</v>
      </c>
      <c r="K1248"/>
      <c r="M1248" s="7"/>
    </row>
    <row r="1249" spans="1:13" x14ac:dyDescent="0.25">
      <c r="A1249" s="2">
        <v>201604</v>
      </c>
      <c r="B1249" s="7" t="s">
        <v>510</v>
      </c>
      <c r="C1249" s="8" t="s">
        <v>47</v>
      </c>
      <c r="D1249" s="9">
        <v>244</v>
      </c>
      <c r="E1249" s="7" t="s">
        <v>468</v>
      </c>
      <c r="F1249" s="8">
        <v>3.6896207626874298</v>
      </c>
      <c r="G1249" s="7" t="s">
        <v>469</v>
      </c>
      <c r="H1249" s="8">
        <v>3.4245243396286802</v>
      </c>
      <c r="I1249" s="7" t="s">
        <v>7</v>
      </c>
      <c r="K1249"/>
      <c r="M1249" s="7"/>
    </row>
    <row r="1250" spans="1:13" x14ac:dyDescent="0.25">
      <c r="A1250" s="2">
        <v>201604</v>
      </c>
      <c r="B1250" s="7" t="s">
        <v>511</v>
      </c>
      <c r="C1250" s="8" t="s">
        <v>47</v>
      </c>
      <c r="D1250" s="9">
        <v>244</v>
      </c>
      <c r="E1250" s="7" t="s">
        <v>468</v>
      </c>
      <c r="F1250" s="8">
        <v>3.6896207626874298</v>
      </c>
      <c r="G1250" s="7" t="s">
        <v>469</v>
      </c>
      <c r="H1250" s="8">
        <v>3.4245243396286802</v>
      </c>
      <c r="I1250" s="7" t="s">
        <v>7</v>
      </c>
      <c r="K1250"/>
      <c r="M1250" s="7"/>
    </row>
    <row r="1251" spans="1:13" x14ac:dyDescent="0.25">
      <c r="A1251" s="2">
        <v>201604</v>
      </c>
      <c r="B1251" s="7" t="s">
        <v>512</v>
      </c>
      <c r="C1251" s="8" t="s">
        <v>47</v>
      </c>
      <c r="D1251" s="9">
        <v>244</v>
      </c>
      <c r="E1251" s="7" t="s">
        <v>468</v>
      </c>
      <c r="F1251" s="8">
        <v>3.6896207626874298</v>
      </c>
      <c r="G1251" s="7" t="s">
        <v>469</v>
      </c>
      <c r="H1251" s="8">
        <v>3.4245243396286802</v>
      </c>
      <c r="I1251" s="7" t="s">
        <v>7</v>
      </c>
      <c r="K1251"/>
      <c r="M1251" s="7"/>
    </row>
    <row r="1252" spans="1:13" x14ac:dyDescent="0.25">
      <c r="A1252" s="2">
        <v>201604</v>
      </c>
      <c r="B1252" s="7" t="s">
        <v>513</v>
      </c>
      <c r="C1252" s="8" t="s">
        <v>47</v>
      </c>
      <c r="D1252" s="9">
        <v>244</v>
      </c>
      <c r="E1252" s="7" t="s">
        <v>468</v>
      </c>
      <c r="F1252" s="8">
        <v>3.6896207626874298</v>
      </c>
      <c r="G1252" s="7" t="s">
        <v>469</v>
      </c>
      <c r="H1252" s="8">
        <v>3.4245243396286802</v>
      </c>
      <c r="I1252" s="7" t="s">
        <v>7</v>
      </c>
      <c r="K1252"/>
      <c r="M1252" s="7"/>
    </row>
    <row r="1253" spans="1:13" x14ac:dyDescent="0.25">
      <c r="A1253" s="2">
        <v>201604</v>
      </c>
      <c r="B1253" s="7" t="s">
        <v>514</v>
      </c>
      <c r="C1253" s="8" t="s">
        <v>47</v>
      </c>
      <c r="D1253" s="9">
        <v>244</v>
      </c>
      <c r="E1253" s="7" t="s">
        <v>468</v>
      </c>
      <c r="F1253" s="8">
        <v>3.6896207626874298</v>
      </c>
      <c r="G1253" s="7" t="s">
        <v>469</v>
      </c>
      <c r="H1253" s="8">
        <v>3.4245243396286802</v>
      </c>
      <c r="I1253" s="7" t="s">
        <v>7</v>
      </c>
      <c r="K1253"/>
      <c r="M1253" s="7"/>
    </row>
    <row r="1254" spans="1:13" x14ac:dyDescent="0.25">
      <c r="A1254" s="2">
        <v>201604</v>
      </c>
      <c r="B1254" s="7" t="s">
        <v>515</v>
      </c>
      <c r="C1254" s="8" t="s">
        <v>47</v>
      </c>
      <c r="D1254" s="9">
        <v>244</v>
      </c>
      <c r="E1254" s="7" t="s">
        <v>468</v>
      </c>
      <c r="F1254" s="8">
        <v>3.6896207626874298</v>
      </c>
      <c r="G1254" s="7" t="s">
        <v>469</v>
      </c>
      <c r="H1254" s="8">
        <v>3.4245243396286802</v>
      </c>
      <c r="I1254" s="7" t="s">
        <v>7</v>
      </c>
      <c r="K1254"/>
      <c r="M1254" s="7"/>
    </row>
    <row r="1255" spans="1:13" x14ac:dyDescent="0.25">
      <c r="A1255" s="2">
        <v>201604</v>
      </c>
      <c r="B1255" s="7" t="s">
        <v>516</v>
      </c>
      <c r="C1255" s="8" t="s">
        <v>47</v>
      </c>
      <c r="D1255" s="9">
        <v>244</v>
      </c>
      <c r="E1255" s="7" t="s">
        <v>468</v>
      </c>
      <c r="F1255" s="8">
        <v>3.6896207626874298</v>
      </c>
      <c r="G1255" s="7" t="s">
        <v>469</v>
      </c>
      <c r="H1255" s="8">
        <v>3.4245243396286802</v>
      </c>
      <c r="I1255" s="7" t="s">
        <v>7</v>
      </c>
      <c r="K1255"/>
      <c r="M1255" s="7"/>
    </row>
    <row r="1256" spans="1:13" x14ac:dyDescent="0.25">
      <c r="A1256" s="2">
        <v>201604</v>
      </c>
      <c r="B1256" s="7" t="s">
        <v>517</v>
      </c>
      <c r="C1256" s="8" t="s">
        <v>47</v>
      </c>
      <c r="D1256" s="9">
        <v>244</v>
      </c>
      <c r="E1256" s="7" t="s">
        <v>468</v>
      </c>
      <c r="F1256" s="8">
        <v>3.6896207626874298</v>
      </c>
      <c r="G1256" s="7" t="s">
        <v>469</v>
      </c>
      <c r="H1256" s="8">
        <v>3.4245243396286802</v>
      </c>
      <c r="I1256" s="7" t="s">
        <v>7</v>
      </c>
      <c r="K1256"/>
      <c r="M1256" s="7"/>
    </row>
    <row r="1257" spans="1:13" x14ac:dyDescent="0.25">
      <c r="A1257" s="2">
        <v>201604</v>
      </c>
      <c r="B1257" s="7" t="s">
        <v>518</v>
      </c>
      <c r="C1257" s="8" t="s">
        <v>47</v>
      </c>
      <c r="D1257" s="9">
        <v>244</v>
      </c>
      <c r="E1257" s="7" t="s">
        <v>468</v>
      </c>
      <c r="F1257" s="8">
        <v>3.6896207626874298</v>
      </c>
      <c r="G1257" s="7" t="s">
        <v>469</v>
      </c>
      <c r="H1257" s="8">
        <v>3.4245243396286802</v>
      </c>
      <c r="I1257" s="7" t="s">
        <v>7</v>
      </c>
      <c r="K1257"/>
      <c r="M1257" s="7"/>
    </row>
    <row r="1258" spans="1:13" x14ac:dyDescent="0.25">
      <c r="A1258" s="2">
        <v>201604</v>
      </c>
      <c r="B1258" s="7" t="s">
        <v>519</v>
      </c>
      <c r="C1258" s="8" t="s">
        <v>47</v>
      </c>
      <c r="D1258" s="9">
        <v>244</v>
      </c>
      <c r="E1258" s="7" t="s">
        <v>468</v>
      </c>
      <c r="F1258" s="8">
        <v>3.6896207626874298</v>
      </c>
      <c r="G1258" s="7" t="s">
        <v>469</v>
      </c>
      <c r="H1258" s="8">
        <v>3.4245243396286802</v>
      </c>
      <c r="I1258" s="7" t="s">
        <v>7</v>
      </c>
      <c r="K1258"/>
      <c r="M1258" s="7"/>
    </row>
    <row r="1259" spans="1:13" x14ac:dyDescent="0.25">
      <c r="A1259" s="2">
        <v>201604</v>
      </c>
      <c r="B1259" s="7" t="s">
        <v>520</v>
      </c>
      <c r="C1259" s="8" t="s">
        <v>47</v>
      </c>
      <c r="D1259" s="9">
        <v>244</v>
      </c>
      <c r="E1259" s="7" t="s">
        <v>468</v>
      </c>
      <c r="F1259" s="8">
        <v>3.6896207626874298</v>
      </c>
      <c r="G1259" s="7" t="s">
        <v>469</v>
      </c>
      <c r="H1259" s="8">
        <v>3.4245243396286802</v>
      </c>
      <c r="I1259" s="7" t="s">
        <v>7</v>
      </c>
      <c r="K1259"/>
      <c r="M1259" s="7"/>
    </row>
    <row r="1260" spans="1:13" x14ac:dyDescent="0.25">
      <c r="A1260" s="2">
        <v>201604</v>
      </c>
      <c r="B1260" s="7" t="s">
        <v>521</v>
      </c>
      <c r="C1260" s="8" t="s">
        <v>47</v>
      </c>
      <c r="D1260" s="9">
        <v>244</v>
      </c>
      <c r="E1260" s="7" t="s">
        <v>468</v>
      </c>
      <c r="F1260" s="8">
        <v>3.6896207626874298</v>
      </c>
      <c r="G1260" s="7" t="s">
        <v>469</v>
      </c>
      <c r="H1260" s="8">
        <v>3.4245243396286802</v>
      </c>
      <c r="I1260" s="7" t="s">
        <v>7</v>
      </c>
      <c r="K1260"/>
      <c r="M1260" s="7"/>
    </row>
    <row r="1261" spans="1:13" x14ac:dyDescent="0.25">
      <c r="A1261" s="2">
        <v>201604</v>
      </c>
      <c r="B1261" s="7" t="s">
        <v>522</v>
      </c>
      <c r="C1261" s="8" t="s">
        <v>47</v>
      </c>
      <c r="D1261" s="9">
        <v>244</v>
      </c>
      <c r="E1261" s="7" t="s">
        <v>468</v>
      </c>
      <c r="F1261" s="8">
        <v>3.6896207626874298</v>
      </c>
      <c r="G1261" s="7" t="s">
        <v>469</v>
      </c>
      <c r="H1261" s="8">
        <v>3.4245243396286802</v>
      </c>
      <c r="I1261" s="7" t="s">
        <v>7</v>
      </c>
      <c r="K1261"/>
      <c r="M1261" s="7"/>
    </row>
    <row r="1262" spans="1:13" x14ac:dyDescent="0.25">
      <c r="A1262" s="2">
        <v>201604</v>
      </c>
      <c r="B1262" s="7" t="s">
        <v>523</v>
      </c>
      <c r="C1262" s="8" t="s">
        <v>47</v>
      </c>
      <c r="D1262" s="9">
        <v>244</v>
      </c>
      <c r="E1262" s="7" t="s">
        <v>468</v>
      </c>
      <c r="F1262" s="8">
        <v>3.6896207626874298</v>
      </c>
      <c r="G1262" s="7" t="s">
        <v>469</v>
      </c>
      <c r="H1262" s="8">
        <v>3.4245243396286802</v>
      </c>
      <c r="I1262" s="7" t="s">
        <v>7</v>
      </c>
      <c r="K1262"/>
      <c r="M1262" s="7"/>
    </row>
    <row r="1263" spans="1:13" x14ac:dyDescent="0.25">
      <c r="A1263" s="2">
        <v>201604</v>
      </c>
      <c r="B1263" s="7" t="s">
        <v>524</v>
      </c>
      <c r="C1263" s="8" t="s">
        <v>47</v>
      </c>
      <c r="D1263" s="9">
        <v>244</v>
      </c>
      <c r="E1263" s="7" t="s">
        <v>468</v>
      </c>
      <c r="F1263" s="8">
        <v>3.6896207626874298</v>
      </c>
      <c r="G1263" s="7" t="s">
        <v>469</v>
      </c>
      <c r="H1263" s="8">
        <v>3.4245243396286802</v>
      </c>
      <c r="I1263" s="7" t="s">
        <v>7</v>
      </c>
      <c r="K1263"/>
      <c r="M1263" s="7"/>
    </row>
    <row r="1264" spans="1:13" x14ac:dyDescent="0.25">
      <c r="A1264" s="2">
        <v>201604</v>
      </c>
      <c r="B1264" s="7" t="s">
        <v>525</v>
      </c>
      <c r="C1264" s="8" t="s">
        <v>47</v>
      </c>
      <c r="D1264" s="9">
        <v>244</v>
      </c>
      <c r="E1264" s="7" t="s">
        <v>468</v>
      </c>
      <c r="F1264" s="8">
        <v>3.6896207626874298</v>
      </c>
      <c r="G1264" s="7" t="s">
        <v>469</v>
      </c>
      <c r="H1264" s="8">
        <v>3.4245243396286802</v>
      </c>
      <c r="I1264" s="7" t="s">
        <v>7</v>
      </c>
      <c r="K1264"/>
      <c r="M1264" s="7"/>
    </row>
    <row r="1265" spans="1:13" x14ac:dyDescent="0.25">
      <c r="A1265" s="2">
        <v>201604</v>
      </c>
      <c r="B1265" s="7" t="s">
        <v>526</v>
      </c>
      <c r="C1265" s="8" t="s">
        <v>47</v>
      </c>
      <c r="D1265" s="9">
        <v>244</v>
      </c>
      <c r="E1265" s="7" t="s">
        <v>468</v>
      </c>
      <c r="F1265" s="8">
        <v>3.6896207626874298</v>
      </c>
      <c r="G1265" s="7" t="s">
        <v>469</v>
      </c>
      <c r="H1265" s="8">
        <v>3.4245243396286802</v>
      </c>
      <c r="I1265" s="7" t="s">
        <v>7</v>
      </c>
      <c r="K1265"/>
      <c r="M1265" s="7"/>
    </row>
    <row r="1266" spans="1:13" x14ac:dyDescent="0.25">
      <c r="A1266" s="2">
        <v>201604</v>
      </c>
      <c r="B1266" s="7" t="s">
        <v>527</v>
      </c>
      <c r="C1266" s="8" t="s">
        <v>47</v>
      </c>
      <c r="D1266" s="9">
        <v>244</v>
      </c>
      <c r="E1266" s="7" t="s">
        <v>468</v>
      </c>
      <c r="F1266" s="8">
        <v>3.6896207626874298</v>
      </c>
      <c r="G1266" s="7" t="s">
        <v>469</v>
      </c>
      <c r="H1266" s="8">
        <v>3.4245243396286802</v>
      </c>
      <c r="I1266" s="7" t="s">
        <v>7</v>
      </c>
      <c r="K1266"/>
      <c r="M1266" s="7"/>
    </row>
    <row r="1267" spans="1:13" x14ac:dyDescent="0.25">
      <c r="A1267" s="2">
        <v>201604</v>
      </c>
      <c r="B1267" s="7" t="s">
        <v>528</v>
      </c>
      <c r="C1267" s="8" t="s">
        <v>47</v>
      </c>
      <c r="D1267" s="9">
        <v>244</v>
      </c>
      <c r="E1267" s="7" t="s">
        <v>468</v>
      </c>
      <c r="F1267" s="8">
        <v>3.6896207626874298</v>
      </c>
      <c r="G1267" s="7" t="s">
        <v>469</v>
      </c>
      <c r="H1267" s="8">
        <v>3.4245243396286802</v>
      </c>
      <c r="I1267" s="7" t="s">
        <v>7</v>
      </c>
      <c r="K1267"/>
      <c r="M1267" s="7"/>
    </row>
    <row r="1268" spans="1:13" x14ac:dyDescent="0.25">
      <c r="A1268" s="2">
        <v>201604</v>
      </c>
      <c r="B1268" s="7" t="s">
        <v>529</v>
      </c>
      <c r="C1268" s="8" t="s">
        <v>47</v>
      </c>
      <c r="D1268" s="9">
        <v>244</v>
      </c>
      <c r="E1268" s="7" t="s">
        <v>468</v>
      </c>
      <c r="F1268" s="8">
        <v>3.6896207626874298</v>
      </c>
      <c r="G1268" s="7" t="s">
        <v>469</v>
      </c>
      <c r="H1268" s="8">
        <v>3.4245243396286802</v>
      </c>
      <c r="I1268" s="7" t="s">
        <v>7</v>
      </c>
      <c r="K1268"/>
      <c r="M1268" s="7"/>
    </row>
    <row r="1269" spans="1:13" x14ac:dyDescent="0.25">
      <c r="A1269" s="2">
        <v>201604</v>
      </c>
      <c r="B1269" s="7" t="s">
        <v>530</v>
      </c>
      <c r="C1269" s="8" t="s">
        <v>47</v>
      </c>
      <c r="D1269" s="9">
        <v>244</v>
      </c>
      <c r="E1269" s="7" t="s">
        <v>468</v>
      </c>
      <c r="F1269" s="8">
        <v>3.6896207626874298</v>
      </c>
      <c r="G1269" s="7" t="s">
        <v>469</v>
      </c>
      <c r="H1269" s="8">
        <v>3.4245243396286802</v>
      </c>
      <c r="I1269" s="7" t="s">
        <v>7</v>
      </c>
      <c r="K1269"/>
      <c r="M1269" s="7"/>
    </row>
    <row r="1270" spans="1:13" x14ac:dyDescent="0.25">
      <c r="A1270" s="2">
        <v>201604</v>
      </c>
      <c r="B1270" s="7" t="s">
        <v>531</v>
      </c>
      <c r="C1270" s="8" t="s">
        <v>47</v>
      </c>
      <c r="D1270" s="9">
        <v>244</v>
      </c>
      <c r="E1270" s="7" t="s">
        <v>468</v>
      </c>
      <c r="F1270" s="8">
        <v>3.6896207626874298</v>
      </c>
      <c r="G1270" s="7" t="s">
        <v>469</v>
      </c>
      <c r="H1270" s="8">
        <v>3.4245243396286802</v>
      </c>
      <c r="I1270" s="7" t="s">
        <v>7</v>
      </c>
      <c r="K1270"/>
      <c r="M1270" s="7"/>
    </row>
    <row r="1271" spans="1:13" x14ac:dyDescent="0.25">
      <c r="A1271" s="2">
        <v>201604</v>
      </c>
      <c r="B1271" s="7" t="s">
        <v>532</v>
      </c>
      <c r="C1271" s="8" t="s">
        <v>47</v>
      </c>
      <c r="D1271" s="9">
        <v>244</v>
      </c>
      <c r="E1271" s="7" t="s">
        <v>468</v>
      </c>
      <c r="F1271" s="8">
        <v>3.6896207626874298</v>
      </c>
      <c r="G1271" s="7" t="s">
        <v>469</v>
      </c>
      <c r="H1271" s="8">
        <v>3.4245243396286802</v>
      </c>
      <c r="I1271" s="7" t="s">
        <v>7</v>
      </c>
      <c r="K1271"/>
      <c r="M1271" s="7"/>
    </row>
    <row r="1272" spans="1:13" x14ac:dyDescent="0.25">
      <c r="A1272" s="2">
        <v>201604</v>
      </c>
      <c r="B1272" s="7" t="s">
        <v>533</v>
      </c>
      <c r="C1272" s="8" t="s">
        <v>47</v>
      </c>
      <c r="D1272" s="9">
        <v>244</v>
      </c>
      <c r="E1272" s="7" t="s">
        <v>468</v>
      </c>
      <c r="F1272" s="8">
        <v>3.6896207626874298</v>
      </c>
      <c r="G1272" s="7" t="s">
        <v>469</v>
      </c>
      <c r="H1272" s="8">
        <v>3.4245243396286802</v>
      </c>
      <c r="I1272" s="7" t="s">
        <v>7</v>
      </c>
      <c r="K1272"/>
      <c r="M1272" s="7"/>
    </row>
    <row r="1273" spans="1:13" x14ac:dyDescent="0.25">
      <c r="A1273" s="2">
        <v>201604</v>
      </c>
      <c r="B1273" s="7" t="s">
        <v>534</v>
      </c>
      <c r="C1273" s="8" t="s">
        <v>47</v>
      </c>
      <c r="D1273" s="9">
        <v>244</v>
      </c>
      <c r="E1273" s="7" t="s">
        <v>468</v>
      </c>
      <c r="F1273" s="8">
        <v>3.6896207626874298</v>
      </c>
      <c r="G1273" s="7" t="s">
        <v>469</v>
      </c>
      <c r="H1273" s="8">
        <v>3.4245243396286802</v>
      </c>
      <c r="I1273" s="7" t="s">
        <v>7</v>
      </c>
      <c r="K1273"/>
      <c r="M1273" s="7"/>
    </row>
    <row r="1274" spans="1:13" x14ac:dyDescent="0.25">
      <c r="A1274" s="2">
        <v>201604</v>
      </c>
      <c r="B1274" s="7" t="s">
        <v>535</v>
      </c>
      <c r="C1274" s="8" t="s">
        <v>47</v>
      </c>
      <c r="D1274" s="9">
        <v>244</v>
      </c>
      <c r="E1274" s="7" t="s">
        <v>468</v>
      </c>
      <c r="F1274" s="8">
        <v>3.6896207626874298</v>
      </c>
      <c r="G1274" s="7" t="s">
        <v>469</v>
      </c>
      <c r="H1274" s="8">
        <v>3.4245243396286802</v>
      </c>
      <c r="I1274" s="7" t="s">
        <v>7</v>
      </c>
      <c r="K1274"/>
      <c r="M1274" s="7"/>
    </row>
    <row r="1275" spans="1:13" x14ac:dyDescent="0.25">
      <c r="A1275" s="2">
        <v>201604</v>
      </c>
      <c r="B1275" s="7" t="s">
        <v>536</v>
      </c>
      <c r="C1275" s="8" t="s">
        <v>47</v>
      </c>
      <c r="D1275" s="9">
        <v>244</v>
      </c>
      <c r="E1275" s="7" t="s">
        <v>468</v>
      </c>
      <c r="F1275" s="8">
        <v>3.6896207626874298</v>
      </c>
      <c r="G1275" s="7" t="s">
        <v>469</v>
      </c>
      <c r="H1275" s="8">
        <v>3.4245243396286802</v>
      </c>
      <c r="I1275" s="7" t="s">
        <v>7</v>
      </c>
      <c r="K1275"/>
      <c r="M1275" s="7"/>
    </row>
    <row r="1276" spans="1:13" x14ac:dyDescent="0.25">
      <c r="A1276" s="2">
        <v>201604</v>
      </c>
      <c r="B1276" s="7" t="s">
        <v>537</v>
      </c>
      <c r="C1276" s="8" t="s">
        <v>47</v>
      </c>
      <c r="D1276" s="9">
        <v>244</v>
      </c>
      <c r="E1276" s="7" t="s">
        <v>468</v>
      </c>
      <c r="F1276" s="8">
        <v>3.6896207626874298</v>
      </c>
      <c r="G1276" s="7" t="s">
        <v>469</v>
      </c>
      <c r="H1276" s="8">
        <v>3.4245243396286802</v>
      </c>
      <c r="I1276" s="7" t="s">
        <v>7</v>
      </c>
      <c r="K1276"/>
      <c r="M1276" s="7"/>
    </row>
    <row r="1277" spans="1:13" x14ac:dyDescent="0.25">
      <c r="A1277" s="2">
        <v>201604</v>
      </c>
      <c r="B1277" s="7" t="s">
        <v>1309</v>
      </c>
      <c r="C1277" s="8" t="s">
        <v>47</v>
      </c>
      <c r="D1277" s="9" t="s">
        <v>1178</v>
      </c>
      <c r="E1277" s="7" t="s">
        <v>1299</v>
      </c>
      <c r="F1277" s="8">
        <v>3.9424015449631984</v>
      </c>
      <c r="G1277" s="7" t="s">
        <v>152</v>
      </c>
      <c r="H1277" s="8">
        <v>3.0121944636308262</v>
      </c>
      <c r="I1277" s="7" t="s">
        <v>34</v>
      </c>
      <c r="K1277"/>
      <c r="M1277" s="7"/>
    </row>
    <row r="1278" spans="1:13" x14ac:dyDescent="0.25">
      <c r="A1278" s="2">
        <v>201604</v>
      </c>
      <c r="B1278" s="7" t="s">
        <v>1310</v>
      </c>
      <c r="C1278" s="8" t="s">
        <v>47</v>
      </c>
      <c r="D1278" s="9" t="s">
        <v>1178</v>
      </c>
      <c r="E1278" s="7" t="s">
        <v>1299</v>
      </c>
      <c r="F1278" s="8">
        <v>3.9424015449631984</v>
      </c>
      <c r="G1278" s="7" t="s">
        <v>152</v>
      </c>
      <c r="H1278" s="8">
        <v>3.0121944636308262</v>
      </c>
      <c r="I1278" s="7" t="s">
        <v>34</v>
      </c>
      <c r="K1278"/>
      <c r="M1278" s="7"/>
    </row>
    <row r="1279" spans="1:13" x14ac:dyDescent="0.25">
      <c r="A1279" s="2">
        <v>201604</v>
      </c>
      <c r="B1279" s="7" t="s">
        <v>1311</v>
      </c>
      <c r="C1279" s="8" t="s">
        <v>47</v>
      </c>
      <c r="D1279" s="9" t="s">
        <v>1178</v>
      </c>
      <c r="E1279" s="7" t="s">
        <v>1299</v>
      </c>
      <c r="F1279" s="8">
        <v>3.9424015449631984</v>
      </c>
      <c r="G1279" s="7" t="s">
        <v>152</v>
      </c>
      <c r="H1279" s="8">
        <v>3.0121944636308262</v>
      </c>
      <c r="I1279" s="7" t="s">
        <v>34</v>
      </c>
      <c r="K1279"/>
      <c r="M1279" s="7"/>
    </row>
    <row r="1280" spans="1:13" x14ac:dyDescent="0.25">
      <c r="A1280" s="2">
        <v>201602</v>
      </c>
      <c r="B1280" s="7" t="s">
        <v>1312</v>
      </c>
      <c r="C1280" s="8" t="s">
        <v>47</v>
      </c>
      <c r="D1280" s="9" t="s">
        <v>1178</v>
      </c>
      <c r="E1280" s="7" t="s">
        <v>1299</v>
      </c>
      <c r="F1280" s="8">
        <v>3.9424015449631984</v>
      </c>
      <c r="G1280" s="7" t="s">
        <v>152</v>
      </c>
      <c r="H1280" s="8">
        <v>3.0121944636308262</v>
      </c>
      <c r="I1280" s="7" t="s">
        <v>34</v>
      </c>
      <c r="K1280"/>
      <c r="M1280" s="7"/>
    </row>
    <row r="1281" spans="1:13" x14ac:dyDescent="0.25">
      <c r="A1281" s="2">
        <v>201602</v>
      </c>
      <c r="B1281" s="7" t="s">
        <v>1313</v>
      </c>
      <c r="C1281" s="8" t="s">
        <v>47</v>
      </c>
      <c r="D1281" s="9" t="s">
        <v>1178</v>
      </c>
      <c r="E1281" s="7" t="s">
        <v>1299</v>
      </c>
      <c r="F1281" s="8">
        <v>3.9424015449631984</v>
      </c>
      <c r="G1281" s="7" t="s">
        <v>152</v>
      </c>
      <c r="H1281" s="8">
        <v>3.0121944636308262</v>
      </c>
      <c r="I1281" s="7" t="s">
        <v>34</v>
      </c>
      <c r="K1281"/>
      <c r="M1281" s="7"/>
    </row>
    <row r="1282" spans="1:13" x14ac:dyDescent="0.25">
      <c r="A1282" s="2">
        <v>201602</v>
      </c>
      <c r="B1282" s="7" t="s">
        <v>1314</v>
      </c>
      <c r="C1282" s="8" t="s">
        <v>47</v>
      </c>
      <c r="D1282" s="9" t="s">
        <v>1307</v>
      </c>
      <c r="E1282" s="7" t="s">
        <v>1299</v>
      </c>
      <c r="F1282" s="8">
        <v>3.9424015449631984</v>
      </c>
      <c r="G1282" s="7" t="s">
        <v>152</v>
      </c>
      <c r="H1282" s="8">
        <v>3.0121944636308262</v>
      </c>
      <c r="I1282" s="7" t="s">
        <v>34</v>
      </c>
      <c r="K1282"/>
      <c r="M1282" s="7"/>
    </row>
    <row r="1283" spans="1:13" x14ac:dyDescent="0.25">
      <c r="A1283" s="2">
        <v>201602</v>
      </c>
      <c r="B1283" s="7" t="s">
        <v>1315</v>
      </c>
      <c r="C1283" s="8" t="s">
        <v>47</v>
      </c>
      <c r="D1283" s="9" t="s">
        <v>1307</v>
      </c>
      <c r="E1283" s="7" t="s">
        <v>1299</v>
      </c>
      <c r="F1283" s="8">
        <v>3.9424015449631984</v>
      </c>
      <c r="G1283" s="7" t="s">
        <v>152</v>
      </c>
      <c r="H1283" s="8">
        <v>3.0121944636308262</v>
      </c>
      <c r="I1283" s="7" t="s">
        <v>34</v>
      </c>
      <c r="K1283"/>
      <c r="M1283" s="7"/>
    </row>
    <row r="1284" spans="1:13" x14ac:dyDescent="0.25">
      <c r="A1284" s="2">
        <v>201602</v>
      </c>
      <c r="B1284" s="7" t="s">
        <v>1316</v>
      </c>
      <c r="C1284" s="8" t="s">
        <v>47</v>
      </c>
      <c r="D1284" s="9" t="s">
        <v>1307</v>
      </c>
      <c r="E1284" s="7" t="s">
        <v>1299</v>
      </c>
      <c r="F1284" s="8">
        <v>3.9424015449631984</v>
      </c>
      <c r="G1284" s="7" t="s">
        <v>152</v>
      </c>
      <c r="H1284" s="8">
        <v>3.0121944636308262</v>
      </c>
      <c r="I1284" s="7" t="s">
        <v>34</v>
      </c>
      <c r="K1284"/>
      <c r="M1284" s="7"/>
    </row>
    <row r="1285" spans="1:13" x14ac:dyDescent="0.25">
      <c r="A1285" s="2">
        <v>201602</v>
      </c>
      <c r="B1285" s="7" t="s">
        <v>1317</v>
      </c>
      <c r="C1285" s="8" t="s">
        <v>47</v>
      </c>
      <c r="D1285" s="9" t="s">
        <v>1307</v>
      </c>
      <c r="E1285" s="7" t="s">
        <v>1299</v>
      </c>
      <c r="F1285" s="8">
        <v>3.9424015449631984</v>
      </c>
      <c r="G1285" s="7" t="s">
        <v>152</v>
      </c>
      <c r="H1285" s="8">
        <v>3.0121944636308262</v>
      </c>
      <c r="I1285" s="7" t="s">
        <v>34</v>
      </c>
      <c r="K1285"/>
      <c r="M1285" s="7"/>
    </row>
    <row r="1286" spans="1:13" x14ac:dyDescent="0.25">
      <c r="A1286" s="2">
        <v>201602</v>
      </c>
      <c r="B1286" s="7" t="s">
        <v>1318</v>
      </c>
      <c r="C1286" s="8" t="s">
        <v>47</v>
      </c>
      <c r="D1286" s="9" t="s">
        <v>1307</v>
      </c>
      <c r="E1286" s="7" t="s">
        <v>1299</v>
      </c>
      <c r="F1286" s="8">
        <v>3.9424015449631984</v>
      </c>
      <c r="G1286" s="7" t="s">
        <v>152</v>
      </c>
      <c r="H1286" s="8">
        <v>3.0121944636308262</v>
      </c>
      <c r="I1286" s="7" t="s">
        <v>34</v>
      </c>
      <c r="K1286"/>
      <c r="M1286" s="7"/>
    </row>
    <row r="1287" spans="1:13" x14ac:dyDescent="0.25">
      <c r="A1287" s="2">
        <v>201602</v>
      </c>
      <c r="B1287" s="7" t="s">
        <v>1319</v>
      </c>
      <c r="C1287" s="8" t="s">
        <v>47</v>
      </c>
      <c r="D1287" s="9" t="s">
        <v>1307</v>
      </c>
      <c r="E1287" s="7" t="s">
        <v>1299</v>
      </c>
      <c r="F1287" s="8">
        <v>3.9424015449631984</v>
      </c>
      <c r="G1287" s="7" t="s">
        <v>152</v>
      </c>
      <c r="H1287" s="8">
        <v>3.0121944636308262</v>
      </c>
      <c r="I1287" s="7" t="s">
        <v>34</v>
      </c>
      <c r="K1287"/>
      <c r="M1287" s="7"/>
    </row>
    <row r="1288" spans="1:13" x14ac:dyDescent="0.25">
      <c r="A1288" s="2">
        <v>201602</v>
      </c>
      <c r="B1288" s="7" t="s">
        <v>1320</v>
      </c>
      <c r="C1288" s="8" t="s">
        <v>47</v>
      </c>
      <c r="D1288" s="9" t="s">
        <v>1307</v>
      </c>
      <c r="E1288" s="7" t="s">
        <v>1299</v>
      </c>
      <c r="F1288" s="8">
        <v>3.9424015449631984</v>
      </c>
      <c r="G1288" s="7" t="s">
        <v>152</v>
      </c>
      <c r="H1288" s="8">
        <v>3.0121944636308262</v>
      </c>
      <c r="I1288" s="7" t="s">
        <v>34</v>
      </c>
      <c r="K1288"/>
      <c r="M1288" s="7"/>
    </row>
    <row r="1289" spans="1:13" x14ac:dyDescent="0.25">
      <c r="A1289" s="2">
        <v>201602</v>
      </c>
      <c r="B1289" s="7" t="s">
        <v>1321</v>
      </c>
      <c r="C1289" s="8" t="s">
        <v>47</v>
      </c>
      <c r="D1289" s="9" t="s">
        <v>1307</v>
      </c>
      <c r="E1289" s="7" t="s">
        <v>1299</v>
      </c>
      <c r="F1289" s="8">
        <v>3.9424015449631984</v>
      </c>
      <c r="G1289" s="7" t="s">
        <v>152</v>
      </c>
      <c r="H1289" s="8">
        <v>3.0121944636308262</v>
      </c>
      <c r="I1289" s="7" t="s">
        <v>34</v>
      </c>
      <c r="K1289"/>
      <c r="M1289" s="7"/>
    </row>
    <row r="1290" spans="1:13" x14ac:dyDescent="0.25">
      <c r="A1290" s="2">
        <v>201602</v>
      </c>
      <c r="B1290" s="7" t="s">
        <v>1322</v>
      </c>
      <c r="C1290" s="8" t="s">
        <v>47</v>
      </c>
      <c r="D1290" s="9" t="s">
        <v>1307</v>
      </c>
      <c r="E1290" s="7" t="s">
        <v>1299</v>
      </c>
      <c r="F1290" s="8">
        <v>3.9424015449631984</v>
      </c>
      <c r="G1290" s="7" t="s">
        <v>152</v>
      </c>
      <c r="H1290" s="8">
        <v>3.0121944636308262</v>
      </c>
      <c r="I1290" s="7" t="s">
        <v>34</v>
      </c>
      <c r="K1290"/>
      <c r="M1290" s="7"/>
    </row>
    <row r="1291" spans="1:13" x14ac:dyDescent="0.25">
      <c r="A1291" s="2">
        <v>201602</v>
      </c>
      <c r="B1291" s="7" t="s">
        <v>1323</v>
      </c>
      <c r="C1291" s="8" t="s">
        <v>47</v>
      </c>
      <c r="D1291" s="9" t="s">
        <v>1307</v>
      </c>
      <c r="E1291" s="7" t="s">
        <v>1299</v>
      </c>
      <c r="F1291" s="8">
        <v>3.9424015449631984</v>
      </c>
      <c r="G1291" s="7" t="s">
        <v>152</v>
      </c>
      <c r="H1291" s="8">
        <v>3.0121944636308262</v>
      </c>
      <c r="I1291" s="7" t="s">
        <v>34</v>
      </c>
      <c r="K1291"/>
      <c r="M1291" s="7"/>
    </row>
    <row r="1292" spans="1:13" x14ac:dyDescent="0.25">
      <c r="A1292" s="2">
        <v>201602</v>
      </c>
      <c r="B1292" s="7" t="s">
        <v>1324</v>
      </c>
      <c r="C1292" s="8" t="s">
        <v>47</v>
      </c>
      <c r="D1292" s="9" t="s">
        <v>1307</v>
      </c>
      <c r="E1292" s="7" t="s">
        <v>1299</v>
      </c>
      <c r="F1292" s="8">
        <v>3.9424015449631984</v>
      </c>
      <c r="G1292" s="7" t="s">
        <v>152</v>
      </c>
      <c r="H1292" s="8">
        <v>3.0121944636308262</v>
      </c>
      <c r="I1292" s="7" t="s">
        <v>34</v>
      </c>
      <c r="K1292"/>
      <c r="M1292" s="7"/>
    </row>
    <row r="1293" spans="1:13" x14ac:dyDescent="0.25">
      <c r="A1293" s="2">
        <v>201602</v>
      </c>
      <c r="B1293" s="7" t="s">
        <v>1325</v>
      </c>
      <c r="C1293" s="8" t="s">
        <v>47</v>
      </c>
      <c r="D1293" s="9" t="s">
        <v>1307</v>
      </c>
      <c r="E1293" s="7" t="s">
        <v>1299</v>
      </c>
      <c r="F1293" s="8">
        <v>3.9424015449631984</v>
      </c>
      <c r="G1293" s="7" t="s">
        <v>152</v>
      </c>
      <c r="H1293" s="8">
        <v>3.0121944636308262</v>
      </c>
      <c r="I1293" s="7" t="s">
        <v>34</v>
      </c>
      <c r="K1293"/>
      <c r="M1293" s="7"/>
    </row>
    <row r="1294" spans="1:13" x14ac:dyDescent="0.25">
      <c r="A1294" s="2">
        <v>201602</v>
      </c>
      <c r="B1294" s="7" t="s">
        <v>1326</v>
      </c>
      <c r="C1294" s="8" t="s">
        <v>47</v>
      </c>
      <c r="D1294" s="9" t="s">
        <v>1307</v>
      </c>
      <c r="E1294" s="7" t="s">
        <v>1299</v>
      </c>
      <c r="F1294" s="8">
        <v>3.9424015449631984</v>
      </c>
      <c r="G1294" s="7" t="s">
        <v>152</v>
      </c>
      <c r="H1294" s="8">
        <v>3.0121944636308262</v>
      </c>
      <c r="I1294" s="7" t="s">
        <v>34</v>
      </c>
      <c r="K1294"/>
      <c r="M1294" s="7"/>
    </row>
    <row r="1295" spans="1:13" x14ac:dyDescent="0.25">
      <c r="A1295" s="2">
        <v>201602</v>
      </c>
      <c r="B1295" s="7" t="s">
        <v>1327</v>
      </c>
      <c r="C1295" s="8" t="s">
        <v>47</v>
      </c>
      <c r="D1295" s="9" t="s">
        <v>1307</v>
      </c>
      <c r="E1295" s="7" t="s">
        <v>1299</v>
      </c>
      <c r="F1295" s="8">
        <v>3.9424015449631984</v>
      </c>
      <c r="G1295" s="7" t="s">
        <v>152</v>
      </c>
      <c r="H1295" s="8">
        <v>3.0121944636308262</v>
      </c>
      <c r="I1295" s="7" t="s">
        <v>34</v>
      </c>
      <c r="K1295"/>
      <c r="M1295" s="7"/>
    </row>
    <row r="1296" spans="1:13" x14ac:dyDescent="0.25">
      <c r="A1296" s="2">
        <v>201602</v>
      </c>
      <c r="B1296" s="7" t="s">
        <v>538</v>
      </c>
      <c r="C1296" s="8" t="s">
        <v>47</v>
      </c>
      <c r="D1296" s="9" t="s">
        <v>6761</v>
      </c>
      <c r="E1296" s="7" t="s">
        <v>468</v>
      </c>
      <c r="F1296" s="8">
        <v>3.6896207626874298</v>
      </c>
      <c r="G1296" s="7" t="s">
        <v>469</v>
      </c>
      <c r="H1296" s="8">
        <v>3.4245243396286802</v>
      </c>
      <c r="I1296" s="7" t="s">
        <v>7</v>
      </c>
      <c r="K1296"/>
      <c r="M1296" s="7"/>
    </row>
    <row r="1297" spans="1:13" x14ac:dyDescent="0.25">
      <c r="A1297" s="2">
        <v>201602</v>
      </c>
      <c r="B1297" s="7" t="s">
        <v>539</v>
      </c>
      <c r="C1297" s="8" t="s">
        <v>47</v>
      </c>
      <c r="D1297" s="9" t="s">
        <v>6761</v>
      </c>
      <c r="E1297" s="7" t="s">
        <v>468</v>
      </c>
      <c r="F1297" s="8">
        <v>3.6896207626874298</v>
      </c>
      <c r="G1297" s="7" t="s">
        <v>469</v>
      </c>
      <c r="H1297" s="8">
        <v>3.4245243396286802</v>
      </c>
      <c r="I1297" s="7" t="s">
        <v>7</v>
      </c>
      <c r="K1297"/>
      <c r="M1297" s="7"/>
    </row>
    <row r="1298" spans="1:13" x14ac:dyDescent="0.25">
      <c r="A1298" s="2">
        <v>201602</v>
      </c>
      <c r="B1298" s="7" t="s">
        <v>540</v>
      </c>
      <c r="C1298" s="8" t="s">
        <v>47</v>
      </c>
      <c r="D1298" s="9" t="s">
        <v>6761</v>
      </c>
      <c r="E1298" s="7" t="s">
        <v>468</v>
      </c>
      <c r="F1298" s="8">
        <v>3.6896207626874298</v>
      </c>
      <c r="G1298" s="7" t="s">
        <v>469</v>
      </c>
      <c r="H1298" s="8">
        <v>3.4245243396286802</v>
      </c>
      <c r="I1298" s="7" t="s">
        <v>7</v>
      </c>
      <c r="K1298"/>
      <c r="M1298" s="7"/>
    </row>
    <row r="1299" spans="1:13" x14ac:dyDescent="0.25">
      <c r="A1299" s="2">
        <v>201602</v>
      </c>
      <c r="B1299" s="7" t="s">
        <v>541</v>
      </c>
      <c r="C1299" s="8" t="s">
        <v>47</v>
      </c>
      <c r="D1299" s="9" t="s">
        <v>6761</v>
      </c>
      <c r="E1299" s="7" t="s">
        <v>468</v>
      </c>
      <c r="F1299" s="8">
        <v>3.6896207626874298</v>
      </c>
      <c r="G1299" s="7" t="s">
        <v>469</v>
      </c>
      <c r="H1299" s="8">
        <v>3.4245243396286802</v>
      </c>
      <c r="I1299" s="7" t="s">
        <v>7</v>
      </c>
      <c r="K1299"/>
      <c r="M1299" s="7"/>
    </row>
    <row r="1300" spans="1:13" x14ac:dyDescent="0.25">
      <c r="A1300" s="2">
        <v>201602</v>
      </c>
      <c r="B1300" s="7" t="s">
        <v>542</v>
      </c>
      <c r="C1300" s="8" t="s">
        <v>47</v>
      </c>
      <c r="D1300" s="9" t="s">
        <v>6761</v>
      </c>
      <c r="E1300" s="7" t="s">
        <v>468</v>
      </c>
      <c r="F1300" s="8">
        <v>3.6896207626874298</v>
      </c>
      <c r="G1300" s="7" t="s">
        <v>469</v>
      </c>
      <c r="H1300" s="8">
        <v>3.4245243396286802</v>
      </c>
      <c r="I1300" s="7" t="s">
        <v>7</v>
      </c>
      <c r="K1300"/>
      <c r="M1300" s="7"/>
    </row>
    <row r="1301" spans="1:13" x14ac:dyDescent="0.25">
      <c r="A1301" s="2">
        <v>201602</v>
      </c>
      <c r="B1301" s="7" t="s">
        <v>543</v>
      </c>
      <c r="C1301" s="8" t="s">
        <v>47</v>
      </c>
      <c r="D1301" s="9" t="s">
        <v>6761</v>
      </c>
      <c r="E1301" s="7" t="s">
        <v>468</v>
      </c>
      <c r="F1301" s="8">
        <v>3.6896207626874298</v>
      </c>
      <c r="G1301" s="7" t="s">
        <v>469</v>
      </c>
      <c r="H1301" s="8">
        <v>3.4245243396286802</v>
      </c>
      <c r="I1301" s="7" t="s">
        <v>7</v>
      </c>
      <c r="K1301"/>
      <c r="M1301" s="7"/>
    </row>
    <row r="1302" spans="1:13" x14ac:dyDescent="0.25">
      <c r="A1302" s="2">
        <v>201602</v>
      </c>
      <c r="B1302" s="7" t="s">
        <v>544</v>
      </c>
      <c r="C1302" s="8" t="s">
        <v>47</v>
      </c>
      <c r="D1302" s="9" t="s">
        <v>6761</v>
      </c>
      <c r="E1302" s="7" t="s">
        <v>468</v>
      </c>
      <c r="F1302" s="8">
        <v>3.6896207626874298</v>
      </c>
      <c r="G1302" s="7" t="s">
        <v>469</v>
      </c>
      <c r="H1302" s="8">
        <v>3.4245243396286802</v>
      </c>
      <c r="I1302" s="7" t="s">
        <v>7</v>
      </c>
      <c r="K1302"/>
      <c r="M1302" s="7"/>
    </row>
    <row r="1303" spans="1:13" x14ac:dyDescent="0.25">
      <c r="A1303" s="2">
        <v>201602</v>
      </c>
      <c r="B1303" s="7" t="s">
        <v>545</v>
      </c>
      <c r="C1303" s="8" t="s">
        <v>47</v>
      </c>
      <c r="D1303" s="9" t="s">
        <v>6761</v>
      </c>
      <c r="E1303" s="7" t="s">
        <v>468</v>
      </c>
      <c r="F1303" s="8">
        <v>3.6896207626874298</v>
      </c>
      <c r="G1303" s="7" t="s">
        <v>469</v>
      </c>
      <c r="H1303" s="8">
        <v>3.4245243396286802</v>
      </c>
      <c r="I1303" s="7" t="s">
        <v>7</v>
      </c>
      <c r="K1303"/>
      <c r="M1303" s="7"/>
    </row>
    <row r="1304" spans="1:13" x14ac:dyDescent="0.25">
      <c r="A1304" s="2">
        <v>201602</v>
      </c>
      <c r="B1304" s="7" t="s">
        <v>546</v>
      </c>
      <c r="C1304" s="8" t="s">
        <v>47</v>
      </c>
      <c r="D1304" s="9" t="s">
        <v>6761</v>
      </c>
      <c r="E1304" s="7" t="s">
        <v>468</v>
      </c>
      <c r="F1304" s="8">
        <v>3.6896207626874298</v>
      </c>
      <c r="G1304" s="7" t="s">
        <v>469</v>
      </c>
      <c r="H1304" s="8">
        <v>3.4245243396286802</v>
      </c>
      <c r="I1304" s="7" t="s">
        <v>7</v>
      </c>
      <c r="K1304"/>
      <c r="M1304" s="7"/>
    </row>
    <row r="1305" spans="1:13" x14ac:dyDescent="0.25">
      <c r="A1305" s="2">
        <v>201602</v>
      </c>
      <c r="B1305" s="7" t="s">
        <v>547</v>
      </c>
      <c r="C1305" s="8" t="s">
        <v>47</v>
      </c>
      <c r="D1305" s="9" t="s">
        <v>6761</v>
      </c>
      <c r="E1305" s="7" t="s">
        <v>468</v>
      </c>
      <c r="F1305" s="8">
        <v>3.6896207626874298</v>
      </c>
      <c r="G1305" s="7" t="s">
        <v>469</v>
      </c>
      <c r="H1305" s="8">
        <v>3.4245243396286802</v>
      </c>
      <c r="I1305" s="7" t="s">
        <v>7</v>
      </c>
      <c r="K1305"/>
      <c r="M1305" s="7"/>
    </row>
    <row r="1306" spans="1:13" x14ac:dyDescent="0.25">
      <c r="A1306" s="2">
        <v>201602</v>
      </c>
      <c r="B1306" s="7" t="s">
        <v>548</v>
      </c>
      <c r="C1306" s="8" t="s">
        <v>47</v>
      </c>
      <c r="D1306" s="9" t="s">
        <v>6761</v>
      </c>
      <c r="E1306" s="7" t="s">
        <v>468</v>
      </c>
      <c r="F1306" s="8">
        <v>3.6896207626874298</v>
      </c>
      <c r="G1306" s="7" t="s">
        <v>469</v>
      </c>
      <c r="H1306" s="8">
        <v>3.4245243396286802</v>
      </c>
      <c r="I1306" s="7" t="s">
        <v>7</v>
      </c>
      <c r="K1306"/>
      <c r="M1306" s="7"/>
    </row>
    <row r="1307" spans="1:13" x14ac:dyDescent="0.25">
      <c r="A1307" s="2">
        <v>201602</v>
      </c>
      <c r="B1307" s="7" t="s">
        <v>549</v>
      </c>
      <c r="C1307" s="8" t="s">
        <v>47</v>
      </c>
      <c r="D1307" s="9" t="s">
        <v>6761</v>
      </c>
      <c r="E1307" s="7" t="s">
        <v>468</v>
      </c>
      <c r="F1307" s="8">
        <v>3.6896207626874298</v>
      </c>
      <c r="G1307" s="7" t="s">
        <v>469</v>
      </c>
      <c r="H1307" s="8">
        <v>3.4245243396286802</v>
      </c>
      <c r="I1307" s="7" t="s">
        <v>7</v>
      </c>
      <c r="K1307"/>
      <c r="M1307" s="7"/>
    </row>
    <row r="1308" spans="1:13" x14ac:dyDescent="0.25">
      <c r="A1308" s="2">
        <v>201602</v>
      </c>
      <c r="B1308" s="7" t="s">
        <v>550</v>
      </c>
      <c r="C1308" s="8" t="s">
        <v>47</v>
      </c>
      <c r="D1308" s="9" t="s">
        <v>6761</v>
      </c>
      <c r="E1308" s="7" t="s">
        <v>468</v>
      </c>
      <c r="F1308" s="8">
        <v>3.6896207626874298</v>
      </c>
      <c r="G1308" s="7" t="s">
        <v>469</v>
      </c>
      <c r="H1308" s="8">
        <v>3.4245243396286802</v>
      </c>
      <c r="I1308" s="7" t="s">
        <v>7</v>
      </c>
      <c r="K1308"/>
      <c r="M1308" s="7"/>
    </row>
    <row r="1309" spans="1:13" x14ac:dyDescent="0.25">
      <c r="A1309" s="2">
        <v>201602</v>
      </c>
      <c r="B1309" s="7" t="s">
        <v>551</v>
      </c>
      <c r="C1309" s="8" t="s">
        <v>47</v>
      </c>
      <c r="D1309" s="9" t="s">
        <v>6761</v>
      </c>
      <c r="E1309" s="7" t="s">
        <v>468</v>
      </c>
      <c r="F1309" s="8">
        <v>3.6896207626874298</v>
      </c>
      <c r="G1309" s="7" t="s">
        <v>469</v>
      </c>
      <c r="H1309" s="8">
        <v>3.4245243396286802</v>
      </c>
      <c r="I1309" s="7" t="s">
        <v>7</v>
      </c>
      <c r="K1309"/>
      <c r="M1309" s="7"/>
    </row>
    <row r="1310" spans="1:13" x14ac:dyDescent="0.25">
      <c r="A1310" s="2">
        <v>201602</v>
      </c>
      <c r="B1310" s="7" t="s">
        <v>552</v>
      </c>
      <c r="C1310" s="8" t="s">
        <v>47</v>
      </c>
      <c r="D1310" s="9" t="s">
        <v>6761</v>
      </c>
      <c r="E1310" s="7" t="s">
        <v>468</v>
      </c>
      <c r="F1310" s="8">
        <v>3.6896207626874298</v>
      </c>
      <c r="G1310" s="7" t="s">
        <v>469</v>
      </c>
      <c r="H1310" s="8">
        <v>3.4245243396286802</v>
      </c>
      <c r="I1310" s="7" t="s">
        <v>7</v>
      </c>
      <c r="K1310"/>
      <c r="M1310" s="7"/>
    </row>
    <row r="1311" spans="1:13" x14ac:dyDescent="0.25">
      <c r="A1311" s="2">
        <v>201602</v>
      </c>
      <c r="B1311" s="7" t="s">
        <v>553</v>
      </c>
      <c r="C1311" s="8" t="s">
        <v>47</v>
      </c>
      <c r="D1311" s="9" t="s">
        <v>6761</v>
      </c>
      <c r="E1311" s="7" t="s">
        <v>468</v>
      </c>
      <c r="F1311" s="8">
        <v>3.6896207626874298</v>
      </c>
      <c r="G1311" s="7" t="s">
        <v>469</v>
      </c>
      <c r="H1311" s="8">
        <v>3.4245243396286802</v>
      </c>
      <c r="I1311" s="7" t="s">
        <v>7</v>
      </c>
      <c r="K1311"/>
      <c r="M1311" s="7"/>
    </row>
    <row r="1312" spans="1:13" x14ac:dyDescent="0.25">
      <c r="A1312" s="2">
        <v>201602</v>
      </c>
      <c r="B1312" s="7" t="s">
        <v>554</v>
      </c>
      <c r="C1312" s="8" t="s">
        <v>47</v>
      </c>
      <c r="D1312" s="9" t="s">
        <v>6761</v>
      </c>
      <c r="E1312" s="7" t="s">
        <v>468</v>
      </c>
      <c r="F1312" s="8">
        <v>3.6896207626874298</v>
      </c>
      <c r="G1312" s="7" t="s">
        <v>469</v>
      </c>
      <c r="H1312" s="8">
        <v>3.4245243396286802</v>
      </c>
      <c r="I1312" s="7" t="s">
        <v>7</v>
      </c>
      <c r="K1312"/>
      <c r="M1312" s="7"/>
    </row>
    <row r="1313" spans="1:13" x14ac:dyDescent="0.25">
      <c r="A1313" s="2">
        <v>201602</v>
      </c>
      <c r="B1313" s="7" t="s">
        <v>555</v>
      </c>
      <c r="C1313" s="8" t="s">
        <v>47</v>
      </c>
      <c r="D1313" s="9" t="s">
        <v>6761</v>
      </c>
      <c r="E1313" s="7" t="s">
        <v>468</v>
      </c>
      <c r="F1313" s="8">
        <v>3.6896207626874298</v>
      </c>
      <c r="G1313" s="7" t="s">
        <v>469</v>
      </c>
      <c r="H1313" s="8">
        <v>3.4245243396286802</v>
      </c>
      <c r="I1313" s="7" t="s">
        <v>7</v>
      </c>
      <c r="K1313"/>
      <c r="M1313" s="7"/>
    </row>
    <row r="1314" spans="1:13" x14ac:dyDescent="0.25">
      <c r="A1314" s="2">
        <v>201602</v>
      </c>
      <c r="B1314" s="7" t="s">
        <v>556</v>
      </c>
      <c r="C1314" s="8" t="s">
        <v>47</v>
      </c>
      <c r="D1314" s="9" t="s">
        <v>6761</v>
      </c>
      <c r="E1314" s="7" t="s">
        <v>468</v>
      </c>
      <c r="F1314" s="8">
        <v>3.6896207626874298</v>
      </c>
      <c r="G1314" s="7" t="s">
        <v>469</v>
      </c>
      <c r="H1314" s="8">
        <v>3.4245243396286802</v>
      </c>
      <c r="I1314" s="7" t="s">
        <v>7</v>
      </c>
      <c r="K1314"/>
      <c r="M1314" s="7"/>
    </row>
    <row r="1315" spans="1:13" x14ac:dyDescent="0.25">
      <c r="A1315" s="2">
        <v>201602</v>
      </c>
      <c r="B1315" s="7" t="s">
        <v>557</v>
      </c>
      <c r="C1315" s="8" t="s">
        <v>47</v>
      </c>
      <c r="D1315" s="9" t="s">
        <v>6761</v>
      </c>
      <c r="E1315" s="7" t="s">
        <v>468</v>
      </c>
      <c r="F1315" s="8">
        <v>3.6896207626874298</v>
      </c>
      <c r="G1315" s="7" t="s">
        <v>469</v>
      </c>
      <c r="H1315" s="8">
        <v>3.4245243396286802</v>
      </c>
      <c r="I1315" s="7" t="s">
        <v>7</v>
      </c>
      <c r="K1315"/>
      <c r="M1315" s="7"/>
    </row>
    <row r="1316" spans="1:13" x14ac:dyDescent="0.25">
      <c r="A1316" s="2">
        <v>201602</v>
      </c>
      <c r="B1316" s="7" t="s">
        <v>558</v>
      </c>
      <c r="C1316" s="8" t="s">
        <v>47</v>
      </c>
      <c r="D1316" s="9" t="s">
        <v>6762</v>
      </c>
      <c r="E1316" s="7" t="s">
        <v>468</v>
      </c>
      <c r="F1316" s="8">
        <v>3.6896207626874298</v>
      </c>
      <c r="G1316" s="7" t="s">
        <v>469</v>
      </c>
      <c r="H1316" s="8">
        <v>3.4245243396286802</v>
      </c>
      <c r="I1316" s="7" t="s">
        <v>7</v>
      </c>
      <c r="K1316"/>
      <c r="M1316" s="7"/>
    </row>
    <row r="1317" spans="1:13" x14ac:dyDescent="0.25">
      <c r="A1317" s="2">
        <v>201602</v>
      </c>
      <c r="B1317" s="7" t="s">
        <v>559</v>
      </c>
      <c r="C1317" s="8" t="s">
        <v>47</v>
      </c>
      <c r="D1317" s="9" t="s">
        <v>6762</v>
      </c>
      <c r="E1317" s="7" t="s">
        <v>468</v>
      </c>
      <c r="F1317" s="8">
        <v>3.6896207626874298</v>
      </c>
      <c r="G1317" s="7" t="s">
        <v>469</v>
      </c>
      <c r="H1317" s="8">
        <v>3.4245243396286802</v>
      </c>
      <c r="I1317" s="7" t="s">
        <v>7</v>
      </c>
      <c r="K1317"/>
      <c r="M1317" s="7"/>
    </row>
    <row r="1318" spans="1:13" x14ac:dyDescent="0.25">
      <c r="A1318" s="2">
        <v>201602</v>
      </c>
      <c r="B1318" s="7" t="s">
        <v>560</v>
      </c>
      <c r="C1318" s="8" t="s">
        <v>47</v>
      </c>
      <c r="D1318" s="9" t="s">
        <v>6762</v>
      </c>
      <c r="E1318" s="7" t="s">
        <v>468</v>
      </c>
      <c r="F1318" s="8">
        <v>3.6896207626874298</v>
      </c>
      <c r="G1318" s="7" t="s">
        <v>469</v>
      </c>
      <c r="H1318" s="8">
        <v>3.4245243396286802</v>
      </c>
      <c r="I1318" s="7" t="s">
        <v>7</v>
      </c>
      <c r="K1318"/>
      <c r="M1318" s="7"/>
    </row>
    <row r="1319" spans="1:13" x14ac:dyDescent="0.25">
      <c r="A1319" s="2">
        <v>201602</v>
      </c>
      <c r="B1319" s="7" t="s">
        <v>561</v>
      </c>
      <c r="C1319" s="8" t="s">
        <v>47</v>
      </c>
      <c r="D1319" s="9" t="s">
        <v>6762</v>
      </c>
      <c r="E1319" s="7" t="s">
        <v>468</v>
      </c>
      <c r="F1319" s="8">
        <v>3.6896207626874298</v>
      </c>
      <c r="G1319" s="7" t="s">
        <v>469</v>
      </c>
      <c r="H1319" s="8">
        <v>3.4245243396286802</v>
      </c>
      <c r="I1319" s="7" t="s">
        <v>7</v>
      </c>
      <c r="K1319"/>
      <c r="M1319" s="7"/>
    </row>
    <row r="1320" spans="1:13" x14ac:dyDescent="0.25">
      <c r="A1320" s="2">
        <v>201602</v>
      </c>
      <c r="B1320" s="7" t="s">
        <v>562</v>
      </c>
      <c r="C1320" s="8" t="s">
        <v>47</v>
      </c>
      <c r="D1320" s="9" t="s">
        <v>6762</v>
      </c>
      <c r="E1320" s="7" t="s">
        <v>468</v>
      </c>
      <c r="F1320" s="8">
        <v>3.6896207626874298</v>
      </c>
      <c r="G1320" s="7" t="s">
        <v>469</v>
      </c>
      <c r="H1320" s="8">
        <v>3.4245243396286802</v>
      </c>
      <c r="I1320" s="7" t="s">
        <v>7</v>
      </c>
      <c r="K1320"/>
      <c r="M1320" s="7"/>
    </row>
    <row r="1321" spans="1:13" x14ac:dyDescent="0.25">
      <c r="A1321" s="2">
        <v>201602</v>
      </c>
      <c r="B1321" s="7" t="s">
        <v>563</v>
      </c>
      <c r="C1321" s="8" t="s">
        <v>47</v>
      </c>
      <c r="D1321" s="9" t="s">
        <v>6762</v>
      </c>
      <c r="E1321" s="7" t="s">
        <v>468</v>
      </c>
      <c r="F1321" s="8">
        <v>3.6896207626874298</v>
      </c>
      <c r="G1321" s="7" t="s">
        <v>469</v>
      </c>
      <c r="H1321" s="8">
        <v>3.4245243396286802</v>
      </c>
      <c r="I1321" s="7" t="s">
        <v>7</v>
      </c>
      <c r="K1321"/>
      <c r="M1321" s="7"/>
    </row>
    <row r="1322" spans="1:13" x14ac:dyDescent="0.25">
      <c r="A1322" s="2">
        <v>201602</v>
      </c>
      <c r="B1322" s="7" t="s">
        <v>564</v>
      </c>
      <c r="C1322" s="8" t="s">
        <v>47</v>
      </c>
      <c r="D1322" s="9" t="s">
        <v>6762</v>
      </c>
      <c r="E1322" s="7" t="s">
        <v>468</v>
      </c>
      <c r="F1322" s="8">
        <v>3.6896207626874298</v>
      </c>
      <c r="G1322" s="7" t="s">
        <v>469</v>
      </c>
      <c r="H1322" s="8">
        <v>3.4245243396286802</v>
      </c>
      <c r="I1322" s="7" t="s">
        <v>7</v>
      </c>
      <c r="K1322"/>
      <c r="M1322" s="7"/>
    </row>
    <row r="1323" spans="1:13" x14ac:dyDescent="0.25">
      <c r="A1323" s="2">
        <v>201602</v>
      </c>
      <c r="B1323" s="7" t="s">
        <v>565</v>
      </c>
      <c r="C1323" s="8" t="s">
        <v>47</v>
      </c>
      <c r="D1323" s="9" t="s">
        <v>6762</v>
      </c>
      <c r="E1323" s="7" t="s">
        <v>468</v>
      </c>
      <c r="F1323" s="8">
        <v>3.6896207626874298</v>
      </c>
      <c r="G1323" s="7" t="s">
        <v>469</v>
      </c>
      <c r="H1323" s="8">
        <v>3.4245243396286802</v>
      </c>
      <c r="I1323" s="7" t="s">
        <v>7</v>
      </c>
      <c r="K1323"/>
      <c r="M1323" s="7"/>
    </row>
    <row r="1324" spans="1:13" x14ac:dyDescent="0.25">
      <c r="A1324" s="2">
        <v>201602</v>
      </c>
      <c r="B1324" s="7" t="s">
        <v>566</v>
      </c>
      <c r="C1324" s="8" t="s">
        <v>47</v>
      </c>
      <c r="D1324" s="9" t="s">
        <v>6762</v>
      </c>
      <c r="E1324" s="7" t="s">
        <v>468</v>
      </c>
      <c r="F1324" s="8">
        <v>3.6896207626874298</v>
      </c>
      <c r="G1324" s="7" t="s">
        <v>469</v>
      </c>
      <c r="H1324" s="8">
        <v>3.4245243396286802</v>
      </c>
      <c r="I1324" s="7" t="s">
        <v>7</v>
      </c>
      <c r="K1324"/>
      <c r="M1324" s="7"/>
    </row>
    <row r="1325" spans="1:13" x14ac:dyDescent="0.25">
      <c r="A1325" s="2">
        <v>201602</v>
      </c>
      <c r="B1325" s="7" t="s">
        <v>567</v>
      </c>
      <c r="C1325" s="8" t="s">
        <v>47</v>
      </c>
      <c r="D1325" s="9" t="s">
        <v>6762</v>
      </c>
      <c r="E1325" s="7" t="s">
        <v>468</v>
      </c>
      <c r="F1325" s="8">
        <v>3.6896207626874298</v>
      </c>
      <c r="G1325" s="7" t="s">
        <v>469</v>
      </c>
      <c r="H1325" s="8">
        <v>3.4245243396286802</v>
      </c>
      <c r="I1325" s="7" t="s">
        <v>7</v>
      </c>
      <c r="K1325"/>
      <c r="M1325" s="7"/>
    </row>
    <row r="1326" spans="1:13" x14ac:dyDescent="0.25">
      <c r="A1326" s="2">
        <v>201602</v>
      </c>
      <c r="B1326" s="7" t="s">
        <v>568</v>
      </c>
      <c r="C1326" s="8" t="s">
        <v>47</v>
      </c>
      <c r="D1326" s="9" t="s">
        <v>6762</v>
      </c>
      <c r="E1326" s="7" t="s">
        <v>468</v>
      </c>
      <c r="F1326" s="8">
        <v>3.6896207626874298</v>
      </c>
      <c r="G1326" s="7" t="s">
        <v>469</v>
      </c>
      <c r="H1326" s="8">
        <v>3.4245243396286802</v>
      </c>
      <c r="I1326" s="7" t="s">
        <v>7</v>
      </c>
      <c r="K1326"/>
      <c r="M1326" s="7"/>
    </row>
    <row r="1327" spans="1:13" x14ac:dyDescent="0.25">
      <c r="A1327" s="2">
        <v>201602</v>
      </c>
      <c r="B1327" s="7" t="s">
        <v>569</v>
      </c>
      <c r="C1327" s="8" t="s">
        <v>47</v>
      </c>
      <c r="D1327" s="9" t="s">
        <v>6762</v>
      </c>
      <c r="E1327" s="7" t="s">
        <v>468</v>
      </c>
      <c r="F1327" s="8">
        <v>3.6896207626874298</v>
      </c>
      <c r="G1327" s="7" t="s">
        <v>469</v>
      </c>
      <c r="H1327" s="8">
        <v>3.4245243396286802</v>
      </c>
      <c r="I1327" s="7" t="s">
        <v>7</v>
      </c>
      <c r="K1327"/>
      <c r="M1327" s="7"/>
    </row>
    <row r="1328" spans="1:13" x14ac:dyDescent="0.25">
      <c r="A1328" s="2">
        <v>201602</v>
      </c>
      <c r="B1328" s="7" t="s">
        <v>570</v>
      </c>
      <c r="C1328" s="8" t="s">
        <v>47</v>
      </c>
      <c r="D1328" s="9" t="s">
        <v>6762</v>
      </c>
      <c r="E1328" s="7" t="s">
        <v>468</v>
      </c>
      <c r="F1328" s="8">
        <v>3.6896207626874298</v>
      </c>
      <c r="G1328" s="7" t="s">
        <v>469</v>
      </c>
      <c r="H1328" s="8">
        <v>3.4245243396286802</v>
      </c>
      <c r="I1328" s="7" t="s">
        <v>7</v>
      </c>
      <c r="K1328"/>
      <c r="M1328" s="7"/>
    </row>
    <row r="1329" spans="1:13" x14ac:dyDescent="0.25">
      <c r="A1329" s="2">
        <v>201602</v>
      </c>
      <c r="B1329" s="7" t="s">
        <v>571</v>
      </c>
      <c r="C1329" s="8" t="s">
        <v>47</v>
      </c>
      <c r="D1329" s="9" t="s">
        <v>6762</v>
      </c>
      <c r="E1329" s="7" t="s">
        <v>468</v>
      </c>
      <c r="F1329" s="8">
        <v>3.6896207626874298</v>
      </c>
      <c r="G1329" s="7" t="s">
        <v>469</v>
      </c>
      <c r="H1329" s="8">
        <v>3.4245243396286802</v>
      </c>
      <c r="I1329" s="7" t="s">
        <v>7</v>
      </c>
      <c r="K1329"/>
      <c r="M1329" s="7"/>
    </row>
    <row r="1330" spans="1:13" x14ac:dyDescent="0.25">
      <c r="A1330" s="2">
        <v>201602</v>
      </c>
      <c r="B1330" s="7" t="s">
        <v>572</v>
      </c>
      <c r="C1330" s="8" t="s">
        <v>47</v>
      </c>
      <c r="D1330" s="9" t="s">
        <v>6762</v>
      </c>
      <c r="E1330" s="7" t="s">
        <v>468</v>
      </c>
      <c r="F1330" s="8">
        <v>3.6896207626874298</v>
      </c>
      <c r="G1330" s="7" t="s">
        <v>469</v>
      </c>
      <c r="H1330" s="8">
        <v>3.4245243396286802</v>
      </c>
      <c r="I1330" s="7" t="s">
        <v>7</v>
      </c>
      <c r="K1330"/>
      <c r="M1330" s="7"/>
    </row>
    <row r="1331" spans="1:13" x14ac:dyDescent="0.25">
      <c r="A1331" s="2">
        <v>201602</v>
      </c>
      <c r="B1331" s="7" t="s">
        <v>573</v>
      </c>
      <c r="C1331" s="8" t="s">
        <v>47</v>
      </c>
      <c r="D1331" s="9" t="s">
        <v>6762</v>
      </c>
      <c r="E1331" s="7" t="s">
        <v>468</v>
      </c>
      <c r="F1331" s="8">
        <v>3.6896207626874298</v>
      </c>
      <c r="G1331" s="7" t="s">
        <v>469</v>
      </c>
      <c r="H1331" s="8">
        <v>3.4245243396286802</v>
      </c>
      <c r="I1331" s="7" t="s">
        <v>7</v>
      </c>
      <c r="K1331"/>
      <c r="M1331" s="7"/>
    </row>
    <row r="1332" spans="1:13" x14ac:dyDescent="0.25">
      <c r="A1332" s="2">
        <v>201602</v>
      </c>
      <c r="B1332" s="7" t="s">
        <v>574</v>
      </c>
      <c r="C1332" s="8" t="s">
        <v>47</v>
      </c>
      <c r="D1332" s="9" t="s">
        <v>6762</v>
      </c>
      <c r="E1332" s="7" t="s">
        <v>468</v>
      </c>
      <c r="F1332" s="8">
        <v>3.6896207626874298</v>
      </c>
      <c r="G1332" s="7" t="s">
        <v>469</v>
      </c>
      <c r="H1332" s="8">
        <v>3.4245243396286802</v>
      </c>
      <c r="I1332" s="7" t="s">
        <v>7</v>
      </c>
      <c r="K1332"/>
      <c r="M1332" s="7"/>
    </row>
    <row r="1333" spans="1:13" x14ac:dyDescent="0.25">
      <c r="A1333" s="2">
        <v>201602</v>
      </c>
      <c r="B1333" s="7" t="s">
        <v>575</v>
      </c>
      <c r="C1333" s="8" t="s">
        <v>47</v>
      </c>
      <c r="D1333" s="9" t="s">
        <v>6762</v>
      </c>
      <c r="E1333" s="7" t="s">
        <v>468</v>
      </c>
      <c r="F1333" s="8">
        <v>3.6896207626874298</v>
      </c>
      <c r="G1333" s="7" t="s">
        <v>469</v>
      </c>
      <c r="H1333" s="8">
        <v>3.4245243396286802</v>
      </c>
      <c r="I1333" s="7" t="s">
        <v>7</v>
      </c>
      <c r="K1333"/>
      <c r="M1333" s="7"/>
    </row>
    <row r="1334" spans="1:13" x14ac:dyDescent="0.25">
      <c r="A1334" s="2">
        <v>201602</v>
      </c>
      <c r="B1334" s="7" t="s">
        <v>576</v>
      </c>
      <c r="C1334" s="8" t="s">
        <v>47</v>
      </c>
      <c r="D1334" s="9" t="s">
        <v>6762</v>
      </c>
      <c r="E1334" s="7" t="s">
        <v>468</v>
      </c>
      <c r="F1334" s="8">
        <v>3.6896207626874298</v>
      </c>
      <c r="G1334" s="7" t="s">
        <v>469</v>
      </c>
      <c r="H1334" s="8">
        <v>3.4245243396286802</v>
      </c>
      <c r="I1334" s="7" t="s">
        <v>7</v>
      </c>
      <c r="K1334"/>
      <c r="M1334" s="7"/>
    </row>
    <row r="1335" spans="1:13" x14ac:dyDescent="0.25">
      <c r="A1335" s="2">
        <v>201602</v>
      </c>
      <c r="B1335" s="7" t="s">
        <v>577</v>
      </c>
      <c r="C1335" s="8" t="s">
        <v>47</v>
      </c>
      <c r="D1335" s="9" t="s">
        <v>6762</v>
      </c>
      <c r="E1335" s="7" t="s">
        <v>468</v>
      </c>
      <c r="F1335" s="8">
        <v>3.6896207626874298</v>
      </c>
      <c r="G1335" s="7" t="s">
        <v>469</v>
      </c>
      <c r="H1335" s="8">
        <v>3.4245243396286802</v>
      </c>
      <c r="I1335" s="7" t="s">
        <v>7</v>
      </c>
      <c r="K1335"/>
      <c r="M1335" s="7"/>
    </row>
    <row r="1336" spans="1:13" x14ac:dyDescent="0.25">
      <c r="A1336" s="2">
        <v>201602</v>
      </c>
      <c r="B1336" s="7" t="s">
        <v>2830</v>
      </c>
      <c r="C1336" s="8" t="s">
        <v>47</v>
      </c>
      <c r="D1336" s="9" t="s">
        <v>6764</v>
      </c>
      <c r="E1336" s="8" t="s">
        <v>2809</v>
      </c>
      <c r="F1336" s="8">
        <v>1.7342547530809727</v>
      </c>
      <c r="G1336" s="7" t="s">
        <v>2810</v>
      </c>
      <c r="H1336" s="8">
        <v>2.7646392372717945</v>
      </c>
      <c r="I1336" s="7" t="s">
        <v>2811</v>
      </c>
      <c r="K1336"/>
      <c r="M1336" s="7"/>
    </row>
    <row r="1337" spans="1:13" x14ac:dyDescent="0.25">
      <c r="A1337" s="2">
        <v>201602</v>
      </c>
      <c r="B1337" s="7" t="s">
        <v>2831</v>
      </c>
      <c r="C1337" s="8" t="s">
        <v>47</v>
      </c>
      <c r="D1337" s="9" t="s">
        <v>6764</v>
      </c>
      <c r="E1337" s="8" t="s">
        <v>2809</v>
      </c>
      <c r="F1337" s="8">
        <v>1.7342547530809727</v>
      </c>
      <c r="G1337" s="7" t="s">
        <v>2810</v>
      </c>
      <c r="H1337" s="8">
        <v>2.7646392372717945</v>
      </c>
      <c r="I1337" s="7" t="s">
        <v>2811</v>
      </c>
      <c r="K1337"/>
      <c r="M1337" s="7"/>
    </row>
    <row r="1338" spans="1:13" x14ac:dyDescent="0.25">
      <c r="A1338" s="2">
        <v>201602</v>
      </c>
      <c r="B1338" s="7" t="s">
        <v>2832</v>
      </c>
      <c r="C1338" s="8" t="s">
        <v>47</v>
      </c>
      <c r="D1338" s="9" t="s">
        <v>6764</v>
      </c>
      <c r="E1338" s="8" t="s">
        <v>2809</v>
      </c>
      <c r="F1338" s="8">
        <v>1.7342547530809727</v>
      </c>
      <c r="G1338" s="7" t="s">
        <v>2810</v>
      </c>
      <c r="H1338" s="8">
        <v>2.7646392372717945</v>
      </c>
      <c r="I1338" s="7" t="s">
        <v>2811</v>
      </c>
      <c r="K1338"/>
      <c r="M1338" s="7"/>
    </row>
    <row r="1339" spans="1:13" x14ac:dyDescent="0.25">
      <c r="A1339" s="2">
        <v>201602</v>
      </c>
      <c r="B1339" s="7" t="s">
        <v>2833</v>
      </c>
      <c r="C1339" s="8" t="s">
        <v>47</v>
      </c>
      <c r="D1339" s="9" t="s">
        <v>6764</v>
      </c>
      <c r="E1339" s="8" t="s">
        <v>2809</v>
      </c>
      <c r="F1339" s="8">
        <v>1.7342547530809727</v>
      </c>
      <c r="G1339" s="7" t="s">
        <v>2810</v>
      </c>
      <c r="H1339" s="8">
        <v>2.7646392372717945</v>
      </c>
      <c r="I1339" s="7" t="s">
        <v>2811</v>
      </c>
      <c r="K1339"/>
      <c r="M1339" s="7"/>
    </row>
    <row r="1340" spans="1:13" x14ac:dyDescent="0.25">
      <c r="A1340" s="2">
        <v>201602</v>
      </c>
      <c r="B1340" s="7" t="s">
        <v>2834</v>
      </c>
      <c r="C1340" s="8" t="s">
        <v>47</v>
      </c>
      <c r="D1340" s="9" t="s">
        <v>6765</v>
      </c>
      <c r="E1340" s="8" t="s">
        <v>2809</v>
      </c>
      <c r="F1340" s="8">
        <v>1.7342547530809727</v>
      </c>
      <c r="G1340" s="7" t="s">
        <v>2810</v>
      </c>
      <c r="H1340" s="8">
        <v>2.7646392372717945</v>
      </c>
      <c r="I1340" s="7" t="s">
        <v>2811</v>
      </c>
      <c r="K1340"/>
      <c r="M1340" s="7"/>
    </row>
    <row r="1341" spans="1:13" x14ac:dyDescent="0.25">
      <c r="A1341" s="2">
        <v>201602</v>
      </c>
      <c r="B1341" s="7" t="s">
        <v>2835</v>
      </c>
      <c r="C1341" s="8" t="s">
        <v>47</v>
      </c>
      <c r="D1341" s="9" t="s">
        <v>6765</v>
      </c>
      <c r="E1341" s="8" t="s">
        <v>2809</v>
      </c>
      <c r="F1341" s="8">
        <v>1.7342547530809727</v>
      </c>
      <c r="G1341" s="7" t="s">
        <v>2810</v>
      </c>
      <c r="H1341" s="8">
        <v>2.7646392372717945</v>
      </c>
      <c r="I1341" s="7" t="s">
        <v>2811</v>
      </c>
      <c r="K1341"/>
      <c r="M1341" s="7"/>
    </row>
    <row r="1342" spans="1:13" x14ac:dyDescent="0.25">
      <c r="A1342" s="2">
        <v>201602</v>
      </c>
      <c r="B1342" s="7" t="s">
        <v>2836</v>
      </c>
      <c r="C1342" s="8" t="s">
        <v>47</v>
      </c>
      <c r="D1342" s="9" t="s">
        <v>6765</v>
      </c>
      <c r="E1342" s="8" t="s">
        <v>2809</v>
      </c>
      <c r="F1342" s="8">
        <v>1.7342547530809727</v>
      </c>
      <c r="G1342" s="7" t="s">
        <v>2810</v>
      </c>
      <c r="H1342" s="8">
        <v>2.7646392372717945</v>
      </c>
      <c r="I1342" s="7" t="s">
        <v>2811</v>
      </c>
      <c r="K1342"/>
      <c r="M1342" s="7"/>
    </row>
    <row r="1343" spans="1:13" x14ac:dyDescent="0.25">
      <c r="A1343" s="2">
        <v>201602</v>
      </c>
      <c r="B1343" s="7" t="s">
        <v>2837</v>
      </c>
      <c r="C1343" s="8" t="s">
        <v>47</v>
      </c>
      <c r="D1343" s="9" t="s">
        <v>6765</v>
      </c>
      <c r="E1343" s="8" t="s">
        <v>2809</v>
      </c>
      <c r="F1343" s="8">
        <v>1.7342547530809727</v>
      </c>
      <c r="G1343" s="7" t="s">
        <v>2810</v>
      </c>
      <c r="H1343" s="8">
        <v>2.7646392372717945</v>
      </c>
      <c r="I1343" s="7" t="s">
        <v>2811</v>
      </c>
      <c r="K1343"/>
      <c r="M1343" s="7"/>
    </row>
    <row r="1344" spans="1:13" x14ac:dyDescent="0.25">
      <c r="A1344" s="2">
        <v>201602</v>
      </c>
      <c r="B1344" s="7" t="s">
        <v>2838</v>
      </c>
      <c r="C1344" s="8" t="s">
        <v>47</v>
      </c>
      <c r="D1344" s="9" t="s">
        <v>6765</v>
      </c>
      <c r="E1344" s="8" t="s">
        <v>2809</v>
      </c>
      <c r="F1344" s="8">
        <v>1.7342547530809727</v>
      </c>
      <c r="G1344" s="7" t="s">
        <v>2810</v>
      </c>
      <c r="H1344" s="8">
        <v>2.7646392372717945</v>
      </c>
      <c r="I1344" s="7" t="s">
        <v>2811</v>
      </c>
      <c r="K1344"/>
      <c r="M1344" s="7"/>
    </row>
    <row r="1345" spans="1:13" x14ac:dyDescent="0.25">
      <c r="A1345" s="2">
        <v>201602</v>
      </c>
      <c r="B1345" s="7" t="s">
        <v>2839</v>
      </c>
      <c r="C1345" s="8" t="s">
        <v>47</v>
      </c>
      <c r="D1345" s="9" t="s">
        <v>6765</v>
      </c>
      <c r="E1345" s="8" t="s">
        <v>2809</v>
      </c>
      <c r="F1345" s="8">
        <v>1.7342547530809727</v>
      </c>
      <c r="G1345" s="7" t="s">
        <v>2810</v>
      </c>
      <c r="H1345" s="8">
        <v>2.7646392372717945</v>
      </c>
      <c r="I1345" s="7" t="s">
        <v>2811</v>
      </c>
      <c r="K1345"/>
      <c r="M1345" s="7"/>
    </row>
    <row r="1346" spans="1:13" x14ac:dyDescent="0.25">
      <c r="A1346" s="2">
        <v>201602</v>
      </c>
      <c r="B1346" s="7" t="s">
        <v>2840</v>
      </c>
      <c r="C1346" s="8" t="s">
        <v>47</v>
      </c>
      <c r="D1346" s="9" t="s">
        <v>6765</v>
      </c>
      <c r="E1346" s="8" t="s">
        <v>2809</v>
      </c>
      <c r="F1346" s="8">
        <v>1.7342547530809727</v>
      </c>
      <c r="G1346" s="7" t="s">
        <v>2810</v>
      </c>
      <c r="H1346" s="8">
        <v>2.7646392372717945</v>
      </c>
      <c r="I1346" s="7" t="s">
        <v>2811</v>
      </c>
      <c r="K1346"/>
      <c r="M1346" s="7"/>
    </row>
    <row r="1347" spans="1:13" x14ac:dyDescent="0.25">
      <c r="A1347" s="2">
        <v>201602</v>
      </c>
      <c r="B1347" s="7" t="s">
        <v>2841</v>
      </c>
      <c r="C1347" s="8" t="s">
        <v>47</v>
      </c>
      <c r="D1347" s="9" t="s">
        <v>6765</v>
      </c>
      <c r="E1347" s="8" t="s">
        <v>2809</v>
      </c>
      <c r="F1347" s="8">
        <v>1.7342547530809727</v>
      </c>
      <c r="G1347" s="7" t="s">
        <v>2810</v>
      </c>
      <c r="H1347" s="8">
        <v>2.7646392372717945</v>
      </c>
      <c r="I1347" s="7" t="s">
        <v>2811</v>
      </c>
      <c r="K1347"/>
      <c r="M1347" s="7"/>
    </row>
    <row r="1348" spans="1:13" x14ac:dyDescent="0.25">
      <c r="A1348" s="2">
        <v>201602</v>
      </c>
      <c r="B1348" s="7" t="s">
        <v>2842</v>
      </c>
      <c r="C1348" s="8" t="s">
        <v>47</v>
      </c>
      <c r="D1348" s="9" t="s">
        <v>6765</v>
      </c>
      <c r="E1348" s="8" t="s">
        <v>2809</v>
      </c>
      <c r="F1348" s="8">
        <v>1.7342547530809727</v>
      </c>
      <c r="G1348" s="7" t="s">
        <v>2810</v>
      </c>
      <c r="H1348" s="8">
        <v>2.7646392372717945</v>
      </c>
      <c r="I1348" s="7" t="s">
        <v>2811</v>
      </c>
      <c r="K1348"/>
      <c r="M1348" s="7"/>
    </row>
    <row r="1349" spans="1:13" x14ac:dyDescent="0.25">
      <c r="A1349" s="2">
        <v>201602</v>
      </c>
      <c r="B1349" s="7" t="s">
        <v>2843</v>
      </c>
      <c r="C1349" s="8" t="s">
        <v>47</v>
      </c>
      <c r="D1349" s="9" t="s">
        <v>6765</v>
      </c>
      <c r="E1349" s="8" t="s">
        <v>2809</v>
      </c>
      <c r="F1349" s="8">
        <v>1.7342547530809727</v>
      </c>
      <c r="G1349" s="7" t="s">
        <v>2810</v>
      </c>
      <c r="H1349" s="8">
        <v>2.7646392372717945</v>
      </c>
      <c r="I1349" s="7" t="s">
        <v>2811</v>
      </c>
      <c r="K1349"/>
      <c r="M1349" s="7"/>
    </row>
    <row r="1350" spans="1:13" x14ac:dyDescent="0.25">
      <c r="A1350" s="2">
        <v>201602</v>
      </c>
      <c r="B1350" s="7" t="s">
        <v>2844</v>
      </c>
      <c r="C1350" s="8" t="s">
        <v>47</v>
      </c>
      <c r="D1350" s="9" t="s">
        <v>6765</v>
      </c>
      <c r="E1350" s="8" t="s">
        <v>2809</v>
      </c>
      <c r="F1350" s="8">
        <v>1.7342547530809727</v>
      </c>
      <c r="G1350" s="7" t="s">
        <v>2810</v>
      </c>
      <c r="H1350" s="8">
        <v>2.7646392372717945</v>
      </c>
      <c r="I1350" s="7" t="s">
        <v>2811</v>
      </c>
      <c r="K1350"/>
      <c r="M1350" s="7"/>
    </row>
    <row r="1351" spans="1:13" x14ac:dyDescent="0.25">
      <c r="A1351" s="2">
        <v>201602</v>
      </c>
      <c r="B1351" s="7" t="s">
        <v>2845</v>
      </c>
      <c r="C1351" s="8" t="s">
        <v>47</v>
      </c>
      <c r="D1351" s="9" t="s">
        <v>6765</v>
      </c>
      <c r="E1351" s="8" t="s">
        <v>2809</v>
      </c>
      <c r="F1351" s="8">
        <v>1.7342547530809727</v>
      </c>
      <c r="G1351" s="7" t="s">
        <v>2810</v>
      </c>
      <c r="H1351" s="8">
        <v>2.7646392372717945</v>
      </c>
      <c r="I1351" s="7" t="s">
        <v>2811</v>
      </c>
      <c r="K1351"/>
      <c r="M1351" s="7"/>
    </row>
    <row r="1352" spans="1:13" x14ac:dyDescent="0.25">
      <c r="A1352" s="2">
        <v>201602</v>
      </c>
      <c r="B1352" s="7" t="s">
        <v>2846</v>
      </c>
      <c r="C1352" s="8" t="s">
        <v>47</v>
      </c>
      <c r="D1352" s="9" t="s">
        <v>6765</v>
      </c>
      <c r="E1352" s="8" t="s">
        <v>2809</v>
      </c>
      <c r="F1352" s="8">
        <v>1.7342547530809727</v>
      </c>
      <c r="G1352" s="7" t="s">
        <v>2810</v>
      </c>
      <c r="H1352" s="8">
        <v>2.7646392372717945</v>
      </c>
      <c r="I1352" s="7" t="s">
        <v>2811</v>
      </c>
      <c r="K1352"/>
      <c r="M1352" s="7"/>
    </row>
    <row r="1353" spans="1:13" x14ac:dyDescent="0.25">
      <c r="A1353" s="2">
        <v>201602</v>
      </c>
      <c r="B1353" s="7" t="s">
        <v>2847</v>
      </c>
      <c r="C1353" s="8" t="s">
        <v>47</v>
      </c>
      <c r="D1353" s="9" t="s">
        <v>6765</v>
      </c>
      <c r="E1353" s="8" t="s">
        <v>2809</v>
      </c>
      <c r="F1353" s="8">
        <v>1.7342547530809727</v>
      </c>
      <c r="G1353" s="7" t="s">
        <v>2810</v>
      </c>
      <c r="H1353" s="8">
        <v>2.7646392372717945</v>
      </c>
      <c r="I1353" s="7" t="s">
        <v>2811</v>
      </c>
      <c r="K1353"/>
      <c r="M1353" s="7"/>
    </row>
    <row r="1354" spans="1:13" x14ac:dyDescent="0.25">
      <c r="A1354" s="2">
        <v>201602</v>
      </c>
      <c r="B1354" s="7" t="s">
        <v>2848</v>
      </c>
      <c r="C1354" s="8" t="s">
        <v>47</v>
      </c>
      <c r="D1354" s="9" t="s">
        <v>6765</v>
      </c>
      <c r="E1354" s="8" t="s">
        <v>2809</v>
      </c>
      <c r="F1354" s="8">
        <v>1.7342547530809727</v>
      </c>
      <c r="G1354" s="7" t="s">
        <v>2810</v>
      </c>
      <c r="H1354" s="8">
        <v>2.7646392372717945</v>
      </c>
      <c r="I1354" s="7" t="s">
        <v>2811</v>
      </c>
      <c r="K1354"/>
      <c r="M1354" s="7"/>
    </row>
    <row r="1355" spans="1:13" x14ac:dyDescent="0.25">
      <c r="A1355" s="2">
        <v>201602</v>
      </c>
      <c r="B1355" s="7" t="s">
        <v>2849</v>
      </c>
      <c r="C1355" s="8" t="s">
        <v>47</v>
      </c>
      <c r="D1355" s="9" t="s">
        <v>6765</v>
      </c>
      <c r="E1355" s="8" t="s">
        <v>2809</v>
      </c>
      <c r="F1355" s="8">
        <v>1.7342547530809727</v>
      </c>
      <c r="G1355" s="7" t="s">
        <v>2810</v>
      </c>
      <c r="H1355" s="8">
        <v>2.7646392372717945</v>
      </c>
      <c r="I1355" s="7" t="s">
        <v>2811</v>
      </c>
      <c r="K1355"/>
      <c r="M1355" s="7"/>
    </row>
    <row r="1356" spans="1:13" x14ac:dyDescent="0.25">
      <c r="A1356" s="2">
        <v>201602</v>
      </c>
      <c r="B1356" s="7" t="s">
        <v>2850</v>
      </c>
      <c r="C1356" s="8" t="s">
        <v>47</v>
      </c>
      <c r="E1356" s="8" t="s">
        <v>2809</v>
      </c>
      <c r="F1356" s="8">
        <v>1.7342547530809727</v>
      </c>
      <c r="G1356" s="7" t="s">
        <v>2810</v>
      </c>
      <c r="H1356" s="8">
        <v>2.7646392372717945</v>
      </c>
      <c r="I1356" s="7" t="s">
        <v>2811</v>
      </c>
      <c r="K1356"/>
      <c r="M1356" s="7"/>
    </row>
    <row r="1357" spans="1:13" x14ac:dyDescent="0.25">
      <c r="A1357" s="2">
        <v>201602</v>
      </c>
      <c r="B1357" s="7" t="s">
        <v>2851</v>
      </c>
      <c r="C1357" s="8" t="s">
        <v>47</v>
      </c>
      <c r="E1357" s="8" t="s">
        <v>2809</v>
      </c>
      <c r="F1357" s="8">
        <v>1.7342547530809727</v>
      </c>
      <c r="G1357" s="7" t="s">
        <v>2810</v>
      </c>
      <c r="H1357" s="8">
        <v>2.7646392372717945</v>
      </c>
      <c r="I1357" s="7" t="s">
        <v>2811</v>
      </c>
      <c r="K1357"/>
      <c r="M1357" s="7"/>
    </row>
    <row r="1358" spans="1:13" x14ac:dyDescent="0.25">
      <c r="A1358" s="2">
        <v>201602</v>
      </c>
      <c r="B1358" s="7" t="s">
        <v>2852</v>
      </c>
      <c r="C1358" s="8" t="s">
        <v>47</v>
      </c>
      <c r="E1358" s="8" t="s">
        <v>2809</v>
      </c>
      <c r="F1358" s="8">
        <v>1.7342547530809727</v>
      </c>
      <c r="G1358" s="7" t="s">
        <v>2810</v>
      </c>
      <c r="H1358" s="8">
        <v>2.7646392372717945</v>
      </c>
      <c r="I1358" s="7" t="s">
        <v>2811</v>
      </c>
      <c r="K1358"/>
      <c r="M1358" s="7"/>
    </row>
    <row r="1359" spans="1:13" x14ac:dyDescent="0.25">
      <c r="A1359" s="2">
        <v>201602</v>
      </c>
      <c r="B1359" s="7" t="s">
        <v>2853</v>
      </c>
      <c r="C1359" s="8" t="s">
        <v>47</v>
      </c>
      <c r="E1359" s="8" t="s">
        <v>2809</v>
      </c>
      <c r="F1359" s="8">
        <v>1.7342547530809727</v>
      </c>
      <c r="G1359" s="7" t="s">
        <v>2810</v>
      </c>
      <c r="H1359" s="8">
        <v>2.7646392372717945</v>
      </c>
      <c r="I1359" s="7" t="s">
        <v>2811</v>
      </c>
      <c r="K1359"/>
      <c r="M1359" s="7"/>
    </row>
    <row r="1360" spans="1:13" x14ac:dyDescent="0.25">
      <c r="A1360" s="2">
        <v>201602</v>
      </c>
      <c r="B1360" s="7" t="s">
        <v>2854</v>
      </c>
      <c r="C1360" s="8" t="s">
        <v>47</v>
      </c>
      <c r="E1360" s="8" t="s">
        <v>2809</v>
      </c>
      <c r="F1360" s="8">
        <v>1.7342547530809727</v>
      </c>
      <c r="G1360" s="7" t="s">
        <v>2810</v>
      </c>
      <c r="H1360" s="8">
        <v>2.7646392372717945</v>
      </c>
      <c r="I1360" s="7" t="s">
        <v>2811</v>
      </c>
      <c r="K1360"/>
      <c r="M1360" s="7"/>
    </row>
    <row r="1361" spans="1:13" x14ac:dyDescent="0.25">
      <c r="A1361" s="2">
        <v>201602</v>
      </c>
      <c r="B1361" s="7" t="s">
        <v>2855</v>
      </c>
      <c r="C1361" s="8" t="s">
        <v>47</v>
      </c>
      <c r="E1361" s="8" t="s">
        <v>2809</v>
      </c>
      <c r="F1361" s="8">
        <v>1.7342547530809727</v>
      </c>
      <c r="G1361" s="7" t="s">
        <v>2810</v>
      </c>
      <c r="H1361" s="8">
        <v>2.7646392372717945</v>
      </c>
      <c r="I1361" s="7" t="s">
        <v>2811</v>
      </c>
      <c r="K1361"/>
      <c r="M1361" s="7"/>
    </row>
    <row r="1362" spans="1:13" x14ac:dyDescent="0.25">
      <c r="A1362" s="2">
        <v>201602</v>
      </c>
      <c r="B1362" s="7" t="s">
        <v>2856</v>
      </c>
      <c r="C1362" s="8" t="s">
        <v>47</v>
      </c>
      <c r="D1362" s="9" t="s">
        <v>6765</v>
      </c>
      <c r="E1362" s="8" t="s">
        <v>2809</v>
      </c>
      <c r="F1362" s="8">
        <v>1.7342547530809727</v>
      </c>
      <c r="G1362" s="7" t="s">
        <v>2810</v>
      </c>
      <c r="H1362" s="8">
        <v>2.7646392372717945</v>
      </c>
      <c r="I1362" s="7" t="s">
        <v>2811</v>
      </c>
      <c r="K1362"/>
      <c r="M1362" s="7"/>
    </row>
    <row r="1363" spans="1:13" x14ac:dyDescent="0.25">
      <c r="A1363" s="2">
        <v>201602</v>
      </c>
      <c r="B1363" s="7" t="s">
        <v>2857</v>
      </c>
      <c r="C1363" s="8" t="s">
        <v>47</v>
      </c>
      <c r="D1363" s="9" t="s">
        <v>6765</v>
      </c>
      <c r="E1363" s="8" t="s">
        <v>2809</v>
      </c>
      <c r="F1363" s="8">
        <v>1.7342547530809727</v>
      </c>
      <c r="G1363" s="7" t="s">
        <v>2810</v>
      </c>
      <c r="H1363" s="8">
        <v>2.7646392372717945</v>
      </c>
      <c r="I1363" s="7" t="s">
        <v>2811</v>
      </c>
      <c r="K1363"/>
      <c r="M1363" s="7"/>
    </row>
    <row r="1364" spans="1:13" x14ac:dyDescent="0.25">
      <c r="A1364" s="2">
        <v>201602</v>
      </c>
      <c r="B1364" s="7" t="s">
        <v>2858</v>
      </c>
      <c r="C1364" s="8" t="s">
        <v>47</v>
      </c>
      <c r="D1364" s="9" t="s">
        <v>6765</v>
      </c>
      <c r="E1364" s="8" t="s">
        <v>2809</v>
      </c>
      <c r="F1364" s="8">
        <v>1.7342547530809727</v>
      </c>
      <c r="G1364" s="7" t="s">
        <v>2810</v>
      </c>
      <c r="H1364" s="8">
        <v>2.7646392372717945</v>
      </c>
      <c r="I1364" s="7" t="s">
        <v>2811</v>
      </c>
      <c r="K1364"/>
      <c r="M1364" s="7"/>
    </row>
    <row r="1365" spans="1:13" x14ac:dyDescent="0.25">
      <c r="A1365" s="2">
        <v>201602</v>
      </c>
      <c r="B1365" s="7" t="s">
        <v>2859</v>
      </c>
      <c r="C1365" s="8" t="s">
        <v>47</v>
      </c>
      <c r="D1365" s="9" t="s">
        <v>6765</v>
      </c>
      <c r="E1365" s="8" t="s">
        <v>2809</v>
      </c>
      <c r="F1365" s="8">
        <v>1.7342547530809727</v>
      </c>
      <c r="G1365" s="7" t="s">
        <v>2810</v>
      </c>
      <c r="H1365" s="8">
        <v>2.7646392372717945</v>
      </c>
      <c r="I1365" s="7" t="s">
        <v>2811</v>
      </c>
      <c r="K1365"/>
      <c r="M1365" s="7"/>
    </row>
    <row r="1366" spans="1:13" x14ac:dyDescent="0.25">
      <c r="A1366" s="2">
        <v>201602</v>
      </c>
      <c r="B1366" s="7" t="s">
        <v>2860</v>
      </c>
      <c r="C1366" s="8" t="s">
        <v>47</v>
      </c>
      <c r="D1366" s="9" t="s">
        <v>6765</v>
      </c>
      <c r="E1366" s="8" t="s">
        <v>2809</v>
      </c>
      <c r="F1366" s="8">
        <v>1.7342547530809727</v>
      </c>
      <c r="G1366" s="7" t="s">
        <v>2810</v>
      </c>
      <c r="H1366" s="8">
        <v>2.7646392372717945</v>
      </c>
      <c r="I1366" s="7" t="s">
        <v>2811</v>
      </c>
      <c r="K1366"/>
      <c r="M1366" s="7"/>
    </row>
    <row r="1367" spans="1:13" x14ac:dyDescent="0.25">
      <c r="A1367" s="2">
        <v>201602</v>
      </c>
      <c r="B1367" s="7" t="s">
        <v>2861</v>
      </c>
      <c r="C1367" s="8" t="s">
        <v>47</v>
      </c>
      <c r="D1367" s="9" t="s">
        <v>6765</v>
      </c>
      <c r="E1367" s="8" t="s">
        <v>2809</v>
      </c>
      <c r="F1367" s="8">
        <v>1.7342547530809727</v>
      </c>
      <c r="G1367" s="7" t="s">
        <v>2810</v>
      </c>
      <c r="H1367" s="8">
        <v>2.7646392372717945</v>
      </c>
      <c r="I1367" s="7" t="s">
        <v>2811</v>
      </c>
      <c r="K1367"/>
      <c r="M1367" s="7"/>
    </row>
    <row r="1368" spans="1:13" x14ac:dyDescent="0.25">
      <c r="A1368" s="2">
        <v>201602</v>
      </c>
      <c r="B1368" s="7" t="s">
        <v>2862</v>
      </c>
      <c r="C1368" s="8" t="s">
        <v>47</v>
      </c>
      <c r="D1368" s="9" t="s">
        <v>6765</v>
      </c>
      <c r="E1368" s="8" t="s">
        <v>2809</v>
      </c>
      <c r="F1368" s="8">
        <v>1.7342547530809727</v>
      </c>
      <c r="G1368" s="7" t="s">
        <v>2810</v>
      </c>
      <c r="H1368" s="8">
        <v>2.7646392372717945</v>
      </c>
      <c r="I1368" s="7" t="s">
        <v>2811</v>
      </c>
      <c r="K1368"/>
      <c r="M1368" s="7"/>
    </row>
    <row r="1369" spans="1:13" x14ac:dyDescent="0.25">
      <c r="A1369" s="2">
        <v>201602</v>
      </c>
      <c r="B1369" s="7" t="s">
        <v>2863</v>
      </c>
      <c r="C1369" s="8" t="s">
        <v>47</v>
      </c>
      <c r="D1369" s="9" t="s">
        <v>6765</v>
      </c>
      <c r="E1369" s="8" t="s">
        <v>2809</v>
      </c>
      <c r="F1369" s="8">
        <v>1.7342547530809727</v>
      </c>
      <c r="G1369" s="7" t="s">
        <v>2810</v>
      </c>
      <c r="H1369" s="8">
        <v>2.7646392372717945</v>
      </c>
      <c r="I1369" s="7" t="s">
        <v>2811</v>
      </c>
      <c r="K1369"/>
      <c r="M1369" s="7"/>
    </row>
    <row r="1370" spans="1:13" x14ac:dyDescent="0.25">
      <c r="A1370" s="2">
        <v>201602</v>
      </c>
      <c r="B1370" s="7" t="s">
        <v>2864</v>
      </c>
      <c r="C1370" s="8" t="s">
        <v>47</v>
      </c>
      <c r="D1370" s="9" t="s">
        <v>6765</v>
      </c>
      <c r="E1370" s="8" t="s">
        <v>2809</v>
      </c>
      <c r="F1370" s="8">
        <v>1.7342547530809727</v>
      </c>
      <c r="G1370" s="7" t="s">
        <v>2810</v>
      </c>
      <c r="H1370" s="8">
        <v>2.7646392372717945</v>
      </c>
      <c r="I1370" s="7" t="s">
        <v>2811</v>
      </c>
      <c r="K1370"/>
      <c r="M1370" s="7"/>
    </row>
    <row r="1371" spans="1:13" x14ac:dyDescent="0.25">
      <c r="A1371" s="2">
        <v>201602</v>
      </c>
      <c r="B1371" s="7" t="s">
        <v>2865</v>
      </c>
      <c r="C1371" s="8" t="s">
        <v>47</v>
      </c>
      <c r="D1371" s="9" t="s">
        <v>6765</v>
      </c>
      <c r="E1371" s="8" t="s">
        <v>2809</v>
      </c>
      <c r="F1371" s="8">
        <v>1.7342547530809727</v>
      </c>
      <c r="G1371" s="7" t="s">
        <v>2810</v>
      </c>
      <c r="H1371" s="8">
        <v>2.7646392372717945</v>
      </c>
      <c r="I1371" s="7" t="s">
        <v>2811</v>
      </c>
      <c r="K1371"/>
      <c r="M1371" s="7"/>
    </row>
    <row r="1372" spans="1:13" x14ac:dyDescent="0.25">
      <c r="A1372" s="2">
        <v>201602</v>
      </c>
      <c r="B1372" s="7" t="s">
        <v>2866</v>
      </c>
      <c r="C1372" s="8" t="s">
        <v>47</v>
      </c>
      <c r="D1372" s="9" t="s">
        <v>6765</v>
      </c>
      <c r="E1372" s="8" t="s">
        <v>2809</v>
      </c>
      <c r="F1372" s="8">
        <v>1.7342547530809727</v>
      </c>
      <c r="G1372" s="7" t="s">
        <v>2810</v>
      </c>
      <c r="H1372" s="8">
        <v>2.7646392372717945</v>
      </c>
      <c r="I1372" s="7" t="s">
        <v>2811</v>
      </c>
      <c r="K1372"/>
      <c r="M1372" s="7"/>
    </row>
    <row r="1373" spans="1:13" x14ac:dyDescent="0.25">
      <c r="A1373" s="2">
        <v>201602</v>
      </c>
      <c r="B1373" s="7" t="s">
        <v>4657</v>
      </c>
      <c r="C1373" s="8">
        <v>1.1999809974012148</v>
      </c>
      <c r="D1373" s="9">
        <v>149</v>
      </c>
      <c r="E1373" s="9" t="s">
        <v>4658</v>
      </c>
      <c r="F1373" s="7">
        <v>0</v>
      </c>
      <c r="G1373" s="8" t="s">
        <v>4659</v>
      </c>
      <c r="H1373" s="7" t="e">
        <v>#N/A</v>
      </c>
      <c r="I1373" s="8" t="s">
        <v>4660</v>
      </c>
      <c r="J1373" s="8"/>
      <c r="K1373"/>
      <c r="M1373" s="7"/>
    </row>
    <row r="1374" spans="1:13" x14ac:dyDescent="0.25">
      <c r="A1374" s="2">
        <v>201602</v>
      </c>
      <c r="B1374" s="7" t="s">
        <v>4661</v>
      </c>
      <c r="C1374" s="8">
        <v>1.4902539192634707</v>
      </c>
      <c r="D1374" s="9">
        <v>149</v>
      </c>
      <c r="E1374" s="9" t="s">
        <v>4658</v>
      </c>
      <c r="F1374" s="7">
        <v>0</v>
      </c>
      <c r="G1374" s="8" t="s">
        <v>4659</v>
      </c>
      <c r="H1374" s="7" t="e">
        <v>#N/A</v>
      </c>
      <c r="I1374" s="8" t="s">
        <v>4660</v>
      </c>
      <c r="J1374" s="8"/>
      <c r="K1374"/>
      <c r="M1374" s="7"/>
    </row>
    <row r="1375" spans="1:13" x14ac:dyDescent="0.25">
      <c r="A1375" s="2">
        <v>201602</v>
      </c>
      <c r="B1375" s="7" t="s">
        <v>4662</v>
      </c>
      <c r="C1375" s="8">
        <v>0</v>
      </c>
      <c r="D1375" s="9">
        <v>149</v>
      </c>
      <c r="E1375" s="9" t="s">
        <v>4658</v>
      </c>
      <c r="F1375" s="7">
        <v>0</v>
      </c>
      <c r="G1375" s="8" t="s">
        <v>4659</v>
      </c>
      <c r="H1375" s="7" t="e">
        <v>#N/A</v>
      </c>
      <c r="I1375" s="8" t="s">
        <v>4660</v>
      </c>
      <c r="J1375" s="8"/>
      <c r="K1375"/>
      <c r="M1375" s="7"/>
    </row>
    <row r="1376" spans="1:13" x14ac:dyDescent="0.25">
      <c r="A1376" s="2">
        <v>201602</v>
      </c>
      <c r="B1376" s="7" t="s">
        <v>4663</v>
      </c>
      <c r="C1376" s="8">
        <v>0</v>
      </c>
      <c r="D1376" s="9">
        <v>149</v>
      </c>
      <c r="E1376" s="9" t="s">
        <v>4658</v>
      </c>
      <c r="F1376" s="7">
        <v>0</v>
      </c>
      <c r="G1376" s="8" t="s">
        <v>4659</v>
      </c>
      <c r="H1376" s="7" t="e">
        <v>#N/A</v>
      </c>
      <c r="I1376" s="8" t="s">
        <v>4660</v>
      </c>
      <c r="J1376" s="8"/>
      <c r="K1376"/>
      <c r="M1376" s="7"/>
    </row>
    <row r="1377" spans="1:13" x14ac:dyDescent="0.25">
      <c r="A1377" s="2">
        <v>201602</v>
      </c>
      <c r="B1377" s="7" t="s">
        <v>4664</v>
      </c>
      <c r="C1377" s="8">
        <v>2.9124404504598713</v>
      </c>
      <c r="D1377" s="9">
        <v>149</v>
      </c>
      <c r="E1377" s="9" t="s">
        <v>4658</v>
      </c>
      <c r="F1377" s="7">
        <v>0</v>
      </c>
      <c r="G1377" s="8" t="s">
        <v>4659</v>
      </c>
      <c r="H1377" s="7" t="e">
        <v>#N/A</v>
      </c>
      <c r="I1377" s="8" t="s">
        <v>4660</v>
      </c>
      <c r="J1377" s="8"/>
      <c r="K1377"/>
      <c r="M1377" s="7"/>
    </row>
    <row r="1378" spans="1:13" x14ac:dyDescent="0.25">
      <c r="A1378" s="2">
        <v>201602</v>
      </c>
      <c r="B1378" s="7" t="s">
        <v>4665</v>
      </c>
      <c r="C1378" s="8">
        <v>0</v>
      </c>
      <c r="D1378" s="9">
        <v>149</v>
      </c>
      <c r="E1378" s="9" t="s">
        <v>4658</v>
      </c>
      <c r="F1378" s="7">
        <v>0</v>
      </c>
      <c r="G1378" s="8" t="s">
        <v>4659</v>
      </c>
      <c r="H1378" s="7" t="e">
        <v>#N/A</v>
      </c>
      <c r="I1378" s="8" t="s">
        <v>4660</v>
      </c>
      <c r="J1378" s="8"/>
      <c r="K1378"/>
      <c r="M1378" s="7"/>
    </row>
    <row r="1379" spans="1:13" x14ac:dyDescent="0.25">
      <c r="A1379" s="2">
        <v>201602</v>
      </c>
      <c r="B1379" s="7" t="s">
        <v>4666</v>
      </c>
      <c r="C1379" s="8">
        <v>0</v>
      </c>
      <c r="D1379" s="9">
        <v>149</v>
      </c>
      <c r="E1379" s="9" t="s">
        <v>4658</v>
      </c>
      <c r="F1379" s="7">
        <v>0</v>
      </c>
      <c r="G1379" s="8" t="s">
        <v>4659</v>
      </c>
      <c r="H1379" s="7" t="e">
        <v>#N/A</v>
      </c>
      <c r="I1379" s="8" t="s">
        <v>4660</v>
      </c>
      <c r="J1379" s="8"/>
      <c r="K1379"/>
      <c r="M1379" s="7"/>
    </row>
    <row r="1380" spans="1:13" x14ac:dyDescent="0.25">
      <c r="A1380" s="2">
        <v>201602</v>
      </c>
      <c r="B1380" s="7" t="s">
        <v>4667</v>
      </c>
      <c r="C1380" s="8">
        <v>0</v>
      </c>
      <c r="D1380" s="9">
        <v>149</v>
      </c>
      <c r="E1380" s="9" t="s">
        <v>4658</v>
      </c>
      <c r="F1380" s="7">
        <v>0</v>
      </c>
      <c r="G1380" s="8" t="s">
        <v>4659</v>
      </c>
      <c r="H1380" s="7" t="e">
        <v>#N/A</v>
      </c>
      <c r="I1380" s="8" t="s">
        <v>4660</v>
      </c>
      <c r="J1380" s="8"/>
      <c r="K1380"/>
      <c r="M1380" s="7"/>
    </row>
    <row r="1381" spans="1:13" x14ac:dyDescent="0.25">
      <c r="A1381" s="2">
        <v>201602</v>
      </c>
      <c r="B1381" s="7" t="s">
        <v>4668</v>
      </c>
      <c r="C1381" s="8">
        <v>1.7732532021846463</v>
      </c>
      <c r="D1381" s="9">
        <v>149</v>
      </c>
      <c r="E1381" s="9" t="s">
        <v>4658</v>
      </c>
      <c r="F1381" s="7">
        <v>0</v>
      </c>
      <c r="G1381" s="8" t="s">
        <v>4659</v>
      </c>
      <c r="H1381" s="7" t="e">
        <v>#N/A</v>
      </c>
      <c r="I1381" s="8" t="s">
        <v>4660</v>
      </c>
      <c r="J1381" s="8"/>
      <c r="K1381"/>
      <c r="M1381" s="7"/>
    </row>
    <row r="1382" spans="1:13" x14ac:dyDescent="0.25">
      <c r="A1382" s="2">
        <v>201602</v>
      </c>
      <c r="B1382" s="7" t="s">
        <v>4669</v>
      </c>
      <c r="C1382" s="8">
        <v>0</v>
      </c>
      <c r="D1382" s="9">
        <v>149</v>
      </c>
      <c r="E1382" s="9" t="s">
        <v>4658</v>
      </c>
      <c r="F1382" s="7">
        <v>0</v>
      </c>
      <c r="G1382" s="8" t="s">
        <v>4659</v>
      </c>
      <c r="H1382" s="7" t="e">
        <v>#N/A</v>
      </c>
      <c r="I1382" s="8" t="s">
        <v>4660</v>
      </c>
      <c r="J1382" s="8"/>
      <c r="K1382"/>
      <c r="M1382" s="7"/>
    </row>
    <row r="1383" spans="1:13" x14ac:dyDescent="0.25">
      <c r="A1383" s="2">
        <v>201602</v>
      </c>
      <c r="B1383" s="7" t="s">
        <v>4670</v>
      </c>
      <c r="C1383" s="8">
        <v>1.8300518041475611</v>
      </c>
      <c r="D1383" s="9">
        <v>149</v>
      </c>
      <c r="E1383" s="9" t="s">
        <v>4658</v>
      </c>
      <c r="F1383" s="7">
        <v>0</v>
      </c>
      <c r="G1383" s="8" t="s">
        <v>4659</v>
      </c>
      <c r="H1383" s="7" t="e">
        <v>#N/A</v>
      </c>
      <c r="I1383" s="8" t="s">
        <v>4660</v>
      </c>
      <c r="J1383" s="8"/>
      <c r="K1383"/>
      <c r="M1383" s="7"/>
    </row>
    <row r="1384" spans="1:13" x14ac:dyDescent="0.25">
      <c r="A1384" s="2">
        <v>201602</v>
      </c>
      <c r="B1384" s="7" t="s">
        <v>4671</v>
      </c>
      <c r="C1384" s="8">
        <v>1.9286283504493269</v>
      </c>
      <c r="D1384" s="9">
        <v>149</v>
      </c>
      <c r="E1384" s="9" t="s">
        <v>4658</v>
      </c>
      <c r="F1384" s="7">
        <v>0</v>
      </c>
      <c r="G1384" s="8" t="s">
        <v>4659</v>
      </c>
      <c r="H1384" s="7" t="e">
        <v>#N/A</v>
      </c>
      <c r="I1384" s="8" t="s">
        <v>4660</v>
      </c>
      <c r="J1384" s="8"/>
      <c r="K1384"/>
      <c r="M1384" s="7"/>
    </row>
    <row r="1385" spans="1:13" x14ac:dyDescent="0.25">
      <c r="A1385" s="2">
        <v>201602</v>
      </c>
      <c r="B1385" s="7" t="s">
        <v>4672</v>
      </c>
      <c r="C1385" s="8" t="s">
        <v>47</v>
      </c>
      <c r="D1385" s="9">
        <v>149</v>
      </c>
      <c r="E1385" s="9" t="s">
        <v>4658</v>
      </c>
      <c r="F1385" s="7">
        <v>0</v>
      </c>
      <c r="G1385" s="8" t="s">
        <v>4659</v>
      </c>
      <c r="H1385" s="7" t="e">
        <v>#N/A</v>
      </c>
      <c r="I1385" s="8" t="s">
        <v>4660</v>
      </c>
      <c r="J1385" s="8"/>
      <c r="K1385"/>
      <c r="M1385" s="7"/>
    </row>
    <row r="1386" spans="1:13" x14ac:dyDescent="0.25">
      <c r="A1386" s="2">
        <v>201602</v>
      </c>
      <c r="B1386" s="7" t="s">
        <v>4673</v>
      </c>
      <c r="C1386" s="8" t="s">
        <v>47</v>
      </c>
      <c r="D1386" s="9">
        <v>149</v>
      </c>
      <c r="E1386" s="9" t="s">
        <v>4658</v>
      </c>
      <c r="F1386" s="7">
        <v>0</v>
      </c>
      <c r="G1386" s="8" t="s">
        <v>4659</v>
      </c>
      <c r="H1386" s="7" t="e">
        <v>#N/A</v>
      </c>
      <c r="I1386" s="8" t="s">
        <v>4660</v>
      </c>
      <c r="J1386" s="8"/>
      <c r="K1386"/>
      <c r="M1386" s="7"/>
    </row>
    <row r="1387" spans="1:13" x14ac:dyDescent="0.25">
      <c r="A1387" s="2">
        <v>201602</v>
      </c>
      <c r="B1387" s="7" t="s">
        <v>4674</v>
      </c>
      <c r="C1387" s="8" t="s">
        <v>47</v>
      </c>
      <c r="D1387" s="9">
        <v>149</v>
      </c>
      <c r="E1387" s="9" t="s">
        <v>4658</v>
      </c>
      <c r="F1387" s="7">
        <v>0</v>
      </c>
      <c r="G1387" s="8" t="s">
        <v>4659</v>
      </c>
      <c r="H1387" s="7" t="e">
        <v>#N/A</v>
      </c>
      <c r="I1387" s="8" t="s">
        <v>4660</v>
      </c>
      <c r="J1387" s="8"/>
      <c r="K1387"/>
      <c r="M1387" s="7"/>
    </row>
    <row r="1388" spans="1:13" x14ac:dyDescent="0.25">
      <c r="A1388" s="2">
        <v>201602</v>
      </c>
      <c r="B1388" s="7" t="s">
        <v>4675</v>
      </c>
      <c r="C1388" s="8" t="s">
        <v>47</v>
      </c>
      <c r="D1388" s="9">
        <v>149</v>
      </c>
      <c r="E1388" s="9" t="s">
        <v>4658</v>
      </c>
      <c r="F1388" s="7">
        <v>0</v>
      </c>
      <c r="G1388" s="8" t="s">
        <v>4659</v>
      </c>
      <c r="H1388" s="7" t="e">
        <v>#N/A</v>
      </c>
      <c r="I1388" s="8" t="s">
        <v>4660</v>
      </c>
      <c r="J1388" s="8"/>
      <c r="K1388"/>
      <c r="M1388" s="7"/>
    </row>
    <row r="1389" spans="1:13" x14ac:dyDescent="0.25">
      <c r="A1389" s="2">
        <v>201602</v>
      </c>
      <c r="B1389" s="7" t="s">
        <v>4676</v>
      </c>
      <c r="C1389" s="8" t="s">
        <v>47</v>
      </c>
      <c r="D1389" s="9">
        <v>149</v>
      </c>
      <c r="E1389" s="9" t="s">
        <v>4658</v>
      </c>
      <c r="F1389" s="7">
        <v>0</v>
      </c>
      <c r="G1389" s="8" t="s">
        <v>4659</v>
      </c>
      <c r="H1389" s="7" t="e">
        <v>#N/A</v>
      </c>
      <c r="I1389" s="8" t="s">
        <v>4660</v>
      </c>
      <c r="J1389" s="8"/>
      <c r="K1389"/>
      <c r="M1389" s="7"/>
    </row>
    <row r="1390" spans="1:13" x14ac:dyDescent="0.25">
      <c r="A1390" s="2">
        <v>201602</v>
      </c>
      <c r="B1390" s="7" t="s">
        <v>4677</v>
      </c>
      <c r="C1390" s="8" t="s">
        <v>47</v>
      </c>
      <c r="D1390" s="9">
        <v>149</v>
      </c>
      <c r="E1390" s="9" t="s">
        <v>4658</v>
      </c>
      <c r="F1390" s="7">
        <v>0</v>
      </c>
      <c r="G1390" s="8" t="s">
        <v>4659</v>
      </c>
      <c r="H1390" s="7" t="e">
        <v>#N/A</v>
      </c>
      <c r="I1390" s="8" t="s">
        <v>4660</v>
      </c>
      <c r="J1390" s="8"/>
      <c r="K1390"/>
      <c r="M1390" s="7"/>
    </row>
    <row r="1391" spans="1:13" x14ac:dyDescent="0.25">
      <c r="A1391" s="2">
        <v>201602</v>
      </c>
      <c r="B1391" s="7" t="s">
        <v>4678</v>
      </c>
      <c r="C1391" s="8" t="s">
        <v>47</v>
      </c>
      <c r="D1391" s="9">
        <v>149</v>
      </c>
      <c r="E1391" s="9" t="s">
        <v>4658</v>
      </c>
      <c r="F1391" s="7">
        <v>0</v>
      </c>
      <c r="G1391" s="8" t="s">
        <v>4659</v>
      </c>
      <c r="H1391" s="7" t="e">
        <v>#N/A</v>
      </c>
      <c r="I1391" s="8" t="s">
        <v>4660</v>
      </c>
      <c r="J1391" s="8"/>
      <c r="K1391"/>
      <c r="M1391" s="7"/>
    </row>
    <row r="1392" spans="1:13" x14ac:dyDescent="0.25">
      <c r="A1392" s="2">
        <v>201602</v>
      </c>
      <c r="B1392" s="7" t="s">
        <v>4679</v>
      </c>
      <c r="C1392" s="8" t="s">
        <v>47</v>
      </c>
      <c r="D1392" s="9">
        <v>149</v>
      </c>
      <c r="E1392" s="9" t="s">
        <v>4658</v>
      </c>
      <c r="F1392" s="7">
        <v>0</v>
      </c>
      <c r="G1392" s="8" t="s">
        <v>4659</v>
      </c>
      <c r="H1392" s="7" t="e">
        <v>#N/A</v>
      </c>
      <c r="I1392" s="8" t="s">
        <v>4660</v>
      </c>
      <c r="J1392" s="8"/>
      <c r="K1392"/>
      <c r="M1392" s="7"/>
    </row>
    <row r="1393" spans="1:13" x14ac:dyDescent="0.25">
      <c r="A1393" s="2">
        <v>201602</v>
      </c>
      <c r="B1393" s="7" t="s">
        <v>4680</v>
      </c>
      <c r="C1393" s="8" t="s">
        <v>47</v>
      </c>
      <c r="D1393" s="9">
        <v>149</v>
      </c>
      <c r="E1393" s="9" t="s">
        <v>4658</v>
      </c>
      <c r="F1393" s="7">
        <v>0</v>
      </c>
      <c r="G1393" s="8" t="s">
        <v>4659</v>
      </c>
      <c r="H1393" s="7" t="e">
        <v>#N/A</v>
      </c>
      <c r="I1393" s="8" t="s">
        <v>4660</v>
      </c>
      <c r="J1393" s="8"/>
      <c r="K1393"/>
      <c r="M1393" s="7"/>
    </row>
    <row r="1394" spans="1:13" x14ac:dyDescent="0.25">
      <c r="A1394" s="2">
        <v>201602</v>
      </c>
      <c r="B1394" s="7" t="s">
        <v>4681</v>
      </c>
      <c r="C1394" s="8" t="s">
        <v>47</v>
      </c>
      <c r="D1394" s="9">
        <v>149</v>
      </c>
      <c r="E1394" s="9" t="s">
        <v>4658</v>
      </c>
      <c r="F1394" s="7">
        <v>0</v>
      </c>
      <c r="G1394" s="8" t="s">
        <v>4659</v>
      </c>
      <c r="H1394" s="7" t="e">
        <v>#N/A</v>
      </c>
      <c r="I1394" s="8" t="s">
        <v>4660</v>
      </c>
      <c r="J1394" s="8"/>
      <c r="K1394"/>
      <c r="M1394" s="7"/>
    </row>
    <row r="1395" spans="1:13" x14ac:dyDescent="0.25">
      <c r="A1395" s="2">
        <v>201602</v>
      </c>
      <c r="B1395" s="7" t="s">
        <v>4682</v>
      </c>
      <c r="C1395" s="8" t="s">
        <v>47</v>
      </c>
      <c r="D1395" s="9">
        <v>149</v>
      </c>
      <c r="E1395" s="9" t="s">
        <v>4658</v>
      </c>
      <c r="F1395" s="7">
        <v>0</v>
      </c>
      <c r="G1395" s="8" t="s">
        <v>4659</v>
      </c>
      <c r="H1395" s="7" t="e">
        <v>#N/A</v>
      </c>
      <c r="I1395" s="8" t="s">
        <v>4660</v>
      </c>
      <c r="J1395" s="8"/>
      <c r="K1395"/>
      <c r="M1395" s="7"/>
    </row>
    <row r="1396" spans="1:13" x14ac:dyDescent="0.25">
      <c r="A1396" s="2">
        <v>201602</v>
      </c>
      <c r="B1396" s="7" t="s">
        <v>4683</v>
      </c>
      <c r="C1396" s="8" t="s">
        <v>47</v>
      </c>
      <c r="D1396" s="9">
        <v>149</v>
      </c>
      <c r="E1396" s="9" t="s">
        <v>4658</v>
      </c>
      <c r="F1396" s="7">
        <v>0</v>
      </c>
      <c r="G1396" s="8" t="s">
        <v>4659</v>
      </c>
      <c r="H1396" s="7" t="e">
        <v>#N/A</v>
      </c>
      <c r="I1396" s="8" t="s">
        <v>4660</v>
      </c>
      <c r="J1396" s="8"/>
      <c r="K1396"/>
      <c r="M1396" s="7"/>
    </row>
    <row r="1397" spans="1:13" x14ac:dyDescent="0.25">
      <c r="A1397" s="2">
        <v>201602</v>
      </c>
      <c r="B1397" s="7" t="s">
        <v>4684</v>
      </c>
      <c r="C1397" s="8" t="s">
        <v>47</v>
      </c>
      <c r="D1397" s="9">
        <v>149</v>
      </c>
      <c r="E1397" s="9" t="s">
        <v>4658</v>
      </c>
      <c r="F1397" s="7">
        <v>0</v>
      </c>
      <c r="G1397" s="8" t="s">
        <v>4659</v>
      </c>
      <c r="H1397" s="7" t="e">
        <v>#N/A</v>
      </c>
      <c r="I1397" s="8" t="s">
        <v>4660</v>
      </c>
      <c r="J1397" s="8"/>
      <c r="K1397"/>
      <c r="M1397" s="7"/>
    </row>
    <row r="1398" spans="1:13" x14ac:dyDescent="0.25">
      <c r="A1398" s="2">
        <v>201602</v>
      </c>
      <c r="B1398" s="7" t="s">
        <v>4685</v>
      </c>
      <c r="C1398" s="8" t="s">
        <v>47</v>
      </c>
      <c r="D1398" s="9">
        <v>149</v>
      </c>
      <c r="E1398" s="9" t="s">
        <v>4658</v>
      </c>
      <c r="F1398" s="7">
        <v>0</v>
      </c>
      <c r="G1398" s="8" t="s">
        <v>4659</v>
      </c>
      <c r="H1398" s="7" t="e">
        <v>#N/A</v>
      </c>
      <c r="I1398" s="8" t="s">
        <v>4660</v>
      </c>
      <c r="J1398" s="8"/>
      <c r="K1398"/>
      <c r="M1398" s="7"/>
    </row>
    <row r="1399" spans="1:13" x14ac:dyDescent="0.25">
      <c r="A1399" s="2">
        <v>201602</v>
      </c>
      <c r="B1399" s="7" t="s">
        <v>4686</v>
      </c>
      <c r="C1399" s="8" t="s">
        <v>47</v>
      </c>
      <c r="D1399" s="9">
        <v>149</v>
      </c>
      <c r="E1399" s="9" t="s">
        <v>4658</v>
      </c>
      <c r="F1399" s="7">
        <v>0</v>
      </c>
      <c r="G1399" s="8" t="s">
        <v>4659</v>
      </c>
      <c r="H1399" s="7" t="e">
        <v>#N/A</v>
      </c>
      <c r="I1399" s="8" t="s">
        <v>4660</v>
      </c>
      <c r="J1399" s="8"/>
      <c r="K1399"/>
      <c r="M1399" s="7"/>
    </row>
    <row r="1400" spans="1:13" x14ac:dyDescent="0.25">
      <c r="A1400" s="2">
        <v>201602</v>
      </c>
      <c r="B1400" s="7" t="s">
        <v>4687</v>
      </c>
      <c r="C1400" s="8">
        <v>0</v>
      </c>
      <c r="D1400" s="9">
        <v>150</v>
      </c>
      <c r="E1400" s="9" t="s">
        <v>4658</v>
      </c>
      <c r="F1400" s="7">
        <v>0</v>
      </c>
      <c r="G1400" s="8" t="s">
        <v>4659</v>
      </c>
      <c r="H1400" s="7" t="e">
        <v>#N/A</v>
      </c>
      <c r="I1400" s="8" t="s">
        <v>4660</v>
      </c>
      <c r="J1400" s="8"/>
      <c r="K1400"/>
      <c r="M1400" s="7"/>
    </row>
    <row r="1401" spans="1:13" x14ac:dyDescent="0.25">
      <c r="A1401" s="2">
        <v>201604</v>
      </c>
      <c r="B1401" s="7" t="s">
        <v>4688</v>
      </c>
      <c r="C1401" s="8">
        <v>1.6133368732379523</v>
      </c>
      <c r="D1401" s="9">
        <v>150</v>
      </c>
      <c r="E1401" s="9" t="s">
        <v>4658</v>
      </c>
      <c r="F1401" s="7">
        <v>0</v>
      </c>
      <c r="G1401" s="8" t="s">
        <v>4659</v>
      </c>
      <c r="H1401" s="7" t="e">
        <v>#N/A</v>
      </c>
      <c r="I1401" s="8" t="s">
        <v>4660</v>
      </c>
      <c r="J1401" s="8"/>
      <c r="K1401"/>
      <c r="M1401" s="7"/>
    </row>
    <row r="1402" spans="1:13" x14ac:dyDescent="0.25">
      <c r="A1402" s="2">
        <v>201604</v>
      </c>
      <c r="B1402" s="7" t="s">
        <v>4689</v>
      </c>
      <c r="C1402" s="8">
        <v>2.7660405650993605</v>
      </c>
      <c r="D1402" s="9">
        <v>150</v>
      </c>
      <c r="E1402" s="9" t="s">
        <v>4658</v>
      </c>
      <c r="F1402" s="7">
        <v>0</v>
      </c>
      <c r="G1402" s="8" t="s">
        <v>4659</v>
      </c>
      <c r="H1402" s="7" t="e">
        <v>#N/A</v>
      </c>
      <c r="I1402" s="8" t="s">
        <v>4660</v>
      </c>
      <c r="J1402" s="8"/>
      <c r="K1402"/>
      <c r="M1402" s="7"/>
    </row>
    <row r="1403" spans="1:13" x14ac:dyDescent="0.25">
      <c r="A1403" s="2">
        <v>201604</v>
      </c>
      <c r="B1403" s="7" t="s">
        <v>4690</v>
      </c>
      <c r="C1403" s="8">
        <v>0</v>
      </c>
      <c r="D1403" s="9">
        <v>150</v>
      </c>
      <c r="E1403" s="9" t="s">
        <v>4658</v>
      </c>
      <c r="F1403" s="7">
        <v>0</v>
      </c>
      <c r="G1403" s="8" t="s">
        <v>4659</v>
      </c>
      <c r="H1403" s="7" t="e">
        <v>#N/A</v>
      </c>
      <c r="I1403" s="8" t="s">
        <v>4660</v>
      </c>
      <c r="J1403" s="8"/>
      <c r="K1403"/>
      <c r="M1403" s="7"/>
    </row>
    <row r="1404" spans="1:13" x14ac:dyDescent="0.25">
      <c r="A1404" s="2">
        <v>201604</v>
      </c>
      <c r="B1404" s="7" t="s">
        <v>4691</v>
      </c>
      <c r="C1404" s="8">
        <v>2.1038311404647438</v>
      </c>
      <c r="D1404" s="9">
        <v>150</v>
      </c>
      <c r="E1404" s="9" t="s">
        <v>4658</v>
      </c>
      <c r="F1404" s="7">
        <v>0</v>
      </c>
      <c r="G1404" s="8" t="s">
        <v>4659</v>
      </c>
      <c r="H1404" s="7" t="e">
        <v>#N/A</v>
      </c>
      <c r="I1404" s="8" t="s">
        <v>4660</v>
      </c>
      <c r="J1404" s="8"/>
      <c r="K1404"/>
      <c r="M1404" s="7"/>
    </row>
    <row r="1405" spans="1:13" x14ac:dyDescent="0.25">
      <c r="A1405" s="2">
        <v>201604</v>
      </c>
      <c r="B1405" s="7" t="s">
        <v>4692</v>
      </c>
      <c r="C1405" s="8">
        <v>3.53983009558047</v>
      </c>
      <c r="D1405" s="9">
        <v>150</v>
      </c>
      <c r="E1405" s="9" t="s">
        <v>4658</v>
      </c>
      <c r="F1405" s="7">
        <v>0</v>
      </c>
      <c r="G1405" s="8" t="s">
        <v>4659</v>
      </c>
      <c r="H1405" s="7" t="e">
        <v>#N/A</v>
      </c>
      <c r="I1405" s="8" t="s">
        <v>4660</v>
      </c>
      <c r="J1405" s="8"/>
      <c r="K1405"/>
      <c r="M1405" s="7"/>
    </row>
    <row r="1406" spans="1:13" x14ac:dyDescent="0.25">
      <c r="A1406" s="2">
        <v>201604</v>
      </c>
      <c r="B1406" s="7" t="s">
        <v>4693</v>
      </c>
      <c r="C1406" s="8">
        <v>2.5522402420749595</v>
      </c>
      <c r="D1406" s="9">
        <v>150</v>
      </c>
      <c r="E1406" s="9" t="s">
        <v>4658</v>
      </c>
      <c r="F1406" s="7">
        <v>0</v>
      </c>
      <c r="G1406" s="8" t="s">
        <v>4659</v>
      </c>
      <c r="H1406" s="7" t="e">
        <v>#N/A</v>
      </c>
      <c r="I1406" s="8" t="s">
        <v>4660</v>
      </c>
      <c r="J1406" s="8"/>
      <c r="K1406"/>
      <c r="M1406" s="7"/>
    </row>
    <row r="1407" spans="1:13" x14ac:dyDescent="0.25">
      <c r="A1407" s="2">
        <v>201604</v>
      </c>
      <c r="B1407" s="7" t="s">
        <v>4694</v>
      </c>
      <c r="C1407" s="8">
        <v>2.6158160025777764</v>
      </c>
      <c r="D1407" s="9">
        <v>150</v>
      </c>
      <c r="E1407" s="9" t="s">
        <v>4658</v>
      </c>
      <c r="F1407" s="7">
        <v>0</v>
      </c>
      <c r="G1407" s="8" t="s">
        <v>4659</v>
      </c>
      <c r="H1407" s="7" t="e">
        <v>#N/A</v>
      </c>
      <c r="I1407" s="8" t="s">
        <v>4660</v>
      </c>
      <c r="J1407" s="8"/>
      <c r="K1407"/>
      <c r="M1407" s="7"/>
    </row>
    <row r="1408" spans="1:13" x14ac:dyDescent="0.25">
      <c r="A1408" s="2">
        <v>201604</v>
      </c>
      <c r="B1408" s="7" t="s">
        <v>4695</v>
      </c>
      <c r="C1408" s="8">
        <v>3.3615834052164035</v>
      </c>
      <c r="D1408" s="9">
        <v>150</v>
      </c>
      <c r="E1408" s="9" t="s">
        <v>4658</v>
      </c>
      <c r="F1408" s="7">
        <v>0</v>
      </c>
      <c r="G1408" s="8" t="s">
        <v>4659</v>
      </c>
      <c r="H1408" s="7" t="e">
        <v>#N/A</v>
      </c>
      <c r="I1408" s="8" t="s">
        <v>4660</v>
      </c>
      <c r="J1408" s="8"/>
      <c r="K1408"/>
      <c r="M1408" s="7"/>
    </row>
    <row r="1409" spans="1:13" x14ac:dyDescent="0.25">
      <c r="A1409" s="2">
        <v>201604</v>
      </c>
      <c r="B1409" s="7" t="s">
        <v>4696</v>
      </c>
      <c r="C1409" s="8">
        <v>2.0867160045116573</v>
      </c>
      <c r="D1409" s="9">
        <v>150</v>
      </c>
      <c r="E1409" s="9" t="s">
        <v>4658</v>
      </c>
      <c r="F1409" s="7">
        <v>0</v>
      </c>
      <c r="G1409" s="8" t="s">
        <v>4659</v>
      </c>
      <c r="H1409" s="7" t="e">
        <v>#N/A</v>
      </c>
      <c r="I1409" s="8" t="s">
        <v>4660</v>
      </c>
      <c r="J1409" s="8"/>
      <c r="K1409"/>
      <c r="M1409" s="7"/>
    </row>
    <row r="1410" spans="1:13" x14ac:dyDescent="0.25">
      <c r="A1410" s="2">
        <v>201604</v>
      </c>
      <c r="B1410" s="7" t="s">
        <v>4697</v>
      </c>
      <c r="C1410" s="8">
        <v>0</v>
      </c>
      <c r="D1410" s="9">
        <v>150</v>
      </c>
      <c r="E1410" s="9" t="s">
        <v>4658</v>
      </c>
      <c r="F1410" s="7">
        <v>0</v>
      </c>
      <c r="G1410" s="8" t="s">
        <v>4659</v>
      </c>
      <c r="H1410" s="7" t="e">
        <v>#N/A</v>
      </c>
      <c r="I1410" s="8" t="s">
        <v>4660</v>
      </c>
      <c r="J1410" s="8"/>
      <c r="K1410"/>
      <c r="M1410" s="7"/>
    </row>
    <row r="1411" spans="1:13" x14ac:dyDescent="0.25">
      <c r="A1411" s="2">
        <v>201604</v>
      </c>
      <c r="B1411" s="7" t="s">
        <v>4698</v>
      </c>
      <c r="C1411" s="8">
        <v>0</v>
      </c>
      <c r="D1411" s="9">
        <v>150</v>
      </c>
      <c r="E1411" s="9" t="s">
        <v>4658</v>
      </c>
      <c r="F1411" s="7">
        <v>0</v>
      </c>
      <c r="G1411" s="8" t="s">
        <v>4659</v>
      </c>
      <c r="H1411" s="7" t="e">
        <v>#N/A</v>
      </c>
      <c r="I1411" s="8" t="s">
        <v>4660</v>
      </c>
      <c r="J1411" s="8"/>
      <c r="K1411"/>
      <c r="M1411" s="7"/>
    </row>
    <row r="1412" spans="1:13" x14ac:dyDescent="0.25">
      <c r="A1412" s="2">
        <v>201604</v>
      </c>
      <c r="B1412" s="7" t="s">
        <v>4699</v>
      </c>
      <c r="C1412" s="8">
        <v>0</v>
      </c>
      <c r="D1412" s="9">
        <v>150</v>
      </c>
      <c r="E1412" s="9" t="s">
        <v>4658</v>
      </c>
      <c r="F1412" s="7">
        <v>0</v>
      </c>
      <c r="G1412" s="8" t="s">
        <v>4659</v>
      </c>
      <c r="H1412" s="7" t="e">
        <v>#N/A</v>
      </c>
      <c r="I1412" s="8" t="s">
        <v>4660</v>
      </c>
      <c r="J1412" s="8"/>
      <c r="K1412"/>
      <c r="M1412" s="7"/>
    </row>
    <row r="1413" spans="1:13" x14ac:dyDescent="0.25">
      <c r="A1413" s="2">
        <v>201604</v>
      </c>
      <c r="B1413" s="7" t="s">
        <v>4700</v>
      </c>
      <c r="C1413" s="8">
        <v>0</v>
      </c>
      <c r="D1413" s="9">
        <v>150</v>
      </c>
      <c r="E1413" s="9" t="s">
        <v>4658</v>
      </c>
      <c r="F1413" s="7">
        <v>0</v>
      </c>
      <c r="G1413" s="8" t="s">
        <v>4659</v>
      </c>
      <c r="H1413" s="7" t="e">
        <v>#N/A</v>
      </c>
      <c r="I1413" s="8" t="s">
        <v>4660</v>
      </c>
      <c r="J1413" s="8"/>
      <c r="K1413"/>
      <c r="M1413" s="7"/>
    </row>
    <row r="1414" spans="1:13" x14ac:dyDescent="0.25">
      <c r="A1414" s="2">
        <v>201604</v>
      </c>
      <c r="B1414" s="7" t="s">
        <v>4701</v>
      </c>
      <c r="C1414" s="8">
        <v>5.8714848199900214</v>
      </c>
      <c r="D1414" s="9">
        <v>150</v>
      </c>
      <c r="E1414" s="9" t="s">
        <v>4658</v>
      </c>
      <c r="F1414" s="7">
        <v>0</v>
      </c>
      <c r="G1414" s="8" t="s">
        <v>4659</v>
      </c>
      <c r="H1414" s="7" t="e">
        <v>#N/A</v>
      </c>
      <c r="I1414" s="8" t="s">
        <v>4660</v>
      </c>
      <c r="J1414" s="8"/>
      <c r="K1414"/>
      <c r="M1414" s="7"/>
    </row>
    <row r="1415" spans="1:13" x14ac:dyDescent="0.25">
      <c r="A1415" s="2">
        <v>201604</v>
      </c>
      <c r="B1415" s="7" t="s">
        <v>4702</v>
      </c>
      <c r="C1415" s="8">
        <v>3.9247188941999394</v>
      </c>
      <c r="D1415" s="9">
        <v>150</v>
      </c>
      <c r="E1415" s="9" t="s">
        <v>4658</v>
      </c>
      <c r="F1415" s="7">
        <v>0</v>
      </c>
      <c r="G1415" s="8" t="s">
        <v>4659</v>
      </c>
      <c r="H1415" s="7" t="e">
        <v>#N/A</v>
      </c>
      <c r="I1415" s="8" t="s">
        <v>4660</v>
      </c>
      <c r="J1415" s="8"/>
      <c r="K1415"/>
      <c r="M1415" s="7"/>
    </row>
    <row r="1416" spans="1:13" x14ac:dyDescent="0.25">
      <c r="A1416" s="2">
        <v>201604</v>
      </c>
      <c r="B1416" s="7" t="s">
        <v>4703</v>
      </c>
      <c r="C1416" s="8">
        <v>0</v>
      </c>
      <c r="D1416" s="9">
        <v>150</v>
      </c>
      <c r="E1416" s="9" t="s">
        <v>4658</v>
      </c>
      <c r="F1416" s="7">
        <v>0</v>
      </c>
      <c r="G1416" s="8" t="s">
        <v>4659</v>
      </c>
      <c r="H1416" s="7" t="e">
        <v>#N/A</v>
      </c>
      <c r="I1416" s="8" t="s">
        <v>4660</v>
      </c>
      <c r="J1416" s="8"/>
      <c r="K1416"/>
      <c r="M1416" s="7"/>
    </row>
    <row r="1417" spans="1:13" x14ac:dyDescent="0.25">
      <c r="A1417" s="2">
        <v>201604</v>
      </c>
      <c r="B1417" s="7" t="s">
        <v>4704</v>
      </c>
      <c r="C1417" s="8">
        <v>0</v>
      </c>
      <c r="D1417" s="9">
        <v>150</v>
      </c>
      <c r="E1417" s="9" t="s">
        <v>4658</v>
      </c>
      <c r="F1417" s="7">
        <v>0</v>
      </c>
      <c r="G1417" s="8" t="s">
        <v>4659</v>
      </c>
      <c r="H1417" s="7" t="e">
        <v>#N/A</v>
      </c>
      <c r="I1417" s="8" t="s">
        <v>4660</v>
      </c>
      <c r="J1417" s="8"/>
      <c r="K1417"/>
      <c r="M1417" s="7"/>
    </row>
    <row r="1418" spans="1:13" x14ac:dyDescent="0.25">
      <c r="A1418" s="2">
        <v>201604</v>
      </c>
      <c r="B1418" s="7" t="s">
        <v>4705</v>
      </c>
      <c r="C1418" s="8">
        <v>0</v>
      </c>
      <c r="D1418" s="9">
        <v>150</v>
      </c>
      <c r="E1418" s="9" t="s">
        <v>4658</v>
      </c>
      <c r="F1418" s="7">
        <v>0</v>
      </c>
      <c r="G1418" s="8" t="s">
        <v>4659</v>
      </c>
      <c r="H1418" s="7" t="e">
        <v>#N/A</v>
      </c>
      <c r="I1418" s="8" t="s">
        <v>4660</v>
      </c>
      <c r="J1418" s="8"/>
      <c r="K1418"/>
      <c r="M1418" s="7"/>
    </row>
    <row r="1419" spans="1:13" x14ac:dyDescent="0.25">
      <c r="A1419" s="2">
        <v>201604</v>
      </c>
      <c r="B1419" s="7" t="s">
        <v>4706</v>
      </c>
      <c r="C1419" s="8">
        <v>0</v>
      </c>
      <c r="D1419" s="9">
        <v>150</v>
      </c>
      <c r="E1419" s="9" t="s">
        <v>4658</v>
      </c>
      <c r="F1419" s="7">
        <v>0</v>
      </c>
      <c r="G1419" s="8" t="s">
        <v>4659</v>
      </c>
      <c r="H1419" s="7" t="e">
        <v>#N/A</v>
      </c>
      <c r="I1419" s="8" t="s">
        <v>4660</v>
      </c>
      <c r="J1419" s="8"/>
      <c r="K1419"/>
      <c r="M1419" s="7"/>
    </row>
    <row r="1420" spans="1:13" x14ac:dyDescent="0.25">
      <c r="A1420" s="2">
        <v>201604</v>
      </c>
      <c r="B1420" s="7" t="s">
        <v>4707</v>
      </c>
      <c r="C1420" s="8" t="s">
        <v>47</v>
      </c>
      <c r="D1420" s="9">
        <v>150</v>
      </c>
      <c r="E1420" s="9" t="s">
        <v>4658</v>
      </c>
      <c r="F1420" s="7">
        <v>0</v>
      </c>
      <c r="G1420" s="8" t="s">
        <v>4659</v>
      </c>
      <c r="H1420" s="7" t="e">
        <v>#N/A</v>
      </c>
      <c r="I1420" s="8" t="s">
        <v>4660</v>
      </c>
      <c r="J1420" s="8"/>
      <c r="K1420"/>
      <c r="M1420" s="7"/>
    </row>
    <row r="1421" spans="1:13" x14ac:dyDescent="0.25">
      <c r="A1421" s="2">
        <v>201604</v>
      </c>
      <c r="B1421" s="7" t="s">
        <v>4708</v>
      </c>
      <c r="C1421" s="8" t="s">
        <v>47</v>
      </c>
      <c r="D1421" s="9">
        <v>150</v>
      </c>
      <c r="E1421" s="9" t="s">
        <v>4658</v>
      </c>
      <c r="F1421" s="7">
        <v>0</v>
      </c>
      <c r="G1421" s="8" t="s">
        <v>4659</v>
      </c>
      <c r="H1421" s="7" t="e">
        <v>#N/A</v>
      </c>
      <c r="I1421" s="8" t="s">
        <v>4660</v>
      </c>
      <c r="J1421" s="8"/>
      <c r="K1421"/>
      <c r="M1421" s="7"/>
    </row>
    <row r="1422" spans="1:13" x14ac:dyDescent="0.25">
      <c r="A1422" s="2">
        <v>201604</v>
      </c>
      <c r="B1422" s="7" t="s">
        <v>4709</v>
      </c>
      <c r="C1422" s="8" t="s">
        <v>47</v>
      </c>
      <c r="D1422" s="9">
        <v>150</v>
      </c>
      <c r="E1422" s="9" t="s">
        <v>4658</v>
      </c>
      <c r="F1422" s="7">
        <v>0</v>
      </c>
      <c r="G1422" s="8" t="s">
        <v>4659</v>
      </c>
      <c r="H1422" s="7" t="e">
        <v>#N/A</v>
      </c>
      <c r="I1422" s="8" t="s">
        <v>4660</v>
      </c>
      <c r="J1422" s="8"/>
      <c r="K1422"/>
      <c r="M1422" s="7"/>
    </row>
    <row r="1423" spans="1:13" x14ac:dyDescent="0.25">
      <c r="A1423" s="2">
        <v>201604</v>
      </c>
      <c r="B1423" s="7" t="s">
        <v>4710</v>
      </c>
      <c r="C1423" s="8" t="s">
        <v>47</v>
      </c>
      <c r="D1423" s="9">
        <v>150</v>
      </c>
      <c r="E1423" s="9" t="s">
        <v>4658</v>
      </c>
      <c r="F1423" s="7">
        <v>0</v>
      </c>
      <c r="G1423" s="8" t="s">
        <v>4659</v>
      </c>
      <c r="H1423" s="7" t="e">
        <v>#N/A</v>
      </c>
      <c r="I1423" s="8" t="s">
        <v>4660</v>
      </c>
      <c r="J1423" s="8"/>
      <c r="K1423"/>
      <c r="M1423" s="7"/>
    </row>
    <row r="1424" spans="1:13" x14ac:dyDescent="0.25">
      <c r="A1424" s="2">
        <v>201604</v>
      </c>
      <c r="B1424" s="7" t="s">
        <v>4711</v>
      </c>
      <c r="C1424" s="8" t="s">
        <v>47</v>
      </c>
      <c r="D1424" s="9">
        <v>150</v>
      </c>
      <c r="E1424" s="9" t="s">
        <v>4658</v>
      </c>
      <c r="F1424" s="7">
        <v>0</v>
      </c>
      <c r="G1424" s="8" t="s">
        <v>4659</v>
      </c>
      <c r="H1424" s="7" t="e">
        <v>#N/A</v>
      </c>
      <c r="I1424" s="8" t="s">
        <v>4660</v>
      </c>
      <c r="J1424" s="8"/>
      <c r="K1424"/>
      <c r="M1424" s="7"/>
    </row>
    <row r="1425" spans="1:13" x14ac:dyDescent="0.25">
      <c r="A1425" s="2">
        <v>201604</v>
      </c>
      <c r="B1425" s="7" t="s">
        <v>4712</v>
      </c>
      <c r="C1425" s="8" t="s">
        <v>47</v>
      </c>
      <c r="D1425" s="9">
        <v>150</v>
      </c>
      <c r="E1425" s="9" t="s">
        <v>4658</v>
      </c>
      <c r="F1425" s="7">
        <v>0</v>
      </c>
      <c r="G1425" s="8" t="s">
        <v>4659</v>
      </c>
      <c r="H1425" s="7" t="e">
        <v>#N/A</v>
      </c>
      <c r="I1425" s="8" t="s">
        <v>4660</v>
      </c>
      <c r="J1425" s="8"/>
      <c r="K1425"/>
      <c r="M1425" s="7"/>
    </row>
    <row r="1426" spans="1:13" x14ac:dyDescent="0.25">
      <c r="A1426" s="2">
        <v>201604</v>
      </c>
      <c r="B1426" s="7" t="s">
        <v>4713</v>
      </c>
      <c r="C1426" s="8" t="s">
        <v>47</v>
      </c>
      <c r="D1426" s="9">
        <v>150</v>
      </c>
      <c r="E1426" s="9" t="s">
        <v>4658</v>
      </c>
      <c r="F1426" s="7">
        <v>0</v>
      </c>
      <c r="G1426" s="8" t="s">
        <v>4659</v>
      </c>
      <c r="H1426" s="7" t="e">
        <v>#N/A</v>
      </c>
      <c r="I1426" s="8" t="s">
        <v>4660</v>
      </c>
      <c r="J1426" s="8"/>
      <c r="K1426"/>
      <c r="M1426" s="7"/>
    </row>
    <row r="1427" spans="1:13" x14ac:dyDescent="0.25">
      <c r="A1427" s="2">
        <v>201604</v>
      </c>
      <c r="B1427" s="7" t="s">
        <v>4714</v>
      </c>
      <c r="C1427" s="8" t="s">
        <v>47</v>
      </c>
      <c r="D1427" s="9">
        <v>150</v>
      </c>
      <c r="E1427" s="9" t="s">
        <v>4658</v>
      </c>
      <c r="F1427" s="7">
        <v>0</v>
      </c>
      <c r="G1427" s="8" t="s">
        <v>4659</v>
      </c>
      <c r="H1427" s="7" t="e">
        <v>#N/A</v>
      </c>
      <c r="I1427" s="8" t="s">
        <v>4660</v>
      </c>
      <c r="J1427" s="8"/>
      <c r="K1427"/>
      <c r="M1427" s="7"/>
    </row>
    <row r="1428" spans="1:13" x14ac:dyDescent="0.25">
      <c r="A1428" s="2">
        <v>201604</v>
      </c>
      <c r="B1428" s="7" t="s">
        <v>4715</v>
      </c>
      <c r="C1428" s="8" t="s">
        <v>47</v>
      </c>
      <c r="D1428" s="9">
        <v>150</v>
      </c>
      <c r="E1428" s="9" t="s">
        <v>4658</v>
      </c>
      <c r="F1428" s="7">
        <v>0</v>
      </c>
      <c r="G1428" s="8" t="s">
        <v>4659</v>
      </c>
      <c r="H1428" s="7" t="e">
        <v>#N/A</v>
      </c>
      <c r="I1428" s="8" t="s">
        <v>4660</v>
      </c>
      <c r="J1428" s="8"/>
      <c r="K1428"/>
      <c r="M1428" s="7"/>
    </row>
    <row r="1429" spans="1:13" x14ac:dyDescent="0.25">
      <c r="A1429" s="2">
        <v>201604</v>
      </c>
      <c r="B1429" s="7" t="s">
        <v>4716</v>
      </c>
      <c r="C1429" s="8" t="s">
        <v>47</v>
      </c>
      <c r="D1429" s="9">
        <v>150</v>
      </c>
      <c r="E1429" s="9" t="s">
        <v>4658</v>
      </c>
      <c r="F1429" s="7">
        <v>0</v>
      </c>
      <c r="G1429" s="8" t="s">
        <v>4659</v>
      </c>
      <c r="H1429" s="7" t="e">
        <v>#N/A</v>
      </c>
      <c r="I1429" s="8" t="s">
        <v>4660</v>
      </c>
      <c r="J1429" s="8"/>
      <c r="K1429"/>
      <c r="M1429" s="7"/>
    </row>
    <row r="1430" spans="1:13" x14ac:dyDescent="0.25">
      <c r="A1430" s="2">
        <v>201604</v>
      </c>
      <c r="B1430" s="7" t="s">
        <v>4717</v>
      </c>
      <c r="C1430" s="8" t="s">
        <v>47</v>
      </c>
      <c r="D1430" s="9">
        <v>150</v>
      </c>
      <c r="E1430" s="9" t="s">
        <v>4658</v>
      </c>
      <c r="F1430" s="7">
        <v>0</v>
      </c>
      <c r="G1430" s="8" t="s">
        <v>4659</v>
      </c>
      <c r="H1430" s="7" t="e">
        <v>#N/A</v>
      </c>
      <c r="I1430" s="8" t="s">
        <v>4660</v>
      </c>
      <c r="J1430" s="8"/>
      <c r="K1430"/>
      <c r="M1430" s="7"/>
    </row>
    <row r="1431" spans="1:13" x14ac:dyDescent="0.25">
      <c r="A1431" s="2">
        <v>201604</v>
      </c>
      <c r="B1431" s="7" t="s">
        <v>4718</v>
      </c>
      <c r="C1431" s="8" t="s">
        <v>47</v>
      </c>
      <c r="D1431" s="9">
        <v>150</v>
      </c>
      <c r="E1431" s="9" t="s">
        <v>4658</v>
      </c>
      <c r="F1431" s="7">
        <v>0</v>
      </c>
      <c r="G1431" s="8" t="s">
        <v>4659</v>
      </c>
      <c r="H1431" s="7" t="e">
        <v>#N/A</v>
      </c>
      <c r="I1431" s="8" t="s">
        <v>4660</v>
      </c>
      <c r="J1431" s="8"/>
      <c r="K1431"/>
      <c r="M1431" s="7"/>
    </row>
    <row r="1432" spans="1:13" x14ac:dyDescent="0.25">
      <c r="A1432" s="2">
        <v>201604</v>
      </c>
      <c r="B1432" s="7" t="s">
        <v>4719</v>
      </c>
      <c r="C1432" s="8" t="s">
        <v>47</v>
      </c>
      <c r="D1432" s="9">
        <v>150</v>
      </c>
      <c r="E1432" s="9" t="s">
        <v>4658</v>
      </c>
      <c r="F1432" s="7">
        <v>0</v>
      </c>
      <c r="G1432" s="8" t="s">
        <v>4659</v>
      </c>
      <c r="H1432" s="7" t="e">
        <v>#N/A</v>
      </c>
      <c r="I1432" s="8" t="s">
        <v>4660</v>
      </c>
      <c r="J1432" s="8"/>
      <c r="K1432"/>
      <c r="M1432" s="7"/>
    </row>
    <row r="1433" spans="1:13" x14ac:dyDescent="0.25">
      <c r="A1433" s="2">
        <v>201604</v>
      </c>
      <c r="B1433" s="7" t="s">
        <v>4720</v>
      </c>
      <c r="C1433" s="8" t="s">
        <v>47</v>
      </c>
      <c r="D1433" s="9">
        <v>150</v>
      </c>
      <c r="E1433" s="9" t="s">
        <v>4658</v>
      </c>
      <c r="F1433" s="7">
        <v>0</v>
      </c>
      <c r="G1433" s="8" t="s">
        <v>4659</v>
      </c>
      <c r="H1433" s="7" t="e">
        <v>#N/A</v>
      </c>
      <c r="I1433" s="8" t="s">
        <v>4660</v>
      </c>
      <c r="J1433" s="8"/>
      <c r="K1433"/>
      <c r="M1433" s="7"/>
    </row>
    <row r="1434" spans="1:13" x14ac:dyDescent="0.25">
      <c r="A1434" s="2">
        <v>201604</v>
      </c>
      <c r="B1434" s="7" t="s">
        <v>4721</v>
      </c>
      <c r="C1434" s="8" t="s">
        <v>47</v>
      </c>
      <c r="D1434" s="9">
        <v>150</v>
      </c>
      <c r="E1434" s="9" t="s">
        <v>4658</v>
      </c>
      <c r="F1434" s="7">
        <v>0</v>
      </c>
      <c r="G1434" s="8" t="s">
        <v>4659</v>
      </c>
      <c r="H1434" s="7" t="e">
        <v>#N/A</v>
      </c>
      <c r="I1434" s="8" t="s">
        <v>4660</v>
      </c>
      <c r="J1434" s="8"/>
      <c r="K1434"/>
      <c r="M1434" s="7"/>
    </row>
    <row r="1435" spans="1:13" x14ac:dyDescent="0.25">
      <c r="A1435" s="2">
        <v>201604</v>
      </c>
      <c r="B1435" s="7" t="s">
        <v>4722</v>
      </c>
      <c r="C1435" s="8" t="s">
        <v>47</v>
      </c>
      <c r="D1435" s="9">
        <v>150</v>
      </c>
      <c r="E1435" s="9" t="s">
        <v>4658</v>
      </c>
      <c r="F1435" s="7">
        <v>0</v>
      </c>
      <c r="G1435" s="8" t="s">
        <v>4659</v>
      </c>
      <c r="H1435" s="7" t="e">
        <v>#N/A</v>
      </c>
      <c r="I1435" s="8" t="s">
        <v>4660</v>
      </c>
      <c r="J1435" s="8"/>
      <c r="K1435"/>
      <c r="M1435" s="7"/>
    </row>
    <row r="1436" spans="1:13" x14ac:dyDescent="0.25">
      <c r="A1436" s="2">
        <v>201604</v>
      </c>
      <c r="B1436" s="7" t="s">
        <v>4723</v>
      </c>
      <c r="C1436" s="8" t="s">
        <v>47</v>
      </c>
      <c r="D1436" s="9">
        <v>150</v>
      </c>
      <c r="E1436" s="9" t="s">
        <v>4658</v>
      </c>
      <c r="F1436" s="7">
        <v>0</v>
      </c>
      <c r="G1436" s="8" t="s">
        <v>4659</v>
      </c>
      <c r="H1436" s="7" t="e">
        <v>#N/A</v>
      </c>
      <c r="I1436" s="8" t="s">
        <v>4660</v>
      </c>
      <c r="J1436" s="8"/>
      <c r="K1436"/>
      <c r="M1436" s="7"/>
    </row>
    <row r="1437" spans="1:13" x14ac:dyDescent="0.25">
      <c r="A1437" s="2">
        <v>201604</v>
      </c>
      <c r="B1437" s="7" t="s">
        <v>4724</v>
      </c>
      <c r="C1437" s="8" t="s">
        <v>47</v>
      </c>
      <c r="D1437" s="9">
        <v>150</v>
      </c>
      <c r="E1437" s="9" t="s">
        <v>4658</v>
      </c>
      <c r="F1437" s="7">
        <v>0</v>
      </c>
      <c r="G1437" s="8" t="s">
        <v>4659</v>
      </c>
      <c r="H1437" s="7" t="e">
        <v>#N/A</v>
      </c>
      <c r="I1437" s="8" t="s">
        <v>4660</v>
      </c>
      <c r="J1437" s="8"/>
      <c r="K1437"/>
      <c r="M1437" s="7"/>
    </row>
    <row r="1438" spans="1:13" x14ac:dyDescent="0.25">
      <c r="A1438" s="2">
        <v>201604</v>
      </c>
      <c r="B1438" s="7" t="s">
        <v>4725</v>
      </c>
      <c r="C1438" s="8">
        <v>1.2195261597694755</v>
      </c>
      <c r="D1438" s="9">
        <v>155</v>
      </c>
      <c r="E1438" s="9" t="s">
        <v>4658</v>
      </c>
      <c r="F1438" s="7">
        <v>0</v>
      </c>
      <c r="G1438" s="8" t="s">
        <v>4659</v>
      </c>
      <c r="H1438" s="7" t="e">
        <v>#N/A</v>
      </c>
      <c r="I1438" s="8" t="s">
        <v>4660</v>
      </c>
      <c r="J1438" s="8"/>
      <c r="K1438"/>
      <c r="M1438" s="7"/>
    </row>
    <row r="1439" spans="1:13" x14ac:dyDescent="0.25">
      <c r="A1439" s="2">
        <v>201604</v>
      </c>
      <c r="B1439" s="7" t="s">
        <v>4726</v>
      </c>
      <c r="C1439" s="8" t="s">
        <v>74</v>
      </c>
      <c r="D1439" s="9">
        <v>155</v>
      </c>
      <c r="E1439" s="9" t="s">
        <v>4658</v>
      </c>
      <c r="F1439" s="7">
        <v>0</v>
      </c>
      <c r="G1439" s="8" t="s">
        <v>4659</v>
      </c>
      <c r="H1439" s="7" t="e">
        <v>#N/A</v>
      </c>
      <c r="I1439" s="8" t="s">
        <v>4660</v>
      </c>
      <c r="J1439" s="8"/>
      <c r="K1439"/>
      <c r="M1439" s="7"/>
    </row>
    <row r="1440" spans="1:13" x14ac:dyDescent="0.25">
      <c r="A1440" s="2">
        <v>201604</v>
      </c>
      <c r="B1440" s="7" t="s">
        <v>4727</v>
      </c>
      <c r="C1440" s="8" t="s">
        <v>74</v>
      </c>
      <c r="D1440" s="9">
        <v>155</v>
      </c>
      <c r="E1440" s="9" t="s">
        <v>4658</v>
      </c>
      <c r="F1440" s="7">
        <v>0</v>
      </c>
      <c r="G1440" s="8" t="s">
        <v>4659</v>
      </c>
      <c r="H1440" s="7" t="e">
        <v>#N/A</v>
      </c>
      <c r="I1440" s="8" t="s">
        <v>4660</v>
      </c>
      <c r="J1440" s="8"/>
      <c r="K1440"/>
      <c r="M1440" s="7"/>
    </row>
    <row r="1441" spans="1:13" x14ac:dyDescent="0.25">
      <c r="A1441" s="2">
        <v>201604</v>
      </c>
      <c r="B1441" s="7" t="s">
        <v>4728</v>
      </c>
      <c r="C1441" s="8">
        <v>2.4900655299249492</v>
      </c>
      <c r="D1441" s="9">
        <v>155</v>
      </c>
      <c r="E1441" s="9" t="s">
        <v>4658</v>
      </c>
      <c r="F1441" s="7">
        <v>0</v>
      </c>
      <c r="G1441" s="8" t="s">
        <v>4659</v>
      </c>
      <c r="H1441" s="7" t="e">
        <v>#N/A</v>
      </c>
      <c r="I1441" s="8" t="s">
        <v>4660</v>
      </c>
      <c r="J1441" s="8"/>
      <c r="K1441"/>
      <c r="M1441" s="7"/>
    </row>
    <row r="1442" spans="1:13" x14ac:dyDescent="0.25">
      <c r="A1442" s="2">
        <v>201604</v>
      </c>
      <c r="B1442" s="7" t="s">
        <v>4729</v>
      </c>
      <c r="C1442" s="8">
        <v>3.6716746640765057</v>
      </c>
      <c r="D1442" s="9">
        <v>155</v>
      </c>
      <c r="E1442" s="9" t="s">
        <v>4658</v>
      </c>
      <c r="F1442" s="7">
        <v>0</v>
      </c>
      <c r="G1442" s="8" t="s">
        <v>4659</v>
      </c>
      <c r="H1442" s="7" t="e">
        <v>#N/A</v>
      </c>
      <c r="I1442" s="8" t="s">
        <v>4660</v>
      </c>
      <c r="J1442" s="8"/>
      <c r="K1442"/>
      <c r="M1442" s="7"/>
    </row>
    <row r="1443" spans="1:13" x14ac:dyDescent="0.25">
      <c r="A1443" s="2">
        <v>201604</v>
      </c>
      <c r="B1443" s="7" t="s">
        <v>4730</v>
      </c>
      <c r="C1443" s="8" t="s">
        <v>74</v>
      </c>
      <c r="D1443" s="9">
        <v>155</v>
      </c>
      <c r="E1443" s="9" t="s">
        <v>4658</v>
      </c>
      <c r="F1443" s="7">
        <v>0</v>
      </c>
      <c r="G1443" s="8" t="s">
        <v>4659</v>
      </c>
      <c r="H1443" s="7" t="e">
        <v>#N/A</v>
      </c>
      <c r="I1443" s="8" t="s">
        <v>4660</v>
      </c>
      <c r="J1443" s="8"/>
      <c r="K1443"/>
      <c r="M1443" s="7"/>
    </row>
    <row r="1444" spans="1:13" x14ac:dyDescent="0.25">
      <c r="A1444" s="2">
        <v>201604</v>
      </c>
      <c r="B1444" s="7" t="s">
        <v>4731</v>
      </c>
      <c r="C1444" s="8" t="s">
        <v>74</v>
      </c>
      <c r="D1444" s="9">
        <v>155</v>
      </c>
      <c r="E1444" s="9" t="s">
        <v>4658</v>
      </c>
      <c r="F1444" s="7">
        <v>0</v>
      </c>
      <c r="G1444" s="8" t="s">
        <v>4659</v>
      </c>
      <c r="H1444" s="7" t="e">
        <v>#N/A</v>
      </c>
      <c r="I1444" s="8" t="s">
        <v>4660</v>
      </c>
      <c r="J1444" s="8"/>
      <c r="K1444"/>
      <c r="M1444" s="7"/>
    </row>
    <row r="1445" spans="1:13" x14ac:dyDescent="0.25">
      <c r="A1445" s="2">
        <v>201604</v>
      </c>
      <c r="B1445" s="7" t="s">
        <v>4732</v>
      </c>
      <c r="C1445" s="8" t="s">
        <v>47</v>
      </c>
      <c r="D1445" s="9">
        <v>155</v>
      </c>
      <c r="E1445" s="9" t="s">
        <v>4658</v>
      </c>
      <c r="F1445" s="7">
        <v>0</v>
      </c>
      <c r="G1445" s="8" t="s">
        <v>4659</v>
      </c>
      <c r="H1445" s="7" t="e">
        <v>#N/A</v>
      </c>
      <c r="I1445" s="8" t="s">
        <v>4660</v>
      </c>
      <c r="J1445" s="8"/>
      <c r="K1445"/>
      <c r="M1445" s="7"/>
    </row>
    <row r="1446" spans="1:13" x14ac:dyDescent="0.25">
      <c r="A1446" s="2">
        <v>201604</v>
      </c>
      <c r="B1446" s="7" t="s">
        <v>4733</v>
      </c>
      <c r="C1446" s="8" t="s">
        <v>47</v>
      </c>
      <c r="D1446" s="9">
        <v>155</v>
      </c>
      <c r="E1446" s="9" t="s">
        <v>4658</v>
      </c>
      <c r="F1446" s="7">
        <v>0</v>
      </c>
      <c r="G1446" s="8" t="s">
        <v>4659</v>
      </c>
      <c r="H1446" s="7" t="e">
        <v>#N/A</v>
      </c>
      <c r="I1446" s="8" t="s">
        <v>4660</v>
      </c>
      <c r="J1446" s="8"/>
      <c r="K1446"/>
      <c r="M1446" s="7"/>
    </row>
    <row r="1447" spans="1:13" x14ac:dyDescent="0.25">
      <c r="A1447" s="2">
        <v>201604</v>
      </c>
      <c r="B1447" s="7" t="s">
        <v>4734</v>
      </c>
      <c r="C1447" s="8" t="s">
        <v>47</v>
      </c>
      <c r="D1447" s="9">
        <v>155</v>
      </c>
      <c r="E1447" s="9" t="s">
        <v>4658</v>
      </c>
      <c r="F1447" s="7">
        <v>0</v>
      </c>
      <c r="G1447" s="8" t="s">
        <v>4659</v>
      </c>
      <c r="H1447" s="7" t="e">
        <v>#N/A</v>
      </c>
      <c r="I1447" s="8" t="s">
        <v>4660</v>
      </c>
      <c r="J1447" s="8"/>
      <c r="K1447"/>
      <c r="M1447" s="7"/>
    </row>
    <row r="1448" spans="1:13" x14ac:dyDescent="0.25">
      <c r="A1448" s="2">
        <v>201604</v>
      </c>
      <c r="B1448" s="7" t="s">
        <v>4735</v>
      </c>
      <c r="C1448" s="8" t="s">
        <v>47</v>
      </c>
      <c r="D1448" s="9">
        <v>155</v>
      </c>
      <c r="E1448" s="9" t="s">
        <v>4658</v>
      </c>
      <c r="F1448" s="7">
        <v>0</v>
      </c>
      <c r="G1448" s="8" t="s">
        <v>4659</v>
      </c>
      <c r="H1448" s="7" t="e">
        <v>#N/A</v>
      </c>
      <c r="I1448" s="8" t="s">
        <v>4660</v>
      </c>
      <c r="J1448" s="8"/>
      <c r="K1448"/>
      <c r="M1448" s="7"/>
    </row>
    <row r="1449" spans="1:13" x14ac:dyDescent="0.25">
      <c r="A1449" s="2">
        <v>201604</v>
      </c>
      <c r="B1449" s="7" t="s">
        <v>4736</v>
      </c>
      <c r="C1449" s="8" t="s">
        <v>47</v>
      </c>
      <c r="D1449" s="9">
        <v>155</v>
      </c>
      <c r="E1449" s="9" t="s">
        <v>4658</v>
      </c>
      <c r="F1449" s="7">
        <v>0</v>
      </c>
      <c r="G1449" s="8" t="s">
        <v>4659</v>
      </c>
      <c r="H1449" s="7" t="e">
        <v>#N/A</v>
      </c>
      <c r="I1449" s="8" t="s">
        <v>4660</v>
      </c>
      <c r="J1449" s="8"/>
      <c r="K1449"/>
      <c r="M1449" s="7"/>
    </row>
    <row r="1450" spans="1:13" x14ac:dyDescent="0.25">
      <c r="A1450" s="2">
        <v>201604</v>
      </c>
      <c r="B1450" s="7" t="s">
        <v>4737</v>
      </c>
      <c r="C1450" s="8" t="s">
        <v>47</v>
      </c>
      <c r="D1450" s="9">
        <v>155</v>
      </c>
      <c r="E1450" s="9" t="s">
        <v>4658</v>
      </c>
      <c r="F1450" s="7">
        <v>0</v>
      </c>
      <c r="G1450" s="8" t="s">
        <v>4659</v>
      </c>
      <c r="H1450" s="7" t="e">
        <v>#N/A</v>
      </c>
      <c r="I1450" s="8" t="s">
        <v>4660</v>
      </c>
      <c r="J1450" s="8"/>
      <c r="K1450"/>
      <c r="M1450" s="7"/>
    </row>
    <row r="1451" spans="1:13" x14ac:dyDescent="0.25">
      <c r="A1451" s="2">
        <v>201604</v>
      </c>
      <c r="B1451" s="7" t="s">
        <v>4738</v>
      </c>
      <c r="C1451" s="8" t="s">
        <v>47</v>
      </c>
      <c r="D1451" s="9">
        <v>155</v>
      </c>
      <c r="E1451" s="9" t="s">
        <v>4658</v>
      </c>
      <c r="F1451" s="7">
        <v>0</v>
      </c>
      <c r="G1451" s="8" t="s">
        <v>4659</v>
      </c>
      <c r="H1451" s="7" t="e">
        <v>#N/A</v>
      </c>
      <c r="I1451" s="8" t="s">
        <v>4660</v>
      </c>
      <c r="J1451" s="8"/>
      <c r="K1451"/>
      <c r="M1451" s="7"/>
    </row>
    <row r="1452" spans="1:13" x14ac:dyDescent="0.25">
      <c r="A1452" s="2">
        <v>201604</v>
      </c>
      <c r="B1452" s="7" t="s">
        <v>4739</v>
      </c>
      <c r="C1452" s="8" t="s">
        <v>47</v>
      </c>
      <c r="D1452" s="9">
        <v>155</v>
      </c>
      <c r="E1452" s="9" t="s">
        <v>4658</v>
      </c>
      <c r="F1452" s="7">
        <v>0</v>
      </c>
      <c r="G1452" s="8" t="s">
        <v>4659</v>
      </c>
      <c r="H1452" s="7" t="e">
        <v>#N/A</v>
      </c>
      <c r="I1452" s="8" t="s">
        <v>4660</v>
      </c>
      <c r="J1452" s="8"/>
      <c r="K1452"/>
      <c r="M1452" s="7"/>
    </row>
    <row r="1453" spans="1:13" x14ac:dyDescent="0.25">
      <c r="A1453" s="2">
        <v>201604</v>
      </c>
      <c r="B1453" s="7" t="s">
        <v>4740</v>
      </c>
      <c r="C1453" s="8" t="s">
        <v>47</v>
      </c>
      <c r="D1453" s="9">
        <v>155</v>
      </c>
      <c r="E1453" s="9" t="s">
        <v>4658</v>
      </c>
      <c r="F1453" s="7">
        <v>0</v>
      </c>
      <c r="G1453" s="8" t="s">
        <v>4659</v>
      </c>
      <c r="H1453" s="7" t="e">
        <v>#N/A</v>
      </c>
      <c r="I1453" s="8" t="s">
        <v>4660</v>
      </c>
      <c r="J1453" s="8"/>
      <c r="K1453"/>
      <c r="M1453" s="7"/>
    </row>
    <row r="1454" spans="1:13" x14ac:dyDescent="0.25">
      <c r="A1454" s="2">
        <v>201604</v>
      </c>
      <c r="B1454" s="7" t="s">
        <v>4741</v>
      </c>
      <c r="C1454" s="8" t="s">
        <v>47</v>
      </c>
      <c r="D1454" s="9">
        <v>155</v>
      </c>
      <c r="E1454" s="9" t="s">
        <v>4658</v>
      </c>
      <c r="F1454" s="7">
        <v>0</v>
      </c>
      <c r="G1454" s="8" t="s">
        <v>4659</v>
      </c>
      <c r="H1454" s="7" t="e">
        <v>#N/A</v>
      </c>
      <c r="I1454" s="8" t="s">
        <v>4660</v>
      </c>
      <c r="J1454" s="8"/>
      <c r="K1454"/>
      <c r="M1454" s="7"/>
    </row>
    <row r="1455" spans="1:13" x14ac:dyDescent="0.25">
      <c r="A1455" s="2">
        <v>201604</v>
      </c>
      <c r="B1455" s="7" t="s">
        <v>4742</v>
      </c>
      <c r="C1455" s="8" t="s">
        <v>47</v>
      </c>
      <c r="D1455" s="9">
        <v>155</v>
      </c>
      <c r="E1455" s="9" t="s">
        <v>4658</v>
      </c>
      <c r="F1455" s="7">
        <v>0</v>
      </c>
      <c r="G1455" s="8" t="s">
        <v>4659</v>
      </c>
      <c r="H1455" s="7" t="e">
        <v>#N/A</v>
      </c>
      <c r="I1455" s="8" t="s">
        <v>4660</v>
      </c>
      <c r="J1455" s="8"/>
      <c r="K1455"/>
      <c r="M1455" s="7"/>
    </row>
    <row r="1456" spans="1:13" x14ac:dyDescent="0.25">
      <c r="A1456" s="2">
        <v>201604</v>
      </c>
      <c r="B1456" s="7" t="s">
        <v>4743</v>
      </c>
      <c r="C1456" s="8" t="s">
        <v>47</v>
      </c>
      <c r="D1456" s="9">
        <v>155</v>
      </c>
      <c r="E1456" s="9" t="s">
        <v>4658</v>
      </c>
      <c r="F1456" s="7">
        <v>0</v>
      </c>
      <c r="G1456" s="8" t="s">
        <v>4659</v>
      </c>
      <c r="H1456" s="7" t="e">
        <v>#N/A</v>
      </c>
      <c r="I1456" s="8" t="s">
        <v>4660</v>
      </c>
      <c r="J1456" s="8"/>
      <c r="K1456"/>
      <c r="M1456" s="7"/>
    </row>
    <row r="1457" spans="1:13" x14ac:dyDescent="0.25">
      <c r="A1457" s="2">
        <v>201604</v>
      </c>
      <c r="B1457" s="7" t="s">
        <v>4744</v>
      </c>
      <c r="C1457" s="8" t="s">
        <v>47</v>
      </c>
      <c r="D1457" s="9">
        <v>155</v>
      </c>
      <c r="E1457" s="9" t="s">
        <v>4658</v>
      </c>
      <c r="F1457" s="7">
        <v>0</v>
      </c>
      <c r="G1457" s="8" t="s">
        <v>4659</v>
      </c>
      <c r="H1457" s="7" t="e">
        <v>#N/A</v>
      </c>
      <c r="I1457" s="8" t="s">
        <v>4660</v>
      </c>
      <c r="J1457" s="8"/>
      <c r="K1457"/>
      <c r="M1457" s="7"/>
    </row>
    <row r="1458" spans="1:13" x14ac:dyDescent="0.25">
      <c r="A1458" s="2">
        <v>201604</v>
      </c>
      <c r="B1458" s="7" t="s">
        <v>4745</v>
      </c>
      <c r="C1458" s="8" t="s">
        <v>47</v>
      </c>
      <c r="D1458" s="9">
        <v>155</v>
      </c>
      <c r="E1458" s="9" t="s">
        <v>4658</v>
      </c>
      <c r="F1458" s="7">
        <v>0</v>
      </c>
      <c r="G1458" s="8" t="s">
        <v>4659</v>
      </c>
      <c r="H1458" s="7" t="e">
        <v>#N/A</v>
      </c>
      <c r="I1458" s="8" t="s">
        <v>4660</v>
      </c>
      <c r="J1458" s="8"/>
      <c r="K1458"/>
      <c r="M1458" s="7"/>
    </row>
    <row r="1459" spans="1:13" x14ac:dyDescent="0.25">
      <c r="A1459" s="2">
        <v>201604</v>
      </c>
      <c r="B1459" s="7" t="s">
        <v>4746</v>
      </c>
      <c r="C1459" s="8" t="s">
        <v>47</v>
      </c>
      <c r="D1459" s="9">
        <v>155</v>
      </c>
      <c r="E1459" s="9" t="s">
        <v>4658</v>
      </c>
      <c r="F1459" s="7">
        <v>0</v>
      </c>
      <c r="G1459" s="8" t="s">
        <v>4659</v>
      </c>
      <c r="H1459" s="7" t="e">
        <v>#N/A</v>
      </c>
      <c r="I1459" s="8" t="s">
        <v>4660</v>
      </c>
      <c r="J1459" s="8"/>
      <c r="K1459"/>
      <c r="M1459" s="7"/>
    </row>
    <row r="1460" spans="1:13" x14ac:dyDescent="0.25">
      <c r="A1460" s="2">
        <v>201604</v>
      </c>
      <c r="B1460" s="7" t="s">
        <v>4747</v>
      </c>
      <c r="C1460" s="8" t="s">
        <v>47</v>
      </c>
      <c r="D1460" s="9">
        <v>155</v>
      </c>
      <c r="E1460" s="9" t="s">
        <v>4658</v>
      </c>
      <c r="F1460" s="7">
        <v>0</v>
      </c>
      <c r="G1460" s="8" t="s">
        <v>4659</v>
      </c>
      <c r="H1460" s="7" t="e">
        <v>#N/A</v>
      </c>
      <c r="I1460" s="8" t="s">
        <v>4660</v>
      </c>
      <c r="J1460" s="8"/>
      <c r="K1460"/>
      <c r="M1460" s="7"/>
    </row>
    <row r="1461" spans="1:13" x14ac:dyDescent="0.25">
      <c r="A1461" s="2">
        <v>201604</v>
      </c>
      <c r="B1461" s="7" t="s">
        <v>4748</v>
      </c>
      <c r="C1461" s="8" t="s">
        <v>47</v>
      </c>
      <c r="D1461" s="9">
        <v>155</v>
      </c>
      <c r="E1461" s="9" t="s">
        <v>4658</v>
      </c>
      <c r="F1461" s="7">
        <v>0</v>
      </c>
      <c r="G1461" s="8" t="s">
        <v>4659</v>
      </c>
      <c r="H1461" s="7" t="e">
        <v>#N/A</v>
      </c>
      <c r="I1461" s="8" t="s">
        <v>4660</v>
      </c>
      <c r="J1461" s="8"/>
      <c r="K1461"/>
      <c r="M1461" s="7"/>
    </row>
    <row r="1462" spans="1:13" x14ac:dyDescent="0.25">
      <c r="A1462" s="2">
        <v>201604</v>
      </c>
      <c r="B1462" s="7" t="s">
        <v>4749</v>
      </c>
      <c r="C1462" s="8" t="s">
        <v>47</v>
      </c>
      <c r="D1462" s="9">
        <v>155</v>
      </c>
      <c r="E1462" s="9" t="s">
        <v>4658</v>
      </c>
      <c r="F1462" s="7">
        <v>0</v>
      </c>
      <c r="G1462" s="8" t="s">
        <v>4659</v>
      </c>
      <c r="H1462" s="7" t="e">
        <v>#N/A</v>
      </c>
      <c r="I1462" s="8" t="s">
        <v>4660</v>
      </c>
      <c r="J1462" s="8"/>
      <c r="K1462"/>
      <c r="M1462" s="7"/>
    </row>
    <row r="1463" spans="1:13" x14ac:dyDescent="0.25">
      <c r="A1463" s="2">
        <v>201604</v>
      </c>
      <c r="B1463" s="7" t="s">
        <v>4750</v>
      </c>
      <c r="C1463" s="8" t="s">
        <v>47</v>
      </c>
      <c r="D1463" s="9">
        <v>155</v>
      </c>
      <c r="E1463" s="9" t="s">
        <v>4658</v>
      </c>
      <c r="F1463" s="7">
        <v>0</v>
      </c>
      <c r="G1463" s="8" t="s">
        <v>4659</v>
      </c>
      <c r="H1463" s="7" t="e">
        <v>#N/A</v>
      </c>
      <c r="I1463" s="8" t="s">
        <v>4660</v>
      </c>
      <c r="J1463" s="8"/>
      <c r="K1463"/>
      <c r="M1463" s="7"/>
    </row>
    <row r="1464" spans="1:13" x14ac:dyDescent="0.25">
      <c r="A1464" s="2">
        <v>201604</v>
      </c>
      <c r="B1464" s="7" t="s">
        <v>4751</v>
      </c>
      <c r="C1464" s="8" t="s">
        <v>47</v>
      </c>
      <c r="D1464" s="9">
        <v>155</v>
      </c>
      <c r="E1464" s="9" t="s">
        <v>4658</v>
      </c>
      <c r="F1464" s="7">
        <v>0</v>
      </c>
      <c r="G1464" s="8" t="s">
        <v>4659</v>
      </c>
      <c r="H1464" s="7" t="e">
        <v>#N/A</v>
      </c>
      <c r="I1464" s="8" t="s">
        <v>4660</v>
      </c>
      <c r="J1464" s="8"/>
      <c r="K1464"/>
      <c r="M1464" s="7"/>
    </row>
    <row r="1465" spans="1:13" x14ac:dyDescent="0.25">
      <c r="A1465" s="2">
        <v>201604</v>
      </c>
      <c r="B1465" s="7" t="s">
        <v>4752</v>
      </c>
      <c r="C1465" s="8" t="s">
        <v>47</v>
      </c>
      <c r="D1465" s="9">
        <v>155</v>
      </c>
      <c r="E1465" s="9" t="s">
        <v>4658</v>
      </c>
      <c r="F1465" s="7">
        <v>0</v>
      </c>
      <c r="G1465" s="8" t="s">
        <v>4659</v>
      </c>
      <c r="H1465" s="7" t="e">
        <v>#N/A</v>
      </c>
      <c r="I1465" s="8" t="s">
        <v>4660</v>
      </c>
      <c r="J1465" s="8"/>
      <c r="K1465"/>
      <c r="M1465" s="7"/>
    </row>
    <row r="1466" spans="1:13" x14ac:dyDescent="0.25">
      <c r="A1466" s="2">
        <v>201604</v>
      </c>
      <c r="B1466" s="7" t="s">
        <v>4753</v>
      </c>
      <c r="C1466" s="8" t="s">
        <v>47</v>
      </c>
      <c r="D1466" s="9">
        <v>155</v>
      </c>
      <c r="E1466" s="9" t="s">
        <v>4658</v>
      </c>
      <c r="F1466" s="7">
        <v>0</v>
      </c>
      <c r="G1466" s="8" t="s">
        <v>4659</v>
      </c>
      <c r="H1466" s="7" t="e">
        <v>#N/A</v>
      </c>
      <c r="I1466" s="8" t="s">
        <v>4660</v>
      </c>
      <c r="J1466" s="8"/>
      <c r="K1466"/>
      <c r="M1466" s="7"/>
    </row>
    <row r="1467" spans="1:13" x14ac:dyDescent="0.25">
      <c r="A1467" s="2">
        <v>201604</v>
      </c>
      <c r="B1467" s="7" t="s">
        <v>4754</v>
      </c>
      <c r="C1467" s="8" t="s">
        <v>47</v>
      </c>
      <c r="D1467" s="9">
        <v>155</v>
      </c>
      <c r="E1467" s="9" t="s">
        <v>4658</v>
      </c>
      <c r="F1467" s="7">
        <v>0</v>
      </c>
      <c r="G1467" s="8" t="s">
        <v>4659</v>
      </c>
      <c r="H1467" s="7" t="e">
        <v>#N/A</v>
      </c>
      <c r="I1467" s="8" t="s">
        <v>4660</v>
      </c>
      <c r="J1467" s="8"/>
      <c r="K1467"/>
      <c r="M1467" s="7"/>
    </row>
    <row r="1468" spans="1:13" x14ac:dyDescent="0.25">
      <c r="A1468" s="2">
        <v>201604</v>
      </c>
      <c r="B1468" s="7" t="s">
        <v>4755</v>
      </c>
      <c r="C1468" s="8" t="s">
        <v>47</v>
      </c>
      <c r="D1468" s="9">
        <v>155</v>
      </c>
      <c r="E1468" s="9" t="s">
        <v>4658</v>
      </c>
      <c r="F1468" s="7">
        <v>0</v>
      </c>
      <c r="G1468" s="8" t="s">
        <v>4659</v>
      </c>
      <c r="H1468" s="7" t="e">
        <v>#N/A</v>
      </c>
      <c r="I1468" s="8" t="s">
        <v>4660</v>
      </c>
      <c r="J1468" s="8"/>
      <c r="K1468"/>
      <c r="M1468" s="7"/>
    </row>
    <row r="1469" spans="1:13" x14ac:dyDescent="0.25">
      <c r="A1469" s="2">
        <v>201604</v>
      </c>
      <c r="B1469" s="7" t="s">
        <v>4756</v>
      </c>
      <c r="C1469" s="8" t="s">
        <v>47</v>
      </c>
      <c r="D1469" s="9">
        <v>155</v>
      </c>
      <c r="E1469" s="9" t="s">
        <v>4658</v>
      </c>
      <c r="F1469" s="7">
        <v>0</v>
      </c>
      <c r="G1469" s="8" t="s">
        <v>4659</v>
      </c>
      <c r="H1469" s="7" t="e">
        <v>#N/A</v>
      </c>
      <c r="I1469" s="8" t="s">
        <v>4660</v>
      </c>
      <c r="J1469" s="8"/>
      <c r="K1469"/>
      <c r="M1469" s="7"/>
    </row>
    <row r="1470" spans="1:13" x14ac:dyDescent="0.25">
      <c r="A1470" s="2">
        <v>201604</v>
      </c>
      <c r="B1470" s="7" t="s">
        <v>4757</v>
      </c>
      <c r="C1470" s="8" t="s">
        <v>47</v>
      </c>
      <c r="D1470" s="9">
        <v>155</v>
      </c>
      <c r="E1470" s="9" t="s">
        <v>4658</v>
      </c>
      <c r="F1470" s="7">
        <v>0</v>
      </c>
      <c r="G1470" s="8" t="s">
        <v>4659</v>
      </c>
      <c r="H1470" s="7" t="e">
        <v>#N/A</v>
      </c>
      <c r="I1470" s="8" t="s">
        <v>4660</v>
      </c>
      <c r="J1470" s="8"/>
      <c r="K1470"/>
      <c r="M1470" s="7"/>
    </row>
    <row r="1471" spans="1:13" x14ac:dyDescent="0.25">
      <c r="A1471" s="2">
        <v>201604</v>
      </c>
      <c r="B1471" s="7" t="s">
        <v>4758</v>
      </c>
      <c r="C1471" s="8" t="s">
        <v>47</v>
      </c>
      <c r="D1471" s="9">
        <v>155</v>
      </c>
      <c r="E1471" s="9" t="s">
        <v>4658</v>
      </c>
      <c r="F1471" s="7">
        <v>0</v>
      </c>
      <c r="G1471" s="8" t="s">
        <v>4659</v>
      </c>
      <c r="H1471" s="7" t="e">
        <v>#N/A</v>
      </c>
      <c r="I1471" s="8" t="s">
        <v>4660</v>
      </c>
      <c r="J1471" s="8"/>
      <c r="K1471"/>
      <c r="M1471" s="7"/>
    </row>
    <row r="1472" spans="1:13" x14ac:dyDescent="0.25">
      <c r="A1472" s="2">
        <v>201604</v>
      </c>
      <c r="B1472" s="7" t="s">
        <v>4759</v>
      </c>
      <c r="C1472" s="8" t="s">
        <v>47</v>
      </c>
      <c r="D1472" s="9">
        <v>155</v>
      </c>
      <c r="E1472" s="9" t="s">
        <v>4658</v>
      </c>
      <c r="F1472" s="7">
        <v>0</v>
      </c>
      <c r="G1472" s="8" t="s">
        <v>4659</v>
      </c>
      <c r="H1472" s="7" t="e">
        <v>#N/A</v>
      </c>
      <c r="I1472" s="8" t="s">
        <v>4660</v>
      </c>
      <c r="J1472" s="8"/>
      <c r="K1472"/>
      <c r="M1472" s="7"/>
    </row>
    <row r="1473" spans="1:13" x14ac:dyDescent="0.25">
      <c r="A1473" s="2">
        <v>201604</v>
      </c>
      <c r="B1473" s="7" t="s">
        <v>4760</v>
      </c>
      <c r="C1473" s="8">
        <v>0</v>
      </c>
      <c r="D1473" s="9">
        <v>156</v>
      </c>
      <c r="E1473" s="9" t="s">
        <v>4658</v>
      </c>
      <c r="F1473" s="7">
        <v>0</v>
      </c>
      <c r="G1473" s="8" t="s">
        <v>4659</v>
      </c>
      <c r="H1473" s="7" t="e">
        <v>#N/A</v>
      </c>
      <c r="I1473" s="8" t="s">
        <v>4660</v>
      </c>
      <c r="J1473" s="8"/>
      <c r="K1473"/>
      <c r="M1473" s="7"/>
    </row>
    <row r="1474" spans="1:13" x14ac:dyDescent="0.25">
      <c r="A1474" s="2">
        <v>201604</v>
      </c>
      <c r="B1474" s="7" t="s">
        <v>4761</v>
      </c>
      <c r="C1474" s="8">
        <v>0</v>
      </c>
      <c r="D1474" s="9">
        <v>156</v>
      </c>
      <c r="E1474" s="9" t="s">
        <v>4658</v>
      </c>
      <c r="F1474" s="7">
        <v>0</v>
      </c>
      <c r="G1474" s="8" t="s">
        <v>4659</v>
      </c>
      <c r="H1474" s="7" t="e">
        <v>#N/A</v>
      </c>
      <c r="I1474" s="8" t="s">
        <v>4660</v>
      </c>
      <c r="J1474" s="8"/>
      <c r="K1474"/>
      <c r="M1474" s="7"/>
    </row>
    <row r="1475" spans="1:13" x14ac:dyDescent="0.25">
      <c r="A1475" s="2">
        <v>201604</v>
      </c>
      <c r="B1475" s="7" t="s">
        <v>4762</v>
      </c>
      <c r="C1475" s="8">
        <v>0</v>
      </c>
      <c r="D1475" s="9">
        <v>156</v>
      </c>
      <c r="E1475" s="9" t="s">
        <v>4658</v>
      </c>
      <c r="F1475" s="7">
        <v>0</v>
      </c>
      <c r="G1475" s="8" t="s">
        <v>4659</v>
      </c>
      <c r="H1475" s="7" t="e">
        <v>#N/A</v>
      </c>
      <c r="I1475" s="8" t="s">
        <v>4660</v>
      </c>
      <c r="J1475" s="8"/>
      <c r="K1475"/>
      <c r="M1475" s="7"/>
    </row>
    <row r="1476" spans="1:13" x14ac:dyDescent="0.25">
      <c r="A1476" s="2">
        <v>201604</v>
      </c>
      <c r="B1476" s="7" t="s">
        <v>4763</v>
      </c>
      <c r="C1476" s="8">
        <v>0</v>
      </c>
      <c r="D1476" s="9">
        <v>156</v>
      </c>
      <c r="E1476" s="9" t="s">
        <v>4658</v>
      </c>
      <c r="F1476" s="7">
        <v>0</v>
      </c>
      <c r="G1476" s="8" t="s">
        <v>4659</v>
      </c>
      <c r="H1476" s="7" t="e">
        <v>#N/A</v>
      </c>
      <c r="I1476" s="8" t="s">
        <v>4660</v>
      </c>
      <c r="J1476" s="8"/>
      <c r="K1476"/>
      <c r="M1476" s="7"/>
    </row>
    <row r="1477" spans="1:13" x14ac:dyDescent="0.25">
      <c r="A1477" s="2">
        <v>201604</v>
      </c>
      <c r="B1477" s="7" t="s">
        <v>4764</v>
      </c>
      <c r="C1477" s="8">
        <v>0</v>
      </c>
      <c r="D1477" s="9">
        <v>156</v>
      </c>
      <c r="E1477" s="9" t="s">
        <v>4658</v>
      </c>
      <c r="F1477" s="7">
        <v>0</v>
      </c>
      <c r="G1477" s="8" t="s">
        <v>4659</v>
      </c>
      <c r="H1477" s="7" t="e">
        <v>#N/A</v>
      </c>
      <c r="I1477" s="8" t="s">
        <v>4660</v>
      </c>
      <c r="J1477" s="8"/>
      <c r="K1477"/>
      <c r="M1477" s="7"/>
    </row>
    <row r="1478" spans="1:13" x14ac:dyDescent="0.25">
      <c r="A1478" s="2">
        <v>201604</v>
      </c>
      <c r="B1478" s="7" t="s">
        <v>4765</v>
      </c>
      <c r="C1478" s="8">
        <v>0</v>
      </c>
      <c r="D1478" s="9">
        <v>156</v>
      </c>
      <c r="E1478" s="9" t="s">
        <v>4658</v>
      </c>
      <c r="F1478" s="7">
        <v>0</v>
      </c>
      <c r="G1478" s="8" t="s">
        <v>4659</v>
      </c>
      <c r="H1478" s="7" t="e">
        <v>#N/A</v>
      </c>
      <c r="I1478" s="8" t="s">
        <v>4660</v>
      </c>
      <c r="J1478" s="8"/>
      <c r="K1478"/>
      <c r="M1478" s="7"/>
    </row>
    <row r="1479" spans="1:13" x14ac:dyDescent="0.25">
      <c r="A1479" s="2">
        <v>201604</v>
      </c>
      <c r="B1479" s="7" t="s">
        <v>4766</v>
      </c>
      <c r="C1479" s="8">
        <v>0</v>
      </c>
      <c r="D1479" s="9">
        <v>156</v>
      </c>
      <c r="E1479" s="9" t="s">
        <v>4658</v>
      </c>
      <c r="F1479" s="7">
        <v>0</v>
      </c>
      <c r="G1479" s="8" t="s">
        <v>4659</v>
      </c>
      <c r="H1479" s="7" t="e">
        <v>#N/A</v>
      </c>
      <c r="I1479" s="8" t="s">
        <v>4660</v>
      </c>
      <c r="J1479" s="8"/>
      <c r="K1479"/>
      <c r="M1479" s="7"/>
    </row>
    <row r="1480" spans="1:13" x14ac:dyDescent="0.25">
      <c r="A1480" s="2">
        <v>201604</v>
      </c>
      <c r="B1480" s="7" t="s">
        <v>4767</v>
      </c>
      <c r="C1480" s="8" t="s">
        <v>47</v>
      </c>
      <c r="D1480" s="9">
        <v>156</v>
      </c>
      <c r="E1480" s="9" t="s">
        <v>4658</v>
      </c>
      <c r="F1480" s="7">
        <v>0</v>
      </c>
      <c r="G1480" s="8" t="s">
        <v>4659</v>
      </c>
      <c r="H1480" s="7" t="e">
        <v>#N/A</v>
      </c>
      <c r="I1480" s="8" t="s">
        <v>4660</v>
      </c>
      <c r="J1480" s="8"/>
      <c r="K1480"/>
      <c r="M1480" s="7"/>
    </row>
    <row r="1481" spans="1:13" x14ac:dyDescent="0.25">
      <c r="A1481" s="2">
        <v>201604</v>
      </c>
      <c r="B1481" s="7" t="s">
        <v>4768</v>
      </c>
      <c r="C1481" s="8" t="s">
        <v>47</v>
      </c>
      <c r="D1481" s="9">
        <v>156</v>
      </c>
      <c r="E1481" s="9" t="s">
        <v>4658</v>
      </c>
      <c r="F1481" s="7">
        <v>0</v>
      </c>
      <c r="G1481" s="8" t="s">
        <v>4659</v>
      </c>
      <c r="H1481" s="7" t="e">
        <v>#N/A</v>
      </c>
      <c r="I1481" s="8" t="s">
        <v>4660</v>
      </c>
      <c r="J1481" s="8"/>
      <c r="K1481"/>
      <c r="M1481" s="7"/>
    </row>
    <row r="1482" spans="1:13" x14ac:dyDescent="0.25">
      <c r="A1482" s="2">
        <v>201604</v>
      </c>
      <c r="B1482" s="7" t="s">
        <v>4769</v>
      </c>
      <c r="C1482" s="8" t="s">
        <v>47</v>
      </c>
      <c r="D1482" s="9">
        <v>156</v>
      </c>
      <c r="E1482" s="9" t="s">
        <v>4658</v>
      </c>
      <c r="F1482" s="7">
        <v>0</v>
      </c>
      <c r="G1482" s="8" t="s">
        <v>4659</v>
      </c>
      <c r="H1482" s="7" t="e">
        <v>#N/A</v>
      </c>
      <c r="I1482" s="8" t="s">
        <v>4660</v>
      </c>
      <c r="J1482" s="8"/>
      <c r="K1482"/>
      <c r="M1482" s="7"/>
    </row>
    <row r="1483" spans="1:13" x14ac:dyDescent="0.25">
      <c r="A1483" s="2">
        <v>201604</v>
      </c>
      <c r="B1483" s="7" t="s">
        <v>4770</v>
      </c>
      <c r="C1483" s="8" t="s">
        <v>47</v>
      </c>
      <c r="D1483" s="9">
        <v>156</v>
      </c>
      <c r="E1483" s="9" t="s">
        <v>4658</v>
      </c>
      <c r="F1483" s="7">
        <v>0</v>
      </c>
      <c r="G1483" s="8" t="s">
        <v>4659</v>
      </c>
      <c r="H1483" s="7" t="e">
        <v>#N/A</v>
      </c>
      <c r="I1483" s="8" t="s">
        <v>4660</v>
      </c>
      <c r="J1483" s="8"/>
      <c r="K1483"/>
      <c r="M1483" s="7"/>
    </row>
    <row r="1484" spans="1:13" x14ac:dyDescent="0.25">
      <c r="A1484" s="2">
        <v>201604</v>
      </c>
      <c r="B1484" s="7" t="s">
        <v>4771</v>
      </c>
      <c r="C1484" s="8" t="s">
        <v>47</v>
      </c>
      <c r="D1484" s="9">
        <v>156</v>
      </c>
      <c r="E1484" s="9" t="s">
        <v>4658</v>
      </c>
      <c r="F1484" s="7">
        <v>0</v>
      </c>
      <c r="G1484" s="8" t="s">
        <v>4659</v>
      </c>
      <c r="H1484" s="7" t="e">
        <v>#N/A</v>
      </c>
      <c r="I1484" s="8" t="s">
        <v>4660</v>
      </c>
      <c r="J1484" s="8"/>
      <c r="K1484"/>
      <c r="M1484" s="7"/>
    </row>
    <row r="1485" spans="1:13" x14ac:dyDescent="0.25">
      <c r="A1485" s="2">
        <v>201604</v>
      </c>
      <c r="B1485" s="7" t="s">
        <v>4772</v>
      </c>
      <c r="C1485" s="8" t="s">
        <v>47</v>
      </c>
      <c r="D1485" s="9">
        <v>156</v>
      </c>
      <c r="E1485" s="9" t="s">
        <v>4658</v>
      </c>
      <c r="F1485" s="7">
        <v>0</v>
      </c>
      <c r="G1485" s="8" t="s">
        <v>4659</v>
      </c>
      <c r="H1485" s="7" t="e">
        <v>#N/A</v>
      </c>
      <c r="I1485" s="8" t="s">
        <v>4660</v>
      </c>
      <c r="J1485" s="8"/>
      <c r="K1485"/>
      <c r="M1485" s="7"/>
    </row>
    <row r="1486" spans="1:13" x14ac:dyDescent="0.25">
      <c r="A1486" s="2">
        <v>201604</v>
      </c>
      <c r="B1486" s="7" t="s">
        <v>4773</v>
      </c>
      <c r="C1486" s="8" t="s">
        <v>47</v>
      </c>
      <c r="D1486" s="9">
        <v>156</v>
      </c>
      <c r="E1486" s="9" t="s">
        <v>4658</v>
      </c>
      <c r="F1486" s="7">
        <v>0</v>
      </c>
      <c r="G1486" s="8" t="s">
        <v>4659</v>
      </c>
      <c r="H1486" s="7" t="e">
        <v>#N/A</v>
      </c>
      <c r="I1486" s="8" t="s">
        <v>4660</v>
      </c>
      <c r="J1486" s="8"/>
      <c r="K1486"/>
      <c r="M1486" s="7"/>
    </row>
    <row r="1487" spans="1:13" x14ac:dyDescent="0.25">
      <c r="A1487" s="2">
        <v>201604</v>
      </c>
      <c r="B1487" s="7" t="s">
        <v>4774</v>
      </c>
      <c r="C1487" s="8" t="s">
        <v>47</v>
      </c>
      <c r="D1487" s="9">
        <v>156</v>
      </c>
      <c r="E1487" s="9" t="s">
        <v>4658</v>
      </c>
      <c r="F1487" s="7">
        <v>0</v>
      </c>
      <c r="G1487" s="8" t="s">
        <v>4659</v>
      </c>
      <c r="H1487" s="7" t="e">
        <v>#N/A</v>
      </c>
      <c r="I1487" s="8" t="s">
        <v>4660</v>
      </c>
      <c r="J1487" s="8"/>
      <c r="K1487"/>
      <c r="M1487" s="7"/>
    </row>
    <row r="1488" spans="1:13" x14ac:dyDescent="0.25">
      <c r="A1488" s="2">
        <v>201604</v>
      </c>
      <c r="B1488" s="7" t="s">
        <v>4775</v>
      </c>
      <c r="C1488" s="8" t="s">
        <v>47</v>
      </c>
      <c r="D1488" s="9">
        <v>156</v>
      </c>
      <c r="E1488" s="9" t="s">
        <v>4658</v>
      </c>
      <c r="F1488" s="7">
        <v>0</v>
      </c>
      <c r="G1488" s="8" t="s">
        <v>4659</v>
      </c>
      <c r="H1488" s="7" t="e">
        <v>#N/A</v>
      </c>
      <c r="I1488" s="8" t="s">
        <v>4660</v>
      </c>
      <c r="J1488" s="8"/>
      <c r="K1488"/>
      <c r="M1488" s="7"/>
    </row>
    <row r="1489" spans="1:13" x14ac:dyDescent="0.25">
      <c r="A1489" s="2">
        <v>201604</v>
      </c>
      <c r="B1489" s="7" t="s">
        <v>4776</v>
      </c>
      <c r="C1489" s="8" t="s">
        <v>47</v>
      </c>
      <c r="D1489" s="9">
        <v>156</v>
      </c>
      <c r="E1489" s="9" t="s">
        <v>4658</v>
      </c>
      <c r="F1489" s="7">
        <v>0</v>
      </c>
      <c r="G1489" s="8" t="s">
        <v>4659</v>
      </c>
      <c r="H1489" s="7" t="e">
        <v>#N/A</v>
      </c>
      <c r="I1489" s="8" t="s">
        <v>4660</v>
      </c>
      <c r="J1489" s="8"/>
      <c r="K1489"/>
      <c r="M1489" s="7"/>
    </row>
    <row r="1490" spans="1:13" x14ac:dyDescent="0.25">
      <c r="A1490" s="2">
        <v>201604</v>
      </c>
      <c r="B1490" s="7" t="s">
        <v>4777</v>
      </c>
      <c r="C1490" s="8" t="s">
        <v>47</v>
      </c>
      <c r="D1490" s="9">
        <v>156</v>
      </c>
      <c r="E1490" s="9" t="s">
        <v>4658</v>
      </c>
      <c r="F1490" s="7">
        <v>0</v>
      </c>
      <c r="G1490" s="8" t="s">
        <v>4659</v>
      </c>
      <c r="H1490" s="7" t="e">
        <v>#N/A</v>
      </c>
      <c r="I1490" s="8" t="s">
        <v>4660</v>
      </c>
      <c r="J1490" s="8"/>
      <c r="K1490"/>
      <c r="M1490" s="7"/>
    </row>
    <row r="1491" spans="1:13" x14ac:dyDescent="0.25">
      <c r="A1491" s="2">
        <v>201604</v>
      </c>
      <c r="B1491" s="7" t="s">
        <v>4778</v>
      </c>
      <c r="C1491" s="8" t="s">
        <v>47</v>
      </c>
      <c r="D1491" s="9">
        <v>156</v>
      </c>
      <c r="E1491" s="9" t="s">
        <v>4658</v>
      </c>
      <c r="F1491" s="7">
        <v>0</v>
      </c>
      <c r="G1491" s="8" t="s">
        <v>4659</v>
      </c>
      <c r="H1491" s="7" t="e">
        <v>#N/A</v>
      </c>
      <c r="I1491" s="8" t="s">
        <v>4660</v>
      </c>
      <c r="J1491" s="8"/>
      <c r="K1491"/>
      <c r="M1491" s="7"/>
    </row>
    <row r="1492" spans="1:13" x14ac:dyDescent="0.25">
      <c r="A1492" s="2">
        <v>201604</v>
      </c>
      <c r="B1492" s="7" t="s">
        <v>4779</v>
      </c>
      <c r="C1492" s="8" t="s">
        <v>47</v>
      </c>
      <c r="D1492" s="9">
        <v>156</v>
      </c>
      <c r="E1492" s="9" t="s">
        <v>4658</v>
      </c>
      <c r="F1492" s="7">
        <v>0</v>
      </c>
      <c r="G1492" s="8" t="s">
        <v>4659</v>
      </c>
      <c r="H1492" s="7" t="e">
        <v>#N/A</v>
      </c>
      <c r="I1492" s="8" t="s">
        <v>4660</v>
      </c>
      <c r="J1492" s="8"/>
      <c r="K1492"/>
      <c r="M1492" s="7"/>
    </row>
    <row r="1493" spans="1:13" x14ac:dyDescent="0.25">
      <c r="A1493" s="2">
        <v>201604</v>
      </c>
      <c r="B1493" s="7" t="s">
        <v>4780</v>
      </c>
      <c r="C1493" s="8" t="s">
        <v>47</v>
      </c>
      <c r="D1493" s="9">
        <v>156</v>
      </c>
      <c r="E1493" s="9" t="s">
        <v>4658</v>
      </c>
      <c r="F1493" s="7">
        <v>0</v>
      </c>
      <c r="G1493" s="8" t="s">
        <v>4659</v>
      </c>
      <c r="H1493" s="7" t="e">
        <v>#N/A</v>
      </c>
      <c r="I1493" s="8" t="s">
        <v>4660</v>
      </c>
      <c r="J1493" s="8"/>
      <c r="K1493"/>
      <c r="M1493" s="7"/>
    </row>
    <row r="1494" spans="1:13" x14ac:dyDescent="0.25">
      <c r="A1494" s="2">
        <v>201604</v>
      </c>
      <c r="B1494" s="7" t="s">
        <v>4781</v>
      </c>
      <c r="C1494" s="8" t="s">
        <v>47</v>
      </c>
      <c r="D1494" s="9">
        <v>156</v>
      </c>
      <c r="E1494" s="9" t="s">
        <v>4658</v>
      </c>
      <c r="F1494" s="7">
        <v>0</v>
      </c>
      <c r="G1494" s="8" t="s">
        <v>4659</v>
      </c>
      <c r="H1494" s="7" t="e">
        <v>#N/A</v>
      </c>
      <c r="I1494" s="8" t="s">
        <v>4660</v>
      </c>
      <c r="J1494" s="8"/>
      <c r="K1494"/>
      <c r="M1494" s="7"/>
    </row>
    <row r="1495" spans="1:13" x14ac:dyDescent="0.25">
      <c r="A1495" s="2">
        <v>201604</v>
      </c>
      <c r="B1495" s="7" t="s">
        <v>4782</v>
      </c>
      <c r="C1495" s="8" t="s">
        <v>47</v>
      </c>
      <c r="D1495" s="9">
        <v>156</v>
      </c>
      <c r="E1495" s="9" t="s">
        <v>4658</v>
      </c>
      <c r="F1495" s="7">
        <v>0</v>
      </c>
      <c r="G1495" s="8" t="s">
        <v>4659</v>
      </c>
      <c r="H1495" s="7" t="e">
        <v>#N/A</v>
      </c>
      <c r="I1495" s="8" t="s">
        <v>4660</v>
      </c>
      <c r="J1495" s="8"/>
      <c r="K1495"/>
      <c r="M1495" s="7"/>
    </row>
    <row r="1496" spans="1:13" x14ac:dyDescent="0.25">
      <c r="A1496" s="2">
        <v>201604</v>
      </c>
      <c r="B1496" s="7" t="s">
        <v>4783</v>
      </c>
      <c r="C1496" s="8" t="s">
        <v>47</v>
      </c>
      <c r="D1496" s="9">
        <v>156</v>
      </c>
      <c r="E1496" s="9" t="s">
        <v>4658</v>
      </c>
      <c r="F1496" s="7">
        <v>0</v>
      </c>
      <c r="G1496" s="8" t="s">
        <v>4659</v>
      </c>
      <c r="H1496" s="7" t="e">
        <v>#N/A</v>
      </c>
      <c r="I1496" s="8" t="s">
        <v>4660</v>
      </c>
      <c r="J1496" s="8"/>
      <c r="K1496"/>
      <c r="M1496" s="7"/>
    </row>
    <row r="1497" spans="1:13" x14ac:dyDescent="0.25">
      <c r="A1497" s="2">
        <v>201604</v>
      </c>
      <c r="B1497" s="7" t="s">
        <v>4784</v>
      </c>
      <c r="C1497" s="8" t="s">
        <v>47</v>
      </c>
      <c r="D1497" s="9">
        <v>156</v>
      </c>
      <c r="E1497" s="9" t="s">
        <v>4658</v>
      </c>
      <c r="F1497" s="7">
        <v>0</v>
      </c>
      <c r="G1497" s="8" t="s">
        <v>4659</v>
      </c>
      <c r="H1497" s="7" t="e">
        <v>#N/A</v>
      </c>
      <c r="I1497" s="8" t="s">
        <v>4660</v>
      </c>
      <c r="J1497" s="8"/>
      <c r="K1497"/>
      <c r="M1497" s="7"/>
    </row>
    <row r="1498" spans="1:13" x14ac:dyDescent="0.25">
      <c r="A1498" s="2">
        <v>201604</v>
      </c>
      <c r="B1498" s="7" t="s">
        <v>4785</v>
      </c>
      <c r="C1498" s="8" t="s">
        <v>47</v>
      </c>
      <c r="D1498" s="9">
        <v>156</v>
      </c>
      <c r="E1498" s="9" t="s">
        <v>4658</v>
      </c>
      <c r="F1498" s="7">
        <v>0</v>
      </c>
      <c r="G1498" s="8" t="s">
        <v>4659</v>
      </c>
      <c r="H1498" s="7" t="e">
        <v>#N/A</v>
      </c>
      <c r="I1498" s="8" t="s">
        <v>4660</v>
      </c>
      <c r="J1498" s="8"/>
      <c r="K1498"/>
      <c r="M1498" s="7"/>
    </row>
    <row r="1499" spans="1:13" x14ac:dyDescent="0.25">
      <c r="A1499" s="2">
        <v>201604</v>
      </c>
      <c r="B1499" s="7" t="s">
        <v>4786</v>
      </c>
      <c r="C1499" s="8" t="s">
        <v>47</v>
      </c>
      <c r="D1499" s="9">
        <v>156</v>
      </c>
      <c r="E1499" s="9" t="s">
        <v>4658</v>
      </c>
      <c r="F1499" s="7">
        <v>0</v>
      </c>
      <c r="G1499" s="8" t="s">
        <v>4659</v>
      </c>
      <c r="H1499" s="7" t="e">
        <v>#N/A</v>
      </c>
      <c r="I1499" s="8" t="s">
        <v>4660</v>
      </c>
      <c r="J1499" s="8"/>
      <c r="K1499"/>
      <c r="M1499" s="7"/>
    </row>
    <row r="1500" spans="1:13" x14ac:dyDescent="0.25">
      <c r="A1500" s="2">
        <v>201604</v>
      </c>
      <c r="B1500" s="7" t="s">
        <v>4787</v>
      </c>
      <c r="C1500" s="8" t="s">
        <v>47</v>
      </c>
      <c r="D1500" s="9">
        <v>156</v>
      </c>
      <c r="E1500" s="9" t="s">
        <v>4658</v>
      </c>
      <c r="F1500" s="7">
        <v>0</v>
      </c>
      <c r="G1500" s="8" t="s">
        <v>4659</v>
      </c>
      <c r="H1500" s="7" t="e">
        <v>#N/A</v>
      </c>
      <c r="I1500" s="8" t="s">
        <v>4660</v>
      </c>
      <c r="J1500" s="8"/>
      <c r="K1500"/>
      <c r="M1500" s="7"/>
    </row>
    <row r="1501" spans="1:13" x14ac:dyDescent="0.25">
      <c r="A1501" s="2">
        <v>201604</v>
      </c>
      <c r="B1501" s="7" t="s">
        <v>4788</v>
      </c>
      <c r="C1501" s="8" t="s">
        <v>47</v>
      </c>
      <c r="D1501" s="9">
        <v>156</v>
      </c>
      <c r="E1501" s="9" t="s">
        <v>4658</v>
      </c>
      <c r="F1501" s="7">
        <v>0</v>
      </c>
      <c r="G1501" s="8" t="s">
        <v>4659</v>
      </c>
      <c r="H1501" s="7" t="e">
        <v>#N/A</v>
      </c>
      <c r="I1501" s="8" t="s">
        <v>4660</v>
      </c>
      <c r="J1501" s="8"/>
      <c r="K1501"/>
      <c r="M1501" s="7"/>
    </row>
    <row r="1502" spans="1:13" x14ac:dyDescent="0.25">
      <c r="A1502" s="2">
        <v>201604</v>
      </c>
      <c r="B1502" s="7" t="s">
        <v>4789</v>
      </c>
      <c r="C1502" s="8" t="s">
        <v>47</v>
      </c>
      <c r="D1502" s="9">
        <v>156</v>
      </c>
      <c r="E1502" s="9" t="s">
        <v>4658</v>
      </c>
      <c r="F1502" s="7">
        <v>0</v>
      </c>
      <c r="G1502" s="8" t="s">
        <v>4659</v>
      </c>
      <c r="H1502" s="7" t="e">
        <v>#N/A</v>
      </c>
      <c r="I1502" s="8" t="s">
        <v>4660</v>
      </c>
      <c r="J1502" s="8"/>
      <c r="K1502"/>
      <c r="M1502" s="7"/>
    </row>
    <row r="1503" spans="1:13" x14ac:dyDescent="0.25">
      <c r="A1503" s="2">
        <v>201604</v>
      </c>
      <c r="B1503" s="7" t="s">
        <v>4790</v>
      </c>
      <c r="C1503" s="8" t="s">
        <v>47</v>
      </c>
      <c r="D1503" s="9">
        <v>156</v>
      </c>
      <c r="E1503" s="9" t="s">
        <v>4658</v>
      </c>
      <c r="F1503" s="7">
        <v>0</v>
      </c>
      <c r="G1503" s="8" t="s">
        <v>4659</v>
      </c>
      <c r="H1503" s="7" t="e">
        <v>#N/A</v>
      </c>
      <c r="I1503" s="8" t="s">
        <v>4660</v>
      </c>
      <c r="J1503" s="8"/>
      <c r="K1503"/>
      <c r="M1503" s="7"/>
    </row>
    <row r="1504" spans="1:13" x14ac:dyDescent="0.25">
      <c r="A1504" s="2">
        <v>201604</v>
      </c>
      <c r="B1504" s="7" t="s">
        <v>4791</v>
      </c>
      <c r="C1504" s="8" t="s">
        <v>47</v>
      </c>
      <c r="D1504" s="9">
        <v>156</v>
      </c>
      <c r="E1504" s="9" t="s">
        <v>4658</v>
      </c>
      <c r="F1504" s="7">
        <v>0</v>
      </c>
      <c r="G1504" s="8" t="s">
        <v>4659</v>
      </c>
      <c r="H1504" s="7" t="e">
        <v>#N/A</v>
      </c>
      <c r="I1504" s="8" t="s">
        <v>4660</v>
      </c>
      <c r="J1504" s="8"/>
      <c r="K1504"/>
      <c r="M1504" s="7"/>
    </row>
    <row r="1505" spans="1:13" x14ac:dyDescent="0.25">
      <c r="A1505" s="2">
        <v>201604</v>
      </c>
      <c r="B1505" s="7" t="s">
        <v>4792</v>
      </c>
      <c r="C1505" s="8" t="s">
        <v>47</v>
      </c>
      <c r="D1505" s="9">
        <v>156</v>
      </c>
      <c r="E1505" s="9" t="s">
        <v>4658</v>
      </c>
      <c r="F1505" s="7">
        <v>0</v>
      </c>
      <c r="G1505" s="8" t="s">
        <v>4659</v>
      </c>
      <c r="H1505" s="7" t="e">
        <v>#N/A</v>
      </c>
      <c r="I1505" s="8" t="s">
        <v>4660</v>
      </c>
      <c r="J1505" s="8"/>
      <c r="K1505"/>
      <c r="M1505" s="7"/>
    </row>
    <row r="1506" spans="1:13" x14ac:dyDescent="0.25">
      <c r="A1506" s="2">
        <v>201604</v>
      </c>
      <c r="B1506" s="7" t="s">
        <v>4793</v>
      </c>
      <c r="C1506" s="8" t="s">
        <v>47</v>
      </c>
      <c r="D1506" s="9">
        <v>156</v>
      </c>
      <c r="E1506" s="9" t="s">
        <v>4658</v>
      </c>
      <c r="F1506" s="7">
        <v>0</v>
      </c>
      <c r="G1506" s="8" t="s">
        <v>4659</v>
      </c>
      <c r="H1506" s="7" t="e">
        <v>#N/A</v>
      </c>
      <c r="I1506" s="8" t="s">
        <v>4660</v>
      </c>
      <c r="J1506" s="8"/>
      <c r="K1506"/>
      <c r="M1506" s="7"/>
    </row>
    <row r="1507" spans="1:13" x14ac:dyDescent="0.25">
      <c r="A1507" s="2">
        <v>201604</v>
      </c>
      <c r="B1507" s="7" t="s">
        <v>4794</v>
      </c>
      <c r="C1507" s="8" t="s">
        <v>47</v>
      </c>
      <c r="D1507" s="9">
        <v>156</v>
      </c>
      <c r="E1507" s="9" t="s">
        <v>4658</v>
      </c>
      <c r="F1507" s="7">
        <v>0</v>
      </c>
      <c r="G1507" s="8" t="s">
        <v>4659</v>
      </c>
      <c r="H1507" s="7" t="e">
        <v>#N/A</v>
      </c>
      <c r="I1507" s="8" t="s">
        <v>4660</v>
      </c>
      <c r="J1507" s="8"/>
      <c r="K1507"/>
      <c r="M1507" s="7"/>
    </row>
    <row r="1508" spans="1:13" x14ac:dyDescent="0.25">
      <c r="A1508" s="2">
        <v>201604</v>
      </c>
      <c r="B1508" s="7" t="s">
        <v>4795</v>
      </c>
      <c r="C1508" s="8" t="s">
        <v>47</v>
      </c>
      <c r="D1508" s="9">
        <v>156</v>
      </c>
      <c r="E1508" s="9" t="s">
        <v>4658</v>
      </c>
      <c r="F1508" s="7">
        <v>0</v>
      </c>
      <c r="G1508" s="8" t="s">
        <v>4659</v>
      </c>
      <c r="H1508" s="7" t="e">
        <v>#N/A</v>
      </c>
      <c r="I1508" s="8" t="s">
        <v>4660</v>
      </c>
      <c r="J1508" s="8"/>
      <c r="K1508"/>
      <c r="M1508" s="7"/>
    </row>
    <row r="1509" spans="1:13" x14ac:dyDescent="0.25">
      <c r="A1509" s="2">
        <v>201604</v>
      </c>
      <c r="B1509" s="7" t="s">
        <v>4796</v>
      </c>
      <c r="C1509" s="8" t="s">
        <v>47</v>
      </c>
      <c r="D1509" s="9">
        <v>156</v>
      </c>
      <c r="E1509" s="9" t="s">
        <v>4658</v>
      </c>
      <c r="F1509" s="7">
        <v>0</v>
      </c>
      <c r="G1509" s="8" t="s">
        <v>4659</v>
      </c>
      <c r="H1509" s="7" t="e">
        <v>#N/A</v>
      </c>
      <c r="I1509" s="8" t="s">
        <v>4660</v>
      </c>
      <c r="J1509" s="8"/>
      <c r="K1509"/>
      <c r="M1509" s="7"/>
    </row>
    <row r="1510" spans="1:13" x14ac:dyDescent="0.25">
      <c r="A1510" s="2">
        <v>201604</v>
      </c>
      <c r="B1510" s="7" t="s">
        <v>4797</v>
      </c>
      <c r="C1510" s="8" t="s">
        <v>47</v>
      </c>
      <c r="D1510" s="9">
        <v>156</v>
      </c>
      <c r="E1510" s="9" t="s">
        <v>4658</v>
      </c>
      <c r="F1510" s="7">
        <v>0</v>
      </c>
      <c r="G1510" s="8" t="s">
        <v>4659</v>
      </c>
      <c r="H1510" s="7" t="e">
        <v>#N/A</v>
      </c>
      <c r="I1510" s="8" t="s">
        <v>4660</v>
      </c>
      <c r="J1510" s="8"/>
      <c r="K1510"/>
      <c r="M1510" s="7"/>
    </row>
    <row r="1511" spans="1:13" x14ac:dyDescent="0.25">
      <c r="A1511" s="2">
        <v>201604</v>
      </c>
      <c r="B1511" s="7" t="s">
        <v>4798</v>
      </c>
      <c r="C1511" s="8" t="s">
        <v>47</v>
      </c>
      <c r="D1511" s="9">
        <v>156</v>
      </c>
      <c r="E1511" s="9" t="s">
        <v>4658</v>
      </c>
      <c r="F1511" s="7">
        <v>0</v>
      </c>
      <c r="G1511" s="8" t="s">
        <v>4659</v>
      </c>
      <c r="H1511" s="7" t="e">
        <v>#N/A</v>
      </c>
      <c r="I1511" s="8" t="s">
        <v>4660</v>
      </c>
      <c r="J1511" s="8"/>
      <c r="K1511"/>
      <c r="M1511" s="7"/>
    </row>
    <row r="1512" spans="1:13" x14ac:dyDescent="0.25">
      <c r="A1512" s="2">
        <v>201604</v>
      </c>
      <c r="B1512" s="7" t="s">
        <v>4799</v>
      </c>
      <c r="C1512" s="8" t="s">
        <v>47</v>
      </c>
      <c r="D1512" s="9">
        <v>156</v>
      </c>
      <c r="E1512" s="9" t="s">
        <v>4658</v>
      </c>
      <c r="F1512" s="7">
        <v>0</v>
      </c>
      <c r="G1512" s="8" t="s">
        <v>4659</v>
      </c>
      <c r="H1512" s="7" t="e">
        <v>#N/A</v>
      </c>
      <c r="I1512" s="8" t="s">
        <v>4660</v>
      </c>
      <c r="J1512" s="8"/>
      <c r="K1512"/>
      <c r="M1512" s="7"/>
    </row>
    <row r="1513" spans="1:13" x14ac:dyDescent="0.25">
      <c r="A1513" s="2">
        <v>201604</v>
      </c>
      <c r="B1513" s="7" t="s">
        <v>4800</v>
      </c>
      <c r="C1513" s="8" t="s">
        <v>47</v>
      </c>
      <c r="D1513" s="9">
        <v>156</v>
      </c>
      <c r="E1513" s="9" t="s">
        <v>4658</v>
      </c>
      <c r="F1513" s="7">
        <v>0</v>
      </c>
      <c r="G1513" s="8" t="s">
        <v>4659</v>
      </c>
      <c r="H1513" s="7" t="e">
        <v>#N/A</v>
      </c>
      <c r="I1513" s="8" t="s">
        <v>4660</v>
      </c>
      <c r="J1513" s="8"/>
      <c r="K1513"/>
      <c r="M1513" s="7"/>
    </row>
    <row r="1514" spans="1:13" x14ac:dyDescent="0.25">
      <c r="A1514" s="2">
        <v>201604</v>
      </c>
      <c r="B1514" s="7" t="s">
        <v>4801</v>
      </c>
      <c r="C1514" s="8" t="s">
        <v>47</v>
      </c>
      <c r="D1514" s="9">
        <v>156</v>
      </c>
      <c r="E1514" s="9" t="s">
        <v>4658</v>
      </c>
      <c r="F1514" s="7">
        <v>0</v>
      </c>
      <c r="G1514" s="8" t="s">
        <v>4659</v>
      </c>
      <c r="H1514" s="7" t="e">
        <v>#N/A</v>
      </c>
      <c r="I1514" s="8" t="s">
        <v>4660</v>
      </c>
      <c r="J1514" s="8"/>
      <c r="K1514"/>
      <c r="M1514" s="7"/>
    </row>
    <row r="1515" spans="1:13" x14ac:dyDescent="0.25">
      <c r="A1515" s="2">
        <v>201604</v>
      </c>
      <c r="B1515" s="7" t="s">
        <v>4802</v>
      </c>
      <c r="C1515" s="8" t="s">
        <v>47</v>
      </c>
      <c r="D1515" s="9">
        <v>156</v>
      </c>
      <c r="E1515" s="9" t="s">
        <v>4658</v>
      </c>
      <c r="F1515" s="7">
        <v>0</v>
      </c>
      <c r="G1515" s="8" t="s">
        <v>4659</v>
      </c>
      <c r="H1515" s="7" t="e">
        <v>#N/A</v>
      </c>
      <c r="I1515" s="8" t="s">
        <v>4660</v>
      </c>
      <c r="J1515" s="8"/>
      <c r="K1515"/>
      <c r="M1515" s="7"/>
    </row>
    <row r="1516" spans="1:13" x14ac:dyDescent="0.25">
      <c r="A1516" s="2">
        <v>201604</v>
      </c>
      <c r="B1516" s="7" t="s">
        <v>4803</v>
      </c>
      <c r="C1516" s="8" t="s">
        <v>47</v>
      </c>
      <c r="D1516" s="9">
        <v>156</v>
      </c>
      <c r="E1516" s="9" t="s">
        <v>4658</v>
      </c>
      <c r="F1516" s="7">
        <v>0</v>
      </c>
      <c r="G1516" s="8" t="s">
        <v>4659</v>
      </c>
      <c r="H1516" s="7" t="e">
        <v>#N/A</v>
      </c>
      <c r="I1516" s="8" t="s">
        <v>4660</v>
      </c>
      <c r="J1516" s="8"/>
      <c r="K1516"/>
      <c r="M1516" s="7"/>
    </row>
    <row r="1517" spans="1:13" x14ac:dyDescent="0.25">
      <c r="A1517" s="2">
        <v>201604</v>
      </c>
      <c r="B1517" s="7" t="s">
        <v>4804</v>
      </c>
      <c r="C1517" s="8" t="s">
        <v>47</v>
      </c>
      <c r="D1517" s="9">
        <v>156</v>
      </c>
      <c r="E1517" s="9" t="s">
        <v>4658</v>
      </c>
      <c r="F1517" s="7">
        <v>0</v>
      </c>
      <c r="G1517" s="8" t="s">
        <v>4659</v>
      </c>
      <c r="H1517" s="7" t="e">
        <v>#N/A</v>
      </c>
      <c r="I1517" s="8" t="s">
        <v>4660</v>
      </c>
      <c r="J1517" s="8"/>
      <c r="K1517"/>
      <c r="M1517" s="7"/>
    </row>
    <row r="1518" spans="1:13" x14ac:dyDescent="0.25">
      <c r="A1518" s="2">
        <v>201604</v>
      </c>
      <c r="B1518" s="7" t="s">
        <v>4805</v>
      </c>
      <c r="C1518" s="8" t="s">
        <v>47</v>
      </c>
      <c r="D1518" s="9">
        <v>156</v>
      </c>
      <c r="E1518" s="9" t="s">
        <v>4658</v>
      </c>
      <c r="F1518" s="7">
        <v>0</v>
      </c>
      <c r="G1518" s="8" t="s">
        <v>4659</v>
      </c>
      <c r="H1518" s="7" t="e">
        <v>#N/A</v>
      </c>
      <c r="I1518" s="8" t="s">
        <v>4660</v>
      </c>
      <c r="J1518" s="8"/>
      <c r="K1518"/>
      <c r="M1518" s="7"/>
    </row>
    <row r="1519" spans="1:13" x14ac:dyDescent="0.25">
      <c r="A1519" s="2">
        <v>201604</v>
      </c>
      <c r="B1519" s="7" t="s">
        <v>4806</v>
      </c>
      <c r="C1519" s="8" t="s">
        <v>47</v>
      </c>
      <c r="D1519" s="9">
        <v>156</v>
      </c>
      <c r="E1519" s="9" t="s">
        <v>4658</v>
      </c>
      <c r="F1519" s="7">
        <v>0</v>
      </c>
      <c r="G1519" s="8" t="s">
        <v>4659</v>
      </c>
      <c r="H1519" s="7" t="e">
        <v>#N/A</v>
      </c>
      <c r="I1519" s="8" t="s">
        <v>4660</v>
      </c>
      <c r="J1519" s="8"/>
      <c r="K1519"/>
      <c r="M1519" s="7"/>
    </row>
    <row r="1520" spans="1:13" x14ac:dyDescent="0.25">
      <c r="A1520" s="2">
        <v>201604</v>
      </c>
      <c r="B1520" s="7" t="s">
        <v>4807</v>
      </c>
      <c r="C1520" s="8" t="s">
        <v>47</v>
      </c>
      <c r="D1520" s="9">
        <v>156</v>
      </c>
      <c r="E1520" s="9" t="s">
        <v>4658</v>
      </c>
      <c r="F1520" s="7">
        <v>0</v>
      </c>
      <c r="G1520" s="8" t="s">
        <v>4659</v>
      </c>
      <c r="H1520" s="7" t="e">
        <v>#N/A</v>
      </c>
      <c r="I1520" s="8" t="s">
        <v>4660</v>
      </c>
      <c r="J1520" s="8"/>
      <c r="K1520"/>
      <c r="M1520" s="7"/>
    </row>
    <row r="1521" spans="1:13" x14ac:dyDescent="0.25">
      <c r="A1521" s="2">
        <v>201604</v>
      </c>
      <c r="B1521" s="7" t="s">
        <v>4808</v>
      </c>
      <c r="C1521" s="8" t="s">
        <v>47</v>
      </c>
      <c r="D1521" s="9">
        <v>156</v>
      </c>
      <c r="E1521" s="9" t="s">
        <v>4658</v>
      </c>
      <c r="F1521" s="7">
        <v>0</v>
      </c>
      <c r="G1521" s="8" t="s">
        <v>4659</v>
      </c>
      <c r="H1521" s="7" t="e">
        <v>#N/A</v>
      </c>
      <c r="I1521" s="8" t="s">
        <v>4660</v>
      </c>
      <c r="J1521" s="8"/>
      <c r="K1521"/>
      <c r="M1521" s="7"/>
    </row>
    <row r="1522" spans="1:13" x14ac:dyDescent="0.25">
      <c r="A1522" s="2">
        <v>201604</v>
      </c>
      <c r="B1522" s="7" t="s">
        <v>4809</v>
      </c>
      <c r="C1522" s="8" t="s">
        <v>47</v>
      </c>
      <c r="D1522" s="9">
        <v>156</v>
      </c>
      <c r="E1522" s="9" t="s">
        <v>4658</v>
      </c>
      <c r="F1522" s="7">
        <v>0</v>
      </c>
      <c r="G1522" s="8" t="s">
        <v>4659</v>
      </c>
      <c r="H1522" s="7" t="e">
        <v>#N/A</v>
      </c>
      <c r="I1522" s="8" t="s">
        <v>4660</v>
      </c>
      <c r="J1522" s="8"/>
      <c r="K1522"/>
      <c r="M1522" s="7"/>
    </row>
    <row r="1523" spans="1:13" x14ac:dyDescent="0.25">
      <c r="A1523" s="2">
        <v>201604</v>
      </c>
      <c r="B1523" s="7" t="s">
        <v>4810</v>
      </c>
      <c r="C1523" s="8" t="s">
        <v>47</v>
      </c>
      <c r="D1523" s="9">
        <v>156</v>
      </c>
      <c r="E1523" s="9" t="s">
        <v>4658</v>
      </c>
      <c r="F1523" s="7">
        <v>0</v>
      </c>
      <c r="G1523" s="8" t="s">
        <v>4659</v>
      </c>
      <c r="H1523" s="7" t="e">
        <v>#N/A</v>
      </c>
      <c r="I1523" s="8" t="s">
        <v>4660</v>
      </c>
      <c r="J1523" s="8"/>
      <c r="K1523"/>
      <c r="M1523" s="7"/>
    </row>
    <row r="1524" spans="1:13" x14ac:dyDescent="0.25">
      <c r="A1524" s="2">
        <v>201604</v>
      </c>
      <c r="B1524" s="7" t="s">
        <v>4811</v>
      </c>
      <c r="C1524" s="8" t="s">
        <v>47</v>
      </c>
      <c r="D1524" s="9">
        <v>156</v>
      </c>
      <c r="E1524" s="9" t="s">
        <v>4658</v>
      </c>
      <c r="F1524" s="7">
        <v>0</v>
      </c>
      <c r="G1524" s="8" t="s">
        <v>4659</v>
      </c>
      <c r="H1524" s="7" t="e">
        <v>#N/A</v>
      </c>
      <c r="I1524" s="8" t="s">
        <v>4660</v>
      </c>
      <c r="J1524" s="8"/>
      <c r="K1524"/>
      <c r="M1524" s="7"/>
    </row>
    <row r="1525" spans="1:13" x14ac:dyDescent="0.25">
      <c r="A1525" s="2">
        <v>201604</v>
      </c>
      <c r="B1525" s="7" t="s">
        <v>4812</v>
      </c>
      <c r="C1525" s="8" t="s">
        <v>47</v>
      </c>
      <c r="D1525" s="9">
        <v>156</v>
      </c>
      <c r="E1525" s="9" t="s">
        <v>4658</v>
      </c>
      <c r="F1525" s="7">
        <v>0</v>
      </c>
      <c r="G1525" s="8" t="s">
        <v>4659</v>
      </c>
      <c r="H1525" s="7" t="e">
        <v>#N/A</v>
      </c>
      <c r="I1525" s="8" t="s">
        <v>4660</v>
      </c>
      <c r="J1525" s="8"/>
      <c r="K1525"/>
      <c r="M1525" s="7"/>
    </row>
    <row r="1526" spans="1:13" x14ac:dyDescent="0.25">
      <c r="A1526" s="2">
        <v>201604</v>
      </c>
      <c r="B1526" s="7" t="s">
        <v>4813</v>
      </c>
      <c r="C1526" s="8" t="s">
        <v>47</v>
      </c>
      <c r="D1526" s="9">
        <v>156</v>
      </c>
      <c r="E1526" s="9" t="s">
        <v>4658</v>
      </c>
      <c r="F1526" s="7">
        <v>0</v>
      </c>
      <c r="G1526" s="8" t="s">
        <v>4659</v>
      </c>
      <c r="H1526" s="7" t="e">
        <v>#N/A</v>
      </c>
      <c r="I1526" s="8" t="s">
        <v>4660</v>
      </c>
      <c r="J1526" s="8"/>
      <c r="K1526"/>
      <c r="M1526" s="7"/>
    </row>
    <row r="1527" spans="1:13" x14ac:dyDescent="0.25">
      <c r="A1527" s="2">
        <v>201604</v>
      </c>
      <c r="B1527" s="7" t="s">
        <v>4814</v>
      </c>
      <c r="C1527" s="8" t="s">
        <v>47</v>
      </c>
      <c r="D1527" s="9">
        <v>156</v>
      </c>
      <c r="E1527" s="9" t="s">
        <v>4658</v>
      </c>
      <c r="F1527" s="7">
        <v>0</v>
      </c>
      <c r="G1527" s="8" t="s">
        <v>4659</v>
      </c>
      <c r="H1527" s="7" t="e">
        <v>#N/A</v>
      </c>
      <c r="I1527" s="8" t="s">
        <v>4660</v>
      </c>
      <c r="J1527" s="8"/>
      <c r="K1527"/>
      <c r="M1527" s="7"/>
    </row>
    <row r="1528" spans="1:13" x14ac:dyDescent="0.25">
      <c r="A1528" s="2">
        <v>201604</v>
      </c>
      <c r="B1528" s="7" t="s">
        <v>4815</v>
      </c>
      <c r="C1528" s="8" t="s">
        <v>47</v>
      </c>
      <c r="D1528" s="9">
        <v>156</v>
      </c>
      <c r="E1528" s="9" t="s">
        <v>4658</v>
      </c>
      <c r="F1528" s="7">
        <v>0</v>
      </c>
      <c r="G1528" s="8" t="s">
        <v>4659</v>
      </c>
      <c r="H1528" s="7" t="e">
        <v>#N/A</v>
      </c>
      <c r="I1528" s="8" t="s">
        <v>4660</v>
      </c>
      <c r="J1528" s="8"/>
      <c r="K1528"/>
      <c r="M1528" s="7"/>
    </row>
    <row r="1529" spans="1:13" x14ac:dyDescent="0.25">
      <c r="A1529" s="2">
        <v>201604</v>
      </c>
      <c r="B1529" s="7" t="s">
        <v>4816</v>
      </c>
      <c r="C1529" s="8" t="s">
        <v>47</v>
      </c>
      <c r="D1529" s="9">
        <v>156</v>
      </c>
      <c r="E1529" s="9" t="s">
        <v>4658</v>
      </c>
      <c r="F1529" s="7">
        <v>0</v>
      </c>
      <c r="G1529" s="8" t="s">
        <v>4659</v>
      </c>
      <c r="H1529" s="7">
        <v>0</v>
      </c>
      <c r="I1529" s="8" t="s">
        <v>4660</v>
      </c>
      <c r="J1529" s="8"/>
      <c r="K1529"/>
      <c r="M1529" s="7"/>
    </row>
    <row r="1530" spans="1:13" x14ac:dyDescent="0.25">
      <c r="A1530" s="2">
        <v>201604</v>
      </c>
      <c r="B1530" s="7" t="s">
        <v>1328</v>
      </c>
      <c r="C1530" s="8" t="s">
        <v>47</v>
      </c>
      <c r="D1530" s="9">
        <v>135</v>
      </c>
      <c r="E1530" s="7" t="s">
        <v>1329</v>
      </c>
      <c r="F1530" s="8">
        <v>3.8483056955632446</v>
      </c>
      <c r="G1530" s="7" t="s">
        <v>1330</v>
      </c>
      <c r="H1530" s="8">
        <v>3.9668440789794581</v>
      </c>
      <c r="I1530" s="7" t="s">
        <v>30</v>
      </c>
      <c r="K1530"/>
      <c r="M1530" s="7"/>
    </row>
    <row r="1531" spans="1:13" x14ac:dyDescent="0.25">
      <c r="A1531" s="2">
        <v>201604</v>
      </c>
      <c r="B1531" s="7" t="s">
        <v>1331</v>
      </c>
      <c r="C1531" s="8" t="s">
        <v>47</v>
      </c>
      <c r="D1531" s="9">
        <v>135</v>
      </c>
      <c r="E1531" s="7" t="s">
        <v>1329</v>
      </c>
      <c r="F1531" s="8">
        <v>3.8483056955632446</v>
      </c>
      <c r="G1531" s="7" t="s">
        <v>1330</v>
      </c>
      <c r="H1531" s="8">
        <v>3.9668440789794581</v>
      </c>
      <c r="I1531" s="7" t="s">
        <v>30</v>
      </c>
      <c r="K1531"/>
      <c r="M1531" s="7"/>
    </row>
    <row r="1532" spans="1:13" x14ac:dyDescent="0.25">
      <c r="A1532" s="2">
        <v>201604</v>
      </c>
      <c r="B1532" s="7" t="s">
        <v>1332</v>
      </c>
      <c r="C1532" s="8" t="s">
        <v>47</v>
      </c>
      <c r="D1532" s="9">
        <v>135</v>
      </c>
      <c r="E1532" s="7" t="s">
        <v>1329</v>
      </c>
      <c r="F1532" s="8">
        <v>3.8483056955632446</v>
      </c>
      <c r="G1532" s="7" t="s">
        <v>1330</v>
      </c>
      <c r="H1532" s="8">
        <v>3.9668440789794581</v>
      </c>
      <c r="I1532" s="7" t="s">
        <v>30</v>
      </c>
      <c r="K1532"/>
      <c r="M1532" s="7"/>
    </row>
    <row r="1533" spans="1:13" x14ac:dyDescent="0.25">
      <c r="A1533" s="2">
        <v>201604</v>
      </c>
      <c r="B1533" s="7" t="s">
        <v>1333</v>
      </c>
      <c r="C1533" s="8" t="s">
        <v>47</v>
      </c>
      <c r="D1533" s="9">
        <v>135</v>
      </c>
      <c r="E1533" s="7" t="s">
        <v>1329</v>
      </c>
      <c r="F1533" s="8">
        <v>3.8483056955632446</v>
      </c>
      <c r="G1533" s="7" t="s">
        <v>1330</v>
      </c>
      <c r="H1533" s="8">
        <v>3.9668440789794581</v>
      </c>
      <c r="I1533" s="7" t="s">
        <v>30</v>
      </c>
      <c r="K1533"/>
      <c r="M1533" s="7"/>
    </row>
    <row r="1534" spans="1:13" x14ac:dyDescent="0.25">
      <c r="A1534" s="2">
        <v>201604</v>
      </c>
      <c r="B1534" s="7" t="s">
        <v>1334</v>
      </c>
      <c r="C1534" s="8" t="s">
        <v>47</v>
      </c>
      <c r="D1534" s="9">
        <v>135</v>
      </c>
      <c r="E1534" s="7" t="s">
        <v>1329</v>
      </c>
      <c r="F1534" s="8">
        <v>3.8483056955632446</v>
      </c>
      <c r="G1534" s="7" t="s">
        <v>1330</v>
      </c>
      <c r="H1534" s="8">
        <v>3.9668440789794581</v>
      </c>
      <c r="I1534" s="7" t="s">
        <v>30</v>
      </c>
      <c r="K1534"/>
      <c r="M1534" s="7"/>
    </row>
    <row r="1535" spans="1:13" x14ac:dyDescent="0.25">
      <c r="A1535" s="2">
        <v>201604</v>
      </c>
      <c r="B1535" s="7" t="s">
        <v>1335</v>
      </c>
      <c r="C1535" s="8" t="s">
        <v>47</v>
      </c>
      <c r="D1535" s="9">
        <v>135</v>
      </c>
      <c r="E1535" s="7" t="s">
        <v>1329</v>
      </c>
      <c r="F1535" s="8">
        <v>3.8483056955632446</v>
      </c>
      <c r="G1535" s="7" t="s">
        <v>1330</v>
      </c>
      <c r="H1535" s="8">
        <v>3.9668440789794581</v>
      </c>
      <c r="I1535" s="7" t="s">
        <v>30</v>
      </c>
      <c r="K1535"/>
      <c r="M1535" s="7"/>
    </row>
    <row r="1536" spans="1:13" x14ac:dyDescent="0.25">
      <c r="A1536" s="2">
        <v>201604</v>
      </c>
      <c r="B1536" s="7" t="s">
        <v>1336</v>
      </c>
      <c r="C1536" s="8" t="s">
        <v>47</v>
      </c>
      <c r="D1536" s="9">
        <v>136</v>
      </c>
      <c r="E1536" s="7" t="s">
        <v>1329</v>
      </c>
      <c r="F1536" s="8">
        <v>3.8483056955632446</v>
      </c>
      <c r="G1536" s="7" t="s">
        <v>1330</v>
      </c>
      <c r="H1536" s="8">
        <v>3.9668440789794581</v>
      </c>
      <c r="I1536" s="7" t="s">
        <v>30</v>
      </c>
      <c r="K1536"/>
      <c r="M1536" s="7"/>
    </row>
    <row r="1537" spans="1:13" x14ac:dyDescent="0.25">
      <c r="A1537" s="2">
        <v>201604</v>
      </c>
      <c r="B1537" s="7" t="s">
        <v>1337</v>
      </c>
      <c r="C1537" s="8" t="s">
        <v>47</v>
      </c>
      <c r="D1537" s="9">
        <v>136</v>
      </c>
      <c r="E1537" s="7" t="s">
        <v>1329</v>
      </c>
      <c r="F1537" s="8">
        <v>3.8483056955632446</v>
      </c>
      <c r="G1537" s="7" t="s">
        <v>1330</v>
      </c>
      <c r="H1537" s="8">
        <v>3.9668440789794581</v>
      </c>
      <c r="I1537" s="7" t="s">
        <v>30</v>
      </c>
      <c r="K1537"/>
      <c r="M1537" s="7"/>
    </row>
    <row r="1538" spans="1:13" x14ac:dyDescent="0.25">
      <c r="A1538" s="2">
        <v>201604</v>
      </c>
      <c r="B1538" s="7" t="s">
        <v>1338</v>
      </c>
      <c r="C1538" s="8" t="s">
        <v>47</v>
      </c>
      <c r="D1538" s="9">
        <v>136</v>
      </c>
      <c r="E1538" s="7" t="s">
        <v>1329</v>
      </c>
      <c r="F1538" s="8">
        <v>3.8483056955632446</v>
      </c>
      <c r="G1538" s="7" t="s">
        <v>1330</v>
      </c>
      <c r="H1538" s="8">
        <v>3.9668440789794581</v>
      </c>
      <c r="I1538" s="7" t="s">
        <v>30</v>
      </c>
      <c r="K1538"/>
      <c r="M1538" s="7"/>
    </row>
    <row r="1539" spans="1:13" x14ac:dyDescent="0.25">
      <c r="A1539" s="2">
        <v>201604</v>
      </c>
      <c r="B1539" s="7" t="s">
        <v>2867</v>
      </c>
      <c r="C1539" s="8" t="s">
        <v>47</v>
      </c>
      <c r="D1539" s="9">
        <v>141</v>
      </c>
      <c r="E1539" s="8" t="s">
        <v>2868</v>
      </c>
      <c r="F1539" s="8" t="s">
        <v>47</v>
      </c>
      <c r="G1539" s="7" t="s">
        <v>2810</v>
      </c>
      <c r="H1539" s="8">
        <v>2.7646392372717945</v>
      </c>
      <c r="I1539" s="7" t="s">
        <v>2869</v>
      </c>
      <c r="K1539"/>
      <c r="M1539" s="7"/>
    </row>
    <row r="1540" spans="1:13" x14ac:dyDescent="0.25">
      <c r="A1540" s="2">
        <v>201604</v>
      </c>
      <c r="B1540" s="7" t="s">
        <v>2870</v>
      </c>
      <c r="C1540" s="8" t="s">
        <v>47</v>
      </c>
      <c r="D1540" s="9">
        <v>141</v>
      </c>
      <c r="E1540" s="8" t="s">
        <v>2868</v>
      </c>
      <c r="F1540" s="8" t="s">
        <v>47</v>
      </c>
      <c r="G1540" s="7" t="s">
        <v>2810</v>
      </c>
      <c r="H1540" s="8">
        <v>2.7646392372717945</v>
      </c>
      <c r="I1540" s="7" t="s">
        <v>2869</v>
      </c>
      <c r="K1540"/>
      <c r="M1540" s="7"/>
    </row>
    <row r="1541" spans="1:13" x14ac:dyDescent="0.25">
      <c r="A1541" s="2">
        <v>201604</v>
      </c>
      <c r="B1541" s="7" t="s">
        <v>2871</v>
      </c>
      <c r="C1541" s="8" t="s">
        <v>47</v>
      </c>
      <c r="D1541" s="9">
        <v>141</v>
      </c>
      <c r="E1541" s="8" t="s">
        <v>2868</v>
      </c>
      <c r="F1541" s="8" t="s">
        <v>47</v>
      </c>
      <c r="G1541" s="7" t="s">
        <v>2810</v>
      </c>
      <c r="H1541" s="8">
        <v>2.7646392372717945</v>
      </c>
      <c r="I1541" s="7" t="s">
        <v>2869</v>
      </c>
      <c r="K1541"/>
      <c r="M1541" s="7"/>
    </row>
    <row r="1542" spans="1:13" x14ac:dyDescent="0.25">
      <c r="A1542" s="2">
        <v>201604</v>
      </c>
      <c r="B1542" s="7" t="s">
        <v>2872</v>
      </c>
      <c r="C1542" s="8" t="s">
        <v>47</v>
      </c>
      <c r="D1542" s="9">
        <v>141</v>
      </c>
      <c r="E1542" s="8" t="s">
        <v>2868</v>
      </c>
      <c r="F1542" s="8" t="s">
        <v>47</v>
      </c>
      <c r="G1542" s="7" t="s">
        <v>2810</v>
      </c>
      <c r="H1542" s="8">
        <v>2.7646392372717945</v>
      </c>
      <c r="I1542" s="7" t="s">
        <v>2869</v>
      </c>
      <c r="K1542"/>
      <c r="M1542" s="7"/>
    </row>
    <row r="1543" spans="1:13" x14ac:dyDescent="0.25">
      <c r="A1543" s="2">
        <v>201604</v>
      </c>
      <c r="B1543" s="7" t="s">
        <v>2873</v>
      </c>
      <c r="C1543" s="8" t="s">
        <v>47</v>
      </c>
      <c r="D1543" s="9">
        <v>141</v>
      </c>
      <c r="E1543" s="8" t="s">
        <v>2868</v>
      </c>
      <c r="F1543" s="8" t="s">
        <v>47</v>
      </c>
      <c r="G1543" s="7" t="s">
        <v>2810</v>
      </c>
      <c r="H1543" s="8">
        <v>2.7646392372717945</v>
      </c>
      <c r="I1543" s="7" t="s">
        <v>2869</v>
      </c>
      <c r="K1543"/>
      <c r="M1543" s="7"/>
    </row>
    <row r="1544" spans="1:13" x14ac:dyDescent="0.25">
      <c r="A1544" s="2">
        <v>201604</v>
      </c>
      <c r="B1544" s="7" t="s">
        <v>2874</v>
      </c>
      <c r="C1544" s="8" t="s">
        <v>47</v>
      </c>
      <c r="D1544" s="9">
        <v>141</v>
      </c>
      <c r="E1544" s="8" t="s">
        <v>2868</v>
      </c>
      <c r="F1544" s="8" t="s">
        <v>47</v>
      </c>
      <c r="G1544" s="7" t="s">
        <v>2810</v>
      </c>
      <c r="H1544" s="8">
        <v>2.7646392372717945</v>
      </c>
      <c r="I1544" s="7" t="s">
        <v>2869</v>
      </c>
      <c r="K1544"/>
      <c r="M1544" s="7"/>
    </row>
    <row r="1545" spans="1:13" x14ac:dyDescent="0.25">
      <c r="A1545" s="2">
        <v>201604</v>
      </c>
      <c r="B1545" s="7" t="s">
        <v>2875</v>
      </c>
      <c r="C1545" s="8" t="s">
        <v>47</v>
      </c>
      <c r="D1545" s="9">
        <v>141</v>
      </c>
      <c r="E1545" s="8" t="s">
        <v>2868</v>
      </c>
      <c r="F1545" s="8" t="s">
        <v>47</v>
      </c>
      <c r="G1545" s="7" t="s">
        <v>2810</v>
      </c>
      <c r="H1545" s="8">
        <v>2.7646392372717945</v>
      </c>
      <c r="I1545" s="7" t="s">
        <v>2869</v>
      </c>
      <c r="K1545"/>
      <c r="M1545" s="7"/>
    </row>
    <row r="1546" spans="1:13" x14ac:dyDescent="0.25">
      <c r="A1546" s="2">
        <v>201604</v>
      </c>
      <c r="B1546" s="7" t="s">
        <v>2876</v>
      </c>
      <c r="C1546" s="8" t="s">
        <v>47</v>
      </c>
      <c r="D1546" s="9">
        <v>141</v>
      </c>
      <c r="E1546" s="8" t="s">
        <v>2868</v>
      </c>
      <c r="F1546" s="8" t="s">
        <v>47</v>
      </c>
      <c r="G1546" s="7" t="s">
        <v>2810</v>
      </c>
      <c r="H1546" s="8">
        <v>2.7646392372717945</v>
      </c>
      <c r="I1546" s="7" t="s">
        <v>2869</v>
      </c>
      <c r="K1546"/>
      <c r="M1546" s="7"/>
    </row>
    <row r="1547" spans="1:13" x14ac:dyDescent="0.25">
      <c r="A1547" s="2">
        <v>201604</v>
      </c>
      <c r="B1547" s="7" t="s">
        <v>2877</v>
      </c>
      <c r="C1547" s="8" t="s">
        <v>47</v>
      </c>
      <c r="D1547" s="9">
        <v>141</v>
      </c>
      <c r="E1547" s="8" t="s">
        <v>2868</v>
      </c>
      <c r="F1547" s="8" t="s">
        <v>47</v>
      </c>
      <c r="G1547" s="7" t="s">
        <v>2810</v>
      </c>
      <c r="H1547" s="8">
        <v>2.7646392372717945</v>
      </c>
      <c r="I1547" s="7" t="s">
        <v>2869</v>
      </c>
      <c r="K1547"/>
      <c r="M1547" s="7"/>
    </row>
    <row r="1548" spans="1:13" x14ac:dyDescent="0.25">
      <c r="A1548" s="2">
        <v>201604</v>
      </c>
      <c r="B1548" s="7" t="s">
        <v>2878</v>
      </c>
      <c r="C1548" s="8" t="s">
        <v>47</v>
      </c>
      <c r="D1548" s="9">
        <v>141</v>
      </c>
      <c r="E1548" s="8" t="s">
        <v>2868</v>
      </c>
      <c r="F1548" s="8" t="s">
        <v>47</v>
      </c>
      <c r="G1548" s="7" t="s">
        <v>2810</v>
      </c>
      <c r="H1548" s="8">
        <v>2.7646392372717945</v>
      </c>
      <c r="I1548" s="7" t="s">
        <v>2869</v>
      </c>
      <c r="K1548"/>
      <c r="M1548" s="7"/>
    </row>
    <row r="1549" spans="1:13" x14ac:dyDescent="0.25">
      <c r="A1549" s="2">
        <v>201604</v>
      </c>
      <c r="B1549" s="7" t="s">
        <v>2879</v>
      </c>
      <c r="C1549" s="8" t="s">
        <v>47</v>
      </c>
      <c r="D1549" s="9">
        <v>141</v>
      </c>
      <c r="E1549" s="8" t="s">
        <v>2868</v>
      </c>
      <c r="F1549" s="8" t="s">
        <v>47</v>
      </c>
      <c r="G1549" s="7" t="s">
        <v>2810</v>
      </c>
      <c r="H1549" s="8">
        <v>2.7646392372717945</v>
      </c>
      <c r="I1549" s="7" t="s">
        <v>2869</v>
      </c>
      <c r="K1549"/>
      <c r="M1549" s="7"/>
    </row>
    <row r="1550" spans="1:13" x14ac:dyDescent="0.25">
      <c r="A1550" s="2">
        <v>201604</v>
      </c>
      <c r="B1550" s="7" t="s">
        <v>2880</v>
      </c>
      <c r="C1550" s="8" t="s">
        <v>47</v>
      </c>
      <c r="D1550" s="9">
        <v>141</v>
      </c>
      <c r="E1550" s="8" t="s">
        <v>2868</v>
      </c>
      <c r="F1550" s="8" t="s">
        <v>47</v>
      </c>
      <c r="G1550" s="7" t="s">
        <v>2810</v>
      </c>
      <c r="H1550" s="8">
        <v>2.7646392372717945</v>
      </c>
      <c r="I1550" s="7" t="s">
        <v>2869</v>
      </c>
      <c r="K1550"/>
      <c r="M1550" s="7"/>
    </row>
    <row r="1551" spans="1:13" x14ac:dyDescent="0.25">
      <c r="A1551" s="2">
        <v>201604</v>
      </c>
      <c r="B1551" s="7" t="s">
        <v>2881</v>
      </c>
      <c r="C1551" s="8" t="s">
        <v>47</v>
      </c>
      <c r="D1551" s="9">
        <v>141</v>
      </c>
      <c r="E1551" s="8" t="s">
        <v>2868</v>
      </c>
      <c r="F1551" s="8" t="s">
        <v>47</v>
      </c>
      <c r="G1551" s="7" t="s">
        <v>2810</v>
      </c>
      <c r="H1551" s="8">
        <v>2.7646392372717945</v>
      </c>
      <c r="I1551" s="7" t="s">
        <v>2869</v>
      </c>
      <c r="K1551"/>
      <c r="M1551" s="7"/>
    </row>
    <row r="1552" spans="1:13" x14ac:dyDescent="0.25">
      <c r="A1552" s="2">
        <v>201604</v>
      </c>
      <c r="B1552" s="7" t="s">
        <v>2882</v>
      </c>
      <c r="C1552" s="8" t="s">
        <v>47</v>
      </c>
      <c r="D1552" s="9">
        <v>141</v>
      </c>
      <c r="E1552" s="8" t="s">
        <v>2868</v>
      </c>
      <c r="F1552" s="8" t="s">
        <v>47</v>
      </c>
      <c r="G1552" s="7" t="s">
        <v>2810</v>
      </c>
      <c r="H1552" s="8">
        <v>2.7646392372717945</v>
      </c>
      <c r="I1552" s="7" t="s">
        <v>2869</v>
      </c>
      <c r="K1552"/>
      <c r="M1552" s="7"/>
    </row>
    <row r="1553" spans="1:13" x14ac:dyDescent="0.25">
      <c r="A1553" s="2">
        <v>201604</v>
      </c>
      <c r="B1553" s="7" t="s">
        <v>2883</v>
      </c>
      <c r="C1553" s="8" t="s">
        <v>47</v>
      </c>
      <c r="D1553" s="9">
        <v>141</v>
      </c>
      <c r="E1553" s="8" t="s">
        <v>2868</v>
      </c>
      <c r="F1553" s="8" t="s">
        <v>47</v>
      </c>
      <c r="G1553" s="7" t="s">
        <v>2810</v>
      </c>
      <c r="H1553" s="8">
        <v>2.7646392372717945</v>
      </c>
      <c r="I1553" s="7" t="s">
        <v>2869</v>
      </c>
      <c r="K1553"/>
      <c r="M1553" s="7"/>
    </row>
    <row r="1554" spans="1:13" x14ac:dyDescent="0.25">
      <c r="A1554" s="2">
        <v>201604</v>
      </c>
      <c r="B1554" s="7" t="s">
        <v>2884</v>
      </c>
      <c r="C1554" s="8" t="s">
        <v>47</v>
      </c>
      <c r="D1554" s="9">
        <v>141</v>
      </c>
      <c r="E1554" s="8" t="s">
        <v>2868</v>
      </c>
      <c r="F1554" s="8" t="s">
        <v>47</v>
      </c>
      <c r="G1554" s="7" t="s">
        <v>2810</v>
      </c>
      <c r="H1554" s="8">
        <v>2.7646392372717945</v>
      </c>
      <c r="I1554" s="7" t="s">
        <v>2869</v>
      </c>
      <c r="K1554"/>
      <c r="M1554" s="7"/>
    </row>
    <row r="1555" spans="1:13" x14ac:dyDescent="0.25">
      <c r="A1555" s="2">
        <v>201604</v>
      </c>
      <c r="B1555" s="7" t="s">
        <v>2885</v>
      </c>
      <c r="C1555" s="8" t="s">
        <v>47</v>
      </c>
      <c r="D1555" s="9">
        <v>141</v>
      </c>
      <c r="E1555" s="8" t="s">
        <v>2868</v>
      </c>
      <c r="F1555" s="8" t="s">
        <v>47</v>
      </c>
      <c r="G1555" s="7" t="s">
        <v>2810</v>
      </c>
      <c r="H1555" s="8">
        <v>2.7646392372717945</v>
      </c>
      <c r="I1555" s="7" t="s">
        <v>2869</v>
      </c>
      <c r="K1555"/>
      <c r="M1555" s="7"/>
    </row>
    <row r="1556" spans="1:13" x14ac:dyDescent="0.25">
      <c r="A1556" s="2">
        <v>201604</v>
      </c>
      <c r="B1556" s="7" t="s">
        <v>2886</v>
      </c>
      <c r="C1556" s="8" t="s">
        <v>47</v>
      </c>
      <c r="D1556" s="9">
        <v>142</v>
      </c>
      <c r="E1556" s="8" t="s">
        <v>2868</v>
      </c>
      <c r="F1556" s="8" t="s">
        <v>47</v>
      </c>
      <c r="G1556" s="7" t="s">
        <v>2810</v>
      </c>
      <c r="H1556" s="8">
        <v>2.7646392372717945</v>
      </c>
      <c r="I1556" s="7" t="s">
        <v>2869</v>
      </c>
      <c r="K1556"/>
      <c r="M1556" s="7"/>
    </row>
    <row r="1557" spans="1:13" x14ac:dyDescent="0.25">
      <c r="A1557" s="2">
        <v>201604</v>
      </c>
      <c r="B1557" s="7" t="s">
        <v>2887</v>
      </c>
      <c r="C1557" s="8" t="s">
        <v>47</v>
      </c>
      <c r="D1557" s="9">
        <v>142</v>
      </c>
      <c r="E1557" s="8" t="s">
        <v>2868</v>
      </c>
      <c r="F1557" s="8" t="s">
        <v>47</v>
      </c>
      <c r="G1557" s="7" t="s">
        <v>2810</v>
      </c>
      <c r="H1557" s="8">
        <v>2.7646392372717945</v>
      </c>
      <c r="I1557" s="7" t="s">
        <v>2869</v>
      </c>
      <c r="K1557"/>
      <c r="M1557" s="7"/>
    </row>
    <row r="1558" spans="1:13" x14ac:dyDescent="0.25">
      <c r="A1558" s="2">
        <v>201604</v>
      </c>
      <c r="B1558" s="7" t="s">
        <v>2888</v>
      </c>
      <c r="C1558" s="8" t="s">
        <v>47</v>
      </c>
      <c r="D1558" s="9">
        <v>142</v>
      </c>
      <c r="E1558" s="8" t="s">
        <v>2868</v>
      </c>
      <c r="F1558" s="8" t="s">
        <v>47</v>
      </c>
      <c r="G1558" s="7" t="s">
        <v>2810</v>
      </c>
      <c r="H1558" s="8">
        <v>2.7646392372717945</v>
      </c>
      <c r="I1558" s="7" t="s">
        <v>2869</v>
      </c>
      <c r="K1558"/>
      <c r="M1558" s="7"/>
    </row>
    <row r="1559" spans="1:13" x14ac:dyDescent="0.25">
      <c r="A1559" s="2">
        <v>201604</v>
      </c>
      <c r="B1559" s="7" t="s">
        <v>2889</v>
      </c>
      <c r="C1559" s="8" t="s">
        <v>47</v>
      </c>
      <c r="D1559" s="9">
        <v>142</v>
      </c>
      <c r="E1559" s="8" t="s">
        <v>2868</v>
      </c>
      <c r="F1559" s="8" t="s">
        <v>47</v>
      </c>
      <c r="G1559" s="7" t="s">
        <v>2810</v>
      </c>
      <c r="H1559" s="8">
        <v>2.7646392372717945</v>
      </c>
      <c r="I1559" s="7" t="s">
        <v>2869</v>
      </c>
      <c r="K1559"/>
      <c r="M1559" s="7"/>
    </row>
    <row r="1560" spans="1:13" x14ac:dyDescent="0.25">
      <c r="A1560" s="2">
        <v>201604</v>
      </c>
      <c r="B1560" s="7" t="s">
        <v>2890</v>
      </c>
      <c r="C1560" s="8" t="s">
        <v>47</v>
      </c>
      <c r="D1560" s="9">
        <v>142</v>
      </c>
      <c r="E1560" s="8" t="s">
        <v>2868</v>
      </c>
      <c r="F1560" s="8" t="s">
        <v>47</v>
      </c>
      <c r="G1560" s="7" t="s">
        <v>2810</v>
      </c>
      <c r="H1560" s="8">
        <v>2.7646392372717945</v>
      </c>
      <c r="I1560" s="7" t="s">
        <v>2869</v>
      </c>
      <c r="K1560"/>
      <c r="M1560" s="7"/>
    </row>
    <row r="1561" spans="1:13" x14ac:dyDescent="0.25">
      <c r="A1561" s="2">
        <v>201604</v>
      </c>
      <c r="B1561" s="7" t="s">
        <v>2891</v>
      </c>
      <c r="C1561" s="8" t="s">
        <v>47</v>
      </c>
      <c r="D1561" s="9">
        <v>142</v>
      </c>
      <c r="E1561" s="8" t="s">
        <v>2868</v>
      </c>
      <c r="F1561" s="8" t="s">
        <v>47</v>
      </c>
      <c r="G1561" s="7" t="s">
        <v>2810</v>
      </c>
      <c r="H1561" s="8">
        <v>2.7646392372717945</v>
      </c>
      <c r="I1561" s="7" t="s">
        <v>2869</v>
      </c>
      <c r="K1561"/>
      <c r="M1561" s="7"/>
    </row>
    <row r="1562" spans="1:13" x14ac:dyDescent="0.25">
      <c r="A1562" s="2">
        <v>201604</v>
      </c>
      <c r="B1562" s="7" t="s">
        <v>2892</v>
      </c>
      <c r="C1562" s="8" t="s">
        <v>47</v>
      </c>
      <c r="D1562" s="9">
        <v>142</v>
      </c>
      <c r="E1562" s="8" t="s">
        <v>2868</v>
      </c>
      <c r="F1562" s="8" t="s">
        <v>47</v>
      </c>
      <c r="G1562" s="7" t="s">
        <v>2810</v>
      </c>
      <c r="H1562" s="8">
        <v>2.7646392372717945</v>
      </c>
      <c r="I1562" s="7" t="s">
        <v>2869</v>
      </c>
      <c r="K1562"/>
      <c r="M1562" s="7"/>
    </row>
    <row r="1563" spans="1:13" x14ac:dyDescent="0.25">
      <c r="A1563" s="2">
        <v>201604</v>
      </c>
      <c r="B1563" s="7" t="s">
        <v>2893</v>
      </c>
      <c r="C1563" s="8" t="s">
        <v>47</v>
      </c>
      <c r="D1563" s="9">
        <v>142</v>
      </c>
      <c r="E1563" s="8" t="s">
        <v>2868</v>
      </c>
      <c r="F1563" s="8" t="s">
        <v>47</v>
      </c>
      <c r="G1563" s="7" t="s">
        <v>2810</v>
      </c>
      <c r="H1563" s="8">
        <v>2.7646392372717945</v>
      </c>
      <c r="I1563" s="7" t="s">
        <v>2869</v>
      </c>
      <c r="K1563"/>
      <c r="M1563" s="7"/>
    </row>
    <row r="1564" spans="1:13" x14ac:dyDescent="0.25">
      <c r="A1564" s="2">
        <v>201604</v>
      </c>
      <c r="B1564" s="7" t="s">
        <v>2894</v>
      </c>
      <c r="C1564" s="8" t="s">
        <v>47</v>
      </c>
      <c r="D1564" s="9">
        <v>142</v>
      </c>
      <c r="E1564" s="8" t="s">
        <v>2868</v>
      </c>
      <c r="F1564" s="8" t="s">
        <v>47</v>
      </c>
      <c r="G1564" s="7" t="s">
        <v>2810</v>
      </c>
      <c r="H1564" s="8">
        <v>2.7646392372717945</v>
      </c>
      <c r="I1564" s="7" t="s">
        <v>2869</v>
      </c>
      <c r="K1564"/>
      <c r="M1564" s="7"/>
    </row>
    <row r="1565" spans="1:13" x14ac:dyDescent="0.25">
      <c r="A1565" s="2">
        <v>201604</v>
      </c>
      <c r="B1565" s="7" t="s">
        <v>2895</v>
      </c>
      <c r="C1565" s="8" t="s">
        <v>47</v>
      </c>
      <c r="D1565" s="9">
        <v>142</v>
      </c>
      <c r="E1565" s="8" t="s">
        <v>2868</v>
      </c>
      <c r="F1565" s="8" t="s">
        <v>47</v>
      </c>
      <c r="G1565" s="7" t="s">
        <v>2810</v>
      </c>
      <c r="H1565" s="8">
        <v>2.7646392372717945</v>
      </c>
      <c r="I1565" s="7" t="s">
        <v>2869</v>
      </c>
      <c r="K1565"/>
      <c r="M1565" s="7"/>
    </row>
    <row r="1566" spans="1:13" x14ac:dyDescent="0.25">
      <c r="A1566" s="2">
        <v>201604</v>
      </c>
      <c r="B1566" s="7" t="s">
        <v>2896</v>
      </c>
      <c r="C1566" s="8" t="s">
        <v>47</v>
      </c>
      <c r="D1566" s="9">
        <v>142</v>
      </c>
      <c r="E1566" s="8" t="s">
        <v>2868</v>
      </c>
      <c r="F1566" s="8" t="s">
        <v>47</v>
      </c>
      <c r="G1566" s="7" t="s">
        <v>2810</v>
      </c>
      <c r="H1566" s="8">
        <v>2.7646392372717945</v>
      </c>
      <c r="I1566" s="7" t="s">
        <v>2869</v>
      </c>
      <c r="K1566"/>
      <c r="M1566" s="7"/>
    </row>
    <row r="1567" spans="1:13" x14ac:dyDescent="0.25">
      <c r="A1567" s="2">
        <v>201604</v>
      </c>
      <c r="B1567" s="7" t="s">
        <v>2897</v>
      </c>
      <c r="C1567" s="8" t="s">
        <v>47</v>
      </c>
      <c r="D1567" s="9">
        <v>142</v>
      </c>
      <c r="E1567" s="8" t="s">
        <v>2868</v>
      </c>
      <c r="F1567" s="8" t="s">
        <v>47</v>
      </c>
      <c r="G1567" s="7" t="s">
        <v>2810</v>
      </c>
      <c r="H1567" s="8">
        <v>2.7646392372717945</v>
      </c>
      <c r="I1567" s="7" t="s">
        <v>2869</v>
      </c>
      <c r="K1567"/>
      <c r="M1567" s="7"/>
    </row>
    <row r="1568" spans="1:13" x14ac:dyDescent="0.25">
      <c r="A1568" s="2">
        <v>201604</v>
      </c>
      <c r="B1568" s="7" t="s">
        <v>2898</v>
      </c>
      <c r="C1568" s="8" t="s">
        <v>47</v>
      </c>
      <c r="D1568" s="9">
        <v>142</v>
      </c>
      <c r="E1568" s="8" t="s">
        <v>2868</v>
      </c>
      <c r="F1568" s="8" t="s">
        <v>47</v>
      </c>
      <c r="G1568" s="7" t="s">
        <v>2810</v>
      </c>
      <c r="H1568" s="8">
        <v>2.7646392372717945</v>
      </c>
      <c r="I1568" s="7" t="s">
        <v>2869</v>
      </c>
      <c r="K1568"/>
      <c r="M1568" s="7"/>
    </row>
    <row r="1569" spans="1:13" x14ac:dyDescent="0.25">
      <c r="A1569" s="2">
        <v>201604</v>
      </c>
      <c r="B1569" s="7" t="s">
        <v>2899</v>
      </c>
      <c r="C1569" s="8" t="s">
        <v>47</v>
      </c>
      <c r="D1569" s="9">
        <v>142</v>
      </c>
      <c r="E1569" s="8" t="s">
        <v>2868</v>
      </c>
      <c r="F1569" s="8" t="s">
        <v>47</v>
      </c>
      <c r="G1569" s="7" t="s">
        <v>2810</v>
      </c>
      <c r="H1569" s="8">
        <v>2.7646392372717945</v>
      </c>
      <c r="I1569" s="7" t="s">
        <v>2869</v>
      </c>
      <c r="K1569"/>
      <c r="M1569" s="7"/>
    </row>
    <row r="1570" spans="1:13" x14ac:dyDescent="0.25">
      <c r="A1570" s="2">
        <v>201604</v>
      </c>
      <c r="B1570" s="7" t="s">
        <v>2900</v>
      </c>
      <c r="C1570" s="8" t="s">
        <v>47</v>
      </c>
      <c r="D1570" s="9">
        <v>142</v>
      </c>
      <c r="E1570" s="8" t="s">
        <v>2868</v>
      </c>
      <c r="F1570" s="8" t="s">
        <v>47</v>
      </c>
      <c r="G1570" s="7" t="s">
        <v>2810</v>
      </c>
      <c r="H1570" s="8">
        <v>2.7646392372717945</v>
      </c>
      <c r="I1570" s="7" t="s">
        <v>2869</v>
      </c>
      <c r="K1570"/>
      <c r="M1570" s="7"/>
    </row>
    <row r="1571" spans="1:13" x14ac:dyDescent="0.25">
      <c r="A1571" s="2">
        <v>201604</v>
      </c>
      <c r="B1571" s="7" t="s">
        <v>2901</v>
      </c>
      <c r="C1571" s="8" t="s">
        <v>47</v>
      </c>
      <c r="D1571" s="9">
        <v>142</v>
      </c>
      <c r="E1571" s="8" t="s">
        <v>2868</v>
      </c>
      <c r="F1571" s="8" t="s">
        <v>47</v>
      </c>
      <c r="G1571" s="7" t="s">
        <v>2810</v>
      </c>
      <c r="H1571" s="8">
        <v>2.7646392372717945</v>
      </c>
      <c r="I1571" s="7" t="s">
        <v>2869</v>
      </c>
      <c r="K1571"/>
      <c r="M1571" s="7"/>
    </row>
    <row r="1572" spans="1:13" x14ac:dyDescent="0.25">
      <c r="A1572" s="2">
        <v>201604</v>
      </c>
      <c r="B1572" s="7" t="s">
        <v>2902</v>
      </c>
      <c r="C1572" s="8" t="s">
        <v>47</v>
      </c>
      <c r="D1572" s="9">
        <v>142</v>
      </c>
      <c r="E1572" s="8" t="s">
        <v>2868</v>
      </c>
      <c r="F1572" s="8" t="s">
        <v>47</v>
      </c>
      <c r="G1572" s="7" t="s">
        <v>2810</v>
      </c>
      <c r="H1572" s="8">
        <v>2.7646392372717945</v>
      </c>
      <c r="I1572" s="7" t="s">
        <v>2869</v>
      </c>
      <c r="K1572"/>
      <c r="M1572" s="7"/>
    </row>
    <row r="1573" spans="1:13" x14ac:dyDescent="0.25">
      <c r="A1573" s="2">
        <v>201604</v>
      </c>
      <c r="B1573" s="7" t="s">
        <v>2903</v>
      </c>
      <c r="C1573" s="8" t="s">
        <v>47</v>
      </c>
      <c r="D1573" s="9">
        <v>142</v>
      </c>
      <c r="E1573" s="8" t="s">
        <v>2868</v>
      </c>
      <c r="F1573" s="8" t="s">
        <v>47</v>
      </c>
      <c r="G1573" s="7" t="s">
        <v>2810</v>
      </c>
      <c r="H1573" s="8">
        <v>2.7646392372717945</v>
      </c>
      <c r="I1573" s="7" t="s">
        <v>2869</v>
      </c>
      <c r="K1573"/>
      <c r="M1573" s="7"/>
    </row>
    <row r="1574" spans="1:13" x14ac:dyDescent="0.25">
      <c r="A1574" s="2">
        <v>201604</v>
      </c>
      <c r="B1574" s="7" t="s">
        <v>2904</v>
      </c>
      <c r="C1574" s="8" t="s">
        <v>47</v>
      </c>
      <c r="D1574" s="9">
        <v>142</v>
      </c>
      <c r="E1574" s="8" t="s">
        <v>2868</v>
      </c>
      <c r="F1574" s="8" t="s">
        <v>47</v>
      </c>
      <c r="G1574" s="7" t="s">
        <v>2810</v>
      </c>
      <c r="H1574" s="8">
        <v>2.7646392372717945</v>
      </c>
      <c r="I1574" s="7" t="s">
        <v>2869</v>
      </c>
      <c r="K1574"/>
      <c r="M1574" s="7"/>
    </row>
    <row r="1575" spans="1:13" x14ac:dyDescent="0.25">
      <c r="A1575" s="2">
        <v>201604</v>
      </c>
      <c r="B1575" s="7" t="s">
        <v>2905</v>
      </c>
      <c r="C1575" s="8" t="s">
        <v>47</v>
      </c>
      <c r="D1575" s="9">
        <v>142</v>
      </c>
      <c r="E1575" s="8" t="s">
        <v>2868</v>
      </c>
      <c r="F1575" s="8" t="s">
        <v>47</v>
      </c>
      <c r="G1575" s="7" t="s">
        <v>2810</v>
      </c>
      <c r="H1575" s="8">
        <v>2.7646392372717945</v>
      </c>
      <c r="I1575" s="7" t="s">
        <v>2869</v>
      </c>
      <c r="K1575"/>
      <c r="M1575" s="7"/>
    </row>
    <row r="1576" spans="1:13" x14ac:dyDescent="0.25">
      <c r="A1576" s="2">
        <v>201604</v>
      </c>
      <c r="B1576" s="7" t="s">
        <v>1339</v>
      </c>
      <c r="C1576" s="8" t="s">
        <v>47</v>
      </c>
      <c r="D1576" s="9" t="s">
        <v>1178</v>
      </c>
      <c r="E1576" s="7" t="s">
        <v>1329</v>
      </c>
      <c r="F1576" s="8">
        <v>3.8483056955632446</v>
      </c>
      <c r="G1576" s="7" t="s">
        <v>1330</v>
      </c>
      <c r="H1576" s="8">
        <v>3.9668440789794581</v>
      </c>
      <c r="I1576" s="7" t="s">
        <v>30</v>
      </c>
      <c r="K1576"/>
      <c r="M1576" s="7"/>
    </row>
    <row r="1577" spans="1:13" x14ac:dyDescent="0.25">
      <c r="A1577" s="2">
        <v>201604</v>
      </c>
      <c r="B1577" s="7" t="s">
        <v>1340</v>
      </c>
      <c r="C1577" s="8" t="s">
        <v>47</v>
      </c>
      <c r="D1577" s="9" t="s">
        <v>1178</v>
      </c>
      <c r="E1577" s="7" t="s">
        <v>1329</v>
      </c>
      <c r="F1577" s="8">
        <v>3.8483056955632446</v>
      </c>
      <c r="G1577" s="7" t="s">
        <v>1330</v>
      </c>
      <c r="H1577" s="8">
        <v>3.9668440789794581</v>
      </c>
      <c r="I1577" s="7" t="s">
        <v>30</v>
      </c>
      <c r="K1577"/>
      <c r="M1577" s="7"/>
    </row>
    <row r="1578" spans="1:13" x14ac:dyDescent="0.25">
      <c r="A1578" s="2">
        <v>201604</v>
      </c>
      <c r="B1578" s="7" t="s">
        <v>1341</v>
      </c>
      <c r="C1578" s="8" t="s">
        <v>47</v>
      </c>
      <c r="D1578" s="9" t="s">
        <v>1178</v>
      </c>
      <c r="E1578" s="7" t="s">
        <v>1329</v>
      </c>
      <c r="F1578" s="8">
        <v>3.8483056955632446</v>
      </c>
      <c r="G1578" s="7" t="s">
        <v>1330</v>
      </c>
      <c r="H1578" s="8">
        <v>3.9668440789794581</v>
      </c>
      <c r="I1578" s="7" t="s">
        <v>30</v>
      </c>
      <c r="K1578"/>
      <c r="M1578" s="7"/>
    </row>
    <row r="1579" spans="1:13" x14ac:dyDescent="0.25">
      <c r="A1579" s="2">
        <v>201604</v>
      </c>
      <c r="B1579" s="7" t="s">
        <v>1342</v>
      </c>
      <c r="C1579" s="8" t="s">
        <v>47</v>
      </c>
      <c r="D1579" s="9" t="s">
        <v>1307</v>
      </c>
      <c r="E1579" s="7" t="s">
        <v>1329</v>
      </c>
      <c r="F1579" s="8">
        <v>3.8483056955632446</v>
      </c>
      <c r="G1579" s="7" t="s">
        <v>1330</v>
      </c>
      <c r="H1579" s="8">
        <v>3.9668440789794581</v>
      </c>
      <c r="I1579" s="7" t="s">
        <v>30</v>
      </c>
      <c r="K1579"/>
      <c r="M1579" s="7"/>
    </row>
    <row r="1580" spans="1:13" x14ac:dyDescent="0.25">
      <c r="A1580" s="2">
        <v>201604</v>
      </c>
      <c r="B1580" s="7" t="s">
        <v>1343</v>
      </c>
      <c r="C1580" s="8" t="s">
        <v>47</v>
      </c>
      <c r="D1580" s="9" t="s">
        <v>1307</v>
      </c>
      <c r="E1580" s="7" t="s">
        <v>1329</v>
      </c>
      <c r="F1580" s="8">
        <v>3.8483056955632446</v>
      </c>
      <c r="G1580" s="7" t="s">
        <v>1330</v>
      </c>
      <c r="H1580" s="8">
        <v>3.9668440789794581</v>
      </c>
      <c r="I1580" s="7" t="s">
        <v>30</v>
      </c>
      <c r="K1580"/>
      <c r="M1580" s="7"/>
    </row>
    <row r="1581" spans="1:13" x14ac:dyDescent="0.25">
      <c r="A1581" s="2">
        <v>201604</v>
      </c>
      <c r="B1581" s="7" t="s">
        <v>2906</v>
      </c>
      <c r="C1581" s="8" t="s">
        <v>74</v>
      </c>
      <c r="D1581" s="9">
        <v>141</v>
      </c>
      <c r="E1581" s="8" t="s">
        <v>2868</v>
      </c>
      <c r="F1581" s="8" t="s">
        <v>47</v>
      </c>
      <c r="G1581" s="7" t="s">
        <v>2810</v>
      </c>
      <c r="H1581" s="8">
        <v>2.7646392372717945</v>
      </c>
      <c r="I1581" s="7" t="s">
        <v>2869</v>
      </c>
      <c r="K1581"/>
      <c r="M1581" s="7"/>
    </row>
    <row r="1582" spans="1:13" x14ac:dyDescent="0.25">
      <c r="A1582" s="2">
        <v>201604</v>
      </c>
      <c r="B1582" s="7" t="s">
        <v>2907</v>
      </c>
      <c r="C1582" s="8" t="s">
        <v>74</v>
      </c>
      <c r="D1582" s="9">
        <v>141</v>
      </c>
      <c r="E1582" s="8" t="s">
        <v>2868</v>
      </c>
      <c r="F1582" s="8" t="s">
        <v>47</v>
      </c>
      <c r="G1582" s="7" t="s">
        <v>2810</v>
      </c>
      <c r="H1582" s="8">
        <v>2.7646392372717945</v>
      </c>
      <c r="I1582" s="7" t="s">
        <v>2869</v>
      </c>
      <c r="K1582"/>
      <c r="M1582" s="7"/>
    </row>
    <row r="1583" spans="1:13" x14ac:dyDescent="0.25">
      <c r="A1583" s="2">
        <v>201604</v>
      </c>
      <c r="B1583" s="7" t="s">
        <v>2908</v>
      </c>
      <c r="C1583" s="8" t="s">
        <v>74</v>
      </c>
      <c r="D1583" s="9">
        <v>141</v>
      </c>
      <c r="E1583" s="8" t="s">
        <v>2868</v>
      </c>
      <c r="F1583" s="8" t="s">
        <v>47</v>
      </c>
      <c r="G1583" s="7" t="s">
        <v>2810</v>
      </c>
      <c r="H1583" s="8">
        <v>2.7646392372717945</v>
      </c>
      <c r="I1583" s="7" t="s">
        <v>2869</v>
      </c>
      <c r="K1583"/>
      <c r="M1583" s="7"/>
    </row>
    <row r="1584" spans="1:13" x14ac:dyDescent="0.25">
      <c r="A1584" s="2">
        <v>201604</v>
      </c>
      <c r="B1584" s="7" t="s">
        <v>2909</v>
      </c>
      <c r="C1584" s="8" t="s">
        <v>74</v>
      </c>
      <c r="D1584" s="9">
        <v>142</v>
      </c>
      <c r="E1584" s="8" t="s">
        <v>2868</v>
      </c>
      <c r="F1584" s="8" t="s">
        <v>47</v>
      </c>
      <c r="G1584" s="7" t="s">
        <v>2810</v>
      </c>
      <c r="H1584" s="8">
        <v>2.7646392372717945</v>
      </c>
      <c r="I1584" s="7" t="s">
        <v>2869</v>
      </c>
      <c r="K1584"/>
      <c r="M1584" s="7"/>
    </row>
    <row r="1585" spans="1:13" x14ac:dyDescent="0.25">
      <c r="A1585" s="2">
        <v>201604</v>
      </c>
      <c r="B1585" s="7" t="s">
        <v>2910</v>
      </c>
      <c r="C1585" s="8" t="s">
        <v>74</v>
      </c>
      <c r="D1585" s="9">
        <v>142</v>
      </c>
      <c r="E1585" s="8" t="s">
        <v>2868</v>
      </c>
      <c r="F1585" s="8" t="s">
        <v>47</v>
      </c>
      <c r="G1585" s="7" t="s">
        <v>2810</v>
      </c>
      <c r="H1585" s="8">
        <v>2.7646392372717945</v>
      </c>
      <c r="I1585" s="7" t="s">
        <v>2869</v>
      </c>
      <c r="K1585"/>
      <c r="M1585" s="7"/>
    </row>
    <row r="1586" spans="1:13" x14ac:dyDescent="0.25">
      <c r="A1586" s="2">
        <v>201604</v>
      </c>
      <c r="B1586" s="7" t="s">
        <v>2911</v>
      </c>
      <c r="C1586" s="8" t="s">
        <v>74</v>
      </c>
      <c r="D1586" s="9">
        <v>142</v>
      </c>
      <c r="E1586" s="8" t="s">
        <v>2868</v>
      </c>
      <c r="F1586" s="8" t="s">
        <v>47</v>
      </c>
      <c r="G1586" s="7" t="s">
        <v>2810</v>
      </c>
      <c r="H1586" s="8">
        <v>2.7646392372717945</v>
      </c>
      <c r="I1586" s="7" t="s">
        <v>2869</v>
      </c>
      <c r="K1586"/>
      <c r="M1586" s="7"/>
    </row>
    <row r="1587" spans="1:13" x14ac:dyDescent="0.25">
      <c r="A1587" s="2">
        <v>201604</v>
      </c>
      <c r="B1587" s="7" t="s">
        <v>1344</v>
      </c>
      <c r="C1587" s="8">
        <v>3.5855283348992275</v>
      </c>
      <c r="D1587" s="9">
        <v>135</v>
      </c>
      <c r="E1587" s="7" t="s">
        <v>1329</v>
      </c>
      <c r="F1587" s="8">
        <v>3.8483056955632446</v>
      </c>
      <c r="G1587" s="7" t="s">
        <v>1330</v>
      </c>
      <c r="H1587" s="8">
        <v>3.9668440789794581</v>
      </c>
      <c r="I1587" s="7" t="s">
        <v>30</v>
      </c>
      <c r="K1587"/>
      <c r="M1587" s="7"/>
    </row>
    <row r="1588" spans="1:13" x14ac:dyDescent="0.25">
      <c r="A1588" s="2">
        <v>201604</v>
      </c>
      <c r="B1588" s="7" t="s">
        <v>1345</v>
      </c>
      <c r="C1588" s="8">
        <v>4.0634680965069023</v>
      </c>
      <c r="D1588" s="9">
        <v>136</v>
      </c>
      <c r="E1588" s="7" t="s">
        <v>1329</v>
      </c>
      <c r="F1588" s="8">
        <v>3.8483056955632446</v>
      </c>
      <c r="G1588" s="7" t="s">
        <v>1330</v>
      </c>
      <c r="H1588" s="8">
        <v>3.9668440789794581</v>
      </c>
      <c r="I1588" s="7" t="s">
        <v>30</v>
      </c>
      <c r="K1588"/>
      <c r="M1588" s="7"/>
    </row>
    <row r="1589" spans="1:13" x14ac:dyDescent="0.25">
      <c r="A1589" s="2">
        <v>201604</v>
      </c>
      <c r="B1589" s="7" t="s">
        <v>750</v>
      </c>
      <c r="C1589" s="8" t="s">
        <v>47</v>
      </c>
      <c r="D1589" s="9">
        <v>243</v>
      </c>
      <c r="E1589" s="7" t="s">
        <v>751</v>
      </c>
      <c r="F1589" s="8">
        <v>5.5029057334713603</v>
      </c>
      <c r="G1589" s="7" t="s">
        <v>752</v>
      </c>
      <c r="H1589" s="8">
        <v>3.7478260051147334</v>
      </c>
      <c r="I1589" s="7" t="s">
        <v>9</v>
      </c>
      <c r="K1589"/>
      <c r="M1589" s="7"/>
    </row>
    <row r="1590" spans="1:13" x14ac:dyDescent="0.25">
      <c r="A1590" s="2">
        <v>201604</v>
      </c>
      <c r="B1590" s="7" t="s">
        <v>753</v>
      </c>
      <c r="C1590" s="8">
        <v>6.0225743745513824</v>
      </c>
      <c r="D1590" s="9">
        <v>243</v>
      </c>
      <c r="E1590" s="7" t="s">
        <v>751</v>
      </c>
      <c r="F1590" s="8">
        <v>5.5029057334713603</v>
      </c>
      <c r="G1590" s="7" t="s">
        <v>752</v>
      </c>
      <c r="H1590" s="8">
        <v>3.7478260051147334</v>
      </c>
      <c r="I1590" s="7" t="s">
        <v>9</v>
      </c>
      <c r="K1590"/>
      <c r="M1590" s="7"/>
    </row>
    <row r="1591" spans="1:13" x14ac:dyDescent="0.25">
      <c r="A1591" s="2">
        <v>201604</v>
      </c>
      <c r="B1591" s="7" t="s">
        <v>754</v>
      </c>
      <c r="C1591" s="8">
        <v>4.9126589561958749</v>
      </c>
      <c r="D1591" s="9">
        <v>243</v>
      </c>
      <c r="E1591" s="7" t="s">
        <v>751</v>
      </c>
      <c r="F1591" s="8">
        <v>5.5029057334713603</v>
      </c>
      <c r="G1591" s="7" t="s">
        <v>752</v>
      </c>
      <c r="H1591" s="8">
        <v>3.7478260051147299</v>
      </c>
      <c r="I1591" s="7" t="s">
        <v>9</v>
      </c>
      <c r="K1591"/>
      <c r="M1591" s="7"/>
    </row>
    <row r="1592" spans="1:13" x14ac:dyDescent="0.25">
      <c r="A1592" s="2">
        <v>201604</v>
      </c>
      <c r="B1592" s="7" t="s">
        <v>755</v>
      </c>
      <c r="C1592" s="8">
        <v>4.2347426600682443</v>
      </c>
      <c r="D1592" s="9">
        <v>243</v>
      </c>
      <c r="E1592" s="7" t="s">
        <v>751</v>
      </c>
      <c r="F1592" s="8">
        <v>5.5029057334713603</v>
      </c>
      <c r="G1592" s="7" t="s">
        <v>752</v>
      </c>
      <c r="H1592" s="8">
        <v>3.7478260051147299</v>
      </c>
      <c r="I1592" s="7" t="s">
        <v>9</v>
      </c>
      <c r="K1592"/>
      <c r="M1592" s="7"/>
    </row>
    <row r="1593" spans="1:13" x14ac:dyDescent="0.25">
      <c r="A1593" s="2">
        <v>201604</v>
      </c>
      <c r="B1593" s="7" t="s">
        <v>756</v>
      </c>
      <c r="C1593" s="8">
        <v>4.0578865082927109</v>
      </c>
      <c r="D1593" s="9">
        <v>243</v>
      </c>
      <c r="E1593" s="7" t="s">
        <v>751</v>
      </c>
      <c r="F1593" s="8">
        <v>5.5029057334713603</v>
      </c>
      <c r="G1593" s="7" t="s">
        <v>752</v>
      </c>
      <c r="H1593" s="8">
        <v>3.7478260051147299</v>
      </c>
      <c r="I1593" s="7" t="s">
        <v>9</v>
      </c>
      <c r="K1593"/>
      <c r="M1593" s="7"/>
    </row>
    <row r="1594" spans="1:13" x14ac:dyDescent="0.25">
      <c r="A1594" s="2">
        <v>201604</v>
      </c>
      <c r="B1594" s="7" t="s">
        <v>757</v>
      </c>
      <c r="C1594" s="8">
        <v>5.7961520447681982</v>
      </c>
      <c r="D1594" s="9">
        <v>243</v>
      </c>
      <c r="E1594" s="7" t="s">
        <v>751</v>
      </c>
      <c r="F1594" s="8">
        <v>5.5029057334713603</v>
      </c>
      <c r="G1594" s="7" t="s">
        <v>752</v>
      </c>
      <c r="H1594" s="8">
        <v>3.7478260051147299</v>
      </c>
      <c r="I1594" s="7" t="s">
        <v>9</v>
      </c>
      <c r="K1594"/>
      <c r="M1594" s="7"/>
    </row>
    <row r="1595" spans="1:13" x14ac:dyDescent="0.25">
      <c r="A1595" s="2">
        <v>201604</v>
      </c>
      <c r="B1595" s="7" t="s">
        <v>758</v>
      </c>
      <c r="C1595" s="8">
        <v>4.3117122750371166</v>
      </c>
      <c r="D1595" s="9">
        <v>243</v>
      </c>
      <c r="E1595" s="7" t="s">
        <v>751</v>
      </c>
      <c r="F1595" s="8">
        <v>5.5029057334713603</v>
      </c>
      <c r="G1595" s="7" t="s">
        <v>752</v>
      </c>
      <c r="H1595" s="8">
        <v>3.7478260051147299</v>
      </c>
      <c r="I1595" s="7" t="s">
        <v>9</v>
      </c>
      <c r="K1595"/>
      <c r="M1595" s="7"/>
    </row>
    <row r="1596" spans="1:13" x14ac:dyDescent="0.25">
      <c r="A1596" s="2">
        <v>201604</v>
      </c>
      <c r="B1596" s="7" t="s">
        <v>759</v>
      </c>
      <c r="C1596" s="8" t="s">
        <v>47</v>
      </c>
      <c r="D1596" s="9">
        <v>243</v>
      </c>
      <c r="E1596" s="7" t="s">
        <v>751</v>
      </c>
      <c r="F1596" s="8">
        <v>5.5029057334713603</v>
      </c>
      <c r="G1596" s="7" t="s">
        <v>752</v>
      </c>
      <c r="H1596" s="8">
        <v>3.7478260051147299</v>
      </c>
      <c r="I1596" s="7" t="s">
        <v>9</v>
      </c>
      <c r="K1596"/>
      <c r="M1596" s="7"/>
    </row>
    <row r="1597" spans="1:13" x14ac:dyDescent="0.25">
      <c r="A1597" s="2">
        <v>201604</v>
      </c>
      <c r="B1597" s="7" t="s">
        <v>760</v>
      </c>
      <c r="C1597" s="8" t="s">
        <v>47</v>
      </c>
      <c r="D1597" s="9">
        <v>243</v>
      </c>
      <c r="E1597" s="7" t="s">
        <v>751</v>
      </c>
      <c r="F1597" s="8">
        <v>5.5029057334713603</v>
      </c>
      <c r="G1597" s="7" t="s">
        <v>752</v>
      </c>
      <c r="H1597" s="8">
        <v>3.7478260051147299</v>
      </c>
      <c r="I1597" s="7" t="s">
        <v>9</v>
      </c>
      <c r="K1597"/>
      <c r="M1597" s="7"/>
    </row>
    <row r="1598" spans="1:13" x14ac:dyDescent="0.25">
      <c r="A1598" s="2">
        <v>201604</v>
      </c>
      <c r="B1598" s="7" t="s">
        <v>761</v>
      </c>
      <c r="C1598" s="8" t="s">
        <v>47</v>
      </c>
      <c r="D1598" s="9">
        <v>243</v>
      </c>
      <c r="E1598" s="7" t="s">
        <v>751</v>
      </c>
      <c r="F1598" s="8">
        <v>5.5029057334713603</v>
      </c>
      <c r="G1598" s="7" t="s">
        <v>752</v>
      </c>
      <c r="H1598" s="8">
        <v>3.7478260051147299</v>
      </c>
      <c r="I1598" s="7" t="s">
        <v>9</v>
      </c>
      <c r="K1598"/>
      <c r="M1598" s="7"/>
    </row>
    <row r="1599" spans="1:13" x14ac:dyDescent="0.25">
      <c r="A1599" s="2">
        <v>201604</v>
      </c>
      <c r="B1599" s="7" t="s">
        <v>762</v>
      </c>
      <c r="C1599" s="8" t="s">
        <v>47</v>
      </c>
      <c r="D1599" s="9">
        <v>243</v>
      </c>
      <c r="E1599" s="7" t="s">
        <v>751</v>
      </c>
      <c r="F1599" s="8">
        <v>5.5029057334713603</v>
      </c>
      <c r="G1599" s="7" t="s">
        <v>752</v>
      </c>
      <c r="H1599" s="8">
        <v>3.7478260051147299</v>
      </c>
      <c r="I1599" s="7" t="s">
        <v>9</v>
      </c>
      <c r="K1599"/>
      <c r="M1599" s="7"/>
    </row>
    <row r="1600" spans="1:13" x14ac:dyDescent="0.25">
      <c r="A1600" s="2">
        <v>201604</v>
      </c>
      <c r="B1600" s="7" t="s">
        <v>763</v>
      </c>
      <c r="C1600" s="8" t="s">
        <v>47</v>
      </c>
      <c r="D1600" s="9">
        <v>243</v>
      </c>
      <c r="E1600" s="7" t="s">
        <v>751</v>
      </c>
      <c r="F1600" s="8">
        <v>5.5029057334713603</v>
      </c>
      <c r="G1600" s="7" t="s">
        <v>752</v>
      </c>
      <c r="H1600" s="8">
        <v>3.7478260051147299</v>
      </c>
      <c r="I1600" s="7" t="s">
        <v>9</v>
      </c>
      <c r="K1600"/>
      <c r="M1600" s="7"/>
    </row>
    <row r="1601" spans="1:13" x14ac:dyDescent="0.25">
      <c r="A1601" s="2">
        <v>201604</v>
      </c>
      <c r="B1601" s="7" t="s">
        <v>764</v>
      </c>
      <c r="C1601" s="8" t="s">
        <v>47</v>
      </c>
      <c r="D1601" s="9">
        <v>243</v>
      </c>
      <c r="E1601" s="7" t="s">
        <v>751</v>
      </c>
      <c r="F1601" s="8">
        <v>5.5029057334713603</v>
      </c>
      <c r="G1601" s="7" t="s">
        <v>752</v>
      </c>
      <c r="H1601" s="8">
        <v>3.7478260051147299</v>
      </c>
      <c r="I1601" s="7" t="s">
        <v>9</v>
      </c>
      <c r="K1601"/>
      <c r="M1601" s="7"/>
    </row>
    <row r="1602" spans="1:13" x14ac:dyDescent="0.25">
      <c r="A1602" s="2">
        <v>201604</v>
      </c>
      <c r="B1602" s="7" t="s">
        <v>765</v>
      </c>
      <c r="C1602" s="8" t="s">
        <v>47</v>
      </c>
      <c r="D1602" s="9">
        <v>243</v>
      </c>
      <c r="E1602" s="7" t="s">
        <v>751</v>
      </c>
      <c r="F1602" s="8">
        <v>5.5029057334713603</v>
      </c>
      <c r="G1602" s="7" t="s">
        <v>752</v>
      </c>
      <c r="H1602" s="8">
        <v>3.7478260051147299</v>
      </c>
      <c r="I1602" s="7" t="s">
        <v>9</v>
      </c>
      <c r="K1602"/>
      <c r="M1602" s="7"/>
    </row>
    <row r="1603" spans="1:13" x14ac:dyDescent="0.25">
      <c r="A1603" s="2">
        <v>201604</v>
      </c>
      <c r="B1603" s="7" t="s">
        <v>766</v>
      </c>
      <c r="C1603" s="8" t="s">
        <v>47</v>
      </c>
      <c r="D1603" s="9">
        <v>243</v>
      </c>
      <c r="E1603" s="7" t="s">
        <v>751</v>
      </c>
      <c r="F1603" s="8">
        <v>5.5029057334713603</v>
      </c>
      <c r="G1603" s="7" t="s">
        <v>752</v>
      </c>
      <c r="H1603" s="8">
        <v>3.7478260051147299</v>
      </c>
      <c r="I1603" s="7" t="s">
        <v>9</v>
      </c>
      <c r="K1603"/>
      <c r="M1603" s="7"/>
    </row>
    <row r="1604" spans="1:13" x14ac:dyDescent="0.25">
      <c r="A1604" s="2">
        <v>201604</v>
      </c>
      <c r="B1604" s="7" t="s">
        <v>767</v>
      </c>
      <c r="C1604" s="8" t="s">
        <v>47</v>
      </c>
      <c r="D1604" s="9">
        <v>243</v>
      </c>
      <c r="E1604" s="7" t="s">
        <v>751</v>
      </c>
      <c r="F1604" s="8">
        <v>5.5029057334713603</v>
      </c>
      <c r="G1604" s="7" t="s">
        <v>752</v>
      </c>
      <c r="H1604" s="8">
        <v>3.7478260051147299</v>
      </c>
      <c r="I1604" s="7" t="s">
        <v>9</v>
      </c>
      <c r="K1604"/>
      <c r="M1604" s="7"/>
    </row>
    <row r="1605" spans="1:13" x14ac:dyDescent="0.25">
      <c r="A1605" s="2">
        <v>201604</v>
      </c>
      <c r="B1605" s="7" t="s">
        <v>768</v>
      </c>
      <c r="C1605" s="8" t="s">
        <v>47</v>
      </c>
      <c r="D1605" s="9">
        <v>243</v>
      </c>
      <c r="E1605" s="7" t="s">
        <v>751</v>
      </c>
      <c r="F1605" s="8">
        <v>5.5029057334713603</v>
      </c>
      <c r="G1605" s="7" t="s">
        <v>752</v>
      </c>
      <c r="H1605" s="8">
        <v>3.7478260051147299</v>
      </c>
      <c r="I1605" s="7" t="s">
        <v>9</v>
      </c>
      <c r="K1605"/>
      <c r="M1605" s="7"/>
    </row>
    <row r="1606" spans="1:13" x14ac:dyDescent="0.25">
      <c r="A1606" s="2">
        <v>201604</v>
      </c>
      <c r="B1606" s="7" t="s">
        <v>769</v>
      </c>
      <c r="C1606" s="8" t="s">
        <v>47</v>
      </c>
      <c r="D1606" s="9">
        <v>243</v>
      </c>
      <c r="E1606" s="7" t="s">
        <v>751</v>
      </c>
      <c r="F1606" s="8">
        <v>5.5029057334713603</v>
      </c>
      <c r="G1606" s="7" t="s">
        <v>752</v>
      </c>
      <c r="H1606" s="8">
        <v>3.7478260051147299</v>
      </c>
      <c r="I1606" s="7" t="s">
        <v>9</v>
      </c>
      <c r="K1606"/>
      <c r="M1606" s="7"/>
    </row>
    <row r="1607" spans="1:13" x14ac:dyDescent="0.25">
      <c r="A1607" s="2">
        <v>201604</v>
      </c>
      <c r="B1607" s="7" t="s">
        <v>770</v>
      </c>
      <c r="C1607" s="8" t="s">
        <v>47</v>
      </c>
      <c r="D1607" s="9">
        <v>243</v>
      </c>
      <c r="E1607" s="7" t="s">
        <v>751</v>
      </c>
      <c r="F1607" s="8">
        <v>5.5029057334713603</v>
      </c>
      <c r="G1607" s="7" t="s">
        <v>752</v>
      </c>
      <c r="H1607" s="8">
        <v>3.7478260051147299</v>
      </c>
      <c r="I1607" s="7" t="s">
        <v>9</v>
      </c>
      <c r="K1607"/>
      <c r="M1607" s="7"/>
    </row>
    <row r="1608" spans="1:13" x14ac:dyDescent="0.25">
      <c r="A1608" s="2">
        <v>201604</v>
      </c>
      <c r="B1608" s="7" t="s">
        <v>771</v>
      </c>
      <c r="C1608" s="8" t="s">
        <v>47</v>
      </c>
      <c r="D1608" s="9">
        <v>243</v>
      </c>
      <c r="E1608" s="7" t="s">
        <v>751</v>
      </c>
      <c r="F1608" s="8">
        <v>5.5029057334713603</v>
      </c>
      <c r="G1608" s="7" t="s">
        <v>752</v>
      </c>
      <c r="H1608" s="8">
        <v>3.7478260051147299</v>
      </c>
      <c r="I1608" s="7" t="s">
        <v>9</v>
      </c>
      <c r="K1608"/>
      <c r="M1608" s="7"/>
    </row>
    <row r="1609" spans="1:13" x14ac:dyDescent="0.25">
      <c r="A1609" s="2">
        <v>201604</v>
      </c>
      <c r="B1609" s="7" t="s">
        <v>772</v>
      </c>
      <c r="C1609" s="8" t="s">
        <v>47</v>
      </c>
      <c r="D1609" s="9">
        <v>243</v>
      </c>
      <c r="E1609" s="7" t="s">
        <v>751</v>
      </c>
      <c r="F1609" s="8">
        <v>5.5029057334713603</v>
      </c>
      <c r="G1609" s="7" t="s">
        <v>752</v>
      </c>
      <c r="H1609" s="8">
        <v>3.7478260051147299</v>
      </c>
      <c r="I1609" s="7" t="s">
        <v>9</v>
      </c>
      <c r="K1609"/>
      <c r="M1609" s="7"/>
    </row>
    <row r="1610" spans="1:13" x14ac:dyDescent="0.25">
      <c r="A1610" s="2">
        <v>201604</v>
      </c>
      <c r="B1610" s="7" t="s">
        <v>773</v>
      </c>
      <c r="C1610" s="8" t="s">
        <v>47</v>
      </c>
      <c r="D1610" s="9">
        <v>243</v>
      </c>
      <c r="E1610" s="7" t="s">
        <v>751</v>
      </c>
      <c r="F1610" s="8">
        <v>5.5029057334713603</v>
      </c>
      <c r="G1610" s="7" t="s">
        <v>752</v>
      </c>
      <c r="H1610" s="8">
        <v>3.7478260051147299</v>
      </c>
      <c r="I1610" s="7" t="s">
        <v>9</v>
      </c>
      <c r="K1610"/>
      <c r="M1610" s="7"/>
    </row>
    <row r="1611" spans="1:13" x14ac:dyDescent="0.25">
      <c r="A1611" s="2">
        <v>201604</v>
      </c>
      <c r="B1611" s="7" t="s">
        <v>774</v>
      </c>
      <c r="C1611" s="8">
        <v>4.0543361597477459</v>
      </c>
      <c r="D1611" s="9">
        <v>244</v>
      </c>
      <c r="E1611" s="7" t="s">
        <v>751</v>
      </c>
      <c r="F1611" s="8">
        <v>5.5029057334713603</v>
      </c>
      <c r="G1611" s="7" t="s">
        <v>752</v>
      </c>
      <c r="H1611" s="8">
        <v>3.7478260051147299</v>
      </c>
      <c r="I1611" s="7" t="s">
        <v>9</v>
      </c>
      <c r="K1611"/>
      <c r="M1611" s="7"/>
    </row>
    <row r="1612" spans="1:13" x14ac:dyDescent="0.25">
      <c r="A1612" s="2">
        <v>201604</v>
      </c>
      <c r="B1612" s="7" t="s">
        <v>775</v>
      </c>
      <c r="C1612" s="8">
        <v>4.6690981834209442</v>
      </c>
      <c r="D1612" s="9">
        <v>244</v>
      </c>
      <c r="E1612" s="7" t="s">
        <v>751</v>
      </c>
      <c r="F1612" s="8">
        <v>5.5029057334713603</v>
      </c>
      <c r="G1612" s="7" t="s">
        <v>752</v>
      </c>
      <c r="H1612" s="8">
        <v>3.7478260051147299</v>
      </c>
      <c r="I1612" s="7" t="s">
        <v>9</v>
      </c>
      <c r="K1612"/>
      <c r="M1612" s="7"/>
    </row>
    <row r="1613" spans="1:13" x14ac:dyDescent="0.25">
      <c r="A1613" s="2">
        <v>201604</v>
      </c>
      <c r="B1613" s="7" t="s">
        <v>776</v>
      </c>
      <c r="C1613" s="8" t="s">
        <v>47</v>
      </c>
      <c r="D1613" s="9">
        <v>244</v>
      </c>
      <c r="E1613" s="7" t="s">
        <v>751</v>
      </c>
      <c r="F1613" s="8">
        <v>5.5029057334713603</v>
      </c>
      <c r="G1613" s="7" t="s">
        <v>752</v>
      </c>
      <c r="H1613" s="8">
        <v>3.7478260051147299</v>
      </c>
      <c r="I1613" s="7" t="s">
        <v>9</v>
      </c>
      <c r="K1613"/>
      <c r="M1613" s="7"/>
    </row>
    <row r="1614" spans="1:13" x14ac:dyDescent="0.25">
      <c r="A1614" s="2">
        <v>201604</v>
      </c>
      <c r="B1614" s="7" t="s">
        <v>777</v>
      </c>
      <c r="C1614" s="8" t="s">
        <v>47</v>
      </c>
      <c r="D1614" s="9">
        <v>244</v>
      </c>
      <c r="E1614" s="7" t="s">
        <v>751</v>
      </c>
      <c r="F1614" s="8">
        <v>5.5029057334713603</v>
      </c>
      <c r="G1614" s="7" t="s">
        <v>752</v>
      </c>
      <c r="H1614" s="8">
        <v>3.7478260051147299</v>
      </c>
      <c r="I1614" s="7" t="s">
        <v>9</v>
      </c>
      <c r="K1614"/>
      <c r="M1614" s="7"/>
    </row>
    <row r="1615" spans="1:13" x14ac:dyDescent="0.25">
      <c r="A1615" s="2">
        <v>201604</v>
      </c>
      <c r="B1615" s="7" t="s">
        <v>778</v>
      </c>
      <c r="C1615" s="8" t="s">
        <v>47</v>
      </c>
      <c r="D1615" s="9">
        <v>244</v>
      </c>
      <c r="E1615" s="7" t="s">
        <v>751</v>
      </c>
      <c r="F1615" s="8">
        <v>5.5029057334713603</v>
      </c>
      <c r="G1615" s="7" t="s">
        <v>752</v>
      </c>
      <c r="H1615" s="8">
        <v>3.7478260051147299</v>
      </c>
      <c r="I1615" s="7" t="s">
        <v>9</v>
      </c>
      <c r="K1615"/>
      <c r="M1615" s="7"/>
    </row>
    <row r="1616" spans="1:13" x14ac:dyDescent="0.25">
      <c r="A1616" s="2">
        <v>201604</v>
      </c>
      <c r="B1616" s="7" t="s">
        <v>779</v>
      </c>
      <c r="C1616" s="8" t="s">
        <v>47</v>
      </c>
      <c r="D1616" s="9">
        <v>244</v>
      </c>
      <c r="E1616" s="7" t="s">
        <v>751</v>
      </c>
      <c r="F1616" s="8">
        <v>5.5029057334713603</v>
      </c>
      <c r="G1616" s="7" t="s">
        <v>752</v>
      </c>
      <c r="H1616" s="8">
        <v>3.7478260051147299</v>
      </c>
      <c r="I1616" s="7" t="s">
        <v>9</v>
      </c>
      <c r="K1616"/>
      <c r="M1616" s="7"/>
    </row>
    <row r="1617" spans="1:13" x14ac:dyDescent="0.25">
      <c r="A1617" s="2">
        <v>201604</v>
      </c>
      <c r="B1617" s="7" t="s">
        <v>780</v>
      </c>
      <c r="C1617" s="8" t="s">
        <v>47</v>
      </c>
      <c r="D1617" s="9">
        <v>244</v>
      </c>
      <c r="E1617" s="7" t="s">
        <v>751</v>
      </c>
      <c r="F1617" s="8">
        <v>5.5029057334713603</v>
      </c>
      <c r="G1617" s="7" t="s">
        <v>752</v>
      </c>
      <c r="H1617" s="8">
        <v>3.7478260051147299</v>
      </c>
      <c r="I1617" s="7" t="s">
        <v>9</v>
      </c>
      <c r="K1617"/>
      <c r="M1617" s="7"/>
    </row>
    <row r="1618" spans="1:13" x14ac:dyDescent="0.25">
      <c r="A1618" s="2">
        <v>201604</v>
      </c>
      <c r="B1618" s="7" t="s">
        <v>781</v>
      </c>
      <c r="C1618" s="8" t="s">
        <v>47</v>
      </c>
      <c r="D1618" s="9">
        <v>244</v>
      </c>
      <c r="E1618" s="7" t="s">
        <v>751</v>
      </c>
      <c r="F1618" s="8">
        <v>5.5029057334713603</v>
      </c>
      <c r="G1618" s="7" t="s">
        <v>752</v>
      </c>
      <c r="H1618" s="8">
        <v>3.7478260051147299</v>
      </c>
      <c r="I1618" s="7" t="s">
        <v>9</v>
      </c>
      <c r="K1618"/>
      <c r="M1618" s="7"/>
    </row>
    <row r="1619" spans="1:13" x14ac:dyDescent="0.25">
      <c r="A1619" s="2">
        <v>201604</v>
      </c>
      <c r="B1619" s="7" t="s">
        <v>782</v>
      </c>
      <c r="C1619" s="8" t="s">
        <v>47</v>
      </c>
      <c r="D1619" s="9">
        <v>244</v>
      </c>
      <c r="E1619" s="7" t="s">
        <v>751</v>
      </c>
      <c r="F1619" s="8">
        <v>5.5029057334713603</v>
      </c>
      <c r="G1619" s="7" t="s">
        <v>752</v>
      </c>
      <c r="H1619" s="8">
        <v>3.7478260051147299</v>
      </c>
      <c r="I1619" s="7" t="s">
        <v>9</v>
      </c>
      <c r="K1619"/>
      <c r="M1619" s="7"/>
    </row>
    <row r="1620" spans="1:13" x14ac:dyDescent="0.25">
      <c r="A1620" s="2">
        <v>201604</v>
      </c>
      <c r="B1620" s="7" t="s">
        <v>783</v>
      </c>
      <c r="C1620" s="8" t="s">
        <v>47</v>
      </c>
      <c r="D1620" s="9">
        <v>244</v>
      </c>
      <c r="E1620" s="7" t="s">
        <v>751</v>
      </c>
      <c r="F1620" s="8">
        <v>5.5029057334713603</v>
      </c>
      <c r="G1620" s="7" t="s">
        <v>752</v>
      </c>
      <c r="H1620" s="8">
        <v>3.7478260051147299</v>
      </c>
      <c r="I1620" s="7" t="s">
        <v>9</v>
      </c>
      <c r="K1620"/>
      <c r="M1620" s="7"/>
    </row>
    <row r="1621" spans="1:13" x14ac:dyDescent="0.25">
      <c r="A1621" s="2">
        <v>201604</v>
      </c>
      <c r="B1621" s="7" t="s">
        <v>784</v>
      </c>
      <c r="C1621" s="8" t="s">
        <v>47</v>
      </c>
      <c r="D1621" s="9">
        <v>244</v>
      </c>
      <c r="E1621" s="7" t="s">
        <v>751</v>
      </c>
      <c r="F1621" s="8">
        <v>5.5029057334713603</v>
      </c>
      <c r="G1621" s="7" t="s">
        <v>752</v>
      </c>
      <c r="H1621" s="8">
        <v>3.7478260051147299</v>
      </c>
      <c r="I1621" s="7" t="s">
        <v>9</v>
      </c>
      <c r="K1621"/>
      <c r="M1621" s="7"/>
    </row>
    <row r="1622" spans="1:13" x14ac:dyDescent="0.25">
      <c r="A1622" s="2">
        <v>201604</v>
      </c>
      <c r="B1622" s="7" t="s">
        <v>785</v>
      </c>
      <c r="C1622" s="8" t="s">
        <v>47</v>
      </c>
      <c r="D1622" s="9">
        <v>244</v>
      </c>
      <c r="E1622" s="7" t="s">
        <v>751</v>
      </c>
      <c r="F1622" s="8">
        <v>5.5029057334713603</v>
      </c>
      <c r="G1622" s="7" t="s">
        <v>752</v>
      </c>
      <c r="H1622" s="8">
        <v>3.7478260051147299</v>
      </c>
      <c r="I1622" s="7" t="s">
        <v>9</v>
      </c>
      <c r="K1622"/>
      <c r="M1622" s="7"/>
    </row>
    <row r="1623" spans="1:13" x14ac:dyDescent="0.25">
      <c r="A1623" s="2">
        <v>201604</v>
      </c>
      <c r="B1623" s="7" t="s">
        <v>786</v>
      </c>
      <c r="C1623" s="8" t="s">
        <v>47</v>
      </c>
      <c r="D1623" s="9">
        <v>244</v>
      </c>
      <c r="E1623" s="7" t="s">
        <v>751</v>
      </c>
      <c r="F1623" s="8">
        <v>5.5029057334713603</v>
      </c>
      <c r="G1623" s="7" t="s">
        <v>752</v>
      </c>
      <c r="H1623" s="8">
        <v>3.7478260051147299</v>
      </c>
      <c r="I1623" s="7" t="s">
        <v>9</v>
      </c>
      <c r="K1623"/>
      <c r="M1623" s="7"/>
    </row>
    <row r="1624" spans="1:13" x14ac:dyDescent="0.25">
      <c r="A1624" s="2">
        <v>201604</v>
      </c>
      <c r="B1624" s="7" t="s">
        <v>787</v>
      </c>
      <c r="C1624" s="8" t="s">
        <v>47</v>
      </c>
      <c r="D1624" s="9">
        <v>244</v>
      </c>
      <c r="E1624" s="7" t="s">
        <v>751</v>
      </c>
      <c r="F1624" s="8">
        <v>5.5029057334713603</v>
      </c>
      <c r="G1624" s="7" t="s">
        <v>752</v>
      </c>
      <c r="H1624" s="8">
        <v>3.7478260051147299</v>
      </c>
      <c r="I1624" s="7" t="s">
        <v>9</v>
      </c>
      <c r="K1624"/>
      <c r="M1624" s="7"/>
    </row>
    <row r="1625" spans="1:13" x14ac:dyDescent="0.25">
      <c r="A1625" s="2">
        <v>201604</v>
      </c>
      <c r="B1625" s="7" t="s">
        <v>788</v>
      </c>
      <c r="C1625" s="8" t="s">
        <v>47</v>
      </c>
      <c r="D1625" s="9">
        <v>244</v>
      </c>
      <c r="E1625" s="7" t="s">
        <v>751</v>
      </c>
      <c r="F1625" s="8">
        <v>5.5029057334713603</v>
      </c>
      <c r="G1625" s="7" t="s">
        <v>752</v>
      </c>
      <c r="H1625" s="8">
        <v>3.7478260051147299</v>
      </c>
      <c r="I1625" s="7" t="s">
        <v>9</v>
      </c>
      <c r="K1625"/>
      <c r="M1625" s="7"/>
    </row>
    <row r="1626" spans="1:13" x14ac:dyDescent="0.25">
      <c r="A1626" s="2">
        <v>201604</v>
      </c>
      <c r="B1626" s="7" t="s">
        <v>789</v>
      </c>
      <c r="C1626" s="8" t="s">
        <v>47</v>
      </c>
      <c r="D1626" s="9">
        <v>244</v>
      </c>
      <c r="E1626" s="7" t="s">
        <v>751</v>
      </c>
      <c r="F1626" s="8">
        <v>5.5029057334713603</v>
      </c>
      <c r="G1626" s="7" t="s">
        <v>752</v>
      </c>
      <c r="H1626" s="8">
        <v>3.7478260051147299</v>
      </c>
      <c r="I1626" s="7" t="s">
        <v>9</v>
      </c>
      <c r="K1626"/>
      <c r="M1626" s="7"/>
    </row>
    <row r="1627" spans="1:13" x14ac:dyDescent="0.25">
      <c r="A1627" s="2">
        <v>201604</v>
      </c>
      <c r="B1627" s="7" t="s">
        <v>1346</v>
      </c>
      <c r="C1627" s="8" t="s">
        <v>47</v>
      </c>
      <c r="D1627" s="9" t="s">
        <v>1178</v>
      </c>
      <c r="E1627" s="7" t="s">
        <v>1329</v>
      </c>
      <c r="F1627" s="8">
        <v>3.8483056955632446</v>
      </c>
      <c r="G1627" s="7" t="s">
        <v>1330</v>
      </c>
      <c r="H1627" s="8">
        <v>3.9668440789794581</v>
      </c>
      <c r="I1627" s="7" t="s">
        <v>30</v>
      </c>
      <c r="K1627"/>
      <c r="M1627" s="7"/>
    </row>
    <row r="1628" spans="1:13" x14ac:dyDescent="0.25">
      <c r="A1628" s="2">
        <v>201604</v>
      </c>
      <c r="B1628" s="7" t="s">
        <v>1347</v>
      </c>
      <c r="C1628" s="8" t="s">
        <v>47</v>
      </c>
      <c r="D1628" s="9" t="s">
        <v>1178</v>
      </c>
      <c r="E1628" s="7" t="s">
        <v>1329</v>
      </c>
      <c r="F1628" s="8">
        <v>3.8483056955632446</v>
      </c>
      <c r="G1628" s="7" t="s">
        <v>1330</v>
      </c>
      <c r="H1628" s="8">
        <v>3.9668440789794581</v>
      </c>
      <c r="I1628" s="7" t="s">
        <v>30</v>
      </c>
      <c r="K1628"/>
      <c r="M1628" s="7"/>
    </row>
    <row r="1629" spans="1:13" x14ac:dyDescent="0.25">
      <c r="A1629" s="2">
        <v>201604</v>
      </c>
      <c r="B1629" s="7" t="s">
        <v>1348</v>
      </c>
      <c r="C1629" s="8" t="s">
        <v>47</v>
      </c>
      <c r="D1629" s="9" t="s">
        <v>1178</v>
      </c>
      <c r="E1629" s="7" t="s">
        <v>1329</v>
      </c>
      <c r="F1629" s="8">
        <v>3.8483056955632446</v>
      </c>
      <c r="G1629" s="7" t="s">
        <v>1330</v>
      </c>
      <c r="H1629" s="8">
        <v>3.9668440789794581</v>
      </c>
      <c r="I1629" s="7" t="s">
        <v>30</v>
      </c>
      <c r="K1629"/>
      <c r="M1629" s="7"/>
    </row>
    <row r="1630" spans="1:13" x14ac:dyDescent="0.25">
      <c r="A1630" s="2">
        <v>201604</v>
      </c>
      <c r="B1630" s="7" t="s">
        <v>1349</v>
      </c>
      <c r="C1630" s="8" t="s">
        <v>47</v>
      </c>
      <c r="D1630" s="9" t="s">
        <v>1178</v>
      </c>
      <c r="E1630" s="7" t="s">
        <v>1329</v>
      </c>
      <c r="F1630" s="8">
        <v>3.8483056955632446</v>
      </c>
      <c r="G1630" s="7" t="s">
        <v>1330</v>
      </c>
      <c r="H1630" s="8">
        <v>3.9668440789794581</v>
      </c>
      <c r="I1630" s="7" t="s">
        <v>30</v>
      </c>
      <c r="K1630"/>
      <c r="M1630" s="7"/>
    </row>
    <row r="1631" spans="1:13" x14ac:dyDescent="0.25">
      <c r="A1631" s="2">
        <v>201604</v>
      </c>
      <c r="B1631" s="7" t="s">
        <v>1350</v>
      </c>
      <c r="C1631" s="8" t="s">
        <v>47</v>
      </c>
      <c r="D1631" s="9" t="s">
        <v>1178</v>
      </c>
      <c r="E1631" s="7" t="s">
        <v>1329</v>
      </c>
      <c r="F1631" s="8">
        <v>3.8483056955632446</v>
      </c>
      <c r="G1631" s="7" t="s">
        <v>1330</v>
      </c>
      <c r="H1631" s="8">
        <v>3.9668440789794581</v>
      </c>
      <c r="I1631" s="7" t="s">
        <v>30</v>
      </c>
      <c r="K1631"/>
      <c r="M1631" s="7"/>
    </row>
    <row r="1632" spans="1:13" x14ac:dyDescent="0.25">
      <c r="A1632" s="2">
        <v>201604</v>
      </c>
      <c r="B1632" s="7" t="s">
        <v>1351</v>
      </c>
      <c r="C1632" s="8" t="s">
        <v>47</v>
      </c>
      <c r="D1632" s="9" t="s">
        <v>1178</v>
      </c>
      <c r="E1632" s="7" t="s">
        <v>1329</v>
      </c>
      <c r="F1632" s="8">
        <v>3.8483056955632446</v>
      </c>
      <c r="G1632" s="7" t="s">
        <v>1330</v>
      </c>
      <c r="H1632" s="8">
        <v>3.9668440789794581</v>
      </c>
      <c r="I1632" s="7" t="s">
        <v>30</v>
      </c>
      <c r="K1632"/>
      <c r="M1632" s="7"/>
    </row>
    <row r="1633" spans="1:13" x14ac:dyDescent="0.25">
      <c r="A1633" s="2">
        <v>201604</v>
      </c>
      <c r="B1633" s="7" t="s">
        <v>1352</v>
      </c>
      <c r="C1633" s="8" t="s">
        <v>47</v>
      </c>
      <c r="D1633" s="9" t="s">
        <v>1307</v>
      </c>
      <c r="E1633" s="7" t="s">
        <v>1329</v>
      </c>
      <c r="F1633" s="8">
        <v>3.8483056955632446</v>
      </c>
      <c r="G1633" s="7" t="s">
        <v>1330</v>
      </c>
      <c r="H1633" s="8">
        <v>3.9668440789794581</v>
      </c>
      <c r="I1633" s="7" t="s">
        <v>30</v>
      </c>
      <c r="K1633"/>
      <c r="M1633" s="7"/>
    </row>
    <row r="1634" spans="1:13" x14ac:dyDescent="0.25">
      <c r="A1634" s="2">
        <v>201604</v>
      </c>
      <c r="B1634" s="7" t="s">
        <v>1353</v>
      </c>
      <c r="C1634" s="8" t="s">
        <v>47</v>
      </c>
      <c r="D1634" s="9" t="s">
        <v>1307</v>
      </c>
      <c r="E1634" s="7" t="s">
        <v>1329</v>
      </c>
      <c r="F1634" s="8">
        <v>3.8483056955632446</v>
      </c>
      <c r="G1634" s="7" t="s">
        <v>1330</v>
      </c>
      <c r="H1634" s="8">
        <v>3.9668440789794581</v>
      </c>
      <c r="I1634" s="7" t="s">
        <v>30</v>
      </c>
      <c r="K1634"/>
      <c r="M1634" s="7"/>
    </row>
    <row r="1635" spans="1:13" x14ac:dyDescent="0.25">
      <c r="A1635" s="2">
        <v>201604</v>
      </c>
      <c r="B1635" s="7" t="s">
        <v>1354</v>
      </c>
      <c r="C1635" s="8" t="s">
        <v>47</v>
      </c>
      <c r="D1635" s="9" t="s">
        <v>1307</v>
      </c>
      <c r="E1635" s="7" t="s">
        <v>1329</v>
      </c>
      <c r="F1635" s="8">
        <v>3.8483056955632446</v>
      </c>
      <c r="G1635" s="7" t="s">
        <v>1330</v>
      </c>
      <c r="H1635" s="8">
        <v>3.9668440789794581</v>
      </c>
      <c r="I1635" s="7" t="s">
        <v>30</v>
      </c>
      <c r="K1635"/>
      <c r="M1635" s="7"/>
    </row>
    <row r="1636" spans="1:13" x14ac:dyDescent="0.25">
      <c r="A1636" s="2">
        <v>201604</v>
      </c>
      <c r="B1636" s="7" t="s">
        <v>1355</v>
      </c>
      <c r="C1636" s="8" t="s">
        <v>47</v>
      </c>
      <c r="D1636" s="9" t="s">
        <v>1307</v>
      </c>
      <c r="E1636" s="7" t="s">
        <v>1329</v>
      </c>
      <c r="F1636" s="8">
        <v>3.8483056955632446</v>
      </c>
      <c r="G1636" s="7" t="s">
        <v>1330</v>
      </c>
      <c r="H1636" s="8">
        <v>3.9668440789794581</v>
      </c>
      <c r="I1636" s="7" t="s">
        <v>30</v>
      </c>
      <c r="K1636"/>
      <c r="M1636" s="7"/>
    </row>
    <row r="1637" spans="1:13" x14ac:dyDescent="0.25">
      <c r="A1637" s="2">
        <v>201604</v>
      </c>
      <c r="B1637" s="7" t="s">
        <v>1356</v>
      </c>
      <c r="C1637" s="8" t="s">
        <v>47</v>
      </c>
      <c r="D1637" s="9" t="s">
        <v>1307</v>
      </c>
      <c r="E1637" s="7" t="s">
        <v>1329</v>
      </c>
      <c r="F1637" s="8">
        <v>3.8483056955632446</v>
      </c>
      <c r="G1637" s="7" t="s">
        <v>1330</v>
      </c>
      <c r="H1637" s="8">
        <v>3.9668440789794581</v>
      </c>
      <c r="I1637" s="7" t="s">
        <v>30</v>
      </c>
      <c r="K1637"/>
      <c r="M1637" s="7"/>
    </row>
    <row r="1638" spans="1:13" x14ac:dyDescent="0.25">
      <c r="A1638" s="2">
        <v>201604</v>
      </c>
      <c r="B1638" s="7" t="s">
        <v>1357</v>
      </c>
      <c r="C1638" s="8" t="s">
        <v>47</v>
      </c>
      <c r="D1638" s="9" t="s">
        <v>1307</v>
      </c>
      <c r="E1638" s="7" t="s">
        <v>1329</v>
      </c>
      <c r="F1638" s="8">
        <v>3.8483056955632446</v>
      </c>
      <c r="G1638" s="7" t="s">
        <v>1330</v>
      </c>
      <c r="H1638" s="8">
        <v>3.9668440789794581</v>
      </c>
      <c r="I1638" s="7" t="s">
        <v>30</v>
      </c>
      <c r="K1638"/>
      <c r="M1638" s="7"/>
    </row>
    <row r="1639" spans="1:13" x14ac:dyDescent="0.25">
      <c r="A1639" s="2">
        <v>201604</v>
      </c>
      <c r="B1639" s="7" t="s">
        <v>1358</v>
      </c>
      <c r="C1639" s="8" t="s">
        <v>47</v>
      </c>
      <c r="D1639" s="9" t="s">
        <v>1307</v>
      </c>
      <c r="E1639" s="7" t="s">
        <v>1329</v>
      </c>
      <c r="F1639" s="8">
        <v>3.8483056955632446</v>
      </c>
      <c r="G1639" s="7" t="s">
        <v>1330</v>
      </c>
      <c r="H1639" s="8">
        <v>3.9668440789794581</v>
      </c>
      <c r="I1639" s="7" t="s">
        <v>30</v>
      </c>
      <c r="K1639"/>
      <c r="M1639" s="7"/>
    </row>
    <row r="1640" spans="1:13" x14ac:dyDescent="0.25">
      <c r="A1640" s="2">
        <v>201604</v>
      </c>
      <c r="B1640" s="7" t="s">
        <v>1359</v>
      </c>
      <c r="C1640" s="8" t="s">
        <v>47</v>
      </c>
      <c r="D1640" s="9" t="s">
        <v>1307</v>
      </c>
      <c r="E1640" s="7" t="s">
        <v>1329</v>
      </c>
      <c r="F1640" s="8">
        <v>3.8483056955632446</v>
      </c>
      <c r="G1640" s="7" t="s">
        <v>1330</v>
      </c>
      <c r="H1640" s="8">
        <v>3.9668440789794581</v>
      </c>
      <c r="I1640" s="7" t="s">
        <v>30</v>
      </c>
      <c r="K1640"/>
      <c r="M1640" s="7"/>
    </row>
    <row r="1641" spans="1:13" x14ac:dyDescent="0.25">
      <c r="A1641" s="2">
        <v>201604</v>
      </c>
      <c r="B1641" s="7" t="s">
        <v>1360</v>
      </c>
      <c r="C1641" s="8" t="s">
        <v>47</v>
      </c>
      <c r="D1641" s="9" t="s">
        <v>1307</v>
      </c>
      <c r="E1641" s="7" t="s">
        <v>1329</v>
      </c>
      <c r="F1641" s="8">
        <v>3.8483056955632446</v>
      </c>
      <c r="G1641" s="7" t="s">
        <v>1330</v>
      </c>
      <c r="H1641" s="8">
        <v>3.9668440789794581</v>
      </c>
      <c r="I1641" s="7" t="s">
        <v>30</v>
      </c>
      <c r="K1641"/>
      <c r="M1641" s="7"/>
    </row>
    <row r="1642" spans="1:13" x14ac:dyDescent="0.25">
      <c r="A1642" s="2">
        <v>201604</v>
      </c>
      <c r="B1642" s="7" t="s">
        <v>1361</v>
      </c>
      <c r="C1642" s="8" t="s">
        <v>47</v>
      </c>
      <c r="D1642" s="9" t="s">
        <v>1307</v>
      </c>
      <c r="E1642" s="7" t="s">
        <v>1329</v>
      </c>
      <c r="F1642" s="8">
        <v>3.8483056955632446</v>
      </c>
      <c r="G1642" s="7" t="s">
        <v>1330</v>
      </c>
      <c r="H1642" s="8">
        <v>3.9668440789794581</v>
      </c>
      <c r="I1642" s="7" t="s">
        <v>30</v>
      </c>
      <c r="K1642"/>
      <c r="M1642" s="7"/>
    </row>
    <row r="1643" spans="1:13" x14ac:dyDescent="0.25">
      <c r="A1643" s="2">
        <v>201604</v>
      </c>
      <c r="B1643" s="7" t="s">
        <v>1362</v>
      </c>
      <c r="C1643" s="8" t="s">
        <v>47</v>
      </c>
      <c r="D1643" s="9" t="s">
        <v>1307</v>
      </c>
      <c r="E1643" s="7" t="s">
        <v>1329</v>
      </c>
      <c r="F1643" s="8">
        <v>3.8483056955632446</v>
      </c>
      <c r="G1643" s="7" t="s">
        <v>1330</v>
      </c>
      <c r="H1643" s="8">
        <v>3.9668440789794581</v>
      </c>
      <c r="I1643" s="7" t="s">
        <v>30</v>
      </c>
      <c r="K1643"/>
      <c r="M1643" s="7"/>
    </row>
    <row r="1644" spans="1:13" x14ac:dyDescent="0.25">
      <c r="A1644" s="2">
        <v>201604</v>
      </c>
      <c r="B1644" s="7" t="s">
        <v>1363</v>
      </c>
      <c r="C1644" s="8" t="s">
        <v>47</v>
      </c>
      <c r="D1644" s="9" t="s">
        <v>1307</v>
      </c>
      <c r="E1644" s="7" t="s">
        <v>1329</v>
      </c>
      <c r="F1644" s="8">
        <v>3.8483056955632446</v>
      </c>
      <c r="G1644" s="7" t="s">
        <v>1330</v>
      </c>
      <c r="H1644" s="8">
        <v>3.9668440789794581</v>
      </c>
      <c r="I1644" s="7" t="s">
        <v>30</v>
      </c>
      <c r="K1644"/>
      <c r="M1644" s="7"/>
    </row>
    <row r="1645" spans="1:13" x14ac:dyDescent="0.25">
      <c r="A1645" s="2">
        <v>201604</v>
      </c>
      <c r="B1645" s="7" t="s">
        <v>1364</v>
      </c>
      <c r="C1645" s="8" t="s">
        <v>47</v>
      </c>
      <c r="D1645" s="9" t="s">
        <v>1307</v>
      </c>
      <c r="E1645" s="7" t="s">
        <v>1329</v>
      </c>
      <c r="F1645" s="8">
        <v>3.8483056955632446</v>
      </c>
      <c r="G1645" s="7" t="s">
        <v>1330</v>
      </c>
      <c r="H1645" s="8">
        <v>3.9668440789794581</v>
      </c>
      <c r="I1645" s="7" t="s">
        <v>30</v>
      </c>
      <c r="K1645"/>
      <c r="M1645" s="7"/>
    </row>
    <row r="1646" spans="1:13" x14ac:dyDescent="0.25">
      <c r="A1646" s="2">
        <v>201604</v>
      </c>
      <c r="B1646" s="7" t="s">
        <v>790</v>
      </c>
      <c r="C1646" s="8" t="s">
        <v>47</v>
      </c>
      <c r="D1646" s="9" t="s">
        <v>6761</v>
      </c>
      <c r="E1646" s="7" t="s">
        <v>751</v>
      </c>
      <c r="F1646" s="8">
        <v>5.5029057334713603</v>
      </c>
      <c r="G1646" s="7" t="s">
        <v>752</v>
      </c>
      <c r="H1646" s="8">
        <v>3.7478260051147299</v>
      </c>
      <c r="I1646" s="7" t="s">
        <v>9</v>
      </c>
      <c r="K1646"/>
      <c r="M1646" s="7"/>
    </row>
    <row r="1647" spans="1:13" x14ac:dyDescent="0.25">
      <c r="A1647" s="2">
        <v>201604</v>
      </c>
      <c r="B1647" s="7" t="s">
        <v>791</v>
      </c>
      <c r="C1647" s="8" t="s">
        <v>47</v>
      </c>
      <c r="D1647" s="9" t="s">
        <v>6761</v>
      </c>
      <c r="E1647" s="7" t="s">
        <v>751</v>
      </c>
      <c r="F1647" s="8">
        <v>5.5029057334713603</v>
      </c>
      <c r="G1647" s="7" t="s">
        <v>752</v>
      </c>
      <c r="H1647" s="8">
        <v>3.7478260051147299</v>
      </c>
      <c r="I1647" s="7" t="s">
        <v>9</v>
      </c>
      <c r="K1647"/>
      <c r="M1647" s="7"/>
    </row>
    <row r="1648" spans="1:13" x14ac:dyDescent="0.25">
      <c r="A1648" s="2">
        <v>201604</v>
      </c>
      <c r="B1648" s="7" t="s">
        <v>792</v>
      </c>
      <c r="C1648" s="8" t="s">
        <v>47</v>
      </c>
      <c r="D1648" s="9" t="s">
        <v>6761</v>
      </c>
      <c r="E1648" s="7" t="s">
        <v>751</v>
      </c>
      <c r="F1648" s="8">
        <v>5.5029057334713603</v>
      </c>
      <c r="G1648" s="7" t="s">
        <v>752</v>
      </c>
      <c r="H1648" s="8">
        <v>3.7478260051147299</v>
      </c>
      <c r="I1648" s="7" t="s">
        <v>9</v>
      </c>
      <c r="K1648"/>
      <c r="M1648" s="7"/>
    </row>
    <row r="1649" spans="1:13" x14ac:dyDescent="0.25">
      <c r="A1649" s="2">
        <v>201604</v>
      </c>
      <c r="B1649" s="7" t="s">
        <v>793</v>
      </c>
      <c r="C1649" s="8" t="s">
        <v>47</v>
      </c>
      <c r="D1649" s="9" t="s">
        <v>6761</v>
      </c>
      <c r="E1649" s="7" t="s">
        <v>751</v>
      </c>
      <c r="F1649" s="8">
        <v>5.5029057334713603</v>
      </c>
      <c r="G1649" s="7" t="s">
        <v>752</v>
      </c>
      <c r="H1649" s="8">
        <v>3.7478260051147299</v>
      </c>
      <c r="I1649" s="7" t="s">
        <v>9</v>
      </c>
      <c r="K1649"/>
      <c r="M1649" s="7"/>
    </row>
    <row r="1650" spans="1:13" x14ac:dyDescent="0.25">
      <c r="A1650" s="2">
        <v>201604</v>
      </c>
      <c r="B1650" s="7" t="s">
        <v>794</v>
      </c>
      <c r="C1650" s="8" t="s">
        <v>47</v>
      </c>
      <c r="D1650" s="9" t="s">
        <v>6761</v>
      </c>
      <c r="E1650" s="7" t="s">
        <v>751</v>
      </c>
      <c r="F1650" s="8">
        <v>5.5029057334713603</v>
      </c>
      <c r="G1650" s="7" t="s">
        <v>752</v>
      </c>
      <c r="H1650" s="8">
        <v>3.7478260051147299</v>
      </c>
      <c r="I1650" s="7" t="s">
        <v>9</v>
      </c>
      <c r="K1650"/>
      <c r="M1650" s="7"/>
    </row>
    <row r="1651" spans="1:13" x14ac:dyDescent="0.25">
      <c r="A1651" s="2">
        <v>201604</v>
      </c>
      <c r="B1651" s="7" t="s">
        <v>795</v>
      </c>
      <c r="C1651" s="8" t="s">
        <v>47</v>
      </c>
      <c r="D1651" s="9" t="s">
        <v>6761</v>
      </c>
      <c r="E1651" s="7" t="s">
        <v>751</v>
      </c>
      <c r="F1651" s="8">
        <v>5.5029057334713603</v>
      </c>
      <c r="G1651" s="7" t="s">
        <v>752</v>
      </c>
      <c r="H1651" s="8">
        <v>3.7478260051147299</v>
      </c>
      <c r="I1651" s="7" t="s">
        <v>9</v>
      </c>
      <c r="K1651"/>
      <c r="M1651" s="7"/>
    </row>
    <row r="1652" spans="1:13" x14ac:dyDescent="0.25">
      <c r="A1652" s="2">
        <v>201604</v>
      </c>
      <c r="B1652" s="7" t="s">
        <v>796</v>
      </c>
      <c r="C1652" s="8" t="s">
        <v>47</v>
      </c>
      <c r="D1652" s="9" t="s">
        <v>6761</v>
      </c>
      <c r="E1652" s="7" t="s">
        <v>751</v>
      </c>
      <c r="F1652" s="8">
        <v>5.5029057334713603</v>
      </c>
      <c r="G1652" s="7" t="s">
        <v>752</v>
      </c>
      <c r="H1652" s="8">
        <v>3.7478260051147299</v>
      </c>
      <c r="I1652" s="7" t="s">
        <v>9</v>
      </c>
      <c r="K1652"/>
      <c r="M1652" s="7"/>
    </row>
    <row r="1653" spans="1:13" x14ac:dyDescent="0.25">
      <c r="A1653" s="2">
        <v>201604</v>
      </c>
      <c r="B1653" s="7" t="s">
        <v>797</v>
      </c>
      <c r="C1653" s="8" t="s">
        <v>47</v>
      </c>
      <c r="D1653" s="9" t="s">
        <v>6761</v>
      </c>
      <c r="E1653" s="7" t="s">
        <v>751</v>
      </c>
      <c r="F1653" s="8">
        <v>5.5029057334713603</v>
      </c>
      <c r="G1653" s="7" t="s">
        <v>752</v>
      </c>
      <c r="H1653" s="8">
        <v>3.7478260051147299</v>
      </c>
      <c r="I1653" s="7" t="s">
        <v>9</v>
      </c>
      <c r="K1653"/>
      <c r="M1653" s="7"/>
    </row>
    <row r="1654" spans="1:13" x14ac:dyDescent="0.25">
      <c r="A1654" s="2">
        <v>201604</v>
      </c>
      <c r="B1654" s="7" t="s">
        <v>798</v>
      </c>
      <c r="C1654" s="8" t="s">
        <v>47</v>
      </c>
      <c r="D1654" s="9" t="s">
        <v>6761</v>
      </c>
      <c r="E1654" s="7" t="s">
        <v>751</v>
      </c>
      <c r="F1654" s="8">
        <v>5.5029057334713603</v>
      </c>
      <c r="G1654" s="7" t="s">
        <v>752</v>
      </c>
      <c r="H1654" s="8">
        <v>3.7478260051147299</v>
      </c>
      <c r="I1654" s="7" t="s">
        <v>9</v>
      </c>
      <c r="K1654"/>
      <c r="M1654" s="7"/>
    </row>
    <row r="1655" spans="1:13" x14ac:dyDescent="0.25">
      <c r="A1655" s="2">
        <v>201604</v>
      </c>
      <c r="B1655" s="7" t="s">
        <v>799</v>
      </c>
      <c r="C1655" s="8" t="s">
        <v>47</v>
      </c>
      <c r="D1655" s="9" t="s">
        <v>6761</v>
      </c>
      <c r="E1655" s="7" t="s">
        <v>751</v>
      </c>
      <c r="F1655" s="8">
        <v>5.5029057334713603</v>
      </c>
      <c r="G1655" s="7" t="s">
        <v>752</v>
      </c>
      <c r="H1655" s="8">
        <v>3.7478260051147299</v>
      </c>
      <c r="I1655" s="7" t="s">
        <v>9</v>
      </c>
      <c r="K1655"/>
      <c r="M1655" s="7"/>
    </row>
    <row r="1656" spans="1:13" x14ac:dyDescent="0.25">
      <c r="A1656" s="2">
        <v>201604</v>
      </c>
      <c r="B1656" s="7" t="s">
        <v>800</v>
      </c>
      <c r="C1656" s="8" t="s">
        <v>47</v>
      </c>
      <c r="D1656" s="9" t="s">
        <v>6761</v>
      </c>
      <c r="E1656" s="7" t="s">
        <v>751</v>
      </c>
      <c r="F1656" s="8">
        <v>5.5029057334713603</v>
      </c>
      <c r="G1656" s="7" t="s">
        <v>752</v>
      </c>
      <c r="H1656" s="8">
        <v>3.7478260051147299</v>
      </c>
      <c r="I1656" s="7" t="s">
        <v>9</v>
      </c>
      <c r="K1656"/>
      <c r="M1656" s="7"/>
    </row>
    <row r="1657" spans="1:13" x14ac:dyDescent="0.25">
      <c r="A1657" s="2">
        <v>201604</v>
      </c>
      <c r="B1657" s="7" t="s">
        <v>801</v>
      </c>
      <c r="C1657" s="8" t="s">
        <v>47</v>
      </c>
      <c r="D1657" s="9" t="s">
        <v>6761</v>
      </c>
      <c r="E1657" s="7" t="s">
        <v>751</v>
      </c>
      <c r="F1657" s="8">
        <v>5.5029057334713603</v>
      </c>
      <c r="G1657" s="7" t="s">
        <v>752</v>
      </c>
      <c r="H1657" s="8">
        <v>3.7478260051147299</v>
      </c>
      <c r="I1657" s="7" t="s">
        <v>9</v>
      </c>
      <c r="K1657"/>
      <c r="M1657" s="7"/>
    </row>
    <row r="1658" spans="1:13" x14ac:dyDescent="0.25">
      <c r="A1658" s="2">
        <v>201604</v>
      </c>
      <c r="B1658" s="7" t="s">
        <v>802</v>
      </c>
      <c r="C1658" s="8" t="s">
        <v>47</v>
      </c>
      <c r="D1658" s="9" t="s">
        <v>6761</v>
      </c>
      <c r="E1658" s="7" t="s">
        <v>751</v>
      </c>
      <c r="F1658" s="8">
        <v>5.5029057334713603</v>
      </c>
      <c r="G1658" s="7" t="s">
        <v>752</v>
      </c>
      <c r="H1658" s="8">
        <v>3.7478260051147299</v>
      </c>
      <c r="I1658" s="7" t="s">
        <v>9</v>
      </c>
      <c r="K1658"/>
      <c r="M1658" s="7"/>
    </row>
    <row r="1659" spans="1:13" x14ac:dyDescent="0.25">
      <c r="A1659" s="2">
        <v>201604</v>
      </c>
      <c r="B1659" s="7" t="s">
        <v>803</v>
      </c>
      <c r="C1659" s="8" t="s">
        <v>47</v>
      </c>
      <c r="D1659" s="9" t="s">
        <v>6761</v>
      </c>
      <c r="E1659" s="7" t="s">
        <v>751</v>
      </c>
      <c r="F1659" s="8">
        <v>5.5029057334713603</v>
      </c>
      <c r="G1659" s="7" t="s">
        <v>752</v>
      </c>
      <c r="H1659" s="8">
        <v>3.7478260051147299</v>
      </c>
      <c r="I1659" s="7" t="s">
        <v>9</v>
      </c>
      <c r="K1659"/>
      <c r="M1659" s="7"/>
    </row>
    <row r="1660" spans="1:13" x14ac:dyDescent="0.25">
      <c r="A1660" s="2">
        <v>201604</v>
      </c>
      <c r="B1660" s="7" t="s">
        <v>803</v>
      </c>
      <c r="C1660" s="8" t="s">
        <v>47</v>
      </c>
      <c r="D1660" s="9" t="s">
        <v>6761</v>
      </c>
      <c r="E1660" s="7" t="s">
        <v>751</v>
      </c>
      <c r="F1660" s="8">
        <v>5.5029057334713603</v>
      </c>
      <c r="G1660" s="7" t="s">
        <v>752</v>
      </c>
      <c r="H1660" s="8">
        <v>3.7478260051147299</v>
      </c>
      <c r="I1660" s="7" t="s">
        <v>9</v>
      </c>
      <c r="K1660"/>
      <c r="M1660" s="7"/>
    </row>
    <row r="1661" spans="1:13" x14ac:dyDescent="0.25">
      <c r="A1661" s="2">
        <v>201604</v>
      </c>
      <c r="B1661" s="7" t="s">
        <v>804</v>
      </c>
      <c r="C1661" s="8" t="s">
        <v>47</v>
      </c>
      <c r="D1661" s="9" t="s">
        <v>6761</v>
      </c>
      <c r="E1661" s="7" t="s">
        <v>751</v>
      </c>
      <c r="F1661" s="8">
        <v>5.5029057334713603</v>
      </c>
      <c r="G1661" s="7" t="s">
        <v>752</v>
      </c>
      <c r="H1661" s="8">
        <v>3.7478260051147299</v>
      </c>
      <c r="I1661" s="7" t="s">
        <v>9</v>
      </c>
      <c r="K1661"/>
      <c r="M1661" s="7"/>
    </row>
    <row r="1662" spans="1:13" x14ac:dyDescent="0.25">
      <c r="A1662" s="2">
        <v>201604</v>
      </c>
      <c r="B1662" s="7" t="s">
        <v>805</v>
      </c>
      <c r="C1662" s="8" t="s">
        <v>47</v>
      </c>
      <c r="D1662" s="9" t="s">
        <v>6761</v>
      </c>
      <c r="E1662" s="7" t="s">
        <v>751</v>
      </c>
      <c r="F1662" s="8">
        <v>5.5029057334713603</v>
      </c>
      <c r="G1662" s="7" t="s">
        <v>752</v>
      </c>
      <c r="H1662" s="8">
        <v>3.7478260051147299</v>
      </c>
      <c r="I1662" s="7" t="s">
        <v>9</v>
      </c>
      <c r="K1662"/>
      <c r="M1662" s="7"/>
    </row>
    <row r="1663" spans="1:13" x14ac:dyDescent="0.25">
      <c r="A1663" s="2">
        <v>201604</v>
      </c>
      <c r="B1663" s="7" t="s">
        <v>806</v>
      </c>
      <c r="C1663" s="8" t="s">
        <v>47</v>
      </c>
      <c r="D1663" s="9" t="s">
        <v>6761</v>
      </c>
      <c r="E1663" s="7" t="s">
        <v>751</v>
      </c>
      <c r="F1663" s="8">
        <v>5.5029057334713603</v>
      </c>
      <c r="G1663" s="7" t="s">
        <v>752</v>
      </c>
      <c r="H1663" s="8">
        <v>3.7478260051147299</v>
      </c>
      <c r="I1663" s="7" t="s">
        <v>9</v>
      </c>
      <c r="K1663"/>
      <c r="M1663" s="7"/>
    </row>
    <row r="1664" spans="1:13" x14ac:dyDescent="0.25">
      <c r="A1664" s="2">
        <v>201604</v>
      </c>
      <c r="B1664" s="7" t="s">
        <v>807</v>
      </c>
      <c r="C1664" s="8" t="s">
        <v>47</v>
      </c>
      <c r="D1664" s="9" t="s">
        <v>6761</v>
      </c>
      <c r="E1664" s="7" t="s">
        <v>751</v>
      </c>
      <c r="F1664" s="8">
        <v>5.5029057334713603</v>
      </c>
      <c r="G1664" s="7" t="s">
        <v>752</v>
      </c>
      <c r="H1664" s="8">
        <v>3.7478260051147299</v>
      </c>
      <c r="I1664" s="7" t="s">
        <v>9</v>
      </c>
      <c r="K1664"/>
      <c r="M1664" s="7"/>
    </row>
    <row r="1665" spans="1:13" x14ac:dyDescent="0.25">
      <c r="A1665" s="2">
        <v>201604</v>
      </c>
      <c r="B1665" s="7" t="s">
        <v>808</v>
      </c>
      <c r="C1665" s="8" t="s">
        <v>47</v>
      </c>
      <c r="D1665" s="9" t="s">
        <v>6762</v>
      </c>
      <c r="E1665" s="7" t="s">
        <v>751</v>
      </c>
      <c r="F1665" s="8">
        <v>5.5029057334713603</v>
      </c>
      <c r="G1665" s="7" t="s">
        <v>752</v>
      </c>
      <c r="H1665" s="8">
        <v>3.7478260051147299</v>
      </c>
      <c r="I1665" s="7" t="s">
        <v>9</v>
      </c>
      <c r="K1665"/>
      <c r="M1665" s="7"/>
    </row>
    <row r="1666" spans="1:13" x14ac:dyDescent="0.25">
      <c r="A1666" s="2">
        <v>201604</v>
      </c>
      <c r="B1666" s="7" t="s">
        <v>809</v>
      </c>
      <c r="C1666" s="8" t="s">
        <v>47</v>
      </c>
      <c r="D1666" s="9" t="s">
        <v>6762</v>
      </c>
      <c r="E1666" s="7" t="s">
        <v>751</v>
      </c>
      <c r="F1666" s="8">
        <v>5.5029057334713603</v>
      </c>
      <c r="G1666" s="7" t="s">
        <v>752</v>
      </c>
      <c r="H1666" s="8">
        <v>3.7478260051147299</v>
      </c>
      <c r="I1666" s="7" t="s">
        <v>9</v>
      </c>
      <c r="K1666"/>
      <c r="M1666" s="7"/>
    </row>
    <row r="1667" spans="1:13" x14ac:dyDescent="0.25">
      <c r="A1667" s="2">
        <v>201604</v>
      </c>
      <c r="B1667" s="7" t="s">
        <v>810</v>
      </c>
      <c r="C1667" s="8" t="s">
        <v>47</v>
      </c>
      <c r="D1667" s="9" t="s">
        <v>6762</v>
      </c>
      <c r="E1667" s="7" t="s">
        <v>751</v>
      </c>
      <c r="F1667" s="8">
        <v>5.5029057334713603</v>
      </c>
      <c r="G1667" s="7" t="s">
        <v>752</v>
      </c>
      <c r="H1667" s="8">
        <v>3.7478260051147299</v>
      </c>
      <c r="I1667" s="7" t="s">
        <v>9</v>
      </c>
      <c r="K1667"/>
      <c r="M1667" s="7"/>
    </row>
    <row r="1668" spans="1:13" x14ac:dyDescent="0.25">
      <c r="A1668" s="2">
        <v>201604</v>
      </c>
      <c r="B1668" s="7" t="s">
        <v>811</v>
      </c>
      <c r="C1668" s="8" t="s">
        <v>47</v>
      </c>
      <c r="D1668" s="9" t="s">
        <v>6762</v>
      </c>
      <c r="E1668" s="7" t="s">
        <v>751</v>
      </c>
      <c r="F1668" s="8">
        <v>5.5029057334713603</v>
      </c>
      <c r="G1668" s="7" t="s">
        <v>752</v>
      </c>
      <c r="H1668" s="8">
        <v>3.7478260051147299</v>
      </c>
      <c r="I1668" s="7" t="s">
        <v>9</v>
      </c>
      <c r="K1668"/>
      <c r="M1668" s="7"/>
    </row>
    <row r="1669" spans="1:13" x14ac:dyDescent="0.25">
      <c r="A1669" s="2">
        <v>201604</v>
      </c>
      <c r="B1669" s="7" t="s">
        <v>812</v>
      </c>
      <c r="C1669" s="8" t="s">
        <v>47</v>
      </c>
      <c r="D1669" s="9" t="s">
        <v>6762</v>
      </c>
      <c r="E1669" s="7" t="s">
        <v>751</v>
      </c>
      <c r="F1669" s="8">
        <v>5.5029057334713603</v>
      </c>
      <c r="G1669" s="7" t="s">
        <v>752</v>
      </c>
      <c r="H1669" s="8">
        <v>3.7478260051147299</v>
      </c>
      <c r="I1669" s="7" t="s">
        <v>9</v>
      </c>
      <c r="K1669"/>
      <c r="M1669" s="7"/>
    </row>
    <row r="1670" spans="1:13" x14ac:dyDescent="0.25">
      <c r="A1670" s="2">
        <v>201604</v>
      </c>
      <c r="B1670" s="7" t="s">
        <v>813</v>
      </c>
      <c r="C1670" s="8" t="s">
        <v>47</v>
      </c>
      <c r="D1670" s="9" t="s">
        <v>6762</v>
      </c>
      <c r="E1670" s="7" t="s">
        <v>751</v>
      </c>
      <c r="F1670" s="8">
        <v>5.5029057334713603</v>
      </c>
      <c r="G1670" s="7" t="s">
        <v>752</v>
      </c>
      <c r="H1670" s="8">
        <v>3.7478260051147299</v>
      </c>
      <c r="I1670" s="7" t="s">
        <v>9</v>
      </c>
      <c r="K1670"/>
      <c r="M1670" s="7"/>
    </row>
    <row r="1671" spans="1:13" x14ac:dyDescent="0.25">
      <c r="A1671" s="2">
        <v>201604</v>
      </c>
      <c r="B1671" s="7" t="s">
        <v>814</v>
      </c>
      <c r="C1671" s="8" t="s">
        <v>47</v>
      </c>
      <c r="D1671" s="9" t="s">
        <v>6762</v>
      </c>
      <c r="E1671" s="7" t="s">
        <v>751</v>
      </c>
      <c r="F1671" s="8">
        <v>5.5029057334713603</v>
      </c>
      <c r="G1671" s="7" t="s">
        <v>752</v>
      </c>
      <c r="H1671" s="8">
        <v>3.7478260051147299</v>
      </c>
      <c r="I1671" s="7" t="s">
        <v>9</v>
      </c>
      <c r="K1671"/>
      <c r="M1671" s="7"/>
    </row>
    <row r="1672" spans="1:13" x14ac:dyDescent="0.25">
      <c r="A1672" s="2">
        <v>201604</v>
      </c>
      <c r="B1672" s="7" t="s">
        <v>815</v>
      </c>
      <c r="C1672" s="8" t="s">
        <v>47</v>
      </c>
      <c r="D1672" s="9" t="s">
        <v>6762</v>
      </c>
      <c r="E1672" s="7" t="s">
        <v>751</v>
      </c>
      <c r="F1672" s="8">
        <v>5.5029057334713603</v>
      </c>
      <c r="G1672" s="7" t="s">
        <v>752</v>
      </c>
      <c r="H1672" s="8">
        <v>3.7478260051147299</v>
      </c>
      <c r="I1672" s="7" t="s">
        <v>9</v>
      </c>
      <c r="K1672"/>
      <c r="M1672" s="7"/>
    </row>
    <row r="1673" spans="1:13" x14ac:dyDescent="0.25">
      <c r="A1673" s="2">
        <v>201604</v>
      </c>
      <c r="B1673" s="7" t="s">
        <v>816</v>
      </c>
      <c r="C1673" s="8" t="s">
        <v>47</v>
      </c>
      <c r="D1673" s="9" t="s">
        <v>6762</v>
      </c>
      <c r="E1673" s="7" t="s">
        <v>751</v>
      </c>
      <c r="F1673" s="8">
        <v>5.5029057334713603</v>
      </c>
      <c r="G1673" s="7" t="s">
        <v>752</v>
      </c>
      <c r="H1673" s="8">
        <v>3.7478260051147299</v>
      </c>
      <c r="I1673" s="7" t="s">
        <v>9</v>
      </c>
      <c r="K1673"/>
      <c r="M1673" s="7"/>
    </row>
    <row r="1674" spans="1:13" x14ac:dyDescent="0.25">
      <c r="A1674" s="2">
        <v>201604</v>
      </c>
      <c r="B1674" s="7" t="s">
        <v>817</v>
      </c>
      <c r="C1674" s="8" t="s">
        <v>47</v>
      </c>
      <c r="D1674" s="9" t="s">
        <v>6762</v>
      </c>
      <c r="E1674" s="7" t="s">
        <v>751</v>
      </c>
      <c r="F1674" s="8">
        <v>5.5029057334713603</v>
      </c>
      <c r="G1674" s="7" t="s">
        <v>752</v>
      </c>
      <c r="H1674" s="8">
        <v>3.7478260051147299</v>
      </c>
      <c r="I1674" s="7" t="s">
        <v>9</v>
      </c>
      <c r="K1674"/>
      <c r="M1674" s="7"/>
    </row>
    <row r="1675" spans="1:13" x14ac:dyDescent="0.25">
      <c r="A1675" s="2">
        <v>201604</v>
      </c>
      <c r="B1675" s="7" t="s">
        <v>818</v>
      </c>
      <c r="C1675" s="8" t="s">
        <v>47</v>
      </c>
      <c r="D1675" s="9" t="s">
        <v>6762</v>
      </c>
      <c r="E1675" s="7" t="s">
        <v>751</v>
      </c>
      <c r="F1675" s="8">
        <v>5.5029057334713603</v>
      </c>
      <c r="G1675" s="7" t="s">
        <v>752</v>
      </c>
      <c r="H1675" s="8">
        <v>3.7478260051147299</v>
      </c>
      <c r="I1675" s="7" t="s">
        <v>9</v>
      </c>
      <c r="K1675"/>
      <c r="M1675" s="7"/>
    </row>
    <row r="1676" spans="1:13" x14ac:dyDescent="0.25">
      <c r="A1676" s="2">
        <v>201604</v>
      </c>
      <c r="B1676" s="7" t="s">
        <v>819</v>
      </c>
      <c r="C1676" s="8" t="s">
        <v>47</v>
      </c>
      <c r="D1676" s="9" t="s">
        <v>6762</v>
      </c>
      <c r="E1676" s="7" t="s">
        <v>751</v>
      </c>
      <c r="F1676" s="8">
        <v>5.5029057334713603</v>
      </c>
      <c r="G1676" s="7" t="s">
        <v>752</v>
      </c>
      <c r="H1676" s="8">
        <v>3.7478260051147299</v>
      </c>
      <c r="I1676" s="7" t="s">
        <v>9</v>
      </c>
      <c r="K1676"/>
      <c r="M1676" s="7"/>
    </row>
    <row r="1677" spans="1:13" x14ac:dyDescent="0.25">
      <c r="A1677" s="2">
        <v>201604</v>
      </c>
      <c r="B1677" s="7" t="s">
        <v>820</v>
      </c>
      <c r="C1677" s="8" t="s">
        <v>47</v>
      </c>
      <c r="D1677" s="9" t="s">
        <v>6762</v>
      </c>
      <c r="E1677" s="7" t="s">
        <v>751</v>
      </c>
      <c r="F1677" s="8">
        <v>5.5029057334713603</v>
      </c>
      <c r="G1677" s="7" t="s">
        <v>752</v>
      </c>
      <c r="H1677" s="8">
        <v>3.7478260051147299</v>
      </c>
      <c r="I1677" s="7" t="s">
        <v>9</v>
      </c>
      <c r="K1677"/>
      <c r="M1677" s="7"/>
    </row>
    <row r="1678" spans="1:13" x14ac:dyDescent="0.25">
      <c r="A1678" s="2">
        <v>201604</v>
      </c>
      <c r="B1678" s="7" t="s">
        <v>821</v>
      </c>
      <c r="C1678" s="8" t="s">
        <v>47</v>
      </c>
      <c r="D1678" s="9" t="s">
        <v>6762</v>
      </c>
      <c r="E1678" s="7" t="s">
        <v>751</v>
      </c>
      <c r="F1678" s="8">
        <v>5.5029057334713603</v>
      </c>
      <c r="G1678" s="7" t="s">
        <v>752</v>
      </c>
      <c r="H1678" s="8">
        <v>3.7478260051147299</v>
      </c>
      <c r="I1678" s="7" t="s">
        <v>9</v>
      </c>
      <c r="K1678"/>
      <c r="M1678" s="7"/>
    </row>
    <row r="1679" spans="1:13" x14ac:dyDescent="0.25">
      <c r="A1679" s="2">
        <v>201604</v>
      </c>
      <c r="B1679" s="7" t="s">
        <v>822</v>
      </c>
      <c r="C1679" s="8" t="s">
        <v>47</v>
      </c>
      <c r="D1679" s="9" t="s">
        <v>6762</v>
      </c>
      <c r="E1679" s="7" t="s">
        <v>751</v>
      </c>
      <c r="F1679" s="8">
        <v>5.5029057334713603</v>
      </c>
      <c r="G1679" s="7" t="s">
        <v>752</v>
      </c>
      <c r="H1679" s="8">
        <v>3.7478260051147299</v>
      </c>
      <c r="I1679" s="7" t="s">
        <v>9</v>
      </c>
      <c r="K1679"/>
      <c r="M1679" s="7"/>
    </row>
    <row r="1680" spans="1:13" x14ac:dyDescent="0.25">
      <c r="A1680" s="2">
        <v>201604</v>
      </c>
      <c r="B1680" s="7" t="s">
        <v>823</v>
      </c>
      <c r="C1680" s="8" t="s">
        <v>47</v>
      </c>
      <c r="D1680" s="9" t="s">
        <v>6762</v>
      </c>
      <c r="E1680" s="7" t="s">
        <v>751</v>
      </c>
      <c r="F1680" s="8">
        <v>5.5029057334713603</v>
      </c>
      <c r="G1680" s="7" t="s">
        <v>752</v>
      </c>
      <c r="H1680" s="8">
        <v>3.7478260051147299</v>
      </c>
      <c r="I1680" s="7" t="s">
        <v>9</v>
      </c>
      <c r="K1680"/>
      <c r="M1680" s="7"/>
    </row>
    <row r="1681" spans="1:13" x14ac:dyDescent="0.25">
      <c r="A1681" s="2">
        <v>201604</v>
      </c>
      <c r="B1681" s="7" t="s">
        <v>824</v>
      </c>
      <c r="C1681" s="8" t="s">
        <v>47</v>
      </c>
      <c r="D1681" s="9" t="s">
        <v>6762</v>
      </c>
      <c r="E1681" s="7" t="s">
        <v>751</v>
      </c>
      <c r="F1681" s="8">
        <v>5.5029057334713603</v>
      </c>
      <c r="G1681" s="7" t="s">
        <v>752</v>
      </c>
      <c r="H1681" s="8">
        <v>3.7478260051147299</v>
      </c>
      <c r="I1681" s="7" t="s">
        <v>9</v>
      </c>
      <c r="K1681"/>
      <c r="M1681" s="7"/>
    </row>
    <row r="1682" spans="1:13" x14ac:dyDescent="0.25">
      <c r="A1682" s="2">
        <v>201604</v>
      </c>
      <c r="B1682" s="7" t="s">
        <v>825</v>
      </c>
      <c r="C1682" s="8" t="s">
        <v>47</v>
      </c>
      <c r="D1682" s="9" t="s">
        <v>6762</v>
      </c>
      <c r="E1682" s="7" t="s">
        <v>751</v>
      </c>
      <c r="F1682" s="8">
        <v>5.5029057334713603</v>
      </c>
      <c r="G1682" s="7" t="s">
        <v>752</v>
      </c>
      <c r="H1682" s="8">
        <v>3.7478260051147299</v>
      </c>
      <c r="I1682" s="7" t="s">
        <v>9</v>
      </c>
      <c r="K1682"/>
      <c r="M1682" s="7"/>
    </row>
    <row r="1683" spans="1:13" x14ac:dyDescent="0.25">
      <c r="A1683" s="2">
        <v>201604</v>
      </c>
      <c r="B1683" s="7" t="s">
        <v>826</v>
      </c>
      <c r="C1683" s="8" t="s">
        <v>47</v>
      </c>
      <c r="D1683" s="9" t="s">
        <v>6762</v>
      </c>
      <c r="E1683" s="7" t="s">
        <v>751</v>
      </c>
      <c r="F1683" s="8">
        <v>5.5029057334713603</v>
      </c>
      <c r="G1683" s="7" t="s">
        <v>752</v>
      </c>
      <c r="H1683" s="8">
        <v>3.7478260051147299</v>
      </c>
      <c r="I1683" s="7" t="s">
        <v>9</v>
      </c>
      <c r="K1683"/>
      <c r="M1683" s="7"/>
    </row>
    <row r="1684" spans="1:13" x14ac:dyDescent="0.25">
      <c r="A1684" s="2">
        <v>201604</v>
      </c>
      <c r="B1684" s="7" t="s">
        <v>827</v>
      </c>
      <c r="C1684" s="8" t="s">
        <v>47</v>
      </c>
      <c r="D1684" s="9" t="s">
        <v>6762</v>
      </c>
      <c r="E1684" s="7" t="s">
        <v>751</v>
      </c>
      <c r="F1684" s="8">
        <v>5.5029057334713603</v>
      </c>
      <c r="G1684" s="7" t="s">
        <v>752</v>
      </c>
      <c r="H1684" s="8">
        <v>3.7478260051147299</v>
      </c>
      <c r="I1684" s="7" t="s">
        <v>9</v>
      </c>
      <c r="K1684"/>
      <c r="M1684" s="7"/>
    </row>
    <row r="1685" spans="1:13" x14ac:dyDescent="0.25">
      <c r="A1685" s="2">
        <v>201604</v>
      </c>
      <c r="B1685" s="7" t="s">
        <v>828</v>
      </c>
      <c r="C1685" s="8" t="s">
        <v>47</v>
      </c>
      <c r="D1685" s="9" t="s">
        <v>6762</v>
      </c>
      <c r="E1685" s="7" t="s">
        <v>751</v>
      </c>
      <c r="F1685" s="8">
        <v>5.5029057334713603</v>
      </c>
      <c r="G1685" s="7" t="s">
        <v>752</v>
      </c>
      <c r="H1685" s="8">
        <v>3.7478260051147299</v>
      </c>
      <c r="I1685" s="7" t="s">
        <v>9</v>
      </c>
      <c r="K1685"/>
      <c r="M1685" s="7"/>
    </row>
    <row r="1686" spans="1:13" x14ac:dyDescent="0.25">
      <c r="A1686" s="2">
        <v>201604</v>
      </c>
      <c r="B1686" s="7" t="s">
        <v>829</v>
      </c>
      <c r="C1686" s="8" t="s">
        <v>47</v>
      </c>
      <c r="D1686" s="9" t="s">
        <v>6762</v>
      </c>
      <c r="E1686" s="7" t="s">
        <v>751</v>
      </c>
      <c r="F1686" s="8">
        <v>5.5029057334713603</v>
      </c>
      <c r="G1686" s="7" t="s">
        <v>752</v>
      </c>
      <c r="H1686" s="8">
        <v>3.7478260051147299</v>
      </c>
      <c r="I1686" s="7" t="s">
        <v>9</v>
      </c>
      <c r="K1686"/>
      <c r="M1686" s="7"/>
    </row>
    <row r="1687" spans="1:13" x14ac:dyDescent="0.25">
      <c r="A1687" s="2">
        <v>201604</v>
      </c>
      <c r="B1687" s="7" t="s">
        <v>830</v>
      </c>
      <c r="C1687" s="8" t="s">
        <v>47</v>
      </c>
      <c r="D1687" s="9" t="s">
        <v>6762</v>
      </c>
      <c r="E1687" s="7" t="s">
        <v>751</v>
      </c>
      <c r="F1687" s="8">
        <v>5.5029057334713603</v>
      </c>
      <c r="G1687" s="7" t="s">
        <v>752</v>
      </c>
      <c r="H1687" s="8">
        <v>3.7478260051147299</v>
      </c>
      <c r="I1687" s="7" t="s">
        <v>9</v>
      </c>
      <c r="K1687"/>
      <c r="M1687" s="7"/>
    </row>
    <row r="1688" spans="1:13" x14ac:dyDescent="0.25">
      <c r="A1688" s="2">
        <v>201604</v>
      </c>
      <c r="B1688" s="7" t="s">
        <v>831</v>
      </c>
      <c r="C1688" s="8" t="s">
        <v>47</v>
      </c>
      <c r="D1688" s="9" t="s">
        <v>6762</v>
      </c>
      <c r="E1688" s="7" t="s">
        <v>751</v>
      </c>
      <c r="F1688" s="8">
        <v>5.5029057334713603</v>
      </c>
      <c r="G1688" s="7" t="s">
        <v>752</v>
      </c>
      <c r="H1688" s="8">
        <v>3.7478260051147299</v>
      </c>
      <c r="I1688" s="7" t="s">
        <v>9</v>
      </c>
      <c r="K1688"/>
      <c r="M1688" s="7"/>
    </row>
    <row r="1689" spans="1:13" x14ac:dyDescent="0.25">
      <c r="A1689" s="2">
        <v>201604</v>
      </c>
      <c r="B1689" s="7" t="s">
        <v>832</v>
      </c>
      <c r="C1689" s="8" t="s">
        <v>47</v>
      </c>
      <c r="D1689" s="9" t="s">
        <v>6762</v>
      </c>
      <c r="E1689" s="7" t="s">
        <v>751</v>
      </c>
      <c r="F1689" s="8">
        <v>5.5029057334713603</v>
      </c>
      <c r="G1689" s="7" t="s">
        <v>752</v>
      </c>
      <c r="H1689" s="8">
        <v>3.7478260051147299</v>
      </c>
      <c r="I1689" s="7" t="s">
        <v>9</v>
      </c>
      <c r="K1689"/>
      <c r="M1689" s="7"/>
    </row>
    <row r="1690" spans="1:13" x14ac:dyDescent="0.25">
      <c r="A1690" s="2">
        <v>201604</v>
      </c>
      <c r="B1690" s="7" t="s">
        <v>2912</v>
      </c>
      <c r="C1690" s="8" t="s">
        <v>47</v>
      </c>
      <c r="D1690" s="9" t="s">
        <v>6764</v>
      </c>
      <c r="E1690" s="8" t="s">
        <v>2868</v>
      </c>
      <c r="F1690" s="8" t="s">
        <v>47</v>
      </c>
      <c r="G1690" s="7" t="s">
        <v>2810</v>
      </c>
      <c r="H1690" s="8">
        <v>2.7646392372717945</v>
      </c>
      <c r="I1690" s="7" t="s">
        <v>2869</v>
      </c>
      <c r="K1690"/>
      <c r="M1690" s="7"/>
    </row>
    <row r="1691" spans="1:13" x14ac:dyDescent="0.25">
      <c r="A1691" s="2">
        <v>201604</v>
      </c>
      <c r="B1691" s="7" t="s">
        <v>2913</v>
      </c>
      <c r="C1691" s="8" t="s">
        <v>47</v>
      </c>
      <c r="D1691" s="9" t="s">
        <v>6764</v>
      </c>
      <c r="E1691" s="8" t="s">
        <v>2868</v>
      </c>
      <c r="F1691" s="8" t="s">
        <v>47</v>
      </c>
      <c r="G1691" s="7" t="s">
        <v>2810</v>
      </c>
      <c r="H1691" s="8">
        <v>2.7646392372717945</v>
      </c>
      <c r="I1691" s="7" t="s">
        <v>2869</v>
      </c>
      <c r="K1691"/>
      <c r="M1691" s="7"/>
    </row>
    <row r="1692" spans="1:13" x14ac:dyDescent="0.25">
      <c r="A1692" s="2">
        <v>201604</v>
      </c>
      <c r="B1692" s="7" t="s">
        <v>2914</v>
      </c>
      <c r="C1692" s="8" t="s">
        <v>47</v>
      </c>
      <c r="D1692" s="9" t="s">
        <v>6764</v>
      </c>
      <c r="E1692" s="8" t="s">
        <v>2868</v>
      </c>
      <c r="F1692" s="8" t="s">
        <v>47</v>
      </c>
      <c r="G1692" s="7" t="s">
        <v>2810</v>
      </c>
      <c r="H1692" s="8">
        <v>2.7646392372717945</v>
      </c>
      <c r="I1692" s="7" t="s">
        <v>2869</v>
      </c>
      <c r="K1692"/>
      <c r="M1692" s="7"/>
    </row>
    <row r="1693" spans="1:13" x14ac:dyDescent="0.25">
      <c r="A1693" s="2">
        <v>201604</v>
      </c>
      <c r="B1693" s="7" t="s">
        <v>2915</v>
      </c>
      <c r="C1693" s="8" t="s">
        <v>47</v>
      </c>
      <c r="D1693" s="9" t="s">
        <v>6764</v>
      </c>
      <c r="E1693" s="8" t="s">
        <v>2868</v>
      </c>
      <c r="F1693" s="8" t="s">
        <v>47</v>
      </c>
      <c r="G1693" s="7" t="s">
        <v>2810</v>
      </c>
      <c r="H1693" s="8">
        <v>2.7646392372717945</v>
      </c>
      <c r="I1693" s="7" t="s">
        <v>2869</v>
      </c>
      <c r="K1693"/>
      <c r="M1693" s="7"/>
    </row>
    <row r="1694" spans="1:13" x14ac:dyDescent="0.25">
      <c r="A1694" s="2">
        <v>201604</v>
      </c>
      <c r="B1694" s="7" t="s">
        <v>2916</v>
      </c>
      <c r="C1694" s="8" t="s">
        <v>47</v>
      </c>
      <c r="D1694" s="9" t="s">
        <v>6765</v>
      </c>
      <c r="E1694" s="8" t="s">
        <v>2868</v>
      </c>
      <c r="F1694" s="8" t="s">
        <v>47</v>
      </c>
      <c r="G1694" s="7" t="s">
        <v>2810</v>
      </c>
      <c r="H1694" s="8">
        <v>2.7646392372717945</v>
      </c>
      <c r="I1694" s="7" t="s">
        <v>2869</v>
      </c>
      <c r="K1694"/>
      <c r="M1694" s="7"/>
    </row>
    <row r="1695" spans="1:13" x14ac:dyDescent="0.25">
      <c r="A1695" s="2">
        <v>201604</v>
      </c>
      <c r="B1695" s="7" t="s">
        <v>2917</v>
      </c>
      <c r="C1695" s="8" t="s">
        <v>47</v>
      </c>
      <c r="D1695" s="9" t="s">
        <v>6765</v>
      </c>
      <c r="E1695" s="8" t="s">
        <v>2868</v>
      </c>
      <c r="F1695" s="8" t="s">
        <v>47</v>
      </c>
      <c r="G1695" s="7" t="s">
        <v>2810</v>
      </c>
      <c r="H1695" s="8">
        <v>2.7646392372717945</v>
      </c>
      <c r="I1695" s="7" t="s">
        <v>2869</v>
      </c>
      <c r="K1695"/>
      <c r="M1695" s="7"/>
    </row>
    <row r="1696" spans="1:13" x14ac:dyDescent="0.25">
      <c r="A1696" s="2">
        <v>201604</v>
      </c>
      <c r="B1696" s="7" t="s">
        <v>2918</v>
      </c>
      <c r="C1696" s="8" t="s">
        <v>47</v>
      </c>
      <c r="D1696" s="9" t="s">
        <v>6765</v>
      </c>
      <c r="E1696" s="8" t="s">
        <v>2868</v>
      </c>
      <c r="F1696" s="8" t="s">
        <v>47</v>
      </c>
      <c r="G1696" s="7" t="s">
        <v>2810</v>
      </c>
      <c r="H1696" s="8">
        <v>2.7646392372717945</v>
      </c>
      <c r="I1696" s="7" t="s">
        <v>2869</v>
      </c>
      <c r="K1696"/>
      <c r="M1696" s="7"/>
    </row>
    <row r="1697" spans="1:13" x14ac:dyDescent="0.25">
      <c r="A1697" s="2">
        <v>201604</v>
      </c>
      <c r="B1697" s="7" t="s">
        <v>2919</v>
      </c>
      <c r="C1697" s="8" t="s">
        <v>47</v>
      </c>
      <c r="D1697" s="9" t="s">
        <v>6765</v>
      </c>
      <c r="E1697" s="8" t="s">
        <v>2868</v>
      </c>
      <c r="F1697" s="8" t="s">
        <v>47</v>
      </c>
      <c r="G1697" s="7" t="s">
        <v>2810</v>
      </c>
      <c r="H1697" s="8">
        <v>2.7646392372717945</v>
      </c>
      <c r="I1697" s="7" t="s">
        <v>2869</v>
      </c>
      <c r="K1697"/>
      <c r="M1697" s="7"/>
    </row>
    <row r="1698" spans="1:13" x14ac:dyDescent="0.25">
      <c r="A1698" s="2">
        <v>201604</v>
      </c>
      <c r="B1698" s="7" t="s">
        <v>2920</v>
      </c>
      <c r="C1698" s="8" t="s">
        <v>47</v>
      </c>
      <c r="D1698" s="9" t="s">
        <v>6765</v>
      </c>
      <c r="E1698" s="8" t="s">
        <v>2868</v>
      </c>
      <c r="F1698" s="8" t="s">
        <v>47</v>
      </c>
      <c r="G1698" s="7" t="s">
        <v>2810</v>
      </c>
      <c r="H1698" s="8">
        <v>2.7646392372717945</v>
      </c>
      <c r="I1698" s="7" t="s">
        <v>2869</v>
      </c>
      <c r="K1698"/>
      <c r="M1698" s="7"/>
    </row>
    <row r="1699" spans="1:13" x14ac:dyDescent="0.25">
      <c r="A1699" s="2">
        <v>201604</v>
      </c>
      <c r="B1699" s="7" t="s">
        <v>2921</v>
      </c>
      <c r="C1699" s="8" t="s">
        <v>47</v>
      </c>
      <c r="D1699" s="9" t="s">
        <v>6765</v>
      </c>
      <c r="E1699" s="8" t="s">
        <v>2868</v>
      </c>
      <c r="F1699" s="8" t="s">
        <v>47</v>
      </c>
      <c r="G1699" s="7" t="s">
        <v>2810</v>
      </c>
      <c r="H1699" s="8">
        <v>2.7646392372717945</v>
      </c>
      <c r="I1699" s="7" t="s">
        <v>2869</v>
      </c>
      <c r="K1699"/>
      <c r="M1699" s="7"/>
    </row>
    <row r="1700" spans="1:13" x14ac:dyDescent="0.25">
      <c r="A1700" s="2">
        <v>201604</v>
      </c>
      <c r="B1700" s="7" t="s">
        <v>2922</v>
      </c>
      <c r="C1700" s="8" t="s">
        <v>47</v>
      </c>
      <c r="D1700" s="9" t="s">
        <v>6765</v>
      </c>
      <c r="E1700" s="8" t="s">
        <v>2868</v>
      </c>
      <c r="F1700" s="8" t="s">
        <v>47</v>
      </c>
      <c r="G1700" s="7" t="s">
        <v>2810</v>
      </c>
      <c r="H1700" s="8">
        <v>2.7646392372717945</v>
      </c>
      <c r="I1700" s="7" t="s">
        <v>2869</v>
      </c>
      <c r="K1700"/>
      <c r="M1700" s="7"/>
    </row>
    <row r="1701" spans="1:13" x14ac:dyDescent="0.25">
      <c r="A1701" s="2">
        <v>201604</v>
      </c>
      <c r="B1701" s="7" t="s">
        <v>2923</v>
      </c>
      <c r="C1701" s="8" t="s">
        <v>47</v>
      </c>
      <c r="E1701" s="8" t="s">
        <v>2868</v>
      </c>
      <c r="F1701" s="8" t="s">
        <v>47</v>
      </c>
      <c r="G1701" s="7" t="s">
        <v>2810</v>
      </c>
      <c r="H1701" s="8">
        <v>2.7646392372717945</v>
      </c>
      <c r="I1701" s="7" t="s">
        <v>2869</v>
      </c>
      <c r="K1701"/>
      <c r="M1701" s="7"/>
    </row>
    <row r="1702" spans="1:13" x14ac:dyDescent="0.25">
      <c r="A1702" s="2">
        <v>201604</v>
      </c>
      <c r="B1702" s="7" t="s">
        <v>2924</v>
      </c>
      <c r="C1702" s="8" t="s">
        <v>47</v>
      </c>
      <c r="E1702" s="8" t="s">
        <v>2868</v>
      </c>
      <c r="F1702" s="8" t="s">
        <v>47</v>
      </c>
      <c r="G1702" s="7" t="s">
        <v>2810</v>
      </c>
      <c r="H1702" s="8">
        <v>2.7646392372717945</v>
      </c>
      <c r="I1702" s="7" t="s">
        <v>2869</v>
      </c>
      <c r="K1702"/>
      <c r="M1702" s="7"/>
    </row>
    <row r="1703" spans="1:13" x14ac:dyDescent="0.25">
      <c r="A1703" s="2">
        <v>201604</v>
      </c>
      <c r="B1703" s="7" t="s">
        <v>2925</v>
      </c>
      <c r="C1703" s="8" t="s">
        <v>47</v>
      </c>
      <c r="E1703" s="8" t="s">
        <v>2868</v>
      </c>
      <c r="F1703" s="8" t="s">
        <v>47</v>
      </c>
      <c r="G1703" s="7" t="s">
        <v>2810</v>
      </c>
      <c r="H1703" s="8">
        <v>2.7646392372717945</v>
      </c>
      <c r="I1703" s="7" t="s">
        <v>2869</v>
      </c>
      <c r="K1703"/>
      <c r="M1703" s="7"/>
    </row>
    <row r="1704" spans="1:13" x14ac:dyDescent="0.25">
      <c r="A1704" s="2">
        <v>201604</v>
      </c>
      <c r="B1704" s="7" t="s">
        <v>2926</v>
      </c>
      <c r="C1704" s="8" t="s">
        <v>47</v>
      </c>
      <c r="D1704" s="9" t="s">
        <v>6765</v>
      </c>
      <c r="E1704" s="8" t="s">
        <v>2868</v>
      </c>
      <c r="F1704" s="8" t="s">
        <v>47</v>
      </c>
      <c r="G1704" s="7" t="s">
        <v>2810</v>
      </c>
      <c r="H1704" s="8">
        <v>2.7646392372717945</v>
      </c>
      <c r="I1704" s="7" t="s">
        <v>2869</v>
      </c>
      <c r="K1704"/>
      <c r="M1704" s="7"/>
    </row>
    <row r="1705" spans="1:13" x14ac:dyDescent="0.25">
      <c r="A1705" s="2">
        <v>201604</v>
      </c>
      <c r="B1705" s="7" t="s">
        <v>2927</v>
      </c>
      <c r="C1705" s="8" t="s">
        <v>47</v>
      </c>
      <c r="D1705" s="9" t="s">
        <v>6765</v>
      </c>
      <c r="E1705" s="8" t="s">
        <v>2868</v>
      </c>
      <c r="F1705" s="8" t="s">
        <v>47</v>
      </c>
      <c r="G1705" s="7" t="s">
        <v>2810</v>
      </c>
      <c r="H1705" s="8">
        <v>2.7646392372717945</v>
      </c>
      <c r="I1705" s="7" t="s">
        <v>2869</v>
      </c>
      <c r="K1705"/>
      <c r="M1705" s="7"/>
    </row>
    <row r="1706" spans="1:13" x14ac:dyDescent="0.25">
      <c r="A1706" s="2">
        <v>201604</v>
      </c>
      <c r="B1706" s="7" t="s">
        <v>2928</v>
      </c>
      <c r="C1706" s="8" t="s">
        <v>47</v>
      </c>
      <c r="D1706" s="9" t="s">
        <v>6765</v>
      </c>
      <c r="E1706" s="8" t="s">
        <v>2868</v>
      </c>
      <c r="F1706" s="8" t="s">
        <v>47</v>
      </c>
      <c r="G1706" s="7" t="s">
        <v>2810</v>
      </c>
      <c r="H1706" s="8">
        <v>2.7646392372717945</v>
      </c>
      <c r="I1706" s="7" t="s">
        <v>2869</v>
      </c>
      <c r="K1706"/>
      <c r="M1706" s="7"/>
    </row>
    <row r="1707" spans="1:13" x14ac:dyDescent="0.25">
      <c r="A1707" s="2">
        <v>201604</v>
      </c>
      <c r="B1707" s="7" t="s">
        <v>2929</v>
      </c>
      <c r="C1707" s="8" t="s">
        <v>47</v>
      </c>
      <c r="D1707" s="9" t="s">
        <v>6765</v>
      </c>
      <c r="E1707" s="8" t="s">
        <v>2868</v>
      </c>
      <c r="F1707" s="8" t="s">
        <v>47</v>
      </c>
      <c r="G1707" s="7" t="s">
        <v>2810</v>
      </c>
      <c r="H1707" s="8">
        <v>2.7646392372717945</v>
      </c>
      <c r="I1707" s="7" t="s">
        <v>2869</v>
      </c>
      <c r="K1707"/>
      <c r="M1707" s="7"/>
    </row>
    <row r="1708" spans="1:13" x14ac:dyDescent="0.25">
      <c r="A1708" s="2">
        <v>201604</v>
      </c>
      <c r="B1708" s="7" t="s">
        <v>2930</v>
      </c>
      <c r="C1708" s="8" t="s">
        <v>47</v>
      </c>
      <c r="D1708" s="9" t="s">
        <v>6765</v>
      </c>
      <c r="E1708" s="8" t="s">
        <v>2868</v>
      </c>
      <c r="F1708" s="8" t="s">
        <v>47</v>
      </c>
      <c r="G1708" s="7" t="s">
        <v>2810</v>
      </c>
      <c r="H1708" s="8">
        <v>2.7646392372717945</v>
      </c>
      <c r="I1708" s="7" t="s">
        <v>2869</v>
      </c>
      <c r="K1708"/>
      <c r="M1708" s="7"/>
    </row>
    <row r="1709" spans="1:13" x14ac:dyDescent="0.25">
      <c r="A1709" s="2">
        <v>201604</v>
      </c>
      <c r="B1709" s="7" t="s">
        <v>2931</v>
      </c>
      <c r="C1709" s="8" t="s">
        <v>47</v>
      </c>
      <c r="D1709" s="9" t="s">
        <v>6765</v>
      </c>
      <c r="E1709" s="8" t="s">
        <v>2868</v>
      </c>
      <c r="F1709" s="8" t="s">
        <v>47</v>
      </c>
      <c r="G1709" s="7" t="s">
        <v>2810</v>
      </c>
      <c r="H1709" s="8">
        <v>2.7646392372717945</v>
      </c>
      <c r="I1709" s="7" t="s">
        <v>2869</v>
      </c>
      <c r="K1709"/>
      <c r="M1709" s="7"/>
    </row>
    <row r="1710" spans="1:13" x14ac:dyDescent="0.25">
      <c r="A1710" s="2">
        <v>201604</v>
      </c>
      <c r="B1710" s="7" t="s">
        <v>2932</v>
      </c>
      <c r="C1710" s="8" t="s">
        <v>47</v>
      </c>
      <c r="D1710" s="9" t="s">
        <v>6765</v>
      </c>
      <c r="E1710" s="8" t="s">
        <v>2868</v>
      </c>
      <c r="F1710" s="8" t="s">
        <v>47</v>
      </c>
      <c r="G1710" s="7" t="s">
        <v>2810</v>
      </c>
      <c r="H1710" s="8">
        <v>2.7646392372717945</v>
      </c>
      <c r="I1710" s="7" t="s">
        <v>2869</v>
      </c>
      <c r="K1710"/>
      <c r="M1710" s="7"/>
    </row>
    <row r="1711" spans="1:13" x14ac:dyDescent="0.25">
      <c r="A1711" s="2">
        <v>201604</v>
      </c>
      <c r="B1711" s="7" t="s">
        <v>2933</v>
      </c>
      <c r="C1711" s="8" t="s">
        <v>47</v>
      </c>
      <c r="D1711" s="9" t="s">
        <v>6765</v>
      </c>
      <c r="E1711" s="8" t="s">
        <v>2868</v>
      </c>
      <c r="F1711" s="8" t="s">
        <v>47</v>
      </c>
      <c r="G1711" s="7" t="s">
        <v>2810</v>
      </c>
      <c r="H1711" s="8">
        <v>2.7646392372717945</v>
      </c>
      <c r="I1711" s="7" t="s">
        <v>2869</v>
      </c>
      <c r="K1711"/>
      <c r="M1711" s="7"/>
    </row>
    <row r="1712" spans="1:13" x14ac:dyDescent="0.25">
      <c r="A1712" s="2">
        <v>201604</v>
      </c>
      <c r="B1712" s="7" t="s">
        <v>2934</v>
      </c>
      <c r="C1712" s="8" t="s">
        <v>47</v>
      </c>
      <c r="D1712" s="9" t="s">
        <v>6765</v>
      </c>
      <c r="E1712" s="8" t="s">
        <v>2868</v>
      </c>
      <c r="F1712" s="8" t="s">
        <v>47</v>
      </c>
      <c r="G1712" s="7" t="s">
        <v>2810</v>
      </c>
      <c r="H1712" s="8">
        <v>2.7646392372717945</v>
      </c>
      <c r="I1712" s="7" t="s">
        <v>2869</v>
      </c>
      <c r="K1712"/>
      <c r="M1712" s="7"/>
    </row>
    <row r="1713" spans="1:13" x14ac:dyDescent="0.25">
      <c r="A1713" s="2">
        <v>201604</v>
      </c>
      <c r="B1713" s="7" t="s">
        <v>4817</v>
      </c>
      <c r="C1713" s="8">
        <v>1.2031037151094501</v>
      </c>
      <c r="D1713" s="9">
        <v>149</v>
      </c>
      <c r="E1713" s="9" t="s">
        <v>4818</v>
      </c>
      <c r="F1713" s="7">
        <v>0</v>
      </c>
      <c r="G1713" s="8" t="s">
        <v>4819</v>
      </c>
      <c r="H1713" s="7">
        <v>5.2329363395188757</v>
      </c>
      <c r="I1713" s="8" t="s">
        <v>4820</v>
      </c>
      <c r="J1713" s="8"/>
      <c r="K1713"/>
      <c r="M1713" s="7"/>
    </row>
    <row r="1714" spans="1:13" x14ac:dyDescent="0.25">
      <c r="A1714" s="2">
        <v>201604</v>
      </c>
      <c r="B1714" s="7" t="s">
        <v>4821</v>
      </c>
      <c r="C1714" s="8">
        <v>1.9919227767813219</v>
      </c>
      <c r="D1714" s="9">
        <v>149</v>
      </c>
      <c r="E1714" s="9" t="s">
        <v>4818</v>
      </c>
      <c r="F1714" s="7">
        <v>0</v>
      </c>
      <c r="G1714" s="8" t="s">
        <v>4819</v>
      </c>
      <c r="H1714" s="7">
        <v>5.2329363395188757</v>
      </c>
      <c r="I1714" s="8" t="s">
        <v>4820</v>
      </c>
      <c r="J1714" s="8"/>
      <c r="K1714"/>
      <c r="M1714" s="7"/>
    </row>
    <row r="1715" spans="1:13" x14ac:dyDescent="0.25">
      <c r="A1715" s="2">
        <v>201604</v>
      </c>
      <c r="B1715" s="7" t="s">
        <v>4822</v>
      </c>
      <c r="C1715" s="8">
        <v>1.4508720805976025</v>
      </c>
      <c r="D1715" s="9">
        <v>149</v>
      </c>
      <c r="E1715" s="9" t="s">
        <v>4818</v>
      </c>
      <c r="F1715" s="7">
        <v>0</v>
      </c>
      <c r="G1715" s="8" t="s">
        <v>4819</v>
      </c>
      <c r="H1715" s="7">
        <v>5.2329363395188757</v>
      </c>
      <c r="I1715" s="8" t="s">
        <v>4820</v>
      </c>
      <c r="J1715" s="8"/>
      <c r="K1715"/>
      <c r="M1715" s="7"/>
    </row>
    <row r="1716" spans="1:13" x14ac:dyDescent="0.25">
      <c r="A1716" s="2">
        <v>201604</v>
      </c>
      <c r="B1716" s="7" t="s">
        <v>4823</v>
      </c>
      <c r="C1716" s="8">
        <v>0</v>
      </c>
      <c r="D1716" s="9">
        <v>149</v>
      </c>
      <c r="E1716" s="9" t="s">
        <v>4818</v>
      </c>
      <c r="F1716" s="7">
        <v>0</v>
      </c>
      <c r="G1716" s="8" t="s">
        <v>4819</v>
      </c>
      <c r="H1716" s="7">
        <v>5.2329363395188757</v>
      </c>
      <c r="I1716" s="8" t="s">
        <v>4820</v>
      </c>
      <c r="J1716" s="8"/>
      <c r="K1716"/>
      <c r="M1716" s="7"/>
    </row>
    <row r="1717" spans="1:13" x14ac:dyDescent="0.25">
      <c r="A1717" s="2">
        <v>201604</v>
      </c>
      <c r="B1717" s="7" t="s">
        <v>4824</v>
      </c>
      <c r="C1717" s="8">
        <v>5.7750041047205407</v>
      </c>
      <c r="D1717" s="9">
        <v>149</v>
      </c>
      <c r="E1717" s="9" t="s">
        <v>4818</v>
      </c>
      <c r="F1717" s="7">
        <v>0</v>
      </c>
      <c r="G1717" s="8" t="s">
        <v>4819</v>
      </c>
      <c r="H1717" s="7">
        <v>5.2329363395188757</v>
      </c>
      <c r="I1717" s="8" t="s">
        <v>4820</v>
      </c>
      <c r="J1717" s="8"/>
      <c r="K1717"/>
      <c r="M1717" s="7"/>
    </row>
    <row r="1718" spans="1:13" x14ac:dyDescent="0.25">
      <c r="A1718" s="2">
        <v>201604</v>
      </c>
      <c r="B1718" s="7" t="s">
        <v>4825</v>
      </c>
      <c r="C1718" s="8">
        <v>0</v>
      </c>
      <c r="D1718" s="9">
        <v>149</v>
      </c>
      <c r="E1718" s="9" t="s">
        <v>4818</v>
      </c>
      <c r="F1718" s="7">
        <v>0</v>
      </c>
      <c r="G1718" s="8" t="s">
        <v>4819</v>
      </c>
      <c r="H1718" s="7">
        <v>5.2329363395188757</v>
      </c>
      <c r="I1718" s="8" t="s">
        <v>4820</v>
      </c>
      <c r="J1718" s="8"/>
      <c r="K1718"/>
      <c r="M1718" s="7"/>
    </row>
    <row r="1719" spans="1:13" x14ac:dyDescent="0.25">
      <c r="A1719" s="2">
        <v>201604</v>
      </c>
      <c r="B1719" s="7" t="s">
        <v>4826</v>
      </c>
      <c r="C1719" s="8">
        <v>0</v>
      </c>
      <c r="D1719" s="9">
        <v>149</v>
      </c>
      <c r="E1719" s="9" t="s">
        <v>4818</v>
      </c>
      <c r="F1719" s="7">
        <v>0</v>
      </c>
      <c r="G1719" s="8" t="s">
        <v>4819</v>
      </c>
      <c r="H1719" s="7">
        <v>5.2329363395188757</v>
      </c>
      <c r="I1719" s="8" t="s">
        <v>4820</v>
      </c>
      <c r="J1719" s="8"/>
      <c r="K1719"/>
      <c r="M1719" s="7"/>
    </row>
    <row r="1720" spans="1:13" x14ac:dyDescent="0.25">
      <c r="A1720" s="2">
        <v>201604</v>
      </c>
      <c r="B1720" s="7" t="s">
        <v>4827</v>
      </c>
      <c r="C1720" s="8">
        <v>3.8358297327314976</v>
      </c>
      <c r="D1720" s="9">
        <v>149</v>
      </c>
      <c r="E1720" s="9" t="s">
        <v>4818</v>
      </c>
      <c r="F1720" s="7">
        <v>0</v>
      </c>
      <c r="G1720" s="8" t="s">
        <v>4819</v>
      </c>
      <c r="H1720" s="7">
        <v>5.2329363395188757</v>
      </c>
      <c r="I1720" s="8" t="s">
        <v>4820</v>
      </c>
      <c r="J1720" s="8"/>
      <c r="K1720"/>
      <c r="M1720" s="7"/>
    </row>
    <row r="1721" spans="1:13" x14ac:dyDescent="0.25">
      <c r="A1721" s="2">
        <v>201604</v>
      </c>
      <c r="B1721" s="7" t="s">
        <v>4828</v>
      </c>
      <c r="C1721" s="8">
        <v>0</v>
      </c>
      <c r="D1721" s="9">
        <v>149</v>
      </c>
      <c r="E1721" s="9" t="s">
        <v>4818</v>
      </c>
      <c r="F1721" s="7">
        <v>0</v>
      </c>
      <c r="G1721" s="8" t="s">
        <v>4819</v>
      </c>
      <c r="H1721" s="7">
        <v>5.2329363395188757</v>
      </c>
      <c r="I1721" s="8" t="s">
        <v>4820</v>
      </c>
      <c r="J1721" s="8"/>
      <c r="K1721"/>
      <c r="M1721" s="7"/>
    </row>
    <row r="1722" spans="1:13" x14ac:dyDescent="0.25">
      <c r="A1722" s="2">
        <v>201604</v>
      </c>
      <c r="B1722" s="7" t="s">
        <v>4829</v>
      </c>
      <c r="C1722" s="8">
        <v>0</v>
      </c>
      <c r="D1722" s="9">
        <v>149</v>
      </c>
      <c r="E1722" s="9" t="s">
        <v>4818</v>
      </c>
      <c r="F1722" s="7">
        <v>0</v>
      </c>
      <c r="G1722" s="8" t="s">
        <v>4819</v>
      </c>
      <c r="H1722" s="7">
        <v>5.2329363395188757</v>
      </c>
      <c r="I1722" s="8" t="s">
        <v>4820</v>
      </c>
      <c r="J1722" s="8"/>
      <c r="K1722"/>
      <c r="M1722" s="7"/>
    </row>
    <row r="1723" spans="1:13" x14ac:dyDescent="0.25">
      <c r="A1723" s="2">
        <v>201604</v>
      </c>
      <c r="B1723" s="7" t="s">
        <v>4830</v>
      </c>
      <c r="C1723" s="8">
        <v>0</v>
      </c>
      <c r="D1723" s="9">
        <v>149</v>
      </c>
      <c r="E1723" s="9" t="s">
        <v>4818</v>
      </c>
      <c r="F1723" s="7">
        <v>0</v>
      </c>
      <c r="G1723" s="8" t="s">
        <v>4819</v>
      </c>
      <c r="H1723" s="7">
        <v>5.2329363395188757</v>
      </c>
      <c r="I1723" s="8" t="s">
        <v>4820</v>
      </c>
      <c r="J1723" s="8"/>
      <c r="K1723"/>
      <c r="M1723" s="7"/>
    </row>
    <row r="1724" spans="1:13" x14ac:dyDescent="0.25">
      <c r="A1724" s="2">
        <v>201604</v>
      </c>
      <c r="B1724" s="7" t="s">
        <v>4831</v>
      </c>
      <c r="C1724" s="8">
        <v>0</v>
      </c>
      <c r="D1724" s="9">
        <v>149</v>
      </c>
      <c r="E1724" s="9" t="s">
        <v>4818</v>
      </c>
      <c r="F1724" s="7">
        <v>0</v>
      </c>
      <c r="G1724" s="8" t="s">
        <v>4819</v>
      </c>
      <c r="H1724" s="7">
        <v>5.2329363395188757</v>
      </c>
      <c r="I1724" s="8" t="s">
        <v>4820</v>
      </c>
      <c r="J1724" s="8"/>
      <c r="K1724"/>
      <c r="M1724" s="7"/>
    </row>
    <row r="1725" spans="1:13" x14ac:dyDescent="0.25">
      <c r="A1725" s="2">
        <v>201604</v>
      </c>
      <c r="B1725" s="7" t="s">
        <v>4832</v>
      </c>
      <c r="C1725" s="8">
        <v>0</v>
      </c>
      <c r="D1725" s="9">
        <v>149</v>
      </c>
      <c r="E1725" s="9" t="s">
        <v>4818</v>
      </c>
      <c r="F1725" s="7">
        <v>0</v>
      </c>
      <c r="G1725" s="8" t="s">
        <v>4819</v>
      </c>
      <c r="H1725" s="7">
        <v>5.2329363395188757</v>
      </c>
      <c r="I1725" s="8" t="s">
        <v>4820</v>
      </c>
      <c r="J1725" s="8"/>
      <c r="K1725"/>
      <c r="M1725" s="7"/>
    </row>
    <row r="1726" spans="1:13" x14ac:dyDescent="0.25">
      <c r="A1726" s="2">
        <v>201604</v>
      </c>
      <c r="B1726" s="7" t="s">
        <v>4833</v>
      </c>
      <c r="C1726" s="8">
        <v>4.3547278910574452</v>
      </c>
      <c r="D1726" s="9">
        <v>149</v>
      </c>
      <c r="E1726" s="9" t="s">
        <v>4818</v>
      </c>
      <c r="F1726" s="7">
        <v>0</v>
      </c>
      <c r="G1726" s="8" t="s">
        <v>4819</v>
      </c>
      <c r="H1726" s="7">
        <v>5.2329363395188757</v>
      </c>
      <c r="I1726" s="8" t="s">
        <v>4820</v>
      </c>
      <c r="J1726" s="8"/>
      <c r="K1726"/>
      <c r="M1726" s="7"/>
    </row>
    <row r="1727" spans="1:13" x14ac:dyDescent="0.25">
      <c r="A1727" s="2">
        <v>201604</v>
      </c>
      <c r="B1727" s="7" t="s">
        <v>4834</v>
      </c>
      <c r="C1727" s="8">
        <v>4.3580225910236825</v>
      </c>
      <c r="D1727" s="9">
        <v>149</v>
      </c>
      <c r="E1727" s="9" t="s">
        <v>4818</v>
      </c>
      <c r="F1727" s="7">
        <v>0</v>
      </c>
      <c r="G1727" s="8" t="s">
        <v>4819</v>
      </c>
      <c r="H1727" s="7">
        <v>5.2329363395188757</v>
      </c>
      <c r="I1727" s="8" t="s">
        <v>4820</v>
      </c>
      <c r="J1727" s="8"/>
      <c r="K1727"/>
      <c r="M1727" s="7"/>
    </row>
    <row r="1728" spans="1:13" x14ac:dyDescent="0.25">
      <c r="A1728" s="2">
        <v>201604</v>
      </c>
      <c r="B1728" s="7" t="s">
        <v>4835</v>
      </c>
      <c r="C1728" s="8">
        <v>4.1183847607142043</v>
      </c>
      <c r="D1728" s="9">
        <v>149</v>
      </c>
      <c r="E1728" s="9" t="s">
        <v>4818</v>
      </c>
      <c r="F1728" s="7">
        <v>0</v>
      </c>
      <c r="G1728" s="8" t="s">
        <v>4819</v>
      </c>
      <c r="H1728" s="7">
        <v>5.2329363395188757</v>
      </c>
      <c r="I1728" s="8" t="s">
        <v>4820</v>
      </c>
      <c r="J1728" s="8"/>
      <c r="K1728"/>
      <c r="M1728" s="7"/>
    </row>
    <row r="1729" spans="1:13" x14ac:dyDescent="0.25">
      <c r="A1729" s="2">
        <v>201604</v>
      </c>
      <c r="B1729" s="7" t="s">
        <v>4836</v>
      </c>
      <c r="C1729" s="8">
        <v>0</v>
      </c>
      <c r="D1729" s="9">
        <v>149</v>
      </c>
      <c r="E1729" s="9" t="s">
        <v>4818</v>
      </c>
      <c r="F1729" s="7">
        <v>0</v>
      </c>
      <c r="G1729" s="8" t="s">
        <v>4819</v>
      </c>
      <c r="H1729" s="7">
        <v>5.2329363395188757</v>
      </c>
      <c r="I1729" s="8" t="s">
        <v>4820</v>
      </c>
      <c r="J1729" s="8"/>
      <c r="K1729"/>
      <c r="M1729" s="7"/>
    </row>
    <row r="1730" spans="1:13" x14ac:dyDescent="0.25">
      <c r="A1730" s="2">
        <v>201604</v>
      </c>
      <c r="B1730" s="7" t="s">
        <v>4837</v>
      </c>
      <c r="C1730" s="8">
        <v>4.3644076929512972</v>
      </c>
      <c r="D1730" s="9">
        <v>149</v>
      </c>
      <c r="E1730" s="9" t="s">
        <v>4818</v>
      </c>
      <c r="F1730" s="7">
        <v>0</v>
      </c>
      <c r="G1730" s="8" t="s">
        <v>4819</v>
      </c>
      <c r="H1730" s="7">
        <v>5.2329363395188757</v>
      </c>
      <c r="I1730" s="8" t="s">
        <v>4820</v>
      </c>
      <c r="J1730" s="8"/>
      <c r="K1730"/>
      <c r="M1730" s="7"/>
    </row>
    <row r="1731" spans="1:13" x14ac:dyDescent="0.25">
      <c r="A1731" s="2">
        <v>201604</v>
      </c>
      <c r="B1731" s="7" t="s">
        <v>4838</v>
      </c>
      <c r="C1731" s="8" t="s">
        <v>47</v>
      </c>
      <c r="D1731" s="9">
        <v>149</v>
      </c>
      <c r="E1731" s="9" t="s">
        <v>4818</v>
      </c>
      <c r="F1731" s="7">
        <v>0</v>
      </c>
      <c r="G1731" s="8" t="s">
        <v>4819</v>
      </c>
      <c r="H1731" s="7">
        <v>5.2329363395188757</v>
      </c>
      <c r="I1731" s="8" t="s">
        <v>4820</v>
      </c>
      <c r="J1731" s="8"/>
      <c r="K1731"/>
      <c r="M1731" s="7"/>
    </row>
    <row r="1732" spans="1:13" x14ac:dyDescent="0.25">
      <c r="A1732" s="2">
        <v>201604</v>
      </c>
      <c r="B1732" s="7" t="s">
        <v>4839</v>
      </c>
      <c r="C1732" s="8" t="s">
        <v>47</v>
      </c>
      <c r="D1732" s="9">
        <v>149</v>
      </c>
      <c r="E1732" s="9" t="s">
        <v>4818</v>
      </c>
      <c r="F1732" s="7">
        <v>0</v>
      </c>
      <c r="G1732" s="8" t="s">
        <v>4819</v>
      </c>
      <c r="H1732" s="7">
        <v>5.2329363395188757</v>
      </c>
      <c r="I1732" s="8" t="s">
        <v>4820</v>
      </c>
      <c r="J1732" s="8"/>
      <c r="K1732"/>
      <c r="M1732" s="7"/>
    </row>
    <row r="1733" spans="1:13" x14ac:dyDescent="0.25">
      <c r="A1733" s="2">
        <v>201604</v>
      </c>
      <c r="B1733" s="7" t="s">
        <v>4840</v>
      </c>
      <c r="C1733" s="8" t="s">
        <v>47</v>
      </c>
      <c r="D1733" s="9">
        <v>149</v>
      </c>
      <c r="E1733" s="9" t="s">
        <v>4818</v>
      </c>
      <c r="F1733" s="7">
        <v>0</v>
      </c>
      <c r="G1733" s="8" t="s">
        <v>4819</v>
      </c>
      <c r="H1733" s="7">
        <v>5.2329363395188757</v>
      </c>
      <c r="I1733" s="8" t="s">
        <v>4820</v>
      </c>
      <c r="J1733" s="8"/>
      <c r="K1733"/>
      <c r="M1733" s="7"/>
    </row>
    <row r="1734" spans="1:13" x14ac:dyDescent="0.25">
      <c r="A1734" s="2">
        <v>201604</v>
      </c>
      <c r="B1734" s="7" t="s">
        <v>4841</v>
      </c>
      <c r="C1734" s="8" t="s">
        <v>47</v>
      </c>
      <c r="D1734" s="9">
        <v>149</v>
      </c>
      <c r="E1734" s="9" t="s">
        <v>4818</v>
      </c>
      <c r="F1734" s="7">
        <v>0</v>
      </c>
      <c r="G1734" s="8" t="s">
        <v>4819</v>
      </c>
      <c r="H1734" s="7">
        <v>5.2329363395188757</v>
      </c>
      <c r="I1734" s="8" t="s">
        <v>4820</v>
      </c>
      <c r="J1734" s="8"/>
      <c r="K1734"/>
      <c r="M1734" s="7"/>
    </row>
    <row r="1735" spans="1:13" x14ac:dyDescent="0.25">
      <c r="A1735" s="2">
        <v>201604</v>
      </c>
      <c r="B1735" s="7" t="s">
        <v>4842</v>
      </c>
      <c r="C1735" s="8" t="s">
        <v>47</v>
      </c>
      <c r="D1735" s="9">
        <v>149</v>
      </c>
      <c r="E1735" s="9" t="s">
        <v>4818</v>
      </c>
      <c r="F1735" s="7">
        <v>0</v>
      </c>
      <c r="G1735" s="8" t="s">
        <v>4819</v>
      </c>
      <c r="H1735" s="7">
        <v>5.2329363395188757</v>
      </c>
      <c r="I1735" s="8" t="s">
        <v>4820</v>
      </c>
      <c r="J1735" s="8"/>
      <c r="K1735"/>
      <c r="M1735" s="7"/>
    </row>
    <row r="1736" spans="1:13" x14ac:dyDescent="0.25">
      <c r="A1736" s="2">
        <v>201604</v>
      </c>
      <c r="B1736" s="7" t="s">
        <v>4843</v>
      </c>
      <c r="C1736" s="8" t="s">
        <v>47</v>
      </c>
      <c r="D1736" s="9">
        <v>149</v>
      </c>
      <c r="E1736" s="9" t="s">
        <v>4818</v>
      </c>
      <c r="F1736" s="7">
        <v>0</v>
      </c>
      <c r="G1736" s="8" t="s">
        <v>4819</v>
      </c>
      <c r="H1736" s="7">
        <v>5.2329363395188757</v>
      </c>
      <c r="I1736" s="8" t="s">
        <v>4820</v>
      </c>
      <c r="J1736" s="8"/>
      <c r="K1736"/>
      <c r="M1736" s="7"/>
    </row>
    <row r="1737" spans="1:13" x14ac:dyDescent="0.25">
      <c r="A1737" s="2">
        <v>201604</v>
      </c>
      <c r="B1737" s="7" t="s">
        <v>4844</v>
      </c>
      <c r="C1737" s="8" t="s">
        <v>47</v>
      </c>
      <c r="D1737" s="9">
        <v>149</v>
      </c>
      <c r="E1737" s="9" t="s">
        <v>4818</v>
      </c>
      <c r="F1737" s="7">
        <v>0</v>
      </c>
      <c r="G1737" s="8" t="s">
        <v>4819</v>
      </c>
      <c r="H1737" s="7">
        <v>5.2329363395188757</v>
      </c>
      <c r="I1737" s="8" t="s">
        <v>4820</v>
      </c>
      <c r="J1737" s="8"/>
      <c r="K1737"/>
      <c r="M1737" s="7"/>
    </row>
    <row r="1738" spans="1:13" x14ac:dyDescent="0.25">
      <c r="A1738" s="2">
        <v>201604</v>
      </c>
      <c r="B1738" s="7" t="s">
        <v>4845</v>
      </c>
      <c r="C1738" s="8" t="s">
        <v>47</v>
      </c>
      <c r="D1738" s="9">
        <v>149</v>
      </c>
      <c r="E1738" s="9" t="s">
        <v>4818</v>
      </c>
      <c r="F1738" s="7">
        <v>0</v>
      </c>
      <c r="G1738" s="8" t="s">
        <v>4819</v>
      </c>
      <c r="H1738" s="7">
        <v>5.2329363395188757</v>
      </c>
      <c r="I1738" s="8" t="s">
        <v>4820</v>
      </c>
      <c r="J1738" s="8"/>
      <c r="K1738"/>
      <c r="M1738" s="7"/>
    </row>
    <row r="1739" spans="1:13" x14ac:dyDescent="0.25">
      <c r="A1739" s="2">
        <v>201604</v>
      </c>
      <c r="B1739" s="7" t="s">
        <v>4846</v>
      </c>
      <c r="C1739" s="8" t="s">
        <v>47</v>
      </c>
      <c r="D1739" s="9">
        <v>149</v>
      </c>
      <c r="E1739" s="9" t="s">
        <v>4818</v>
      </c>
      <c r="F1739" s="7">
        <v>0</v>
      </c>
      <c r="G1739" s="8" t="s">
        <v>4819</v>
      </c>
      <c r="H1739" s="7">
        <v>5.2329363395188757</v>
      </c>
      <c r="I1739" s="8" t="s">
        <v>4820</v>
      </c>
      <c r="J1739" s="8"/>
      <c r="K1739"/>
      <c r="M1739" s="7"/>
    </row>
    <row r="1740" spans="1:13" x14ac:dyDescent="0.25">
      <c r="A1740" s="2">
        <v>201604</v>
      </c>
      <c r="B1740" s="7" t="s">
        <v>4847</v>
      </c>
      <c r="C1740" s="8" t="s">
        <v>47</v>
      </c>
      <c r="D1740" s="9">
        <v>149</v>
      </c>
      <c r="E1740" s="9" t="s">
        <v>4818</v>
      </c>
      <c r="F1740" s="7">
        <v>0</v>
      </c>
      <c r="G1740" s="8" t="s">
        <v>4819</v>
      </c>
      <c r="H1740" s="7">
        <v>5.2329363395188757</v>
      </c>
      <c r="I1740" s="8" t="s">
        <v>4820</v>
      </c>
      <c r="J1740" s="8"/>
      <c r="K1740"/>
      <c r="M1740" s="7"/>
    </row>
    <row r="1741" spans="1:13" x14ac:dyDescent="0.25">
      <c r="A1741" s="2">
        <v>201604</v>
      </c>
      <c r="B1741" s="7" t="s">
        <v>4848</v>
      </c>
      <c r="C1741" s="8" t="s">
        <v>47</v>
      </c>
      <c r="D1741" s="9">
        <v>149</v>
      </c>
      <c r="E1741" s="9" t="s">
        <v>4818</v>
      </c>
      <c r="F1741" s="7">
        <v>0</v>
      </c>
      <c r="G1741" s="8" t="s">
        <v>4819</v>
      </c>
      <c r="H1741" s="7">
        <v>5.2329363395188757</v>
      </c>
      <c r="I1741" s="8" t="s">
        <v>4820</v>
      </c>
      <c r="J1741" s="8"/>
      <c r="K1741"/>
      <c r="M1741" s="7"/>
    </row>
    <row r="1742" spans="1:13" x14ac:dyDescent="0.25">
      <c r="A1742" s="2">
        <v>201604</v>
      </c>
      <c r="B1742" s="7" t="s">
        <v>4849</v>
      </c>
      <c r="C1742" s="8" t="s">
        <v>47</v>
      </c>
      <c r="D1742" s="9">
        <v>149</v>
      </c>
      <c r="E1742" s="9" t="s">
        <v>4818</v>
      </c>
      <c r="F1742" s="7">
        <v>0</v>
      </c>
      <c r="G1742" s="8" t="s">
        <v>4819</v>
      </c>
      <c r="H1742" s="7">
        <v>5.2329363395188757</v>
      </c>
      <c r="I1742" s="8" t="s">
        <v>4820</v>
      </c>
      <c r="J1742" s="8"/>
      <c r="K1742"/>
      <c r="M1742" s="7"/>
    </row>
    <row r="1743" spans="1:13" x14ac:dyDescent="0.25">
      <c r="A1743" s="2">
        <v>201604</v>
      </c>
      <c r="B1743" s="7" t="s">
        <v>4850</v>
      </c>
      <c r="C1743" s="8" t="s">
        <v>47</v>
      </c>
      <c r="D1743" s="9">
        <v>149</v>
      </c>
      <c r="E1743" s="9" t="s">
        <v>4818</v>
      </c>
      <c r="F1743" s="7">
        <v>0</v>
      </c>
      <c r="G1743" s="8" t="s">
        <v>4819</v>
      </c>
      <c r="H1743" s="7">
        <v>5.2329363395188757</v>
      </c>
      <c r="I1743" s="8" t="s">
        <v>4820</v>
      </c>
      <c r="J1743" s="8"/>
      <c r="K1743"/>
      <c r="M1743" s="7"/>
    </row>
    <row r="1744" spans="1:13" x14ac:dyDescent="0.25">
      <c r="A1744" s="2">
        <v>201604</v>
      </c>
      <c r="B1744" s="7" t="s">
        <v>4851</v>
      </c>
      <c r="C1744" s="8" t="s">
        <v>47</v>
      </c>
      <c r="D1744" s="9">
        <v>149</v>
      </c>
      <c r="E1744" s="9" t="s">
        <v>4818</v>
      </c>
      <c r="F1744" s="7">
        <v>0</v>
      </c>
      <c r="G1744" s="8" t="s">
        <v>4819</v>
      </c>
      <c r="H1744" s="7">
        <v>5.2329363395188757</v>
      </c>
      <c r="I1744" s="8" t="s">
        <v>4820</v>
      </c>
      <c r="J1744" s="8"/>
      <c r="K1744"/>
      <c r="M1744" s="7"/>
    </row>
    <row r="1745" spans="1:13" x14ac:dyDescent="0.25">
      <c r="A1745" s="2">
        <v>201604</v>
      </c>
      <c r="B1745" s="7" t="s">
        <v>4852</v>
      </c>
      <c r="C1745" s="8">
        <v>0</v>
      </c>
      <c r="D1745" s="9">
        <v>150</v>
      </c>
      <c r="E1745" s="9" t="s">
        <v>4818</v>
      </c>
      <c r="F1745" s="7">
        <v>0</v>
      </c>
      <c r="G1745" s="8" t="s">
        <v>4819</v>
      </c>
      <c r="H1745" s="7">
        <v>5.2329363395188757</v>
      </c>
      <c r="I1745" s="8" t="s">
        <v>4820</v>
      </c>
      <c r="J1745" s="8"/>
      <c r="K1745"/>
      <c r="M1745" s="7"/>
    </row>
    <row r="1746" spans="1:13" x14ac:dyDescent="0.25">
      <c r="A1746" s="2">
        <v>201604</v>
      </c>
      <c r="B1746" s="7" t="s">
        <v>4853</v>
      </c>
      <c r="C1746" s="8">
        <v>2.2750041287375407</v>
      </c>
      <c r="D1746" s="9">
        <v>150</v>
      </c>
      <c r="E1746" s="9" t="s">
        <v>4818</v>
      </c>
      <c r="F1746" s="7">
        <v>0</v>
      </c>
      <c r="G1746" s="8" t="s">
        <v>4819</v>
      </c>
      <c r="H1746" s="7">
        <v>5.2329363395188757</v>
      </c>
      <c r="I1746" s="8" t="s">
        <v>4820</v>
      </c>
      <c r="J1746" s="8"/>
      <c r="K1746"/>
      <c r="M1746" s="7"/>
    </row>
    <row r="1747" spans="1:13" x14ac:dyDescent="0.25">
      <c r="A1747" s="2">
        <v>201604</v>
      </c>
      <c r="B1747" s="7" t="s">
        <v>4854</v>
      </c>
      <c r="C1747" s="8">
        <v>1.4625945582329696</v>
      </c>
      <c r="D1747" s="9">
        <v>150</v>
      </c>
      <c r="E1747" s="9" t="s">
        <v>4818</v>
      </c>
      <c r="F1747" s="7">
        <v>0</v>
      </c>
      <c r="G1747" s="8" t="s">
        <v>4819</v>
      </c>
      <c r="H1747" s="7">
        <v>5.2329363395188757</v>
      </c>
      <c r="I1747" s="8" t="s">
        <v>4820</v>
      </c>
      <c r="J1747" s="8"/>
      <c r="K1747"/>
      <c r="M1747" s="7"/>
    </row>
    <row r="1748" spans="1:13" x14ac:dyDescent="0.25">
      <c r="A1748" s="2">
        <v>201604</v>
      </c>
      <c r="B1748" s="7" t="s">
        <v>4855</v>
      </c>
      <c r="C1748" s="8">
        <v>1.7962701100846985</v>
      </c>
      <c r="D1748" s="9">
        <v>150</v>
      </c>
      <c r="E1748" s="9" t="s">
        <v>4818</v>
      </c>
      <c r="F1748" s="7">
        <v>0</v>
      </c>
      <c r="G1748" s="8" t="s">
        <v>4819</v>
      </c>
      <c r="H1748" s="7">
        <v>5.2329363395188757</v>
      </c>
      <c r="I1748" s="8" t="s">
        <v>4820</v>
      </c>
      <c r="J1748" s="8"/>
      <c r="K1748"/>
      <c r="M1748" s="7"/>
    </row>
    <row r="1749" spans="1:13" x14ac:dyDescent="0.25">
      <c r="A1749" s="2">
        <v>201604</v>
      </c>
      <c r="B1749" s="7" t="s">
        <v>4856</v>
      </c>
      <c r="C1749" s="8">
        <v>4.1160793856982556</v>
      </c>
      <c r="D1749" s="9">
        <v>150</v>
      </c>
      <c r="E1749" s="9" t="s">
        <v>4818</v>
      </c>
      <c r="F1749" s="7">
        <v>0</v>
      </c>
      <c r="G1749" s="8" t="s">
        <v>4819</v>
      </c>
      <c r="H1749" s="7">
        <v>5.2329363395188757</v>
      </c>
      <c r="I1749" s="8" t="s">
        <v>4820</v>
      </c>
      <c r="J1749" s="8"/>
      <c r="K1749"/>
      <c r="M1749" s="7"/>
    </row>
    <row r="1750" spans="1:13" x14ac:dyDescent="0.25">
      <c r="A1750" s="2">
        <v>201604</v>
      </c>
      <c r="B1750" s="7" t="s">
        <v>4857</v>
      </c>
      <c r="C1750" s="8">
        <v>2.5979495406870678</v>
      </c>
      <c r="D1750" s="9">
        <v>150</v>
      </c>
      <c r="E1750" s="9" t="s">
        <v>4818</v>
      </c>
      <c r="F1750" s="7">
        <v>0</v>
      </c>
      <c r="G1750" s="8" t="s">
        <v>4819</v>
      </c>
      <c r="H1750" s="7">
        <v>5.2329363395188757</v>
      </c>
      <c r="I1750" s="8" t="s">
        <v>4820</v>
      </c>
      <c r="J1750" s="8"/>
      <c r="K1750"/>
      <c r="M1750" s="7"/>
    </row>
    <row r="1751" spans="1:13" x14ac:dyDescent="0.25">
      <c r="A1751" s="2">
        <v>201604</v>
      </c>
      <c r="B1751" s="7" t="s">
        <v>4858</v>
      </c>
      <c r="C1751" s="8">
        <v>5.9587278250178546</v>
      </c>
      <c r="D1751" s="9">
        <v>150</v>
      </c>
      <c r="E1751" s="9" t="s">
        <v>4818</v>
      </c>
      <c r="F1751" s="7">
        <v>0</v>
      </c>
      <c r="G1751" s="8" t="s">
        <v>4819</v>
      </c>
      <c r="H1751" s="7">
        <v>5.2329363395188757</v>
      </c>
      <c r="I1751" s="8" t="s">
        <v>4820</v>
      </c>
      <c r="J1751" s="8"/>
      <c r="K1751"/>
      <c r="M1751" s="7"/>
    </row>
    <row r="1752" spans="1:13" x14ac:dyDescent="0.25">
      <c r="A1752" s="2">
        <v>201604</v>
      </c>
      <c r="B1752" s="7" t="s">
        <v>4859</v>
      </c>
      <c r="C1752" s="8">
        <v>2.4525663926088481</v>
      </c>
      <c r="D1752" s="9">
        <v>150</v>
      </c>
      <c r="E1752" s="9" t="s">
        <v>4818</v>
      </c>
      <c r="F1752" s="7">
        <v>0</v>
      </c>
      <c r="G1752" s="8" t="s">
        <v>4819</v>
      </c>
      <c r="H1752" s="7">
        <v>5.2329363395188757</v>
      </c>
      <c r="I1752" s="8" t="s">
        <v>4820</v>
      </c>
      <c r="J1752" s="8"/>
      <c r="K1752"/>
      <c r="M1752" s="7"/>
    </row>
    <row r="1753" spans="1:13" x14ac:dyDescent="0.25">
      <c r="A1753" s="2">
        <v>201604</v>
      </c>
      <c r="B1753" s="7" t="s">
        <v>4860</v>
      </c>
      <c r="C1753" s="8">
        <v>0</v>
      </c>
      <c r="D1753" s="9">
        <v>150</v>
      </c>
      <c r="E1753" s="9" t="s">
        <v>4818</v>
      </c>
      <c r="F1753" s="7">
        <v>0</v>
      </c>
      <c r="G1753" s="8" t="s">
        <v>4819</v>
      </c>
      <c r="H1753" s="7">
        <v>5.2329363395188757</v>
      </c>
      <c r="I1753" s="8" t="s">
        <v>4820</v>
      </c>
      <c r="J1753" s="8"/>
      <c r="K1753"/>
      <c r="M1753" s="7"/>
    </row>
    <row r="1754" spans="1:13" x14ac:dyDescent="0.25">
      <c r="A1754" s="2">
        <v>201604</v>
      </c>
      <c r="B1754" s="7" t="s">
        <v>4861</v>
      </c>
      <c r="C1754" s="8">
        <v>2.2494174068090924</v>
      </c>
      <c r="D1754" s="9">
        <v>150</v>
      </c>
      <c r="E1754" s="9" t="s">
        <v>4818</v>
      </c>
      <c r="F1754" s="7">
        <v>0</v>
      </c>
      <c r="G1754" s="8" t="s">
        <v>4819</v>
      </c>
      <c r="H1754" s="7">
        <v>5.2329363395188757</v>
      </c>
      <c r="I1754" s="8" t="s">
        <v>4820</v>
      </c>
      <c r="J1754" s="8"/>
      <c r="K1754"/>
      <c r="M1754" s="7"/>
    </row>
    <row r="1755" spans="1:13" x14ac:dyDescent="0.25">
      <c r="A1755" s="2">
        <v>201604</v>
      </c>
      <c r="B1755" s="7" t="s">
        <v>4862</v>
      </c>
      <c r="C1755" s="8">
        <v>0</v>
      </c>
      <c r="D1755" s="9">
        <v>150</v>
      </c>
      <c r="E1755" s="9" t="s">
        <v>4818</v>
      </c>
      <c r="F1755" s="7">
        <v>0</v>
      </c>
      <c r="G1755" s="8" t="s">
        <v>4819</v>
      </c>
      <c r="H1755" s="7">
        <v>5.2329363395188757</v>
      </c>
      <c r="I1755" s="8" t="s">
        <v>4820</v>
      </c>
      <c r="J1755" s="8"/>
      <c r="K1755"/>
      <c r="M1755" s="7"/>
    </row>
    <row r="1756" spans="1:13" x14ac:dyDescent="0.25">
      <c r="A1756" s="2">
        <v>201604</v>
      </c>
      <c r="B1756" s="7" t="s">
        <v>4863</v>
      </c>
      <c r="C1756" s="8">
        <v>0</v>
      </c>
      <c r="D1756" s="9">
        <v>150</v>
      </c>
      <c r="E1756" s="9" t="s">
        <v>4818</v>
      </c>
      <c r="F1756" s="7">
        <v>0</v>
      </c>
      <c r="G1756" s="8" t="s">
        <v>4819</v>
      </c>
      <c r="H1756" s="7">
        <v>5.2329363395188757</v>
      </c>
      <c r="I1756" s="8" t="s">
        <v>4820</v>
      </c>
      <c r="J1756" s="8"/>
      <c r="K1756"/>
      <c r="M1756" s="7"/>
    </row>
    <row r="1757" spans="1:13" x14ac:dyDescent="0.25">
      <c r="A1757" s="2">
        <v>201604</v>
      </c>
      <c r="B1757" s="7" t="s">
        <v>4864</v>
      </c>
      <c r="C1757" s="8">
        <v>0</v>
      </c>
      <c r="D1757" s="9">
        <v>150</v>
      </c>
      <c r="E1757" s="9" t="s">
        <v>4818</v>
      </c>
      <c r="F1757" s="7">
        <v>0</v>
      </c>
      <c r="G1757" s="8" t="s">
        <v>4819</v>
      </c>
      <c r="H1757" s="7">
        <v>5.2329363395188757</v>
      </c>
      <c r="I1757" s="8" t="s">
        <v>4820</v>
      </c>
      <c r="J1757" s="8"/>
      <c r="K1757"/>
      <c r="M1757" s="7"/>
    </row>
    <row r="1758" spans="1:13" x14ac:dyDescent="0.25">
      <c r="A1758" s="2">
        <v>201604</v>
      </c>
      <c r="B1758" s="7" t="s">
        <v>4865</v>
      </c>
      <c r="C1758" s="8">
        <v>5.8434010287729361</v>
      </c>
      <c r="D1758" s="9">
        <v>150</v>
      </c>
      <c r="E1758" s="9" t="s">
        <v>4818</v>
      </c>
      <c r="F1758" s="7">
        <v>0</v>
      </c>
      <c r="G1758" s="8" t="s">
        <v>4819</v>
      </c>
      <c r="H1758" s="7">
        <v>5.2329363395188757</v>
      </c>
      <c r="I1758" s="8" t="s">
        <v>4820</v>
      </c>
      <c r="J1758" s="8"/>
      <c r="K1758"/>
      <c r="M1758" s="7"/>
    </row>
    <row r="1759" spans="1:13" x14ac:dyDescent="0.25">
      <c r="A1759" s="2">
        <v>201604</v>
      </c>
      <c r="B1759" s="7" t="s">
        <v>4866</v>
      </c>
      <c r="C1759" s="8">
        <v>6.183247104923578</v>
      </c>
      <c r="D1759" s="9">
        <v>150</v>
      </c>
      <c r="E1759" s="9" t="s">
        <v>4818</v>
      </c>
      <c r="F1759" s="7">
        <v>0</v>
      </c>
      <c r="G1759" s="8" t="s">
        <v>4819</v>
      </c>
      <c r="H1759" s="7">
        <v>5.2329363395188757</v>
      </c>
      <c r="I1759" s="8" t="s">
        <v>4820</v>
      </c>
      <c r="J1759" s="8"/>
      <c r="K1759"/>
      <c r="M1759" s="7"/>
    </row>
    <row r="1760" spans="1:13" x14ac:dyDescent="0.25">
      <c r="A1760" s="2">
        <v>201604</v>
      </c>
      <c r="B1760" s="7" t="s">
        <v>4867</v>
      </c>
      <c r="C1760" s="8">
        <v>0</v>
      </c>
      <c r="D1760" s="9">
        <v>150</v>
      </c>
      <c r="E1760" s="9" t="s">
        <v>4818</v>
      </c>
      <c r="F1760" s="7">
        <v>0</v>
      </c>
      <c r="G1760" s="8" t="s">
        <v>4819</v>
      </c>
      <c r="H1760" s="7">
        <v>5.2329363395188757</v>
      </c>
      <c r="I1760" s="8" t="s">
        <v>4820</v>
      </c>
      <c r="J1760" s="8"/>
      <c r="K1760"/>
      <c r="M1760" s="7"/>
    </row>
    <row r="1761" spans="1:13" x14ac:dyDescent="0.25">
      <c r="A1761" s="2">
        <v>201604</v>
      </c>
      <c r="B1761" s="7" t="s">
        <v>4868</v>
      </c>
      <c r="C1761" s="8">
        <v>0</v>
      </c>
      <c r="D1761" s="9">
        <v>150</v>
      </c>
      <c r="E1761" s="9" t="s">
        <v>4818</v>
      </c>
      <c r="F1761" s="7">
        <v>0</v>
      </c>
      <c r="G1761" s="8" t="s">
        <v>4819</v>
      </c>
      <c r="H1761" s="7">
        <v>5.2329363395188757</v>
      </c>
      <c r="I1761" s="8" t="s">
        <v>4820</v>
      </c>
      <c r="J1761" s="8"/>
      <c r="K1761"/>
      <c r="M1761" s="7"/>
    </row>
    <row r="1762" spans="1:13" x14ac:dyDescent="0.25">
      <c r="A1762" s="2">
        <v>201604</v>
      </c>
      <c r="B1762" s="7" t="s">
        <v>4869</v>
      </c>
      <c r="C1762" s="8">
        <v>4.0559446939958086</v>
      </c>
      <c r="D1762" s="9">
        <v>150</v>
      </c>
      <c r="E1762" s="9" t="s">
        <v>4818</v>
      </c>
      <c r="F1762" s="7">
        <v>0</v>
      </c>
      <c r="G1762" s="8" t="s">
        <v>4819</v>
      </c>
      <c r="H1762" s="7">
        <v>5.2329363395188757</v>
      </c>
      <c r="I1762" s="8" t="s">
        <v>4820</v>
      </c>
      <c r="J1762" s="8"/>
      <c r="K1762"/>
      <c r="M1762" s="7"/>
    </row>
    <row r="1763" spans="1:13" x14ac:dyDescent="0.25">
      <c r="A1763" s="2">
        <v>201604</v>
      </c>
      <c r="B1763" s="7" t="s">
        <v>4870</v>
      </c>
      <c r="C1763" s="8">
        <v>1.6443041579159867</v>
      </c>
      <c r="D1763" s="9">
        <v>150</v>
      </c>
      <c r="E1763" s="9" t="s">
        <v>4818</v>
      </c>
      <c r="F1763" s="7">
        <v>0</v>
      </c>
      <c r="G1763" s="8" t="s">
        <v>4819</v>
      </c>
      <c r="H1763" s="7">
        <v>5.2329363395188757</v>
      </c>
      <c r="I1763" s="8" t="s">
        <v>4820</v>
      </c>
      <c r="J1763" s="8"/>
      <c r="K1763"/>
      <c r="M1763" s="7"/>
    </row>
    <row r="1764" spans="1:13" x14ac:dyDescent="0.25">
      <c r="A1764" s="2">
        <v>201604</v>
      </c>
      <c r="B1764" s="7" t="s">
        <v>4871</v>
      </c>
      <c r="C1764" s="8">
        <v>0</v>
      </c>
      <c r="D1764" s="9">
        <v>150</v>
      </c>
      <c r="E1764" s="9" t="s">
        <v>4818</v>
      </c>
      <c r="F1764" s="7">
        <v>0</v>
      </c>
      <c r="G1764" s="8" t="s">
        <v>4819</v>
      </c>
      <c r="H1764" s="7">
        <v>5.2329363395188757</v>
      </c>
      <c r="I1764" s="8" t="s">
        <v>4820</v>
      </c>
      <c r="J1764" s="8"/>
      <c r="K1764"/>
      <c r="M1764" s="7"/>
    </row>
    <row r="1765" spans="1:13" x14ac:dyDescent="0.25">
      <c r="A1765" s="2">
        <v>201604</v>
      </c>
      <c r="B1765" s="7" t="s">
        <v>4872</v>
      </c>
      <c r="C1765" s="8">
        <v>3.4796667360030833</v>
      </c>
      <c r="D1765" s="9">
        <v>150</v>
      </c>
      <c r="E1765" s="9" t="s">
        <v>4818</v>
      </c>
      <c r="F1765" s="7">
        <v>0</v>
      </c>
      <c r="G1765" s="8" t="s">
        <v>4819</v>
      </c>
      <c r="H1765" s="7">
        <v>5.2329363395188757</v>
      </c>
      <c r="I1765" s="8" t="s">
        <v>4820</v>
      </c>
      <c r="J1765" s="8"/>
      <c r="K1765"/>
      <c r="M1765" s="7"/>
    </row>
    <row r="1766" spans="1:13" x14ac:dyDescent="0.25">
      <c r="A1766" s="2">
        <v>201604</v>
      </c>
      <c r="B1766" s="7" t="s">
        <v>4873</v>
      </c>
      <c r="C1766" s="8" t="s">
        <v>47</v>
      </c>
      <c r="D1766" s="9">
        <v>150</v>
      </c>
      <c r="E1766" s="9" t="s">
        <v>4818</v>
      </c>
      <c r="F1766" s="7">
        <v>0</v>
      </c>
      <c r="G1766" s="8" t="s">
        <v>4819</v>
      </c>
      <c r="H1766" s="7">
        <v>5.2329363395188757</v>
      </c>
      <c r="I1766" s="8" t="s">
        <v>4820</v>
      </c>
      <c r="J1766" s="8"/>
      <c r="K1766"/>
      <c r="M1766" s="7"/>
    </row>
    <row r="1767" spans="1:13" x14ac:dyDescent="0.25">
      <c r="A1767" s="2">
        <v>201604</v>
      </c>
      <c r="B1767" s="7" t="s">
        <v>4874</v>
      </c>
      <c r="C1767" s="8" t="s">
        <v>47</v>
      </c>
      <c r="D1767" s="9">
        <v>150</v>
      </c>
      <c r="E1767" s="9" t="s">
        <v>4818</v>
      </c>
      <c r="F1767" s="7">
        <v>0</v>
      </c>
      <c r="G1767" s="8" t="s">
        <v>4819</v>
      </c>
      <c r="H1767" s="7">
        <v>5.2329363395188757</v>
      </c>
      <c r="I1767" s="8" t="s">
        <v>4820</v>
      </c>
      <c r="J1767" s="8"/>
      <c r="K1767"/>
      <c r="M1767" s="7"/>
    </row>
    <row r="1768" spans="1:13" x14ac:dyDescent="0.25">
      <c r="A1768" s="2">
        <v>201604</v>
      </c>
      <c r="B1768" s="7" t="s">
        <v>4875</v>
      </c>
      <c r="C1768" s="8" t="s">
        <v>47</v>
      </c>
      <c r="D1768" s="9">
        <v>150</v>
      </c>
      <c r="E1768" s="9" t="s">
        <v>4818</v>
      </c>
      <c r="F1768" s="7">
        <v>0</v>
      </c>
      <c r="G1768" s="8" t="s">
        <v>4819</v>
      </c>
      <c r="H1768" s="7">
        <v>5.2329363395188757</v>
      </c>
      <c r="I1768" s="8" t="s">
        <v>4820</v>
      </c>
      <c r="J1768" s="8"/>
      <c r="K1768"/>
      <c r="M1768" s="7"/>
    </row>
    <row r="1769" spans="1:13" x14ac:dyDescent="0.25">
      <c r="A1769" s="2">
        <v>201604</v>
      </c>
      <c r="B1769" s="7" t="s">
        <v>4876</v>
      </c>
      <c r="C1769" s="8" t="s">
        <v>47</v>
      </c>
      <c r="D1769" s="9">
        <v>150</v>
      </c>
      <c r="E1769" s="9" t="s">
        <v>4818</v>
      </c>
      <c r="F1769" s="7">
        <v>0</v>
      </c>
      <c r="G1769" s="8" t="s">
        <v>4819</v>
      </c>
      <c r="H1769" s="7">
        <v>5.2329363395188757</v>
      </c>
      <c r="I1769" s="8" t="s">
        <v>4820</v>
      </c>
      <c r="J1769" s="8"/>
      <c r="K1769"/>
      <c r="M1769" s="7"/>
    </row>
    <row r="1770" spans="1:13" x14ac:dyDescent="0.25">
      <c r="A1770" s="2">
        <v>201604</v>
      </c>
      <c r="B1770" s="7" t="s">
        <v>4877</v>
      </c>
      <c r="C1770" s="8" t="s">
        <v>47</v>
      </c>
      <c r="D1770" s="9">
        <v>150</v>
      </c>
      <c r="E1770" s="9" t="s">
        <v>4818</v>
      </c>
      <c r="F1770" s="7">
        <v>0</v>
      </c>
      <c r="G1770" s="8" t="s">
        <v>4819</v>
      </c>
      <c r="H1770" s="7">
        <v>5.2329363395188757</v>
      </c>
      <c r="I1770" s="8" t="s">
        <v>4820</v>
      </c>
      <c r="J1770" s="8"/>
      <c r="K1770"/>
      <c r="M1770" s="7"/>
    </row>
    <row r="1771" spans="1:13" x14ac:dyDescent="0.25">
      <c r="A1771" s="2">
        <v>201604</v>
      </c>
      <c r="B1771" s="7" t="s">
        <v>4878</v>
      </c>
      <c r="C1771" s="8" t="s">
        <v>47</v>
      </c>
      <c r="D1771" s="9">
        <v>150</v>
      </c>
      <c r="E1771" s="9" t="s">
        <v>4818</v>
      </c>
      <c r="F1771" s="7">
        <v>0</v>
      </c>
      <c r="G1771" s="8" t="s">
        <v>4819</v>
      </c>
      <c r="H1771" s="7">
        <v>5.2329363395188757</v>
      </c>
      <c r="I1771" s="8" t="s">
        <v>4820</v>
      </c>
      <c r="J1771" s="8"/>
      <c r="K1771"/>
      <c r="M1771" s="7"/>
    </row>
    <row r="1772" spans="1:13" x14ac:dyDescent="0.25">
      <c r="A1772" s="2">
        <v>201604</v>
      </c>
      <c r="B1772" s="7" t="s">
        <v>4879</v>
      </c>
      <c r="C1772" s="8" t="s">
        <v>47</v>
      </c>
      <c r="D1772" s="9">
        <v>150</v>
      </c>
      <c r="E1772" s="9" t="s">
        <v>4818</v>
      </c>
      <c r="F1772" s="7">
        <v>0</v>
      </c>
      <c r="G1772" s="8" t="s">
        <v>4819</v>
      </c>
      <c r="H1772" s="7">
        <v>5.2329363395188757</v>
      </c>
      <c r="I1772" s="8" t="s">
        <v>4820</v>
      </c>
      <c r="J1772" s="8"/>
      <c r="K1772"/>
      <c r="M1772" s="7"/>
    </row>
    <row r="1773" spans="1:13" x14ac:dyDescent="0.25">
      <c r="A1773" s="2">
        <v>201604</v>
      </c>
      <c r="B1773" s="7" t="s">
        <v>4880</v>
      </c>
      <c r="C1773" s="8" t="s">
        <v>47</v>
      </c>
      <c r="D1773" s="9">
        <v>150</v>
      </c>
      <c r="E1773" s="9" t="s">
        <v>4818</v>
      </c>
      <c r="F1773" s="7">
        <v>0</v>
      </c>
      <c r="G1773" s="8" t="s">
        <v>4819</v>
      </c>
      <c r="H1773" s="7">
        <v>5.2329363395188757</v>
      </c>
      <c r="I1773" s="8" t="s">
        <v>4820</v>
      </c>
      <c r="J1773" s="8"/>
      <c r="K1773"/>
      <c r="M1773" s="7"/>
    </row>
    <row r="1774" spans="1:13" x14ac:dyDescent="0.25">
      <c r="A1774" s="2">
        <v>201604</v>
      </c>
      <c r="B1774" s="7" t="s">
        <v>4881</v>
      </c>
      <c r="C1774" s="8" t="s">
        <v>47</v>
      </c>
      <c r="D1774" s="9">
        <v>150</v>
      </c>
      <c r="E1774" s="9" t="s">
        <v>4818</v>
      </c>
      <c r="F1774" s="7">
        <v>0</v>
      </c>
      <c r="G1774" s="8" t="s">
        <v>4819</v>
      </c>
      <c r="H1774" s="7">
        <v>5.2329363395188757</v>
      </c>
      <c r="I1774" s="8" t="s">
        <v>4820</v>
      </c>
      <c r="J1774" s="8"/>
      <c r="K1774"/>
      <c r="M1774" s="7"/>
    </row>
    <row r="1775" spans="1:13" x14ac:dyDescent="0.25">
      <c r="A1775" s="2">
        <v>201604</v>
      </c>
      <c r="B1775" s="7" t="s">
        <v>4882</v>
      </c>
      <c r="C1775" s="8" t="s">
        <v>47</v>
      </c>
      <c r="D1775" s="9">
        <v>150</v>
      </c>
      <c r="E1775" s="9" t="s">
        <v>4818</v>
      </c>
      <c r="F1775" s="7">
        <v>0</v>
      </c>
      <c r="G1775" s="8" t="s">
        <v>4819</v>
      </c>
      <c r="H1775" s="7">
        <v>5.2329363395188757</v>
      </c>
      <c r="I1775" s="8" t="s">
        <v>4820</v>
      </c>
      <c r="J1775" s="8"/>
      <c r="K1775"/>
      <c r="M1775" s="7"/>
    </row>
    <row r="1776" spans="1:13" x14ac:dyDescent="0.25">
      <c r="A1776" s="2">
        <v>201604</v>
      </c>
      <c r="B1776" s="7" t="s">
        <v>4883</v>
      </c>
      <c r="C1776" s="8" t="s">
        <v>47</v>
      </c>
      <c r="D1776" s="9">
        <v>150</v>
      </c>
      <c r="E1776" s="9" t="s">
        <v>4818</v>
      </c>
      <c r="F1776" s="7">
        <v>0</v>
      </c>
      <c r="G1776" s="8" t="s">
        <v>4819</v>
      </c>
      <c r="H1776" s="7">
        <v>5.2329363395188757</v>
      </c>
      <c r="I1776" s="8" t="s">
        <v>4820</v>
      </c>
      <c r="J1776" s="8"/>
      <c r="K1776"/>
      <c r="M1776" s="7"/>
    </row>
    <row r="1777" spans="1:13" x14ac:dyDescent="0.25">
      <c r="A1777" s="2">
        <v>201604</v>
      </c>
      <c r="B1777" s="7" t="s">
        <v>4884</v>
      </c>
      <c r="C1777" s="8" t="s">
        <v>47</v>
      </c>
      <c r="D1777" s="9">
        <v>150</v>
      </c>
      <c r="E1777" s="9" t="s">
        <v>4818</v>
      </c>
      <c r="F1777" s="7">
        <v>0</v>
      </c>
      <c r="G1777" s="8" t="s">
        <v>4819</v>
      </c>
      <c r="H1777" s="7">
        <v>5.2329363395188757</v>
      </c>
      <c r="I1777" s="8" t="s">
        <v>4820</v>
      </c>
      <c r="J1777" s="8"/>
      <c r="K1777"/>
      <c r="M1777" s="7"/>
    </row>
    <row r="1778" spans="1:13" x14ac:dyDescent="0.25">
      <c r="A1778" s="2">
        <v>201604</v>
      </c>
      <c r="B1778" s="7" t="s">
        <v>4885</v>
      </c>
      <c r="C1778" s="8" t="s">
        <v>47</v>
      </c>
      <c r="D1778" s="9">
        <v>150</v>
      </c>
      <c r="E1778" s="9" t="s">
        <v>4818</v>
      </c>
      <c r="F1778" s="7">
        <v>0</v>
      </c>
      <c r="G1778" s="8" t="s">
        <v>4819</v>
      </c>
      <c r="H1778" s="7">
        <v>5.2329363395188757</v>
      </c>
      <c r="I1778" s="8" t="s">
        <v>4820</v>
      </c>
      <c r="J1778" s="8"/>
      <c r="K1778"/>
      <c r="M1778" s="7"/>
    </row>
    <row r="1779" spans="1:13" x14ac:dyDescent="0.25">
      <c r="A1779" s="2">
        <v>201604</v>
      </c>
      <c r="B1779" s="7" t="s">
        <v>4886</v>
      </c>
      <c r="C1779" s="8" t="s">
        <v>47</v>
      </c>
      <c r="D1779" s="9">
        <v>150</v>
      </c>
      <c r="E1779" s="9" t="s">
        <v>4818</v>
      </c>
      <c r="F1779" s="7">
        <v>0</v>
      </c>
      <c r="G1779" s="8" t="s">
        <v>4819</v>
      </c>
      <c r="H1779" s="7">
        <v>5.2329363395188757</v>
      </c>
      <c r="I1779" s="8" t="s">
        <v>4820</v>
      </c>
      <c r="J1779" s="8"/>
      <c r="K1779"/>
      <c r="M1779" s="7"/>
    </row>
    <row r="1780" spans="1:13" x14ac:dyDescent="0.25">
      <c r="A1780" s="2">
        <v>201604</v>
      </c>
      <c r="B1780" s="7" t="s">
        <v>4887</v>
      </c>
      <c r="C1780" s="8" t="s">
        <v>47</v>
      </c>
      <c r="D1780" s="9">
        <v>150</v>
      </c>
      <c r="E1780" s="9" t="s">
        <v>4818</v>
      </c>
      <c r="F1780" s="7">
        <v>0</v>
      </c>
      <c r="G1780" s="8" t="s">
        <v>4819</v>
      </c>
      <c r="H1780" s="7">
        <v>5.2329363395188757</v>
      </c>
      <c r="I1780" s="8" t="s">
        <v>4820</v>
      </c>
      <c r="J1780" s="8"/>
      <c r="K1780"/>
      <c r="M1780" s="7"/>
    </row>
    <row r="1781" spans="1:13" x14ac:dyDescent="0.25">
      <c r="A1781" s="2">
        <v>201604</v>
      </c>
      <c r="B1781" s="7" t="s">
        <v>4888</v>
      </c>
      <c r="C1781" s="8" t="s">
        <v>47</v>
      </c>
      <c r="D1781" s="9">
        <v>150</v>
      </c>
      <c r="E1781" s="9" t="s">
        <v>4818</v>
      </c>
      <c r="F1781" s="7">
        <v>0</v>
      </c>
      <c r="G1781" s="8" t="s">
        <v>4819</v>
      </c>
      <c r="H1781" s="7">
        <v>5.2329363395188757</v>
      </c>
      <c r="I1781" s="8" t="s">
        <v>4820</v>
      </c>
      <c r="J1781" s="8"/>
      <c r="K1781"/>
      <c r="M1781" s="7"/>
    </row>
    <row r="1782" spans="1:13" x14ac:dyDescent="0.25">
      <c r="A1782" s="2">
        <v>201604</v>
      </c>
      <c r="B1782" s="7" t="s">
        <v>4889</v>
      </c>
      <c r="C1782" s="8" t="s">
        <v>47</v>
      </c>
      <c r="D1782" s="9">
        <v>150</v>
      </c>
      <c r="E1782" s="9" t="s">
        <v>4818</v>
      </c>
      <c r="F1782" s="7">
        <v>0</v>
      </c>
      <c r="G1782" s="8" t="s">
        <v>4819</v>
      </c>
      <c r="H1782" s="7">
        <v>5.2329363395188757</v>
      </c>
      <c r="I1782" s="8" t="s">
        <v>4820</v>
      </c>
      <c r="J1782" s="8"/>
      <c r="K1782"/>
      <c r="M1782" s="7"/>
    </row>
    <row r="1783" spans="1:13" x14ac:dyDescent="0.25">
      <c r="A1783" s="2">
        <v>201604</v>
      </c>
      <c r="B1783" s="7" t="s">
        <v>4890</v>
      </c>
      <c r="C1783" s="8" t="s">
        <v>47</v>
      </c>
      <c r="D1783" s="9">
        <v>150</v>
      </c>
      <c r="E1783" s="9" t="s">
        <v>4818</v>
      </c>
      <c r="F1783" s="7">
        <v>0</v>
      </c>
      <c r="G1783" s="8" t="s">
        <v>4819</v>
      </c>
      <c r="H1783" s="7">
        <v>5.2329363395188757</v>
      </c>
      <c r="I1783" s="8" t="s">
        <v>4820</v>
      </c>
      <c r="J1783" s="8"/>
      <c r="K1783"/>
      <c r="M1783" s="7"/>
    </row>
    <row r="1784" spans="1:13" x14ac:dyDescent="0.25">
      <c r="A1784" s="2">
        <v>201604</v>
      </c>
      <c r="B1784" s="7" t="s">
        <v>4891</v>
      </c>
      <c r="C1784" s="8" t="s">
        <v>47</v>
      </c>
      <c r="D1784" s="9">
        <v>150</v>
      </c>
      <c r="E1784" s="9" t="s">
        <v>4818</v>
      </c>
      <c r="F1784" s="7">
        <v>0</v>
      </c>
      <c r="G1784" s="8" t="s">
        <v>4819</v>
      </c>
      <c r="H1784" s="7">
        <v>5.2329363395188757</v>
      </c>
      <c r="I1784" s="8" t="s">
        <v>4820</v>
      </c>
      <c r="J1784" s="8"/>
      <c r="K1784"/>
      <c r="M1784" s="7"/>
    </row>
    <row r="1785" spans="1:13" x14ac:dyDescent="0.25">
      <c r="A1785" s="2">
        <v>201604</v>
      </c>
      <c r="B1785" s="7" t="s">
        <v>4892</v>
      </c>
      <c r="C1785" s="8" t="s">
        <v>74</v>
      </c>
      <c r="D1785" s="9">
        <v>155</v>
      </c>
      <c r="E1785" s="9" t="s">
        <v>4818</v>
      </c>
      <c r="F1785" s="7">
        <v>0</v>
      </c>
      <c r="G1785" s="8" t="s">
        <v>4819</v>
      </c>
      <c r="H1785" s="7">
        <v>5.2329363395188757</v>
      </c>
      <c r="I1785" s="8" t="s">
        <v>4820</v>
      </c>
      <c r="J1785" s="8"/>
      <c r="K1785"/>
      <c r="M1785" s="7"/>
    </row>
    <row r="1786" spans="1:13" x14ac:dyDescent="0.25">
      <c r="A1786" s="2">
        <v>201604</v>
      </c>
      <c r="B1786" s="7" t="s">
        <v>4893</v>
      </c>
      <c r="C1786" s="8" t="s">
        <v>74</v>
      </c>
      <c r="D1786" s="9">
        <v>155</v>
      </c>
      <c r="E1786" s="9" t="s">
        <v>4818</v>
      </c>
      <c r="F1786" s="7">
        <v>0</v>
      </c>
      <c r="G1786" s="8" t="s">
        <v>4819</v>
      </c>
      <c r="H1786" s="7">
        <v>5.2329363395188757</v>
      </c>
      <c r="I1786" s="8" t="s">
        <v>4820</v>
      </c>
      <c r="J1786" s="8"/>
      <c r="K1786"/>
      <c r="M1786" s="7"/>
    </row>
    <row r="1787" spans="1:13" x14ac:dyDescent="0.25">
      <c r="A1787" s="2">
        <v>201604</v>
      </c>
      <c r="B1787" s="7" t="s">
        <v>4894</v>
      </c>
      <c r="C1787" s="8" t="s">
        <v>74</v>
      </c>
      <c r="D1787" s="9">
        <v>155</v>
      </c>
      <c r="E1787" s="9" t="s">
        <v>4818</v>
      </c>
      <c r="F1787" s="7">
        <v>0</v>
      </c>
      <c r="G1787" s="8" t="s">
        <v>4819</v>
      </c>
      <c r="H1787" s="7">
        <v>5.2329363395188757</v>
      </c>
      <c r="I1787" s="8" t="s">
        <v>4820</v>
      </c>
      <c r="J1787" s="8"/>
      <c r="K1787"/>
      <c r="M1787" s="7"/>
    </row>
    <row r="1788" spans="1:13" x14ac:dyDescent="0.25">
      <c r="A1788" s="2">
        <v>201604</v>
      </c>
      <c r="B1788" s="7" t="s">
        <v>4895</v>
      </c>
      <c r="C1788" s="8">
        <v>0.94581111590541733</v>
      </c>
      <c r="D1788" s="9">
        <v>155</v>
      </c>
      <c r="E1788" s="9" t="s">
        <v>4818</v>
      </c>
      <c r="F1788" s="7">
        <v>0</v>
      </c>
      <c r="G1788" s="8" t="s">
        <v>4819</v>
      </c>
      <c r="H1788" s="7">
        <v>5.2329363395188757</v>
      </c>
      <c r="I1788" s="8" t="s">
        <v>4820</v>
      </c>
      <c r="J1788" s="8"/>
      <c r="K1788"/>
      <c r="M1788" s="7"/>
    </row>
    <row r="1789" spans="1:13" x14ac:dyDescent="0.25">
      <c r="A1789" s="2">
        <v>201604</v>
      </c>
      <c r="B1789" s="7" t="s">
        <v>4896</v>
      </c>
      <c r="C1789" s="8">
        <v>4.2790014425916523</v>
      </c>
      <c r="D1789" s="9">
        <v>155</v>
      </c>
      <c r="E1789" s="9" t="s">
        <v>4818</v>
      </c>
      <c r="F1789" s="7">
        <v>0</v>
      </c>
      <c r="G1789" s="8" t="s">
        <v>4819</v>
      </c>
      <c r="H1789" s="7">
        <v>5.2329363395188757</v>
      </c>
      <c r="I1789" s="8" t="s">
        <v>4820</v>
      </c>
      <c r="J1789" s="8"/>
      <c r="K1789"/>
      <c r="M1789" s="7"/>
    </row>
    <row r="1790" spans="1:13" x14ac:dyDescent="0.25">
      <c r="A1790" s="2">
        <v>201604</v>
      </c>
      <c r="B1790" s="7" t="s">
        <v>4897</v>
      </c>
      <c r="C1790" s="8" t="s">
        <v>47</v>
      </c>
      <c r="D1790" s="9">
        <v>155</v>
      </c>
      <c r="E1790" s="9" t="s">
        <v>4818</v>
      </c>
      <c r="F1790" s="7">
        <v>0</v>
      </c>
      <c r="G1790" s="8" t="s">
        <v>4819</v>
      </c>
      <c r="H1790" s="7">
        <v>5.2329363395188757</v>
      </c>
      <c r="I1790" s="8" t="s">
        <v>4820</v>
      </c>
      <c r="J1790" s="8"/>
      <c r="K1790"/>
      <c r="M1790" s="7"/>
    </row>
    <row r="1791" spans="1:13" x14ac:dyDescent="0.25">
      <c r="A1791" s="2">
        <v>201604</v>
      </c>
      <c r="B1791" s="7" t="s">
        <v>4898</v>
      </c>
      <c r="C1791" s="8" t="s">
        <v>47</v>
      </c>
      <c r="D1791" s="9">
        <v>155</v>
      </c>
      <c r="E1791" s="9" t="s">
        <v>4818</v>
      </c>
      <c r="F1791" s="7">
        <v>0</v>
      </c>
      <c r="G1791" s="8" t="s">
        <v>4819</v>
      </c>
      <c r="H1791" s="7">
        <v>5.2329363395188757</v>
      </c>
      <c r="I1791" s="8" t="s">
        <v>4820</v>
      </c>
      <c r="J1791" s="8"/>
      <c r="K1791"/>
      <c r="M1791" s="7"/>
    </row>
    <row r="1792" spans="1:13" x14ac:dyDescent="0.25">
      <c r="A1792" s="2">
        <v>201604</v>
      </c>
      <c r="B1792" s="7" t="s">
        <v>4899</v>
      </c>
      <c r="C1792" s="8" t="s">
        <v>47</v>
      </c>
      <c r="D1792" s="9">
        <v>155</v>
      </c>
      <c r="E1792" s="9" t="s">
        <v>4818</v>
      </c>
      <c r="F1792" s="7">
        <v>0</v>
      </c>
      <c r="G1792" s="8" t="s">
        <v>4819</v>
      </c>
      <c r="H1792" s="7">
        <v>5.2329363395188757</v>
      </c>
      <c r="I1792" s="8" t="s">
        <v>4820</v>
      </c>
      <c r="J1792" s="8"/>
      <c r="K1792"/>
      <c r="M1792" s="7"/>
    </row>
    <row r="1793" spans="1:13" x14ac:dyDescent="0.25">
      <c r="A1793" s="2">
        <v>201604</v>
      </c>
      <c r="B1793" s="7" t="s">
        <v>4900</v>
      </c>
      <c r="C1793" s="8" t="s">
        <v>47</v>
      </c>
      <c r="D1793" s="9">
        <v>155</v>
      </c>
      <c r="E1793" s="9" t="s">
        <v>4818</v>
      </c>
      <c r="F1793" s="7">
        <v>0</v>
      </c>
      <c r="G1793" s="8" t="s">
        <v>4819</v>
      </c>
      <c r="H1793" s="7">
        <v>5.2329363395188757</v>
      </c>
      <c r="I1793" s="8" t="s">
        <v>4820</v>
      </c>
      <c r="J1793" s="8"/>
      <c r="K1793"/>
      <c r="M1793" s="7"/>
    </row>
    <row r="1794" spans="1:13" x14ac:dyDescent="0.25">
      <c r="A1794" s="2">
        <v>201604</v>
      </c>
      <c r="B1794" s="7" t="s">
        <v>4901</v>
      </c>
      <c r="C1794" s="8" t="s">
        <v>47</v>
      </c>
      <c r="D1794" s="9">
        <v>155</v>
      </c>
      <c r="E1794" s="9" t="s">
        <v>4818</v>
      </c>
      <c r="F1794" s="7">
        <v>0</v>
      </c>
      <c r="G1794" s="8" t="s">
        <v>4819</v>
      </c>
      <c r="H1794" s="7">
        <v>5.2329363395188757</v>
      </c>
      <c r="I1794" s="8" t="s">
        <v>4820</v>
      </c>
      <c r="J1794" s="8"/>
      <c r="K1794"/>
      <c r="M1794" s="7"/>
    </row>
    <row r="1795" spans="1:13" x14ac:dyDescent="0.25">
      <c r="A1795" s="2">
        <v>201604</v>
      </c>
      <c r="B1795" s="7" t="s">
        <v>4902</v>
      </c>
      <c r="C1795" s="8" t="s">
        <v>47</v>
      </c>
      <c r="D1795" s="9">
        <v>155</v>
      </c>
      <c r="E1795" s="9" t="s">
        <v>4818</v>
      </c>
      <c r="F1795" s="7">
        <v>0</v>
      </c>
      <c r="G1795" s="8" t="s">
        <v>4819</v>
      </c>
      <c r="H1795" s="7">
        <v>5.2329363395188757</v>
      </c>
      <c r="I1795" s="8" t="s">
        <v>4820</v>
      </c>
      <c r="J1795" s="8"/>
      <c r="K1795"/>
      <c r="M1795" s="7"/>
    </row>
    <row r="1796" spans="1:13" x14ac:dyDescent="0.25">
      <c r="A1796" s="2">
        <v>201604</v>
      </c>
      <c r="B1796" s="7" t="s">
        <v>4903</v>
      </c>
      <c r="C1796" s="8" t="s">
        <v>47</v>
      </c>
      <c r="D1796" s="9">
        <v>155</v>
      </c>
      <c r="E1796" s="9" t="s">
        <v>4818</v>
      </c>
      <c r="F1796" s="7">
        <v>0</v>
      </c>
      <c r="G1796" s="8" t="s">
        <v>4819</v>
      </c>
      <c r="H1796" s="7">
        <v>5.2329363395188757</v>
      </c>
      <c r="I1796" s="8" t="s">
        <v>4820</v>
      </c>
      <c r="J1796" s="8"/>
      <c r="K1796"/>
      <c r="M1796" s="7"/>
    </row>
    <row r="1797" spans="1:13" x14ac:dyDescent="0.25">
      <c r="A1797" s="2">
        <v>201604</v>
      </c>
      <c r="B1797" s="7" t="s">
        <v>4904</v>
      </c>
      <c r="C1797" s="8" t="s">
        <v>47</v>
      </c>
      <c r="D1797" s="9">
        <v>155</v>
      </c>
      <c r="E1797" s="9" t="s">
        <v>4818</v>
      </c>
      <c r="F1797" s="7">
        <v>0</v>
      </c>
      <c r="G1797" s="8" t="s">
        <v>4819</v>
      </c>
      <c r="H1797" s="7">
        <v>5.2329363395188757</v>
      </c>
      <c r="I1797" s="8" t="s">
        <v>4820</v>
      </c>
      <c r="J1797" s="8"/>
      <c r="K1797"/>
      <c r="M1797" s="7"/>
    </row>
    <row r="1798" spans="1:13" x14ac:dyDescent="0.25">
      <c r="A1798" s="2">
        <v>201604</v>
      </c>
      <c r="B1798" s="7" t="s">
        <v>4905</v>
      </c>
      <c r="C1798" s="8" t="s">
        <v>47</v>
      </c>
      <c r="D1798" s="9">
        <v>155</v>
      </c>
      <c r="E1798" s="9" t="s">
        <v>4818</v>
      </c>
      <c r="F1798" s="7">
        <v>0</v>
      </c>
      <c r="G1798" s="8" t="s">
        <v>4819</v>
      </c>
      <c r="H1798" s="7">
        <v>5.2329363395188757</v>
      </c>
      <c r="I1798" s="8" t="s">
        <v>4820</v>
      </c>
      <c r="J1798" s="8"/>
      <c r="K1798"/>
      <c r="M1798" s="7"/>
    </row>
    <row r="1799" spans="1:13" x14ac:dyDescent="0.25">
      <c r="A1799" s="2">
        <v>201604</v>
      </c>
      <c r="B1799" s="7" t="s">
        <v>4906</v>
      </c>
      <c r="C1799" s="8" t="s">
        <v>47</v>
      </c>
      <c r="D1799" s="9">
        <v>155</v>
      </c>
      <c r="E1799" s="9" t="s">
        <v>4818</v>
      </c>
      <c r="F1799" s="7">
        <v>0</v>
      </c>
      <c r="G1799" s="8" t="s">
        <v>4819</v>
      </c>
      <c r="H1799" s="7">
        <v>5.2329363395188757</v>
      </c>
      <c r="I1799" s="8" t="s">
        <v>4820</v>
      </c>
      <c r="J1799" s="8"/>
      <c r="K1799"/>
      <c r="M1799" s="7"/>
    </row>
    <row r="1800" spans="1:13" x14ac:dyDescent="0.25">
      <c r="A1800" s="2">
        <v>201604</v>
      </c>
      <c r="B1800" s="7" t="s">
        <v>4907</v>
      </c>
      <c r="C1800" s="8" t="s">
        <v>47</v>
      </c>
      <c r="D1800" s="9">
        <v>155</v>
      </c>
      <c r="E1800" s="9" t="s">
        <v>4818</v>
      </c>
      <c r="F1800" s="7">
        <v>0</v>
      </c>
      <c r="G1800" s="8" t="s">
        <v>4819</v>
      </c>
      <c r="H1800" s="7">
        <v>5.2329363395188757</v>
      </c>
      <c r="I1800" s="8" t="s">
        <v>4820</v>
      </c>
      <c r="J1800" s="8"/>
      <c r="K1800"/>
      <c r="M1800" s="7"/>
    </row>
    <row r="1801" spans="1:13" x14ac:dyDescent="0.25">
      <c r="A1801" s="2">
        <v>201604</v>
      </c>
      <c r="B1801" s="7" t="s">
        <v>4908</v>
      </c>
      <c r="C1801" s="8" t="s">
        <v>47</v>
      </c>
      <c r="D1801" s="9">
        <v>155</v>
      </c>
      <c r="E1801" s="9" t="s">
        <v>4818</v>
      </c>
      <c r="F1801" s="7">
        <v>0</v>
      </c>
      <c r="G1801" s="8" t="s">
        <v>4819</v>
      </c>
      <c r="H1801" s="7">
        <v>5.2329363395188757</v>
      </c>
      <c r="I1801" s="8" t="s">
        <v>4820</v>
      </c>
      <c r="J1801" s="8"/>
      <c r="K1801"/>
      <c r="M1801" s="7"/>
    </row>
    <row r="1802" spans="1:13" x14ac:dyDescent="0.25">
      <c r="A1802" s="2">
        <v>201604</v>
      </c>
      <c r="B1802" s="7" t="s">
        <v>4909</v>
      </c>
      <c r="C1802" s="8" t="s">
        <v>47</v>
      </c>
      <c r="D1802" s="9">
        <v>155</v>
      </c>
      <c r="E1802" s="9" t="s">
        <v>4818</v>
      </c>
      <c r="F1802" s="7">
        <v>0</v>
      </c>
      <c r="G1802" s="8" t="s">
        <v>4819</v>
      </c>
      <c r="H1802" s="7">
        <v>5.2329363395188757</v>
      </c>
      <c r="I1802" s="8" t="s">
        <v>4820</v>
      </c>
      <c r="J1802" s="8"/>
      <c r="K1802"/>
      <c r="M1802" s="7"/>
    </row>
    <row r="1803" spans="1:13" x14ac:dyDescent="0.25">
      <c r="A1803" s="2">
        <v>201604</v>
      </c>
      <c r="B1803" s="7" t="s">
        <v>4910</v>
      </c>
      <c r="C1803" s="8" t="s">
        <v>47</v>
      </c>
      <c r="D1803" s="9">
        <v>155</v>
      </c>
      <c r="E1803" s="9" t="s">
        <v>4818</v>
      </c>
      <c r="F1803" s="7">
        <v>0</v>
      </c>
      <c r="G1803" s="8" t="s">
        <v>4819</v>
      </c>
      <c r="H1803" s="7">
        <v>5.2329363395188757</v>
      </c>
      <c r="I1803" s="8" t="s">
        <v>4820</v>
      </c>
      <c r="J1803" s="8"/>
      <c r="K1803"/>
      <c r="M1803" s="7"/>
    </row>
    <row r="1804" spans="1:13" x14ac:dyDescent="0.25">
      <c r="A1804" s="2">
        <v>201604</v>
      </c>
      <c r="B1804" s="7" t="s">
        <v>4911</v>
      </c>
      <c r="C1804" s="8" t="s">
        <v>47</v>
      </c>
      <c r="D1804" s="9">
        <v>155</v>
      </c>
      <c r="E1804" s="9" t="s">
        <v>4818</v>
      </c>
      <c r="F1804" s="7">
        <v>0</v>
      </c>
      <c r="G1804" s="8" t="s">
        <v>4819</v>
      </c>
      <c r="H1804" s="7">
        <v>5.2329363395188757</v>
      </c>
      <c r="I1804" s="8" t="s">
        <v>4820</v>
      </c>
      <c r="J1804" s="8"/>
      <c r="K1804"/>
      <c r="M1804" s="7"/>
    </row>
    <row r="1805" spans="1:13" x14ac:dyDescent="0.25">
      <c r="A1805" s="2">
        <v>201604</v>
      </c>
      <c r="B1805" s="7" t="s">
        <v>4912</v>
      </c>
      <c r="C1805" s="8" t="s">
        <v>47</v>
      </c>
      <c r="D1805" s="9">
        <v>155</v>
      </c>
      <c r="E1805" s="9" t="s">
        <v>4818</v>
      </c>
      <c r="F1805" s="7">
        <v>0</v>
      </c>
      <c r="G1805" s="8" t="s">
        <v>4819</v>
      </c>
      <c r="H1805" s="7">
        <v>5.2329363395188757</v>
      </c>
      <c r="I1805" s="8" t="s">
        <v>4820</v>
      </c>
      <c r="J1805" s="8"/>
      <c r="K1805"/>
      <c r="M1805" s="7"/>
    </row>
    <row r="1806" spans="1:13" x14ac:dyDescent="0.25">
      <c r="A1806" s="2">
        <v>201604</v>
      </c>
      <c r="B1806" s="7" t="s">
        <v>4913</v>
      </c>
      <c r="C1806" s="8" t="s">
        <v>47</v>
      </c>
      <c r="D1806" s="9">
        <v>155</v>
      </c>
      <c r="E1806" s="9" t="s">
        <v>4818</v>
      </c>
      <c r="F1806" s="7">
        <v>0</v>
      </c>
      <c r="G1806" s="8" t="s">
        <v>4819</v>
      </c>
      <c r="H1806" s="7">
        <v>5.2329363395188757</v>
      </c>
      <c r="I1806" s="8" t="s">
        <v>4820</v>
      </c>
      <c r="J1806" s="8"/>
      <c r="K1806"/>
      <c r="M1806" s="7"/>
    </row>
    <row r="1807" spans="1:13" x14ac:dyDescent="0.25">
      <c r="A1807" s="2">
        <v>201604</v>
      </c>
      <c r="B1807" s="7" t="s">
        <v>4914</v>
      </c>
      <c r="C1807" s="8" t="s">
        <v>47</v>
      </c>
      <c r="D1807" s="9">
        <v>155</v>
      </c>
      <c r="E1807" s="9" t="s">
        <v>4818</v>
      </c>
      <c r="F1807" s="7">
        <v>0</v>
      </c>
      <c r="G1807" s="8" t="s">
        <v>4819</v>
      </c>
      <c r="H1807" s="7">
        <v>5.2329363395188757</v>
      </c>
      <c r="I1807" s="8" t="s">
        <v>4820</v>
      </c>
      <c r="J1807" s="8"/>
      <c r="K1807"/>
      <c r="M1807" s="7"/>
    </row>
    <row r="1808" spans="1:13" x14ac:dyDescent="0.25">
      <c r="A1808" s="2">
        <v>201604</v>
      </c>
      <c r="B1808" s="7" t="s">
        <v>4915</v>
      </c>
      <c r="C1808" s="8" t="s">
        <v>47</v>
      </c>
      <c r="D1808" s="9">
        <v>155</v>
      </c>
      <c r="E1808" s="9" t="s">
        <v>4818</v>
      </c>
      <c r="F1808" s="7">
        <v>0</v>
      </c>
      <c r="G1808" s="8" t="s">
        <v>4819</v>
      </c>
      <c r="H1808" s="7">
        <v>5.2329363395188757</v>
      </c>
      <c r="I1808" s="8" t="s">
        <v>4820</v>
      </c>
      <c r="J1808" s="8"/>
      <c r="K1808"/>
      <c r="M1808" s="7"/>
    </row>
    <row r="1809" spans="1:13" x14ac:dyDescent="0.25">
      <c r="A1809" s="2">
        <v>201604</v>
      </c>
      <c r="B1809" s="7" t="s">
        <v>4916</v>
      </c>
      <c r="C1809" s="8" t="s">
        <v>47</v>
      </c>
      <c r="D1809" s="9">
        <v>155</v>
      </c>
      <c r="E1809" s="9" t="s">
        <v>4818</v>
      </c>
      <c r="F1809" s="7">
        <v>0</v>
      </c>
      <c r="G1809" s="8" t="s">
        <v>4819</v>
      </c>
      <c r="H1809" s="7">
        <v>5.2329363395188757</v>
      </c>
      <c r="I1809" s="8" t="s">
        <v>4820</v>
      </c>
      <c r="J1809" s="8"/>
      <c r="K1809"/>
      <c r="M1809" s="7"/>
    </row>
    <row r="1810" spans="1:13" x14ac:dyDescent="0.25">
      <c r="A1810" s="2">
        <v>201604</v>
      </c>
      <c r="B1810" s="7" t="s">
        <v>4917</v>
      </c>
      <c r="C1810" s="8" t="s">
        <v>47</v>
      </c>
      <c r="D1810" s="9">
        <v>155</v>
      </c>
      <c r="E1810" s="9" t="s">
        <v>4818</v>
      </c>
      <c r="F1810" s="7">
        <v>0</v>
      </c>
      <c r="G1810" s="8" t="s">
        <v>4819</v>
      </c>
      <c r="H1810" s="7">
        <v>5.2329363395188757</v>
      </c>
      <c r="I1810" s="8" t="s">
        <v>4820</v>
      </c>
      <c r="J1810" s="8"/>
      <c r="K1810"/>
      <c r="M1810" s="7"/>
    </row>
    <row r="1811" spans="1:13" x14ac:dyDescent="0.25">
      <c r="A1811" s="2">
        <v>201604</v>
      </c>
      <c r="B1811" s="7" t="s">
        <v>4918</v>
      </c>
      <c r="C1811" s="8" t="s">
        <v>47</v>
      </c>
      <c r="D1811" s="9">
        <v>155</v>
      </c>
      <c r="E1811" s="9" t="s">
        <v>4818</v>
      </c>
      <c r="F1811" s="7">
        <v>0</v>
      </c>
      <c r="G1811" s="8" t="s">
        <v>4819</v>
      </c>
      <c r="H1811" s="7">
        <v>5.2329363395188757</v>
      </c>
      <c r="I1811" s="8" t="s">
        <v>4820</v>
      </c>
      <c r="J1811" s="8"/>
      <c r="K1811"/>
      <c r="M1811" s="7"/>
    </row>
    <row r="1812" spans="1:13" x14ac:dyDescent="0.25">
      <c r="A1812" s="2">
        <v>201604</v>
      </c>
      <c r="B1812" s="7" t="s">
        <v>4919</v>
      </c>
      <c r="C1812" s="8" t="s">
        <v>47</v>
      </c>
      <c r="D1812" s="9">
        <v>155</v>
      </c>
      <c r="E1812" s="9" t="s">
        <v>4818</v>
      </c>
      <c r="F1812" s="7">
        <v>0</v>
      </c>
      <c r="G1812" s="8" t="s">
        <v>4819</v>
      </c>
      <c r="H1812" s="7">
        <v>5.2329363395188757</v>
      </c>
      <c r="I1812" s="8" t="s">
        <v>4820</v>
      </c>
      <c r="J1812" s="8"/>
      <c r="K1812"/>
      <c r="M1812" s="7"/>
    </row>
    <row r="1813" spans="1:13" x14ac:dyDescent="0.25">
      <c r="A1813" s="2">
        <v>201604</v>
      </c>
      <c r="B1813" s="7" t="s">
        <v>4920</v>
      </c>
      <c r="C1813" s="8" t="s">
        <v>47</v>
      </c>
      <c r="D1813" s="9">
        <v>155</v>
      </c>
      <c r="E1813" s="9" t="s">
        <v>4818</v>
      </c>
      <c r="F1813" s="7">
        <v>0</v>
      </c>
      <c r="G1813" s="8" t="s">
        <v>4819</v>
      </c>
      <c r="H1813" s="7">
        <v>5.2329363395188757</v>
      </c>
      <c r="I1813" s="8" t="s">
        <v>4820</v>
      </c>
      <c r="J1813" s="8"/>
      <c r="K1813"/>
      <c r="M1813" s="7"/>
    </row>
    <row r="1814" spans="1:13" x14ac:dyDescent="0.25">
      <c r="A1814" s="2">
        <v>201604</v>
      </c>
      <c r="B1814" s="7" t="s">
        <v>4921</v>
      </c>
      <c r="C1814" s="8" t="s">
        <v>47</v>
      </c>
      <c r="D1814" s="9">
        <v>155</v>
      </c>
      <c r="E1814" s="9" t="s">
        <v>4818</v>
      </c>
      <c r="F1814" s="7">
        <v>0</v>
      </c>
      <c r="G1814" s="8" t="s">
        <v>4819</v>
      </c>
      <c r="H1814" s="7">
        <v>5.2329363395188757</v>
      </c>
      <c r="I1814" s="8" t="s">
        <v>4820</v>
      </c>
      <c r="J1814" s="8"/>
      <c r="K1814"/>
      <c r="M1814" s="7"/>
    </row>
    <row r="1815" spans="1:13" x14ac:dyDescent="0.25">
      <c r="A1815" s="2">
        <v>201604</v>
      </c>
      <c r="B1815" s="7" t="s">
        <v>4922</v>
      </c>
      <c r="C1815" s="8" t="s">
        <v>47</v>
      </c>
      <c r="D1815" s="9">
        <v>155</v>
      </c>
      <c r="E1815" s="9" t="s">
        <v>4818</v>
      </c>
      <c r="F1815" s="7">
        <v>0</v>
      </c>
      <c r="G1815" s="8" t="s">
        <v>4819</v>
      </c>
      <c r="H1815" s="7">
        <v>5.2329363395188757</v>
      </c>
      <c r="I1815" s="8" t="s">
        <v>4820</v>
      </c>
      <c r="J1815" s="8"/>
      <c r="K1815"/>
      <c r="M1815" s="7"/>
    </row>
    <row r="1816" spans="1:13" x14ac:dyDescent="0.25">
      <c r="A1816" s="2">
        <v>201604</v>
      </c>
      <c r="B1816" s="7" t="s">
        <v>4923</v>
      </c>
      <c r="C1816" s="8" t="s">
        <v>47</v>
      </c>
      <c r="D1816" s="9">
        <v>155</v>
      </c>
      <c r="E1816" s="9" t="s">
        <v>4818</v>
      </c>
      <c r="F1816" s="7">
        <v>0</v>
      </c>
      <c r="G1816" s="8" t="s">
        <v>4819</v>
      </c>
      <c r="H1816" s="7">
        <v>5.2329363395188757</v>
      </c>
      <c r="I1816" s="8" t="s">
        <v>4820</v>
      </c>
      <c r="J1816" s="8"/>
      <c r="K1816"/>
      <c r="M1816" s="7"/>
    </row>
    <row r="1817" spans="1:13" x14ac:dyDescent="0.25">
      <c r="A1817" s="2">
        <v>201604</v>
      </c>
      <c r="B1817" s="7" t="s">
        <v>4924</v>
      </c>
      <c r="C1817" s="8" t="s">
        <v>47</v>
      </c>
      <c r="D1817" s="9">
        <v>155</v>
      </c>
      <c r="E1817" s="9" t="s">
        <v>4818</v>
      </c>
      <c r="F1817" s="7">
        <v>0</v>
      </c>
      <c r="G1817" s="8" t="s">
        <v>4819</v>
      </c>
      <c r="H1817" s="7">
        <v>5.2329363395188757</v>
      </c>
      <c r="I1817" s="8" t="s">
        <v>4820</v>
      </c>
      <c r="J1817" s="8"/>
      <c r="K1817"/>
      <c r="M1817" s="7"/>
    </row>
    <row r="1818" spans="1:13" x14ac:dyDescent="0.25">
      <c r="A1818" s="2">
        <v>201604</v>
      </c>
      <c r="B1818" s="7" t="s">
        <v>4925</v>
      </c>
      <c r="C1818" s="8" t="s">
        <v>47</v>
      </c>
      <c r="D1818" s="9">
        <v>155</v>
      </c>
      <c r="E1818" s="9" t="s">
        <v>4818</v>
      </c>
      <c r="F1818" s="7">
        <v>0</v>
      </c>
      <c r="G1818" s="8" t="s">
        <v>4819</v>
      </c>
      <c r="H1818" s="7">
        <v>5.2329363395188757</v>
      </c>
      <c r="I1818" s="8" t="s">
        <v>4820</v>
      </c>
      <c r="J1818" s="8"/>
      <c r="K1818"/>
      <c r="M1818" s="7"/>
    </row>
    <row r="1819" spans="1:13" x14ac:dyDescent="0.25">
      <c r="A1819" s="2">
        <v>201604</v>
      </c>
      <c r="B1819" s="7" t="s">
        <v>4926</v>
      </c>
      <c r="C1819" s="8" t="s">
        <v>47</v>
      </c>
      <c r="D1819" s="9">
        <v>155</v>
      </c>
      <c r="E1819" s="9" t="s">
        <v>4818</v>
      </c>
      <c r="F1819" s="7">
        <v>0</v>
      </c>
      <c r="G1819" s="8" t="s">
        <v>4819</v>
      </c>
      <c r="H1819" s="7">
        <v>5.2329363395188757</v>
      </c>
      <c r="I1819" s="8" t="s">
        <v>4820</v>
      </c>
      <c r="J1819" s="8"/>
      <c r="K1819"/>
      <c r="M1819" s="7"/>
    </row>
    <row r="1820" spans="1:13" x14ac:dyDescent="0.25">
      <c r="A1820" s="2">
        <v>201604</v>
      </c>
      <c r="B1820" s="7" t="s">
        <v>4927</v>
      </c>
      <c r="C1820" s="8" t="s">
        <v>47</v>
      </c>
      <c r="D1820" s="9">
        <v>155</v>
      </c>
      <c r="E1820" s="9" t="s">
        <v>4818</v>
      </c>
      <c r="F1820" s="7">
        <v>0</v>
      </c>
      <c r="G1820" s="8" t="s">
        <v>4819</v>
      </c>
      <c r="H1820" s="7">
        <v>5.2329363395188757</v>
      </c>
      <c r="I1820" s="8" t="s">
        <v>4820</v>
      </c>
      <c r="J1820" s="8"/>
      <c r="K1820"/>
      <c r="M1820" s="7"/>
    </row>
    <row r="1821" spans="1:13" x14ac:dyDescent="0.25">
      <c r="A1821" s="2">
        <v>201604</v>
      </c>
      <c r="B1821" s="7" t="s">
        <v>4928</v>
      </c>
      <c r="C1821" s="8" t="s">
        <v>47</v>
      </c>
      <c r="D1821" s="9">
        <v>155</v>
      </c>
      <c r="E1821" s="9" t="s">
        <v>4818</v>
      </c>
      <c r="F1821" s="7">
        <v>0</v>
      </c>
      <c r="G1821" s="8" t="s">
        <v>4819</v>
      </c>
      <c r="H1821" s="7">
        <v>5.2329363395188757</v>
      </c>
      <c r="I1821" s="8" t="s">
        <v>4820</v>
      </c>
      <c r="J1821" s="8"/>
      <c r="K1821"/>
      <c r="M1821" s="7"/>
    </row>
    <row r="1822" spans="1:13" x14ac:dyDescent="0.25">
      <c r="A1822" s="2">
        <v>201604</v>
      </c>
      <c r="B1822" s="7" t="s">
        <v>4929</v>
      </c>
      <c r="C1822" s="8" t="s">
        <v>47</v>
      </c>
      <c r="D1822" s="9">
        <v>155</v>
      </c>
      <c r="E1822" s="9" t="s">
        <v>4818</v>
      </c>
      <c r="F1822" s="7">
        <v>0</v>
      </c>
      <c r="G1822" s="8" t="s">
        <v>4819</v>
      </c>
      <c r="H1822" s="7">
        <v>5.2329363395188757</v>
      </c>
      <c r="I1822" s="8" t="s">
        <v>4820</v>
      </c>
      <c r="J1822" s="8"/>
      <c r="K1822"/>
      <c r="M1822" s="7"/>
    </row>
    <row r="1823" spans="1:13" x14ac:dyDescent="0.25">
      <c r="A1823" s="2">
        <v>201604</v>
      </c>
      <c r="B1823" s="7" t="s">
        <v>4930</v>
      </c>
      <c r="C1823" s="8" t="s">
        <v>47</v>
      </c>
      <c r="D1823" s="9">
        <v>155</v>
      </c>
      <c r="E1823" s="9" t="s">
        <v>4818</v>
      </c>
      <c r="F1823" s="7">
        <v>0</v>
      </c>
      <c r="G1823" s="8" t="s">
        <v>4819</v>
      </c>
      <c r="H1823" s="7">
        <v>5.2329363395188757</v>
      </c>
      <c r="I1823" s="8" t="s">
        <v>4820</v>
      </c>
      <c r="J1823" s="8"/>
      <c r="K1823"/>
      <c r="M1823" s="7"/>
    </row>
    <row r="1824" spans="1:13" x14ac:dyDescent="0.25">
      <c r="A1824" s="2">
        <v>201604</v>
      </c>
      <c r="B1824" s="7" t="s">
        <v>4931</v>
      </c>
      <c r="C1824" s="8" t="s">
        <v>47</v>
      </c>
      <c r="D1824" s="9">
        <v>155</v>
      </c>
      <c r="E1824" s="9" t="s">
        <v>4818</v>
      </c>
      <c r="F1824" s="7">
        <v>0</v>
      </c>
      <c r="G1824" s="8" t="s">
        <v>4819</v>
      </c>
      <c r="H1824" s="7">
        <v>5.2329363395188757</v>
      </c>
      <c r="I1824" s="8" t="s">
        <v>4820</v>
      </c>
      <c r="J1824" s="8"/>
      <c r="K1824"/>
      <c r="M1824" s="7"/>
    </row>
    <row r="1825" spans="1:13" x14ac:dyDescent="0.25">
      <c r="A1825" s="2">
        <v>201604</v>
      </c>
      <c r="B1825" s="7" t="s">
        <v>4932</v>
      </c>
      <c r="C1825" s="8" t="s">
        <v>47</v>
      </c>
      <c r="D1825" s="9">
        <v>155</v>
      </c>
      <c r="E1825" s="9" t="s">
        <v>4818</v>
      </c>
      <c r="F1825" s="7">
        <v>0</v>
      </c>
      <c r="G1825" s="8" t="s">
        <v>4819</v>
      </c>
      <c r="H1825" s="7">
        <v>5.2329363395188757</v>
      </c>
      <c r="I1825" s="8" t="s">
        <v>4820</v>
      </c>
      <c r="J1825" s="8"/>
      <c r="K1825"/>
      <c r="M1825" s="7"/>
    </row>
    <row r="1826" spans="1:13" x14ac:dyDescent="0.25">
      <c r="A1826" s="2">
        <v>201604</v>
      </c>
      <c r="B1826" s="7" t="s">
        <v>4933</v>
      </c>
      <c r="C1826" s="8" t="s">
        <v>47</v>
      </c>
      <c r="D1826" s="9">
        <v>155</v>
      </c>
      <c r="E1826" s="9" t="s">
        <v>4818</v>
      </c>
      <c r="F1826" s="7">
        <v>0</v>
      </c>
      <c r="G1826" s="8" t="s">
        <v>4819</v>
      </c>
      <c r="H1826" s="7">
        <v>5.2329363395188757</v>
      </c>
      <c r="I1826" s="8" t="s">
        <v>4820</v>
      </c>
      <c r="J1826" s="8"/>
      <c r="K1826"/>
      <c r="M1826" s="7"/>
    </row>
    <row r="1827" spans="1:13" x14ac:dyDescent="0.25">
      <c r="A1827" s="2">
        <v>201604</v>
      </c>
      <c r="B1827" s="7" t="s">
        <v>4934</v>
      </c>
      <c r="C1827" s="8" t="s">
        <v>47</v>
      </c>
      <c r="D1827" s="9">
        <v>155</v>
      </c>
      <c r="E1827" s="9" t="s">
        <v>4818</v>
      </c>
      <c r="F1827" s="7">
        <v>0</v>
      </c>
      <c r="G1827" s="8" t="s">
        <v>4819</v>
      </c>
      <c r="H1827" s="7">
        <v>5.2329363395188757</v>
      </c>
      <c r="I1827" s="8" t="s">
        <v>4820</v>
      </c>
      <c r="J1827" s="8"/>
      <c r="K1827"/>
      <c r="M1827" s="7"/>
    </row>
    <row r="1828" spans="1:13" x14ac:dyDescent="0.25">
      <c r="A1828" s="2">
        <v>201604</v>
      </c>
      <c r="B1828" s="7" t="s">
        <v>4935</v>
      </c>
      <c r="C1828" s="8" t="s">
        <v>47</v>
      </c>
      <c r="D1828" s="9">
        <v>155</v>
      </c>
      <c r="E1828" s="9" t="s">
        <v>4818</v>
      </c>
      <c r="F1828" s="7">
        <v>0</v>
      </c>
      <c r="G1828" s="8" t="s">
        <v>4819</v>
      </c>
      <c r="H1828" s="7">
        <v>5.2329363395188757</v>
      </c>
      <c r="I1828" s="8" t="s">
        <v>4820</v>
      </c>
      <c r="J1828" s="8"/>
      <c r="K1828"/>
      <c r="M1828" s="7"/>
    </row>
    <row r="1829" spans="1:13" x14ac:dyDescent="0.25">
      <c r="A1829" s="2">
        <v>201604</v>
      </c>
      <c r="B1829" s="7" t="s">
        <v>4936</v>
      </c>
      <c r="C1829" s="8" t="s">
        <v>47</v>
      </c>
      <c r="D1829" s="9">
        <v>155</v>
      </c>
      <c r="E1829" s="9" t="s">
        <v>4818</v>
      </c>
      <c r="F1829" s="7">
        <v>0</v>
      </c>
      <c r="G1829" s="8" t="s">
        <v>4819</v>
      </c>
      <c r="H1829" s="7">
        <v>5.2329363395188757</v>
      </c>
      <c r="I1829" s="8" t="s">
        <v>4820</v>
      </c>
      <c r="J1829" s="8"/>
      <c r="K1829"/>
      <c r="M1829" s="7"/>
    </row>
    <row r="1830" spans="1:13" x14ac:dyDescent="0.25">
      <c r="A1830" s="2">
        <v>201604</v>
      </c>
      <c r="B1830" s="7" t="s">
        <v>4937</v>
      </c>
      <c r="C1830" s="8">
        <v>1.3931164646210397</v>
      </c>
      <c r="D1830" s="9">
        <v>156</v>
      </c>
      <c r="E1830" s="9" t="s">
        <v>4818</v>
      </c>
      <c r="F1830" s="7">
        <v>0</v>
      </c>
      <c r="G1830" s="8" t="s">
        <v>4819</v>
      </c>
      <c r="H1830" s="7">
        <v>5.2329363395188757</v>
      </c>
      <c r="I1830" s="8" t="s">
        <v>4820</v>
      </c>
      <c r="J1830" s="8"/>
      <c r="K1830"/>
      <c r="M1830" s="7"/>
    </row>
    <row r="1831" spans="1:13" x14ac:dyDescent="0.25">
      <c r="A1831" s="2">
        <v>201604</v>
      </c>
      <c r="B1831" s="7" t="s">
        <v>4938</v>
      </c>
      <c r="C1831" s="8">
        <v>0</v>
      </c>
      <c r="D1831" s="9">
        <v>156</v>
      </c>
      <c r="E1831" s="9" t="s">
        <v>4818</v>
      </c>
      <c r="F1831" s="7">
        <v>0</v>
      </c>
      <c r="G1831" s="8" t="s">
        <v>4819</v>
      </c>
      <c r="H1831" s="7">
        <v>5.2329363395188757</v>
      </c>
      <c r="I1831" s="8" t="s">
        <v>4820</v>
      </c>
      <c r="J1831" s="8"/>
      <c r="K1831"/>
      <c r="M1831" s="7"/>
    </row>
    <row r="1832" spans="1:13" x14ac:dyDescent="0.25">
      <c r="A1832" s="2">
        <v>201604</v>
      </c>
      <c r="B1832" s="7" t="s">
        <v>4939</v>
      </c>
      <c r="C1832" s="8">
        <v>0</v>
      </c>
      <c r="D1832" s="9">
        <v>156</v>
      </c>
      <c r="E1832" s="9" t="s">
        <v>4818</v>
      </c>
      <c r="F1832" s="7">
        <v>0</v>
      </c>
      <c r="G1832" s="8" t="s">
        <v>4819</v>
      </c>
      <c r="H1832" s="7">
        <v>5.2329363395188757</v>
      </c>
      <c r="I1832" s="8" t="s">
        <v>4820</v>
      </c>
      <c r="J1832" s="8"/>
      <c r="K1832"/>
      <c r="M1832" s="7"/>
    </row>
    <row r="1833" spans="1:13" x14ac:dyDescent="0.25">
      <c r="A1833" s="2">
        <v>201604</v>
      </c>
      <c r="B1833" s="7" t="s">
        <v>4940</v>
      </c>
      <c r="C1833" s="8" t="s">
        <v>47</v>
      </c>
      <c r="D1833" s="9">
        <v>156</v>
      </c>
      <c r="E1833" s="9" t="s">
        <v>4818</v>
      </c>
      <c r="F1833" s="7">
        <v>0</v>
      </c>
      <c r="G1833" s="8" t="s">
        <v>4819</v>
      </c>
      <c r="H1833" s="7">
        <v>5.2329363395188757</v>
      </c>
      <c r="I1833" s="8" t="s">
        <v>4820</v>
      </c>
      <c r="J1833" s="8"/>
      <c r="K1833"/>
      <c r="M1833" s="7"/>
    </row>
    <row r="1834" spans="1:13" x14ac:dyDescent="0.25">
      <c r="A1834" s="2">
        <v>201604</v>
      </c>
      <c r="B1834" s="7" t="s">
        <v>4941</v>
      </c>
      <c r="C1834" s="8" t="s">
        <v>47</v>
      </c>
      <c r="D1834" s="9">
        <v>156</v>
      </c>
      <c r="E1834" s="9" t="s">
        <v>4818</v>
      </c>
      <c r="F1834" s="7">
        <v>0</v>
      </c>
      <c r="G1834" s="8" t="s">
        <v>4819</v>
      </c>
      <c r="H1834" s="7">
        <v>5.2329363395188757</v>
      </c>
      <c r="I1834" s="8" t="s">
        <v>4820</v>
      </c>
      <c r="J1834" s="8"/>
      <c r="K1834"/>
      <c r="M1834" s="7"/>
    </row>
    <row r="1835" spans="1:13" x14ac:dyDescent="0.25">
      <c r="A1835" s="2">
        <v>201604</v>
      </c>
      <c r="B1835" s="7" t="s">
        <v>4942</v>
      </c>
      <c r="C1835" s="8" t="s">
        <v>47</v>
      </c>
      <c r="D1835" s="9">
        <v>156</v>
      </c>
      <c r="E1835" s="9" t="s">
        <v>4818</v>
      </c>
      <c r="F1835" s="7">
        <v>0</v>
      </c>
      <c r="G1835" s="8" t="s">
        <v>4819</v>
      </c>
      <c r="H1835" s="7">
        <v>5.2329363395188757</v>
      </c>
      <c r="I1835" s="8" t="s">
        <v>4820</v>
      </c>
      <c r="J1835" s="8"/>
      <c r="K1835"/>
      <c r="M1835" s="7"/>
    </row>
    <row r="1836" spans="1:13" x14ac:dyDescent="0.25">
      <c r="A1836" s="2">
        <v>201604</v>
      </c>
      <c r="B1836" s="7" t="s">
        <v>4943</v>
      </c>
      <c r="C1836" s="8" t="s">
        <v>47</v>
      </c>
      <c r="D1836" s="9">
        <v>156</v>
      </c>
      <c r="E1836" s="9" t="s">
        <v>4818</v>
      </c>
      <c r="F1836" s="7">
        <v>0</v>
      </c>
      <c r="G1836" s="8" t="s">
        <v>4819</v>
      </c>
      <c r="H1836" s="7">
        <v>5.2329363395188757</v>
      </c>
      <c r="I1836" s="8" t="s">
        <v>4820</v>
      </c>
      <c r="J1836" s="8"/>
      <c r="K1836"/>
      <c r="M1836" s="7"/>
    </row>
    <row r="1837" spans="1:13" x14ac:dyDescent="0.25">
      <c r="A1837" s="2">
        <v>201604</v>
      </c>
      <c r="B1837" s="7" t="s">
        <v>4944</v>
      </c>
      <c r="C1837" s="8" t="s">
        <v>47</v>
      </c>
      <c r="D1837" s="9">
        <v>156</v>
      </c>
      <c r="E1837" s="9" t="s">
        <v>4818</v>
      </c>
      <c r="F1837" s="7">
        <v>0</v>
      </c>
      <c r="G1837" s="8" t="s">
        <v>4819</v>
      </c>
      <c r="H1837" s="7">
        <v>5.2329363395188757</v>
      </c>
      <c r="I1837" s="8" t="s">
        <v>4820</v>
      </c>
      <c r="J1837" s="8"/>
      <c r="K1837"/>
      <c r="M1837" s="7"/>
    </row>
    <row r="1838" spans="1:13" x14ac:dyDescent="0.25">
      <c r="A1838" s="2">
        <v>201604</v>
      </c>
      <c r="B1838" s="7" t="s">
        <v>4945</v>
      </c>
      <c r="C1838" s="8" t="s">
        <v>47</v>
      </c>
      <c r="D1838" s="9">
        <v>156</v>
      </c>
      <c r="E1838" s="9" t="s">
        <v>4818</v>
      </c>
      <c r="F1838" s="7">
        <v>0</v>
      </c>
      <c r="G1838" s="8" t="s">
        <v>4819</v>
      </c>
      <c r="H1838" s="7">
        <v>5.2329363395188757</v>
      </c>
      <c r="I1838" s="8" t="s">
        <v>4820</v>
      </c>
      <c r="J1838" s="8"/>
      <c r="K1838"/>
      <c r="M1838" s="7"/>
    </row>
    <row r="1839" spans="1:13" x14ac:dyDescent="0.25">
      <c r="A1839" s="2">
        <v>201604</v>
      </c>
      <c r="B1839" s="7" t="s">
        <v>4946</v>
      </c>
      <c r="C1839" s="8" t="s">
        <v>47</v>
      </c>
      <c r="D1839" s="9">
        <v>156</v>
      </c>
      <c r="E1839" s="9" t="s">
        <v>4818</v>
      </c>
      <c r="F1839" s="7">
        <v>0</v>
      </c>
      <c r="G1839" s="8" t="s">
        <v>4819</v>
      </c>
      <c r="H1839" s="7">
        <v>5.2329363395188757</v>
      </c>
      <c r="I1839" s="8" t="s">
        <v>4820</v>
      </c>
      <c r="J1839" s="8"/>
      <c r="K1839"/>
      <c r="M1839" s="7"/>
    </row>
    <row r="1840" spans="1:13" x14ac:dyDescent="0.25">
      <c r="A1840" s="2">
        <v>201604</v>
      </c>
      <c r="B1840" s="7" t="s">
        <v>4947</v>
      </c>
      <c r="C1840" s="8" t="s">
        <v>47</v>
      </c>
      <c r="D1840" s="9">
        <v>156</v>
      </c>
      <c r="E1840" s="9" t="s">
        <v>4818</v>
      </c>
      <c r="F1840" s="7">
        <v>0</v>
      </c>
      <c r="G1840" s="8" t="s">
        <v>4819</v>
      </c>
      <c r="H1840" s="7">
        <v>5.2329363395188757</v>
      </c>
      <c r="I1840" s="8" t="s">
        <v>4820</v>
      </c>
      <c r="J1840" s="8"/>
      <c r="K1840"/>
      <c r="M1840" s="7"/>
    </row>
    <row r="1841" spans="1:13" x14ac:dyDescent="0.25">
      <c r="A1841" s="2">
        <v>201604</v>
      </c>
      <c r="B1841" s="7" t="s">
        <v>4948</v>
      </c>
      <c r="C1841" s="8" t="s">
        <v>47</v>
      </c>
      <c r="D1841" s="9">
        <v>156</v>
      </c>
      <c r="E1841" s="9" t="s">
        <v>4818</v>
      </c>
      <c r="F1841" s="7">
        <v>0</v>
      </c>
      <c r="G1841" s="8" t="s">
        <v>4819</v>
      </c>
      <c r="H1841" s="7">
        <v>5.2329363395188757</v>
      </c>
      <c r="I1841" s="8" t="s">
        <v>4820</v>
      </c>
      <c r="J1841" s="8"/>
      <c r="K1841"/>
      <c r="M1841" s="7"/>
    </row>
    <row r="1842" spans="1:13" x14ac:dyDescent="0.25">
      <c r="A1842" s="2">
        <v>201604</v>
      </c>
      <c r="B1842" s="7" t="s">
        <v>4949</v>
      </c>
      <c r="C1842" s="8" t="s">
        <v>47</v>
      </c>
      <c r="D1842" s="9">
        <v>156</v>
      </c>
      <c r="E1842" s="9" t="s">
        <v>4818</v>
      </c>
      <c r="F1842" s="7">
        <v>0</v>
      </c>
      <c r="G1842" s="8" t="s">
        <v>4819</v>
      </c>
      <c r="H1842" s="7">
        <v>5.2329363395188757</v>
      </c>
      <c r="I1842" s="8" t="s">
        <v>4820</v>
      </c>
      <c r="J1842" s="8"/>
      <c r="K1842"/>
      <c r="M1842" s="7"/>
    </row>
    <row r="1843" spans="1:13" x14ac:dyDescent="0.25">
      <c r="A1843" s="2">
        <v>201604</v>
      </c>
      <c r="B1843" s="7" t="s">
        <v>4950</v>
      </c>
      <c r="C1843" s="8" t="s">
        <v>47</v>
      </c>
      <c r="D1843" s="9">
        <v>156</v>
      </c>
      <c r="E1843" s="9" t="s">
        <v>4818</v>
      </c>
      <c r="F1843" s="7">
        <v>0</v>
      </c>
      <c r="G1843" s="8" t="s">
        <v>4819</v>
      </c>
      <c r="H1843" s="7">
        <v>5.2329363395188757</v>
      </c>
      <c r="I1843" s="8" t="s">
        <v>4820</v>
      </c>
      <c r="J1843" s="8"/>
      <c r="K1843"/>
      <c r="M1843" s="7"/>
    </row>
    <row r="1844" spans="1:13" x14ac:dyDescent="0.25">
      <c r="A1844" s="2">
        <v>201604</v>
      </c>
      <c r="B1844" s="7" t="s">
        <v>4951</v>
      </c>
      <c r="C1844" s="8" t="s">
        <v>47</v>
      </c>
      <c r="D1844" s="9">
        <v>156</v>
      </c>
      <c r="E1844" s="9" t="s">
        <v>4818</v>
      </c>
      <c r="F1844" s="7">
        <v>0</v>
      </c>
      <c r="G1844" s="8" t="s">
        <v>4819</v>
      </c>
      <c r="H1844" s="7">
        <v>5.2329363395188757</v>
      </c>
      <c r="I1844" s="8" t="s">
        <v>4820</v>
      </c>
      <c r="J1844" s="8"/>
      <c r="K1844"/>
      <c r="M1844" s="7"/>
    </row>
    <row r="1845" spans="1:13" x14ac:dyDescent="0.25">
      <c r="A1845" s="2">
        <v>201604</v>
      </c>
      <c r="B1845" s="7" t="s">
        <v>4952</v>
      </c>
      <c r="C1845" s="8" t="s">
        <v>47</v>
      </c>
      <c r="D1845" s="9">
        <v>156</v>
      </c>
      <c r="E1845" s="9" t="s">
        <v>4818</v>
      </c>
      <c r="F1845" s="7">
        <v>0</v>
      </c>
      <c r="G1845" s="8" t="s">
        <v>4819</v>
      </c>
      <c r="H1845" s="7">
        <v>5.2329363395188757</v>
      </c>
      <c r="I1845" s="8" t="s">
        <v>4820</v>
      </c>
      <c r="J1845" s="8"/>
      <c r="K1845"/>
      <c r="M1845" s="7"/>
    </row>
    <row r="1846" spans="1:13" x14ac:dyDescent="0.25">
      <c r="A1846" s="2">
        <v>201604</v>
      </c>
      <c r="B1846" s="7" t="s">
        <v>4953</v>
      </c>
      <c r="C1846" s="8" t="s">
        <v>47</v>
      </c>
      <c r="D1846" s="9">
        <v>156</v>
      </c>
      <c r="E1846" s="9" t="s">
        <v>4818</v>
      </c>
      <c r="F1846" s="7">
        <v>0</v>
      </c>
      <c r="G1846" s="8" t="s">
        <v>4819</v>
      </c>
      <c r="H1846" s="7">
        <v>5.2329363395188757</v>
      </c>
      <c r="I1846" s="8" t="s">
        <v>4820</v>
      </c>
      <c r="J1846" s="8"/>
      <c r="K1846"/>
      <c r="M1846" s="7"/>
    </row>
    <row r="1847" spans="1:13" x14ac:dyDescent="0.25">
      <c r="A1847" s="2">
        <v>201604</v>
      </c>
      <c r="B1847" s="7" t="s">
        <v>4954</v>
      </c>
      <c r="C1847" s="8" t="s">
        <v>47</v>
      </c>
      <c r="D1847" s="9">
        <v>156</v>
      </c>
      <c r="E1847" s="9" t="s">
        <v>4818</v>
      </c>
      <c r="F1847" s="7">
        <v>0</v>
      </c>
      <c r="G1847" s="8" t="s">
        <v>4819</v>
      </c>
      <c r="H1847" s="7">
        <v>5.2329363395188757</v>
      </c>
      <c r="I1847" s="8" t="s">
        <v>4820</v>
      </c>
      <c r="J1847" s="8"/>
      <c r="K1847"/>
      <c r="M1847" s="7"/>
    </row>
    <row r="1848" spans="1:13" x14ac:dyDescent="0.25">
      <c r="A1848" s="2">
        <v>201604</v>
      </c>
      <c r="B1848" s="7" t="s">
        <v>4955</v>
      </c>
      <c r="C1848" s="8" t="s">
        <v>47</v>
      </c>
      <c r="D1848" s="9">
        <v>156</v>
      </c>
      <c r="E1848" s="9" t="s">
        <v>4818</v>
      </c>
      <c r="F1848" s="7">
        <v>0</v>
      </c>
      <c r="G1848" s="8" t="s">
        <v>4819</v>
      </c>
      <c r="H1848" s="7">
        <v>5.2329363395188757</v>
      </c>
      <c r="I1848" s="8" t="s">
        <v>4820</v>
      </c>
      <c r="J1848" s="8"/>
      <c r="K1848"/>
      <c r="M1848" s="7"/>
    </row>
    <row r="1849" spans="1:13" x14ac:dyDescent="0.25">
      <c r="A1849" s="2">
        <v>201604</v>
      </c>
      <c r="B1849" s="7" t="s">
        <v>4956</v>
      </c>
      <c r="C1849" s="8" t="s">
        <v>47</v>
      </c>
      <c r="D1849" s="9">
        <v>156</v>
      </c>
      <c r="E1849" s="9" t="s">
        <v>4818</v>
      </c>
      <c r="F1849" s="7">
        <v>0</v>
      </c>
      <c r="G1849" s="8" t="s">
        <v>4819</v>
      </c>
      <c r="H1849" s="7">
        <v>5.2329363395188757</v>
      </c>
      <c r="I1849" s="8" t="s">
        <v>4820</v>
      </c>
      <c r="J1849" s="8"/>
      <c r="K1849"/>
      <c r="M1849" s="7"/>
    </row>
    <row r="1850" spans="1:13" x14ac:dyDescent="0.25">
      <c r="A1850" s="2">
        <v>201604</v>
      </c>
      <c r="B1850" s="7" t="s">
        <v>4957</v>
      </c>
      <c r="C1850" s="8" t="s">
        <v>47</v>
      </c>
      <c r="D1850" s="9">
        <v>156</v>
      </c>
      <c r="E1850" s="9" t="s">
        <v>4818</v>
      </c>
      <c r="F1850" s="7">
        <v>0</v>
      </c>
      <c r="G1850" s="8" t="s">
        <v>4819</v>
      </c>
      <c r="H1850" s="7">
        <v>5.2329363395188757</v>
      </c>
      <c r="I1850" s="8" t="s">
        <v>4820</v>
      </c>
      <c r="J1850" s="8"/>
      <c r="K1850"/>
      <c r="M1850" s="7"/>
    </row>
    <row r="1851" spans="1:13" x14ac:dyDescent="0.25">
      <c r="A1851" s="2">
        <v>201604</v>
      </c>
      <c r="B1851" s="7" t="s">
        <v>4958</v>
      </c>
      <c r="C1851" s="8" t="s">
        <v>47</v>
      </c>
      <c r="D1851" s="9">
        <v>156</v>
      </c>
      <c r="E1851" s="9" t="s">
        <v>4818</v>
      </c>
      <c r="F1851" s="7">
        <v>0</v>
      </c>
      <c r="G1851" s="8" t="s">
        <v>4819</v>
      </c>
      <c r="H1851" s="7">
        <v>5.2329363395188757</v>
      </c>
      <c r="I1851" s="8" t="s">
        <v>4820</v>
      </c>
      <c r="J1851" s="8"/>
      <c r="K1851"/>
      <c r="M1851" s="7"/>
    </row>
    <row r="1852" spans="1:13" x14ac:dyDescent="0.25">
      <c r="A1852" s="2">
        <v>201604</v>
      </c>
      <c r="B1852" s="7" t="s">
        <v>4959</v>
      </c>
      <c r="C1852" s="8" t="s">
        <v>47</v>
      </c>
      <c r="D1852" s="9">
        <v>156</v>
      </c>
      <c r="E1852" s="9" t="s">
        <v>4818</v>
      </c>
      <c r="F1852" s="7">
        <v>0</v>
      </c>
      <c r="G1852" s="8" t="s">
        <v>4819</v>
      </c>
      <c r="H1852" s="7">
        <v>5.2329363395188757</v>
      </c>
      <c r="I1852" s="8" t="s">
        <v>4820</v>
      </c>
      <c r="J1852" s="8"/>
      <c r="K1852"/>
      <c r="M1852" s="7"/>
    </row>
    <row r="1853" spans="1:13" x14ac:dyDescent="0.25">
      <c r="A1853" s="2">
        <v>201604</v>
      </c>
      <c r="B1853" s="7" t="s">
        <v>4960</v>
      </c>
      <c r="C1853" s="8" t="s">
        <v>47</v>
      </c>
      <c r="D1853" s="9">
        <v>156</v>
      </c>
      <c r="E1853" s="9" t="s">
        <v>4818</v>
      </c>
      <c r="F1853" s="7">
        <v>0</v>
      </c>
      <c r="G1853" s="8" t="s">
        <v>4819</v>
      </c>
      <c r="H1853" s="7">
        <v>5.2329363395188757</v>
      </c>
      <c r="I1853" s="8" t="s">
        <v>4820</v>
      </c>
      <c r="J1853" s="8"/>
      <c r="K1853"/>
      <c r="M1853" s="7"/>
    </row>
    <row r="1854" spans="1:13" x14ac:dyDescent="0.25">
      <c r="A1854" s="2">
        <v>201604</v>
      </c>
      <c r="B1854" s="7" t="s">
        <v>4961</v>
      </c>
      <c r="C1854" s="8" t="s">
        <v>47</v>
      </c>
      <c r="D1854" s="9">
        <v>156</v>
      </c>
      <c r="E1854" s="9" t="s">
        <v>4818</v>
      </c>
      <c r="F1854" s="7">
        <v>0</v>
      </c>
      <c r="G1854" s="8" t="s">
        <v>4819</v>
      </c>
      <c r="H1854" s="7">
        <v>5.2329363395188757</v>
      </c>
      <c r="I1854" s="8" t="s">
        <v>4820</v>
      </c>
      <c r="J1854" s="8"/>
      <c r="K1854"/>
      <c r="M1854" s="7"/>
    </row>
    <row r="1855" spans="1:13" x14ac:dyDescent="0.25">
      <c r="A1855" s="2">
        <v>201604</v>
      </c>
      <c r="B1855" s="7" t="s">
        <v>4962</v>
      </c>
      <c r="C1855" s="8" t="s">
        <v>47</v>
      </c>
      <c r="D1855" s="9">
        <v>156</v>
      </c>
      <c r="E1855" s="9" t="s">
        <v>4818</v>
      </c>
      <c r="F1855" s="7">
        <v>0</v>
      </c>
      <c r="G1855" s="8" t="s">
        <v>4819</v>
      </c>
      <c r="H1855" s="7">
        <v>5.2329363395188757</v>
      </c>
      <c r="I1855" s="8" t="s">
        <v>4820</v>
      </c>
      <c r="J1855" s="8"/>
      <c r="K1855"/>
      <c r="M1855" s="7"/>
    </row>
    <row r="1856" spans="1:13" x14ac:dyDescent="0.25">
      <c r="A1856" s="2">
        <v>201604</v>
      </c>
      <c r="B1856" s="7" t="s">
        <v>4963</v>
      </c>
      <c r="C1856" s="8" t="s">
        <v>47</v>
      </c>
      <c r="D1856" s="9">
        <v>156</v>
      </c>
      <c r="E1856" s="9" t="s">
        <v>4818</v>
      </c>
      <c r="F1856" s="7">
        <v>0</v>
      </c>
      <c r="G1856" s="8" t="s">
        <v>4819</v>
      </c>
      <c r="H1856" s="7">
        <v>5.2329363395188757</v>
      </c>
      <c r="I1856" s="8" t="s">
        <v>4820</v>
      </c>
      <c r="J1856" s="8"/>
      <c r="K1856"/>
      <c r="M1856" s="7"/>
    </row>
    <row r="1857" spans="1:13" x14ac:dyDescent="0.25">
      <c r="A1857" s="2">
        <v>201604</v>
      </c>
      <c r="B1857" s="7" t="s">
        <v>4964</v>
      </c>
      <c r="C1857" s="8" t="s">
        <v>47</v>
      </c>
      <c r="D1857" s="9">
        <v>156</v>
      </c>
      <c r="E1857" s="9" t="s">
        <v>4818</v>
      </c>
      <c r="F1857" s="7">
        <v>0</v>
      </c>
      <c r="G1857" s="8" t="s">
        <v>4819</v>
      </c>
      <c r="H1857" s="7">
        <v>5.2329363395188757</v>
      </c>
      <c r="I1857" s="8" t="s">
        <v>4820</v>
      </c>
      <c r="J1857" s="8"/>
      <c r="K1857"/>
      <c r="M1857" s="7"/>
    </row>
    <row r="1858" spans="1:13" x14ac:dyDescent="0.25">
      <c r="A1858" s="2">
        <v>201604</v>
      </c>
      <c r="B1858" s="7" t="s">
        <v>4965</v>
      </c>
      <c r="C1858" s="8" t="s">
        <v>47</v>
      </c>
      <c r="D1858" s="9">
        <v>156</v>
      </c>
      <c r="E1858" s="9" t="s">
        <v>4818</v>
      </c>
      <c r="F1858" s="7">
        <v>0</v>
      </c>
      <c r="G1858" s="8" t="s">
        <v>4819</v>
      </c>
      <c r="H1858" s="7">
        <v>5.2329363395188757</v>
      </c>
      <c r="I1858" s="8" t="s">
        <v>4820</v>
      </c>
      <c r="J1858" s="8"/>
      <c r="K1858"/>
      <c r="M1858" s="7"/>
    </row>
    <row r="1859" spans="1:13" x14ac:dyDescent="0.25">
      <c r="A1859" s="2">
        <v>201604</v>
      </c>
      <c r="B1859" s="7" t="s">
        <v>4966</v>
      </c>
      <c r="C1859" s="8" t="s">
        <v>47</v>
      </c>
      <c r="D1859" s="9">
        <v>156</v>
      </c>
      <c r="E1859" s="9" t="s">
        <v>4818</v>
      </c>
      <c r="F1859" s="7">
        <v>0</v>
      </c>
      <c r="G1859" s="8" t="s">
        <v>4819</v>
      </c>
      <c r="H1859" s="7">
        <v>5.2329363395188757</v>
      </c>
      <c r="I1859" s="8" t="s">
        <v>4820</v>
      </c>
      <c r="J1859" s="8"/>
      <c r="K1859"/>
      <c r="M1859" s="7"/>
    </row>
    <row r="1860" spans="1:13" x14ac:dyDescent="0.25">
      <c r="A1860" s="2">
        <v>201604</v>
      </c>
      <c r="B1860" s="7" t="s">
        <v>4967</v>
      </c>
      <c r="C1860" s="8" t="s">
        <v>47</v>
      </c>
      <c r="D1860" s="9">
        <v>156</v>
      </c>
      <c r="E1860" s="9" t="s">
        <v>4818</v>
      </c>
      <c r="F1860" s="7">
        <v>0</v>
      </c>
      <c r="G1860" s="8" t="s">
        <v>4819</v>
      </c>
      <c r="H1860" s="7">
        <v>5.2329363395188757</v>
      </c>
      <c r="I1860" s="8" t="s">
        <v>4820</v>
      </c>
      <c r="J1860" s="8"/>
      <c r="K1860"/>
      <c r="M1860" s="7"/>
    </row>
    <row r="1861" spans="1:13" x14ac:dyDescent="0.25">
      <c r="A1861" s="2">
        <v>201604</v>
      </c>
      <c r="B1861" s="7" t="s">
        <v>4968</v>
      </c>
      <c r="C1861" s="8" t="s">
        <v>47</v>
      </c>
      <c r="D1861" s="9">
        <v>156</v>
      </c>
      <c r="E1861" s="9" t="s">
        <v>4818</v>
      </c>
      <c r="F1861" s="7">
        <v>0</v>
      </c>
      <c r="G1861" s="8" t="s">
        <v>4819</v>
      </c>
      <c r="H1861" s="7">
        <v>5.2329363395188757</v>
      </c>
      <c r="I1861" s="8" t="s">
        <v>4820</v>
      </c>
      <c r="J1861" s="8"/>
      <c r="K1861"/>
      <c r="M1861" s="7"/>
    </row>
    <row r="1862" spans="1:13" x14ac:dyDescent="0.25">
      <c r="A1862" s="2">
        <v>201604</v>
      </c>
      <c r="B1862" s="7" t="s">
        <v>4969</v>
      </c>
      <c r="C1862" s="8" t="s">
        <v>47</v>
      </c>
      <c r="D1862" s="9">
        <v>156</v>
      </c>
      <c r="E1862" s="9" t="s">
        <v>4818</v>
      </c>
      <c r="F1862" s="7">
        <v>0</v>
      </c>
      <c r="G1862" s="8" t="s">
        <v>4819</v>
      </c>
      <c r="H1862" s="7">
        <v>5.2329363395188757</v>
      </c>
      <c r="I1862" s="8" t="s">
        <v>4820</v>
      </c>
      <c r="J1862" s="8"/>
      <c r="K1862"/>
      <c r="M1862" s="7"/>
    </row>
    <row r="1863" spans="1:13" x14ac:dyDescent="0.25">
      <c r="A1863" s="2">
        <v>201604</v>
      </c>
      <c r="B1863" s="7" t="s">
        <v>4970</v>
      </c>
      <c r="C1863" s="8" t="s">
        <v>47</v>
      </c>
      <c r="D1863" s="9">
        <v>156</v>
      </c>
      <c r="E1863" s="9" t="s">
        <v>4818</v>
      </c>
      <c r="F1863" s="7">
        <v>0</v>
      </c>
      <c r="G1863" s="8" t="s">
        <v>4819</v>
      </c>
      <c r="H1863" s="7">
        <v>5.2329363395188757</v>
      </c>
      <c r="I1863" s="8" t="s">
        <v>4820</v>
      </c>
      <c r="J1863" s="8"/>
      <c r="K1863"/>
      <c r="M1863" s="7"/>
    </row>
    <row r="1864" spans="1:13" x14ac:dyDescent="0.25">
      <c r="A1864" s="2">
        <v>201604</v>
      </c>
      <c r="B1864" s="7" t="s">
        <v>4971</v>
      </c>
      <c r="C1864" s="8" t="s">
        <v>47</v>
      </c>
      <c r="D1864" s="9">
        <v>156</v>
      </c>
      <c r="E1864" s="9" t="s">
        <v>4818</v>
      </c>
      <c r="F1864" s="7">
        <v>0</v>
      </c>
      <c r="G1864" s="8" t="s">
        <v>4819</v>
      </c>
      <c r="H1864" s="7">
        <v>5.2329363395188757</v>
      </c>
      <c r="I1864" s="8" t="s">
        <v>4820</v>
      </c>
      <c r="J1864" s="8"/>
      <c r="K1864"/>
      <c r="M1864" s="7"/>
    </row>
    <row r="1865" spans="1:13" x14ac:dyDescent="0.25">
      <c r="A1865" s="2">
        <v>201604</v>
      </c>
      <c r="B1865" s="7" t="s">
        <v>4972</v>
      </c>
      <c r="C1865" s="8" t="s">
        <v>47</v>
      </c>
      <c r="D1865" s="9">
        <v>156</v>
      </c>
      <c r="E1865" s="9" t="s">
        <v>4818</v>
      </c>
      <c r="F1865" s="7">
        <v>0</v>
      </c>
      <c r="G1865" s="8" t="s">
        <v>4819</v>
      </c>
      <c r="H1865" s="7">
        <v>5.2329363395188757</v>
      </c>
      <c r="I1865" s="8" t="s">
        <v>4820</v>
      </c>
      <c r="J1865" s="8"/>
      <c r="K1865"/>
      <c r="M1865" s="7"/>
    </row>
    <row r="1866" spans="1:13" x14ac:dyDescent="0.25">
      <c r="A1866" s="2">
        <v>201604</v>
      </c>
      <c r="B1866" s="7" t="s">
        <v>4973</v>
      </c>
      <c r="C1866" s="8" t="s">
        <v>47</v>
      </c>
      <c r="D1866" s="9">
        <v>156</v>
      </c>
      <c r="E1866" s="9" t="s">
        <v>4818</v>
      </c>
      <c r="F1866" s="7">
        <v>0</v>
      </c>
      <c r="G1866" s="8" t="s">
        <v>4819</v>
      </c>
      <c r="H1866" s="7" t="e">
        <v>#N/A</v>
      </c>
      <c r="I1866" s="8" t="s">
        <v>4820</v>
      </c>
      <c r="J1866" s="8"/>
      <c r="K1866"/>
      <c r="M1866" s="7"/>
    </row>
    <row r="1867" spans="1:13" x14ac:dyDescent="0.25">
      <c r="A1867" s="2">
        <v>201604</v>
      </c>
      <c r="B1867" s="7" t="s">
        <v>1365</v>
      </c>
      <c r="C1867" s="8" t="s">
        <v>47</v>
      </c>
      <c r="D1867" s="9">
        <v>135</v>
      </c>
      <c r="E1867" s="7" t="s">
        <v>1366</v>
      </c>
      <c r="F1867" s="8" t="s">
        <v>47</v>
      </c>
      <c r="G1867" s="7" t="s">
        <v>1367</v>
      </c>
      <c r="H1867" s="8" t="s">
        <v>1197</v>
      </c>
      <c r="I1867" s="7" t="s">
        <v>12</v>
      </c>
      <c r="K1867"/>
      <c r="M1867" s="7"/>
    </row>
    <row r="1868" spans="1:13" x14ac:dyDescent="0.25">
      <c r="A1868" s="2">
        <v>201604</v>
      </c>
      <c r="B1868" s="7" t="s">
        <v>1368</v>
      </c>
      <c r="C1868" s="8" t="s">
        <v>47</v>
      </c>
      <c r="D1868" s="9">
        <v>135</v>
      </c>
      <c r="E1868" s="7" t="s">
        <v>1366</v>
      </c>
      <c r="F1868" s="8" t="s">
        <v>47</v>
      </c>
      <c r="G1868" s="7" t="s">
        <v>1367</v>
      </c>
      <c r="H1868" s="8" t="s">
        <v>1197</v>
      </c>
      <c r="I1868" s="7" t="s">
        <v>12</v>
      </c>
      <c r="K1868"/>
      <c r="M1868" s="7"/>
    </row>
    <row r="1869" spans="1:13" x14ac:dyDescent="0.25">
      <c r="A1869" s="2">
        <v>201604</v>
      </c>
      <c r="B1869" s="7" t="s">
        <v>1369</v>
      </c>
      <c r="C1869" s="8" t="s">
        <v>47</v>
      </c>
      <c r="D1869" s="9">
        <v>135</v>
      </c>
      <c r="E1869" s="7" t="s">
        <v>1366</v>
      </c>
      <c r="F1869" s="8" t="s">
        <v>47</v>
      </c>
      <c r="G1869" s="7" t="s">
        <v>1367</v>
      </c>
      <c r="H1869" s="8" t="s">
        <v>1197</v>
      </c>
      <c r="I1869" s="7" t="s">
        <v>12</v>
      </c>
      <c r="K1869"/>
      <c r="M1869" s="7"/>
    </row>
    <row r="1870" spans="1:13" x14ac:dyDescent="0.25">
      <c r="A1870" s="2">
        <v>201604</v>
      </c>
      <c r="B1870" s="7" t="s">
        <v>1370</v>
      </c>
      <c r="C1870" s="8" t="s">
        <v>47</v>
      </c>
      <c r="D1870" s="9">
        <v>135</v>
      </c>
      <c r="E1870" s="7" t="s">
        <v>1366</v>
      </c>
      <c r="F1870" s="8" t="s">
        <v>47</v>
      </c>
      <c r="G1870" s="7" t="s">
        <v>1367</v>
      </c>
      <c r="H1870" s="8" t="s">
        <v>1197</v>
      </c>
      <c r="I1870" s="7" t="s">
        <v>12</v>
      </c>
      <c r="K1870"/>
      <c r="M1870" s="7"/>
    </row>
    <row r="1871" spans="1:13" x14ac:dyDescent="0.25">
      <c r="A1871" s="2">
        <v>201604</v>
      </c>
      <c r="B1871" s="7" t="s">
        <v>1371</v>
      </c>
      <c r="C1871" s="8" t="s">
        <v>47</v>
      </c>
      <c r="D1871" s="9">
        <v>135</v>
      </c>
      <c r="E1871" s="7" t="s">
        <v>1366</v>
      </c>
      <c r="F1871" s="8" t="s">
        <v>47</v>
      </c>
      <c r="G1871" s="7" t="s">
        <v>1367</v>
      </c>
      <c r="H1871" s="8" t="s">
        <v>1197</v>
      </c>
      <c r="I1871" s="7" t="s">
        <v>12</v>
      </c>
      <c r="K1871"/>
      <c r="M1871" s="7"/>
    </row>
    <row r="1872" spans="1:13" x14ac:dyDescent="0.25">
      <c r="A1872" s="2">
        <v>201604</v>
      </c>
      <c r="B1872" s="7" t="s">
        <v>1372</v>
      </c>
      <c r="C1872" s="8" t="s">
        <v>47</v>
      </c>
      <c r="D1872" s="9">
        <v>135</v>
      </c>
      <c r="E1872" s="7" t="s">
        <v>1366</v>
      </c>
      <c r="F1872" s="8" t="s">
        <v>47</v>
      </c>
      <c r="G1872" s="7" t="s">
        <v>1367</v>
      </c>
      <c r="H1872" s="8" t="s">
        <v>1197</v>
      </c>
      <c r="I1872" s="7" t="s">
        <v>12</v>
      </c>
      <c r="K1872"/>
      <c r="M1872" s="7"/>
    </row>
    <row r="1873" spans="1:13" x14ac:dyDescent="0.25">
      <c r="A1873" s="2">
        <v>201604</v>
      </c>
      <c r="B1873" s="7" t="s">
        <v>1373</v>
      </c>
      <c r="C1873" s="8" t="s">
        <v>47</v>
      </c>
      <c r="D1873" s="9">
        <v>135</v>
      </c>
      <c r="E1873" s="7" t="s">
        <v>1366</v>
      </c>
      <c r="F1873" s="8" t="s">
        <v>47</v>
      </c>
      <c r="G1873" s="7" t="s">
        <v>1367</v>
      </c>
      <c r="H1873" s="8" t="s">
        <v>1197</v>
      </c>
      <c r="I1873" s="7" t="s">
        <v>12</v>
      </c>
      <c r="K1873"/>
      <c r="M1873" s="7"/>
    </row>
    <row r="1874" spans="1:13" x14ac:dyDescent="0.25">
      <c r="A1874" s="2">
        <v>201604</v>
      </c>
      <c r="B1874" s="7" t="s">
        <v>1374</v>
      </c>
      <c r="C1874" s="8" t="s">
        <v>47</v>
      </c>
      <c r="D1874" s="9">
        <v>135</v>
      </c>
      <c r="E1874" s="7" t="s">
        <v>1366</v>
      </c>
      <c r="F1874" s="8" t="s">
        <v>47</v>
      </c>
      <c r="G1874" s="7" t="s">
        <v>1367</v>
      </c>
      <c r="H1874" s="8" t="s">
        <v>1197</v>
      </c>
      <c r="I1874" s="7" t="s">
        <v>12</v>
      </c>
      <c r="K1874"/>
      <c r="M1874" s="7"/>
    </row>
    <row r="1875" spans="1:13" x14ac:dyDescent="0.25">
      <c r="A1875" s="2">
        <v>201604</v>
      </c>
      <c r="B1875" s="7" t="s">
        <v>1375</v>
      </c>
      <c r="C1875" s="8" t="s">
        <v>47</v>
      </c>
      <c r="D1875" s="9">
        <v>135</v>
      </c>
      <c r="E1875" s="7" t="s">
        <v>1366</v>
      </c>
      <c r="F1875" s="8" t="s">
        <v>47</v>
      </c>
      <c r="G1875" s="7" t="s">
        <v>1367</v>
      </c>
      <c r="H1875" s="8" t="s">
        <v>1197</v>
      </c>
      <c r="I1875" s="7" t="s">
        <v>12</v>
      </c>
      <c r="K1875"/>
      <c r="M1875" s="7"/>
    </row>
    <row r="1876" spans="1:13" x14ac:dyDescent="0.25">
      <c r="A1876" s="2">
        <v>201604</v>
      </c>
      <c r="B1876" s="7" t="s">
        <v>1376</v>
      </c>
      <c r="C1876" s="8" t="s">
        <v>47</v>
      </c>
      <c r="D1876" s="9">
        <v>135</v>
      </c>
      <c r="E1876" s="7" t="s">
        <v>1366</v>
      </c>
      <c r="F1876" s="8" t="s">
        <v>47</v>
      </c>
      <c r="G1876" s="7" t="s">
        <v>1367</v>
      </c>
      <c r="H1876" s="8" t="s">
        <v>1197</v>
      </c>
      <c r="I1876" s="7" t="s">
        <v>12</v>
      </c>
      <c r="K1876"/>
      <c r="M1876" s="7"/>
    </row>
    <row r="1877" spans="1:13" x14ac:dyDescent="0.25">
      <c r="A1877" s="2">
        <v>201604</v>
      </c>
      <c r="B1877" s="7" t="s">
        <v>1377</v>
      </c>
      <c r="C1877" s="8" t="s">
        <v>47</v>
      </c>
      <c r="D1877" s="9">
        <v>135</v>
      </c>
      <c r="E1877" s="7" t="s">
        <v>1366</v>
      </c>
      <c r="F1877" s="8" t="s">
        <v>47</v>
      </c>
      <c r="G1877" s="7" t="s">
        <v>1367</v>
      </c>
      <c r="H1877" s="8" t="s">
        <v>1197</v>
      </c>
      <c r="I1877" s="7" t="s">
        <v>12</v>
      </c>
      <c r="K1877"/>
      <c r="M1877" s="7"/>
    </row>
    <row r="1878" spans="1:13" x14ac:dyDescent="0.25">
      <c r="A1878" s="2">
        <v>201604</v>
      </c>
      <c r="B1878" s="7" t="s">
        <v>1378</v>
      </c>
      <c r="C1878" s="8" t="s">
        <v>47</v>
      </c>
      <c r="D1878" s="9">
        <v>135</v>
      </c>
      <c r="E1878" s="7" t="s">
        <v>1366</v>
      </c>
      <c r="F1878" s="8" t="s">
        <v>47</v>
      </c>
      <c r="G1878" s="7" t="s">
        <v>1367</v>
      </c>
      <c r="H1878" s="8" t="s">
        <v>1197</v>
      </c>
      <c r="I1878" s="7" t="s">
        <v>12</v>
      </c>
      <c r="K1878"/>
      <c r="M1878" s="7"/>
    </row>
    <row r="1879" spans="1:13" x14ac:dyDescent="0.25">
      <c r="A1879" s="2">
        <v>201604</v>
      </c>
      <c r="B1879" s="7" t="s">
        <v>1379</v>
      </c>
      <c r="C1879" s="8" t="s">
        <v>47</v>
      </c>
      <c r="D1879" s="9">
        <v>135</v>
      </c>
      <c r="E1879" s="7" t="s">
        <v>1366</v>
      </c>
      <c r="F1879" s="8" t="s">
        <v>47</v>
      </c>
      <c r="G1879" s="7" t="s">
        <v>1367</v>
      </c>
      <c r="H1879" s="8" t="s">
        <v>1197</v>
      </c>
      <c r="I1879" s="7" t="s">
        <v>12</v>
      </c>
      <c r="K1879"/>
      <c r="M1879" s="7"/>
    </row>
    <row r="1880" spans="1:13" x14ac:dyDescent="0.25">
      <c r="A1880" s="2">
        <v>201604</v>
      </c>
      <c r="B1880" s="7" t="s">
        <v>1380</v>
      </c>
      <c r="C1880" s="8" t="s">
        <v>47</v>
      </c>
      <c r="D1880" s="9">
        <v>135</v>
      </c>
      <c r="E1880" s="7" t="s">
        <v>1366</v>
      </c>
      <c r="F1880" s="8" t="s">
        <v>47</v>
      </c>
      <c r="G1880" s="7" t="s">
        <v>1367</v>
      </c>
      <c r="H1880" s="8" t="s">
        <v>1197</v>
      </c>
      <c r="I1880" s="7" t="s">
        <v>12</v>
      </c>
      <c r="K1880"/>
      <c r="M1880" s="7"/>
    </row>
    <row r="1881" spans="1:13" x14ac:dyDescent="0.25">
      <c r="A1881" s="2">
        <v>201604</v>
      </c>
      <c r="B1881" s="7" t="s">
        <v>1381</v>
      </c>
      <c r="C1881" s="8" t="s">
        <v>47</v>
      </c>
      <c r="D1881" s="9">
        <v>135</v>
      </c>
      <c r="E1881" s="7" t="s">
        <v>1366</v>
      </c>
      <c r="F1881" s="8" t="s">
        <v>47</v>
      </c>
      <c r="G1881" s="7" t="s">
        <v>1367</v>
      </c>
      <c r="H1881" s="8" t="s">
        <v>1197</v>
      </c>
      <c r="I1881" s="7" t="s">
        <v>12</v>
      </c>
      <c r="K1881"/>
      <c r="M1881" s="7"/>
    </row>
    <row r="1882" spans="1:13" x14ac:dyDescent="0.25">
      <c r="A1882" s="2">
        <v>201604</v>
      </c>
      <c r="B1882" s="7" t="s">
        <v>1382</v>
      </c>
      <c r="C1882" s="8" t="s">
        <v>47</v>
      </c>
      <c r="D1882" s="9">
        <v>135</v>
      </c>
      <c r="E1882" s="7" t="s">
        <v>1366</v>
      </c>
      <c r="F1882" s="8" t="s">
        <v>47</v>
      </c>
      <c r="G1882" s="7" t="s">
        <v>1367</v>
      </c>
      <c r="H1882" s="8" t="s">
        <v>1197</v>
      </c>
      <c r="I1882" s="7" t="s">
        <v>12</v>
      </c>
      <c r="K1882"/>
      <c r="M1882" s="7"/>
    </row>
    <row r="1883" spans="1:13" x14ac:dyDescent="0.25">
      <c r="A1883" s="2">
        <v>201604</v>
      </c>
      <c r="B1883" s="7" t="s">
        <v>1383</v>
      </c>
      <c r="C1883" s="8" t="s">
        <v>47</v>
      </c>
      <c r="D1883" s="9">
        <v>135</v>
      </c>
      <c r="E1883" s="7" t="s">
        <v>1366</v>
      </c>
      <c r="F1883" s="8" t="s">
        <v>47</v>
      </c>
      <c r="G1883" s="7" t="s">
        <v>1367</v>
      </c>
      <c r="H1883" s="8" t="s">
        <v>1197</v>
      </c>
      <c r="I1883" s="7" t="s">
        <v>12</v>
      </c>
      <c r="K1883"/>
      <c r="M1883" s="7"/>
    </row>
    <row r="1884" spans="1:13" x14ac:dyDescent="0.25">
      <c r="A1884" s="2">
        <v>201604</v>
      </c>
      <c r="B1884" s="7" t="s">
        <v>1384</v>
      </c>
      <c r="C1884" s="8" t="s">
        <v>47</v>
      </c>
      <c r="D1884" s="9">
        <v>135</v>
      </c>
      <c r="E1884" s="7" t="s">
        <v>1366</v>
      </c>
      <c r="F1884" s="8" t="s">
        <v>47</v>
      </c>
      <c r="G1884" s="7" t="s">
        <v>1367</v>
      </c>
      <c r="H1884" s="8" t="s">
        <v>1197</v>
      </c>
      <c r="I1884" s="7" t="s">
        <v>12</v>
      </c>
      <c r="K1884"/>
      <c r="M1884" s="7"/>
    </row>
    <row r="1885" spans="1:13" x14ac:dyDescent="0.25">
      <c r="A1885" s="2">
        <v>201604</v>
      </c>
      <c r="B1885" s="7" t="s">
        <v>1385</v>
      </c>
      <c r="C1885" s="8" t="s">
        <v>47</v>
      </c>
      <c r="D1885" s="9">
        <v>135</v>
      </c>
      <c r="E1885" s="7" t="s">
        <v>1366</v>
      </c>
      <c r="F1885" s="8" t="s">
        <v>47</v>
      </c>
      <c r="G1885" s="7" t="s">
        <v>1367</v>
      </c>
      <c r="H1885" s="8" t="s">
        <v>1197</v>
      </c>
      <c r="I1885" s="7" t="s">
        <v>12</v>
      </c>
      <c r="K1885"/>
      <c r="M1885" s="7"/>
    </row>
    <row r="1886" spans="1:13" x14ac:dyDescent="0.25">
      <c r="A1886" s="2">
        <v>201604</v>
      </c>
      <c r="B1886" s="7" t="s">
        <v>1386</v>
      </c>
      <c r="C1886" s="8" t="s">
        <v>47</v>
      </c>
      <c r="D1886" s="9">
        <v>135</v>
      </c>
      <c r="E1886" s="7" t="s">
        <v>1366</v>
      </c>
      <c r="F1886" s="8" t="s">
        <v>47</v>
      </c>
      <c r="G1886" s="7" t="s">
        <v>1367</v>
      </c>
      <c r="H1886" s="8" t="s">
        <v>1197</v>
      </c>
      <c r="I1886" s="7" t="s">
        <v>12</v>
      </c>
      <c r="K1886"/>
      <c r="M1886" s="7"/>
    </row>
    <row r="1887" spans="1:13" x14ac:dyDescent="0.25">
      <c r="A1887" s="2">
        <v>201604</v>
      </c>
      <c r="B1887" s="7" t="s">
        <v>1387</v>
      </c>
      <c r="C1887" s="8" t="s">
        <v>47</v>
      </c>
      <c r="D1887" s="9">
        <v>135</v>
      </c>
      <c r="E1887" s="7" t="s">
        <v>1366</v>
      </c>
      <c r="F1887" s="8" t="s">
        <v>47</v>
      </c>
      <c r="G1887" s="7" t="s">
        <v>1367</v>
      </c>
      <c r="H1887" s="8" t="s">
        <v>1197</v>
      </c>
      <c r="I1887" s="7" t="s">
        <v>12</v>
      </c>
      <c r="K1887"/>
      <c r="M1887" s="7"/>
    </row>
    <row r="1888" spans="1:13" x14ac:dyDescent="0.25">
      <c r="A1888" s="2">
        <v>201604</v>
      </c>
      <c r="B1888" s="7" t="s">
        <v>1388</v>
      </c>
      <c r="C1888" s="8" t="s">
        <v>47</v>
      </c>
      <c r="D1888" s="9">
        <v>135</v>
      </c>
      <c r="E1888" s="7" t="s">
        <v>1366</v>
      </c>
      <c r="F1888" s="8" t="s">
        <v>47</v>
      </c>
      <c r="G1888" s="7" t="s">
        <v>1367</v>
      </c>
      <c r="H1888" s="8" t="s">
        <v>1197</v>
      </c>
      <c r="I1888" s="7" t="s">
        <v>12</v>
      </c>
      <c r="K1888"/>
      <c r="M1888" s="7"/>
    </row>
    <row r="1889" spans="1:13" x14ac:dyDescent="0.25">
      <c r="A1889" s="2">
        <v>201604</v>
      </c>
      <c r="B1889" s="7" t="s">
        <v>1389</v>
      </c>
      <c r="C1889" s="8" t="s">
        <v>47</v>
      </c>
      <c r="D1889" s="9">
        <v>135</v>
      </c>
      <c r="E1889" s="7" t="s">
        <v>1366</v>
      </c>
      <c r="F1889" s="8" t="s">
        <v>47</v>
      </c>
      <c r="G1889" s="7" t="s">
        <v>1367</v>
      </c>
      <c r="H1889" s="8" t="s">
        <v>1197</v>
      </c>
      <c r="I1889" s="7" t="s">
        <v>12</v>
      </c>
      <c r="K1889"/>
      <c r="M1889" s="7"/>
    </row>
    <row r="1890" spans="1:13" x14ac:dyDescent="0.25">
      <c r="A1890" s="2">
        <v>201604</v>
      </c>
      <c r="B1890" s="7" t="s">
        <v>1390</v>
      </c>
      <c r="C1890" s="8" t="s">
        <v>47</v>
      </c>
      <c r="D1890" s="9">
        <v>135</v>
      </c>
      <c r="E1890" s="7" t="s">
        <v>1366</v>
      </c>
      <c r="F1890" s="8" t="s">
        <v>47</v>
      </c>
      <c r="G1890" s="7" t="s">
        <v>1367</v>
      </c>
      <c r="H1890" s="8" t="s">
        <v>1197</v>
      </c>
      <c r="I1890" s="7" t="s">
        <v>12</v>
      </c>
      <c r="K1890"/>
      <c r="M1890" s="7"/>
    </row>
    <row r="1891" spans="1:13" x14ac:dyDescent="0.25">
      <c r="A1891" s="2">
        <v>201604</v>
      </c>
      <c r="B1891" s="7" t="s">
        <v>1391</v>
      </c>
      <c r="C1891" s="8" t="s">
        <v>47</v>
      </c>
      <c r="D1891" s="9">
        <v>135</v>
      </c>
      <c r="E1891" s="7" t="s">
        <v>1366</v>
      </c>
      <c r="F1891" s="8" t="s">
        <v>47</v>
      </c>
      <c r="G1891" s="7" t="s">
        <v>1367</v>
      </c>
      <c r="H1891" s="8" t="s">
        <v>1197</v>
      </c>
      <c r="I1891" s="7" t="s">
        <v>12</v>
      </c>
      <c r="K1891"/>
      <c r="M1891" s="7"/>
    </row>
    <row r="1892" spans="1:13" x14ac:dyDescent="0.25">
      <c r="A1892" s="2">
        <v>201604</v>
      </c>
      <c r="B1892" s="7" t="s">
        <v>1392</v>
      </c>
      <c r="C1892" s="8" t="s">
        <v>47</v>
      </c>
      <c r="D1892" s="9">
        <v>135</v>
      </c>
      <c r="E1892" s="7" t="s">
        <v>1366</v>
      </c>
      <c r="F1892" s="8" t="s">
        <v>47</v>
      </c>
      <c r="G1892" s="7" t="s">
        <v>1367</v>
      </c>
      <c r="H1892" s="8" t="s">
        <v>1197</v>
      </c>
      <c r="I1892" s="7" t="s">
        <v>12</v>
      </c>
      <c r="K1892"/>
      <c r="M1892" s="7"/>
    </row>
    <row r="1893" spans="1:13" x14ac:dyDescent="0.25">
      <c r="A1893" s="2">
        <v>201604</v>
      </c>
      <c r="B1893" s="7" t="s">
        <v>1393</v>
      </c>
      <c r="C1893" s="8" t="s">
        <v>47</v>
      </c>
      <c r="D1893" s="9">
        <v>136</v>
      </c>
      <c r="E1893" s="7" t="s">
        <v>1366</v>
      </c>
      <c r="F1893" s="8" t="s">
        <v>47</v>
      </c>
      <c r="G1893" s="7" t="s">
        <v>1367</v>
      </c>
      <c r="H1893" s="8" t="s">
        <v>1197</v>
      </c>
      <c r="I1893" s="7" t="s">
        <v>12</v>
      </c>
      <c r="K1893"/>
      <c r="M1893" s="7"/>
    </row>
    <row r="1894" spans="1:13" x14ac:dyDescent="0.25">
      <c r="A1894" s="2">
        <v>201604</v>
      </c>
      <c r="B1894" s="7" t="s">
        <v>1394</v>
      </c>
      <c r="C1894" s="8" t="s">
        <v>47</v>
      </c>
      <c r="D1894" s="9">
        <v>136</v>
      </c>
      <c r="E1894" s="7" t="s">
        <v>1366</v>
      </c>
      <c r="F1894" s="8" t="s">
        <v>47</v>
      </c>
      <c r="G1894" s="7" t="s">
        <v>1367</v>
      </c>
      <c r="H1894" s="8" t="s">
        <v>1197</v>
      </c>
      <c r="I1894" s="7" t="s">
        <v>12</v>
      </c>
      <c r="K1894"/>
      <c r="M1894" s="7"/>
    </row>
    <row r="1895" spans="1:13" x14ac:dyDescent="0.25">
      <c r="A1895" s="2">
        <v>201604</v>
      </c>
      <c r="B1895" s="7" t="s">
        <v>1395</v>
      </c>
      <c r="C1895" s="8" t="s">
        <v>47</v>
      </c>
      <c r="D1895" s="9">
        <v>136</v>
      </c>
      <c r="E1895" s="7" t="s">
        <v>1366</v>
      </c>
      <c r="F1895" s="8" t="s">
        <v>47</v>
      </c>
      <c r="G1895" s="7" t="s">
        <v>1367</v>
      </c>
      <c r="H1895" s="8" t="s">
        <v>1197</v>
      </c>
      <c r="I1895" s="7" t="s">
        <v>12</v>
      </c>
      <c r="K1895"/>
      <c r="M1895" s="7"/>
    </row>
    <row r="1896" spans="1:13" x14ac:dyDescent="0.25">
      <c r="A1896" s="2">
        <v>201604</v>
      </c>
      <c r="B1896" s="7" t="s">
        <v>1396</v>
      </c>
      <c r="C1896" s="8" t="s">
        <v>47</v>
      </c>
      <c r="D1896" s="9">
        <v>136</v>
      </c>
      <c r="E1896" s="7" t="s">
        <v>1366</v>
      </c>
      <c r="F1896" s="8" t="s">
        <v>47</v>
      </c>
      <c r="G1896" s="7" t="s">
        <v>1367</v>
      </c>
      <c r="H1896" s="8" t="s">
        <v>1197</v>
      </c>
      <c r="I1896" s="7" t="s">
        <v>12</v>
      </c>
      <c r="K1896"/>
      <c r="M1896" s="7"/>
    </row>
    <row r="1897" spans="1:13" x14ac:dyDescent="0.25">
      <c r="A1897" s="2">
        <v>201604</v>
      </c>
      <c r="B1897" s="7" t="s">
        <v>1397</v>
      </c>
      <c r="C1897" s="8" t="s">
        <v>47</v>
      </c>
      <c r="D1897" s="9">
        <v>136</v>
      </c>
      <c r="E1897" s="7" t="s">
        <v>1366</v>
      </c>
      <c r="F1897" s="8" t="s">
        <v>47</v>
      </c>
      <c r="G1897" s="7" t="s">
        <v>1367</v>
      </c>
      <c r="H1897" s="8" t="s">
        <v>1197</v>
      </c>
      <c r="I1897" s="7" t="s">
        <v>12</v>
      </c>
      <c r="K1897"/>
      <c r="M1897" s="7"/>
    </row>
    <row r="1898" spans="1:13" x14ac:dyDescent="0.25">
      <c r="A1898" s="2">
        <v>201604</v>
      </c>
      <c r="B1898" s="7" t="s">
        <v>1398</v>
      </c>
      <c r="C1898" s="8" t="s">
        <v>47</v>
      </c>
      <c r="D1898" s="9">
        <v>136</v>
      </c>
      <c r="E1898" s="7" t="s">
        <v>1366</v>
      </c>
      <c r="F1898" s="8" t="s">
        <v>47</v>
      </c>
      <c r="G1898" s="7" t="s">
        <v>1367</v>
      </c>
      <c r="H1898" s="8" t="s">
        <v>1197</v>
      </c>
      <c r="I1898" s="7" t="s">
        <v>12</v>
      </c>
      <c r="K1898"/>
      <c r="M1898" s="7"/>
    </row>
    <row r="1899" spans="1:13" x14ac:dyDescent="0.25">
      <c r="A1899" s="2">
        <v>201604</v>
      </c>
      <c r="B1899" s="7" t="s">
        <v>1399</v>
      </c>
      <c r="C1899" s="8" t="s">
        <v>47</v>
      </c>
      <c r="D1899" s="9">
        <v>136</v>
      </c>
      <c r="E1899" s="7" t="s">
        <v>1366</v>
      </c>
      <c r="F1899" s="8" t="s">
        <v>47</v>
      </c>
      <c r="G1899" s="7" t="s">
        <v>1367</v>
      </c>
      <c r="H1899" s="8" t="s">
        <v>1197</v>
      </c>
      <c r="I1899" s="7" t="s">
        <v>12</v>
      </c>
      <c r="K1899"/>
      <c r="M1899" s="7"/>
    </row>
    <row r="1900" spans="1:13" x14ac:dyDescent="0.25">
      <c r="A1900" s="2">
        <v>201604</v>
      </c>
      <c r="B1900" s="7" t="s">
        <v>1400</v>
      </c>
      <c r="C1900" s="8" t="s">
        <v>47</v>
      </c>
      <c r="D1900" s="9">
        <v>136</v>
      </c>
      <c r="E1900" s="7" t="s">
        <v>1366</v>
      </c>
      <c r="F1900" s="8" t="s">
        <v>47</v>
      </c>
      <c r="G1900" s="7" t="s">
        <v>1367</v>
      </c>
      <c r="H1900" s="8" t="s">
        <v>1197</v>
      </c>
      <c r="I1900" s="7" t="s">
        <v>12</v>
      </c>
      <c r="K1900"/>
      <c r="M1900" s="7"/>
    </row>
    <row r="1901" spans="1:13" x14ac:dyDescent="0.25">
      <c r="A1901" s="2">
        <v>201604</v>
      </c>
      <c r="B1901" s="7" t="s">
        <v>1401</v>
      </c>
      <c r="C1901" s="8" t="s">
        <v>47</v>
      </c>
      <c r="D1901" s="9">
        <v>136</v>
      </c>
      <c r="E1901" s="7" t="s">
        <v>1366</v>
      </c>
      <c r="F1901" s="8" t="s">
        <v>47</v>
      </c>
      <c r="G1901" s="7" t="s">
        <v>1367</v>
      </c>
      <c r="H1901" s="8" t="s">
        <v>1197</v>
      </c>
      <c r="I1901" s="7" t="s">
        <v>12</v>
      </c>
      <c r="K1901"/>
      <c r="M1901" s="7"/>
    </row>
    <row r="1902" spans="1:13" x14ac:dyDescent="0.25">
      <c r="A1902" s="2">
        <v>201604</v>
      </c>
      <c r="B1902" s="7" t="s">
        <v>1402</v>
      </c>
      <c r="C1902" s="8" t="s">
        <v>47</v>
      </c>
      <c r="D1902" s="9">
        <v>136</v>
      </c>
      <c r="E1902" s="7" t="s">
        <v>1366</v>
      </c>
      <c r="F1902" s="8" t="s">
        <v>47</v>
      </c>
      <c r="G1902" s="7" t="s">
        <v>1367</v>
      </c>
      <c r="H1902" s="8" t="s">
        <v>1197</v>
      </c>
      <c r="I1902" s="7" t="s">
        <v>12</v>
      </c>
      <c r="K1902"/>
      <c r="M1902" s="7"/>
    </row>
    <row r="1903" spans="1:13" x14ac:dyDescent="0.25">
      <c r="A1903" s="2">
        <v>201604</v>
      </c>
      <c r="B1903" s="7" t="s">
        <v>1403</v>
      </c>
      <c r="C1903" s="8" t="s">
        <v>47</v>
      </c>
      <c r="D1903" s="9">
        <v>136</v>
      </c>
      <c r="E1903" s="7" t="s">
        <v>1366</v>
      </c>
      <c r="F1903" s="8" t="s">
        <v>47</v>
      </c>
      <c r="G1903" s="7" t="s">
        <v>1367</v>
      </c>
      <c r="H1903" s="8" t="s">
        <v>1197</v>
      </c>
      <c r="I1903" s="7" t="s">
        <v>12</v>
      </c>
      <c r="K1903"/>
      <c r="M1903" s="7"/>
    </row>
    <row r="1904" spans="1:13" x14ac:dyDescent="0.25">
      <c r="A1904" s="2">
        <v>201604</v>
      </c>
      <c r="B1904" s="7" t="s">
        <v>1404</v>
      </c>
      <c r="C1904" s="8" t="s">
        <v>47</v>
      </c>
      <c r="D1904" s="9">
        <v>136</v>
      </c>
      <c r="E1904" s="7" t="s">
        <v>1366</v>
      </c>
      <c r="F1904" s="8" t="s">
        <v>47</v>
      </c>
      <c r="G1904" s="7" t="s">
        <v>1367</v>
      </c>
      <c r="H1904" s="8" t="s">
        <v>1197</v>
      </c>
      <c r="I1904" s="7" t="s">
        <v>12</v>
      </c>
      <c r="K1904"/>
      <c r="M1904" s="7"/>
    </row>
    <row r="1905" spans="1:13" x14ac:dyDescent="0.25">
      <c r="A1905" s="2">
        <v>201604</v>
      </c>
      <c r="B1905" s="7" t="s">
        <v>1405</v>
      </c>
      <c r="C1905" s="8" t="s">
        <v>47</v>
      </c>
      <c r="D1905" s="9">
        <v>136</v>
      </c>
      <c r="E1905" s="7" t="s">
        <v>1366</v>
      </c>
      <c r="F1905" s="8" t="s">
        <v>47</v>
      </c>
      <c r="G1905" s="7" t="s">
        <v>1367</v>
      </c>
      <c r="H1905" s="8" t="s">
        <v>1197</v>
      </c>
      <c r="I1905" s="7" t="s">
        <v>12</v>
      </c>
      <c r="K1905"/>
      <c r="M1905" s="7"/>
    </row>
    <row r="1906" spans="1:13" x14ac:dyDescent="0.25">
      <c r="A1906" s="2">
        <v>201604</v>
      </c>
      <c r="B1906" s="7" t="s">
        <v>1406</v>
      </c>
      <c r="C1906" s="8" t="s">
        <v>47</v>
      </c>
      <c r="D1906" s="9">
        <v>136</v>
      </c>
      <c r="E1906" s="7" t="s">
        <v>1366</v>
      </c>
      <c r="F1906" s="8" t="s">
        <v>47</v>
      </c>
      <c r="G1906" s="7" t="s">
        <v>1367</v>
      </c>
      <c r="H1906" s="8" t="s">
        <v>1197</v>
      </c>
      <c r="I1906" s="7" t="s">
        <v>12</v>
      </c>
      <c r="K1906"/>
      <c r="M1906" s="7"/>
    </row>
    <row r="1907" spans="1:13" x14ac:dyDescent="0.25">
      <c r="A1907" s="2">
        <v>201604</v>
      </c>
      <c r="B1907" s="7" t="s">
        <v>1407</v>
      </c>
      <c r="C1907" s="8" t="s">
        <v>47</v>
      </c>
      <c r="D1907" s="9">
        <v>136</v>
      </c>
      <c r="E1907" s="7" t="s">
        <v>1366</v>
      </c>
      <c r="F1907" s="8" t="s">
        <v>47</v>
      </c>
      <c r="G1907" s="7" t="s">
        <v>1367</v>
      </c>
      <c r="H1907" s="8" t="s">
        <v>1197</v>
      </c>
      <c r="I1907" s="7" t="s">
        <v>12</v>
      </c>
      <c r="K1907"/>
      <c r="M1907" s="7"/>
    </row>
    <row r="1908" spans="1:13" x14ac:dyDescent="0.25">
      <c r="A1908" s="2">
        <v>201604</v>
      </c>
      <c r="B1908" s="7" t="s">
        <v>1408</v>
      </c>
      <c r="C1908" s="8" t="s">
        <v>47</v>
      </c>
      <c r="D1908" s="9">
        <v>136</v>
      </c>
      <c r="E1908" s="7" t="s">
        <v>1366</v>
      </c>
      <c r="F1908" s="8" t="s">
        <v>47</v>
      </c>
      <c r="G1908" s="7" t="s">
        <v>1367</v>
      </c>
      <c r="H1908" s="8" t="s">
        <v>1197</v>
      </c>
      <c r="I1908" s="7" t="s">
        <v>12</v>
      </c>
      <c r="K1908"/>
      <c r="M1908" s="7"/>
    </row>
    <row r="1909" spans="1:13" x14ac:dyDescent="0.25">
      <c r="A1909" s="2">
        <v>201604</v>
      </c>
      <c r="B1909" s="7" t="s">
        <v>1409</v>
      </c>
      <c r="C1909" s="8" t="s">
        <v>47</v>
      </c>
      <c r="D1909" s="9">
        <v>136</v>
      </c>
      <c r="E1909" s="7" t="s">
        <v>1366</v>
      </c>
      <c r="F1909" s="8" t="s">
        <v>47</v>
      </c>
      <c r="G1909" s="7" t="s">
        <v>1367</v>
      </c>
      <c r="H1909" s="8" t="s">
        <v>1197</v>
      </c>
      <c r="I1909" s="7" t="s">
        <v>12</v>
      </c>
      <c r="K1909"/>
      <c r="M1909" s="7"/>
    </row>
    <row r="1910" spans="1:13" x14ac:dyDescent="0.25">
      <c r="A1910" s="2">
        <v>201604</v>
      </c>
      <c r="B1910" s="7" t="s">
        <v>1410</v>
      </c>
      <c r="C1910" s="8" t="s">
        <v>47</v>
      </c>
      <c r="D1910" s="9">
        <v>136</v>
      </c>
      <c r="E1910" s="7" t="s">
        <v>1366</v>
      </c>
      <c r="F1910" s="8" t="s">
        <v>47</v>
      </c>
      <c r="G1910" s="7" t="s">
        <v>1367</v>
      </c>
      <c r="H1910" s="8" t="s">
        <v>1197</v>
      </c>
      <c r="I1910" s="7" t="s">
        <v>12</v>
      </c>
      <c r="K1910"/>
      <c r="M1910" s="7"/>
    </row>
    <row r="1911" spans="1:13" x14ac:dyDescent="0.25">
      <c r="A1911" s="2">
        <v>201604</v>
      </c>
      <c r="B1911" s="7" t="s">
        <v>1411</v>
      </c>
      <c r="C1911" s="8" t="s">
        <v>47</v>
      </c>
      <c r="D1911" s="9">
        <v>136</v>
      </c>
      <c r="E1911" s="7" t="s">
        <v>1366</v>
      </c>
      <c r="F1911" s="8" t="s">
        <v>47</v>
      </c>
      <c r="G1911" s="7" t="s">
        <v>1367</v>
      </c>
      <c r="H1911" s="8" t="s">
        <v>1197</v>
      </c>
      <c r="I1911" s="7" t="s">
        <v>12</v>
      </c>
      <c r="K1911"/>
      <c r="M1911" s="7"/>
    </row>
    <row r="1912" spans="1:13" x14ac:dyDescent="0.25">
      <c r="A1912" s="2">
        <v>201604</v>
      </c>
      <c r="B1912" s="7" t="s">
        <v>1412</v>
      </c>
      <c r="C1912" s="8" t="s">
        <v>47</v>
      </c>
      <c r="D1912" s="9">
        <v>136</v>
      </c>
      <c r="E1912" s="7" t="s">
        <v>1366</v>
      </c>
      <c r="F1912" s="8" t="s">
        <v>47</v>
      </c>
      <c r="G1912" s="7" t="s">
        <v>1367</v>
      </c>
      <c r="H1912" s="8" t="s">
        <v>1197</v>
      </c>
      <c r="I1912" s="7" t="s">
        <v>12</v>
      </c>
      <c r="K1912"/>
      <c r="M1912" s="7"/>
    </row>
    <row r="1913" spans="1:13" x14ac:dyDescent="0.25">
      <c r="A1913" s="2">
        <v>201604</v>
      </c>
      <c r="B1913" s="7" t="s">
        <v>1413</v>
      </c>
      <c r="C1913" s="8" t="s">
        <v>47</v>
      </c>
      <c r="D1913" s="9">
        <v>136</v>
      </c>
      <c r="E1913" s="7" t="s">
        <v>1366</v>
      </c>
      <c r="F1913" s="8" t="s">
        <v>47</v>
      </c>
      <c r="G1913" s="7" t="s">
        <v>1367</v>
      </c>
      <c r="H1913" s="8" t="s">
        <v>1197</v>
      </c>
      <c r="I1913" s="7" t="s">
        <v>12</v>
      </c>
      <c r="K1913"/>
      <c r="M1913" s="7"/>
    </row>
    <row r="1914" spans="1:13" x14ac:dyDescent="0.25">
      <c r="A1914" s="2">
        <v>201604</v>
      </c>
      <c r="B1914" s="7" t="s">
        <v>1414</v>
      </c>
      <c r="C1914" s="8" t="s">
        <v>47</v>
      </c>
      <c r="D1914" s="9">
        <v>136</v>
      </c>
      <c r="E1914" s="7" t="s">
        <v>1366</v>
      </c>
      <c r="F1914" s="8" t="s">
        <v>47</v>
      </c>
      <c r="G1914" s="7" t="s">
        <v>1367</v>
      </c>
      <c r="H1914" s="8" t="s">
        <v>1197</v>
      </c>
      <c r="I1914" s="7" t="s">
        <v>12</v>
      </c>
      <c r="K1914"/>
      <c r="M1914" s="7"/>
    </row>
    <row r="1915" spans="1:13" x14ac:dyDescent="0.25">
      <c r="A1915" s="2">
        <v>201604</v>
      </c>
      <c r="B1915" s="7" t="s">
        <v>1415</v>
      </c>
      <c r="C1915" s="8" t="s">
        <v>47</v>
      </c>
      <c r="D1915" s="9">
        <v>136</v>
      </c>
      <c r="E1915" s="7" t="s">
        <v>1366</v>
      </c>
      <c r="F1915" s="8" t="s">
        <v>47</v>
      </c>
      <c r="G1915" s="7" t="s">
        <v>1367</v>
      </c>
      <c r="H1915" s="8" t="s">
        <v>1197</v>
      </c>
      <c r="I1915" s="7" t="s">
        <v>12</v>
      </c>
      <c r="K1915"/>
      <c r="M1915" s="7"/>
    </row>
    <row r="1916" spans="1:13" x14ac:dyDescent="0.25">
      <c r="A1916" s="2">
        <v>201604</v>
      </c>
      <c r="B1916" s="7" t="s">
        <v>1416</v>
      </c>
      <c r="C1916" s="8" t="s">
        <v>47</v>
      </c>
      <c r="D1916" s="9">
        <v>136</v>
      </c>
      <c r="E1916" s="7" t="s">
        <v>1366</v>
      </c>
      <c r="F1916" s="8" t="s">
        <v>47</v>
      </c>
      <c r="G1916" s="7" t="s">
        <v>1367</v>
      </c>
      <c r="H1916" s="8" t="s">
        <v>1197</v>
      </c>
      <c r="I1916" s="7" t="s">
        <v>12</v>
      </c>
      <c r="K1916"/>
      <c r="M1916" s="7"/>
    </row>
    <row r="1917" spans="1:13" x14ac:dyDescent="0.25">
      <c r="A1917" s="2">
        <v>201604</v>
      </c>
      <c r="B1917" s="7" t="s">
        <v>1417</v>
      </c>
      <c r="C1917" s="8" t="s">
        <v>47</v>
      </c>
      <c r="D1917" s="9">
        <v>136</v>
      </c>
      <c r="E1917" s="7" t="s">
        <v>1366</v>
      </c>
      <c r="F1917" s="8" t="s">
        <v>47</v>
      </c>
      <c r="G1917" s="7" t="s">
        <v>1367</v>
      </c>
      <c r="H1917" s="8" t="s">
        <v>1197</v>
      </c>
      <c r="I1917" s="7" t="s">
        <v>12</v>
      </c>
      <c r="K1917"/>
      <c r="M1917" s="7"/>
    </row>
    <row r="1918" spans="1:13" x14ac:dyDescent="0.25">
      <c r="A1918" s="2">
        <v>201604</v>
      </c>
      <c r="B1918" s="7" t="s">
        <v>1418</v>
      </c>
      <c r="C1918" s="8" t="s">
        <v>47</v>
      </c>
      <c r="D1918" s="9">
        <v>136</v>
      </c>
      <c r="E1918" s="7" t="s">
        <v>1366</v>
      </c>
      <c r="F1918" s="8" t="s">
        <v>47</v>
      </c>
      <c r="G1918" s="7" t="s">
        <v>1367</v>
      </c>
      <c r="H1918" s="8" t="s">
        <v>1197</v>
      </c>
      <c r="I1918" s="7" t="s">
        <v>12</v>
      </c>
      <c r="K1918"/>
      <c r="M1918" s="7"/>
    </row>
    <row r="1919" spans="1:13" x14ac:dyDescent="0.25">
      <c r="A1919" s="2">
        <v>201604</v>
      </c>
      <c r="B1919" s="7" t="s">
        <v>1419</v>
      </c>
      <c r="C1919" s="8" t="s">
        <v>47</v>
      </c>
      <c r="D1919" s="9">
        <v>136</v>
      </c>
      <c r="E1919" s="7" t="s">
        <v>1366</v>
      </c>
      <c r="F1919" s="8" t="s">
        <v>47</v>
      </c>
      <c r="G1919" s="7" t="s">
        <v>1367</v>
      </c>
      <c r="H1919" s="8" t="s">
        <v>1197</v>
      </c>
      <c r="I1919" s="7" t="s">
        <v>12</v>
      </c>
      <c r="K1919"/>
      <c r="M1919" s="7"/>
    </row>
    <row r="1920" spans="1:13" x14ac:dyDescent="0.25">
      <c r="A1920" s="2">
        <v>201604</v>
      </c>
      <c r="B1920" s="7" t="s">
        <v>1420</v>
      </c>
      <c r="C1920" s="8" t="s">
        <v>47</v>
      </c>
      <c r="D1920" s="9">
        <v>136</v>
      </c>
      <c r="E1920" s="7" t="s">
        <v>1366</v>
      </c>
      <c r="F1920" s="8" t="s">
        <v>47</v>
      </c>
      <c r="G1920" s="7" t="s">
        <v>1367</v>
      </c>
      <c r="H1920" s="8" t="s">
        <v>1197</v>
      </c>
      <c r="I1920" s="7" t="s">
        <v>12</v>
      </c>
      <c r="K1920"/>
      <c r="M1920" s="7"/>
    </row>
    <row r="1921" spans="1:13" x14ac:dyDescent="0.25">
      <c r="A1921" s="2">
        <v>201604</v>
      </c>
      <c r="B1921" s="7" t="s">
        <v>1421</v>
      </c>
      <c r="C1921" s="8" t="s">
        <v>47</v>
      </c>
      <c r="D1921" s="9">
        <v>136</v>
      </c>
      <c r="E1921" s="7" t="s">
        <v>1366</v>
      </c>
      <c r="F1921" s="8" t="s">
        <v>47</v>
      </c>
      <c r="G1921" s="7" t="s">
        <v>1367</v>
      </c>
      <c r="H1921" s="8" t="s">
        <v>1197</v>
      </c>
      <c r="I1921" s="7" t="s">
        <v>12</v>
      </c>
      <c r="K1921"/>
      <c r="M1921" s="7"/>
    </row>
    <row r="1922" spans="1:13" x14ac:dyDescent="0.25">
      <c r="A1922" s="2">
        <v>201604</v>
      </c>
      <c r="B1922" s="7" t="s">
        <v>1422</v>
      </c>
      <c r="C1922" s="8" t="s">
        <v>47</v>
      </c>
      <c r="D1922" s="9">
        <v>136</v>
      </c>
      <c r="E1922" s="7" t="s">
        <v>1366</v>
      </c>
      <c r="F1922" s="8" t="s">
        <v>47</v>
      </c>
      <c r="G1922" s="7" t="s">
        <v>1367</v>
      </c>
      <c r="H1922" s="8" t="s">
        <v>1197</v>
      </c>
      <c r="I1922" s="7" t="s">
        <v>12</v>
      </c>
      <c r="K1922"/>
      <c r="M1922" s="7"/>
    </row>
    <row r="1923" spans="1:13" x14ac:dyDescent="0.25">
      <c r="A1923" s="2">
        <v>201604</v>
      </c>
      <c r="B1923" s="7" t="s">
        <v>1423</v>
      </c>
      <c r="C1923" s="8" t="s">
        <v>47</v>
      </c>
      <c r="D1923" s="9">
        <v>136</v>
      </c>
      <c r="E1923" s="7" t="s">
        <v>1366</v>
      </c>
      <c r="F1923" s="8" t="s">
        <v>47</v>
      </c>
      <c r="G1923" s="7" t="s">
        <v>1367</v>
      </c>
      <c r="H1923" s="8" t="s">
        <v>1197</v>
      </c>
      <c r="I1923" s="7" t="s">
        <v>12</v>
      </c>
      <c r="K1923"/>
      <c r="M1923" s="7"/>
    </row>
    <row r="1924" spans="1:13" x14ac:dyDescent="0.25">
      <c r="A1924" s="2">
        <v>201604</v>
      </c>
      <c r="B1924" s="7" t="s">
        <v>1424</v>
      </c>
      <c r="C1924" s="8" t="s">
        <v>47</v>
      </c>
      <c r="D1924" s="9">
        <v>136</v>
      </c>
      <c r="E1924" s="7" t="s">
        <v>1366</v>
      </c>
      <c r="F1924" s="8" t="s">
        <v>47</v>
      </c>
      <c r="G1924" s="7" t="s">
        <v>1367</v>
      </c>
      <c r="H1924" s="8" t="s">
        <v>1197</v>
      </c>
      <c r="I1924" s="7" t="s">
        <v>12</v>
      </c>
      <c r="K1924"/>
      <c r="M1924" s="7"/>
    </row>
    <row r="1925" spans="1:13" x14ac:dyDescent="0.25">
      <c r="A1925" s="2">
        <v>201604</v>
      </c>
      <c r="B1925" s="7" t="s">
        <v>1425</v>
      </c>
      <c r="C1925" s="8" t="s">
        <v>47</v>
      </c>
      <c r="D1925" s="9">
        <v>136</v>
      </c>
      <c r="E1925" s="7" t="s">
        <v>1366</v>
      </c>
      <c r="F1925" s="8" t="s">
        <v>47</v>
      </c>
      <c r="G1925" s="7" t="s">
        <v>1367</v>
      </c>
      <c r="H1925" s="8" t="s">
        <v>1197</v>
      </c>
      <c r="I1925" s="7" t="s">
        <v>12</v>
      </c>
      <c r="K1925"/>
      <c r="M1925" s="7"/>
    </row>
    <row r="1926" spans="1:13" x14ac:dyDescent="0.25">
      <c r="A1926" s="2">
        <v>201604</v>
      </c>
      <c r="B1926" s="7" t="s">
        <v>2935</v>
      </c>
      <c r="C1926" s="8" t="s">
        <v>47</v>
      </c>
      <c r="D1926" s="9">
        <v>141</v>
      </c>
      <c r="E1926" s="8" t="s">
        <v>2936</v>
      </c>
      <c r="F1926" s="8">
        <v>1.7011385058059916</v>
      </c>
      <c r="G1926" s="7" t="s">
        <v>2937</v>
      </c>
      <c r="H1926" s="8">
        <v>2.9829026957555613</v>
      </c>
      <c r="I1926" s="7" t="s">
        <v>2938</v>
      </c>
      <c r="K1926"/>
      <c r="M1926" s="7"/>
    </row>
    <row r="1927" spans="1:13" x14ac:dyDescent="0.25">
      <c r="A1927" s="2">
        <v>201604</v>
      </c>
      <c r="B1927" s="7" t="s">
        <v>2939</v>
      </c>
      <c r="C1927" s="8" t="s">
        <v>47</v>
      </c>
      <c r="D1927" s="9">
        <v>141</v>
      </c>
      <c r="E1927" s="8" t="s">
        <v>2936</v>
      </c>
      <c r="F1927" s="8">
        <v>1.7011385058059916</v>
      </c>
      <c r="G1927" s="7" t="s">
        <v>2937</v>
      </c>
      <c r="H1927" s="8">
        <v>2.9829026957555613</v>
      </c>
      <c r="I1927" s="7" t="s">
        <v>2938</v>
      </c>
      <c r="K1927"/>
      <c r="M1927" s="7"/>
    </row>
    <row r="1928" spans="1:13" x14ac:dyDescent="0.25">
      <c r="A1928" s="2">
        <v>201604</v>
      </c>
      <c r="B1928" s="7" t="s">
        <v>1426</v>
      </c>
      <c r="C1928" s="8" t="s">
        <v>47</v>
      </c>
      <c r="D1928" s="9" t="s">
        <v>1178</v>
      </c>
      <c r="E1928" s="7" t="s">
        <v>1366</v>
      </c>
      <c r="F1928" s="8" t="s">
        <v>47</v>
      </c>
      <c r="G1928" s="7" t="s">
        <v>1367</v>
      </c>
      <c r="H1928" s="8" t="s">
        <v>1197</v>
      </c>
      <c r="I1928" s="7" t="s">
        <v>12</v>
      </c>
      <c r="K1928"/>
      <c r="M1928" s="7"/>
    </row>
    <row r="1929" spans="1:13" x14ac:dyDescent="0.25">
      <c r="A1929" s="2">
        <v>201604</v>
      </c>
      <c r="B1929" s="7" t="s">
        <v>1427</v>
      </c>
      <c r="C1929" s="8" t="s">
        <v>47</v>
      </c>
      <c r="D1929" s="9" t="s">
        <v>1178</v>
      </c>
      <c r="E1929" s="7" t="s">
        <v>1366</v>
      </c>
      <c r="F1929" s="8" t="s">
        <v>47</v>
      </c>
      <c r="G1929" s="7" t="s">
        <v>1367</v>
      </c>
      <c r="H1929" s="8" t="s">
        <v>1197</v>
      </c>
      <c r="I1929" s="7" t="s">
        <v>12</v>
      </c>
      <c r="K1929"/>
      <c r="M1929" s="7"/>
    </row>
    <row r="1930" spans="1:13" x14ac:dyDescent="0.25">
      <c r="A1930" s="2">
        <v>201604</v>
      </c>
      <c r="B1930" s="7" t="s">
        <v>1428</v>
      </c>
      <c r="C1930" s="8" t="s">
        <v>47</v>
      </c>
      <c r="D1930" s="9" t="s">
        <v>1178</v>
      </c>
      <c r="E1930" s="7" t="s">
        <v>1366</v>
      </c>
      <c r="F1930" s="8" t="s">
        <v>47</v>
      </c>
      <c r="G1930" s="7" t="s">
        <v>1367</v>
      </c>
      <c r="H1930" s="8" t="s">
        <v>1197</v>
      </c>
      <c r="I1930" s="7" t="s">
        <v>12</v>
      </c>
      <c r="K1930"/>
      <c r="M1930" s="7"/>
    </row>
    <row r="1931" spans="1:13" x14ac:dyDescent="0.25">
      <c r="A1931" s="2">
        <v>201604</v>
      </c>
      <c r="B1931" s="7" t="s">
        <v>1429</v>
      </c>
      <c r="C1931" s="8" t="s">
        <v>47</v>
      </c>
      <c r="D1931" s="9" t="s">
        <v>1178</v>
      </c>
      <c r="E1931" s="7" t="s">
        <v>1366</v>
      </c>
      <c r="F1931" s="8" t="s">
        <v>47</v>
      </c>
      <c r="G1931" s="7" t="s">
        <v>1367</v>
      </c>
      <c r="H1931" s="8" t="s">
        <v>1197</v>
      </c>
      <c r="I1931" s="7" t="s">
        <v>12</v>
      </c>
      <c r="K1931"/>
      <c r="M1931" s="7"/>
    </row>
    <row r="1932" spans="1:13" x14ac:dyDescent="0.25">
      <c r="A1932" s="2">
        <v>201604</v>
      </c>
      <c r="B1932" s="7" t="s">
        <v>1430</v>
      </c>
      <c r="C1932" s="8" t="s">
        <v>47</v>
      </c>
      <c r="D1932" s="9" t="s">
        <v>1178</v>
      </c>
      <c r="E1932" s="7" t="s">
        <v>1366</v>
      </c>
      <c r="F1932" s="8" t="s">
        <v>47</v>
      </c>
      <c r="G1932" s="7" t="s">
        <v>1367</v>
      </c>
      <c r="H1932" s="8" t="s">
        <v>1197</v>
      </c>
      <c r="I1932" s="7" t="s">
        <v>12</v>
      </c>
      <c r="K1932"/>
      <c r="M1932" s="7"/>
    </row>
    <row r="1933" spans="1:13" x14ac:dyDescent="0.25">
      <c r="A1933" s="2">
        <v>201604</v>
      </c>
      <c r="B1933" s="7" t="s">
        <v>1431</v>
      </c>
      <c r="C1933" s="8" t="s">
        <v>47</v>
      </c>
      <c r="D1933" s="9" t="s">
        <v>1178</v>
      </c>
      <c r="E1933" s="7" t="s">
        <v>1366</v>
      </c>
      <c r="F1933" s="8" t="s">
        <v>47</v>
      </c>
      <c r="G1933" s="7" t="s">
        <v>1367</v>
      </c>
      <c r="H1933" s="8" t="s">
        <v>1197</v>
      </c>
      <c r="I1933" s="7" t="s">
        <v>12</v>
      </c>
      <c r="K1933"/>
      <c r="M1933" s="7"/>
    </row>
    <row r="1934" spans="1:13" x14ac:dyDescent="0.25">
      <c r="A1934" s="2">
        <v>201604</v>
      </c>
      <c r="B1934" s="7" t="s">
        <v>1432</v>
      </c>
      <c r="C1934" s="8" t="s">
        <v>47</v>
      </c>
      <c r="D1934" s="9" t="s">
        <v>1178</v>
      </c>
      <c r="E1934" s="7" t="s">
        <v>1366</v>
      </c>
      <c r="F1934" s="8" t="s">
        <v>47</v>
      </c>
      <c r="G1934" s="7" t="s">
        <v>1367</v>
      </c>
      <c r="H1934" s="8" t="s">
        <v>1197</v>
      </c>
      <c r="I1934" s="7" t="s">
        <v>12</v>
      </c>
      <c r="K1934"/>
      <c r="M1934" s="7"/>
    </row>
    <row r="1935" spans="1:13" x14ac:dyDescent="0.25">
      <c r="A1935" s="2">
        <v>201604</v>
      </c>
      <c r="B1935" s="7" t="s">
        <v>1433</v>
      </c>
      <c r="C1935" s="8" t="s">
        <v>47</v>
      </c>
      <c r="D1935" s="9" t="s">
        <v>1307</v>
      </c>
      <c r="E1935" s="7" t="s">
        <v>1366</v>
      </c>
      <c r="F1935" s="8" t="s">
        <v>47</v>
      </c>
      <c r="G1935" s="7" t="s">
        <v>1367</v>
      </c>
      <c r="H1935" s="8" t="s">
        <v>1197</v>
      </c>
      <c r="I1935" s="7" t="s">
        <v>12</v>
      </c>
      <c r="K1935"/>
      <c r="M1935" s="7"/>
    </row>
    <row r="1936" spans="1:13" x14ac:dyDescent="0.25">
      <c r="A1936" s="2">
        <v>201604</v>
      </c>
      <c r="B1936" s="7" t="s">
        <v>1434</v>
      </c>
      <c r="C1936" s="8" t="s">
        <v>47</v>
      </c>
      <c r="D1936" s="9" t="s">
        <v>1307</v>
      </c>
      <c r="E1936" s="7" t="s">
        <v>1366</v>
      </c>
      <c r="F1936" s="8" t="s">
        <v>47</v>
      </c>
      <c r="G1936" s="7" t="s">
        <v>1367</v>
      </c>
      <c r="H1936" s="8" t="s">
        <v>1197</v>
      </c>
      <c r="I1936" s="7" t="s">
        <v>12</v>
      </c>
      <c r="K1936"/>
      <c r="M1936" s="7"/>
    </row>
    <row r="1937" spans="1:13" x14ac:dyDescent="0.25">
      <c r="A1937" s="2">
        <v>201604</v>
      </c>
      <c r="B1937" s="7" t="s">
        <v>1442</v>
      </c>
      <c r="C1937" s="8" t="s">
        <v>74</v>
      </c>
      <c r="D1937" s="9">
        <v>135</v>
      </c>
      <c r="E1937" s="7" t="s">
        <v>1366</v>
      </c>
      <c r="F1937" s="8" t="s">
        <v>47</v>
      </c>
      <c r="G1937" s="7" t="s">
        <v>1367</v>
      </c>
      <c r="H1937" s="8" t="s">
        <v>1197</v>
      </c>
      <c r="I1937" s="7" t="s">
        <v>12</v>
      </c>
      <c r="K1937"/>
      <c r="M1937" s="7"/>
    </row>
    <row r="1938" spans="1:13" x14ac:dyDescent="0.25">
      <c r="A1938" s="2">
        <v>201604</v>
      </c>
      <c r="B1938" s="7" t="s">
        <v>1440</v>
      </c>
      <c r="C1938" s="8">
        <v>2.7841575090430712</v>
      </c>
      <c r="D1938" s="9">
        <v>135</v>
      </c>
      <c r="E1938" s="7" t="s">
        <v>1366</v>
      </c>
      <c r="F1938" s="8" t="s">
        <v>47</v>
      </c>
      <c r="G1938" s="7" t="s">
        <v>1367</v>
      </c>
      <c r="H1938" s="8" t="s">
        <v>1197</v>
      </c>
      <c r="I1938" s="7" t="s">
        <v>12</v>
      </c>
      <c r="K1938"/>
      <c r="M1938" s="7"/>
    </row>
    <row r="1939" spans="1:13" x14ac:dyDescent="0.25">
      <c r="A1939" s="2">
        <v>201604</v>
      </c>
      <c r="B1939" s="7" t="s">
        <v>1439</v>
      </c>
      <c r="C1939" s="8">
        <v>6.6494777640923699</v>
      </c>
      <c r="D1939" s="9">
        <v>135</v>
      </c>
      <c r="E1939" s="7" t="s">
        <v>1366</v>
      </c>
      <c r="F1939" s="8" t="s">
        <v>47</v>
      </c>
      <c r="G1939" s="7" t="s">
        <v>1367</v>
      </c>
      <c r="H1939" s="8" t="s">
        <v>1197</v>
      </c>
      <c r="I1939" s="7" t="s">
        <v>12</v>
      </c>
      <c r="K1939"/>
      <c r="M1939" s="7"/>
    </row>
    <row r="1940" spans="1:13" x14ac:dyDescent="0.25">
      <c r="A1940" s="2">
        <v>201604</v>
      </c>
      <c r="B1940" s="7" t="s">
        <v>1435</v>
      </c>
      <c r="C1940" s="8">
        <v>4.7199659848005826</v>
      </c>
      <c r="D1940" s="9">
        <v>135</v>
      </c>
      <c r="E1940" s="7" t="s">
        <v>1366</v>
      </c>
      <c r="F1940" s="8" t="s">
        <v>47</v>
      </c>
      <c r="G1940" s="7" t="s">
        <v>1367</v>
      </c>
      <c r="H1940" s="8" t="s">
        <v>1197</v>
      </c>
      <c r="I1940" s="7" t="s">
        <v>12</v>
      </c>
      <c r="K1940"/>
      <c r="M1940" s="7"/>
    </row>
    <row r="1941" spans="1:13" x14ac:dyDescent="0.25">
      <c r="A1941" s="2">
        <v>201604</v>
      </c>
      <c r="B1941" s="7" t="s">
        <v>1443</v>
      </c>
      <c r="C1941" s="8">
        <v>3.2130477897959939</v>
      </c>
      <c r="D1941" s="9">
        <v>135</v>
      </c>
      <c r="E1941" s="7" t="s">
        <v>1366</v>
      </c>
      <c r="F1941" s="8" t="s">
        <v>47</v>
      </c>
      <c r="G1941" s="7" t="s">
        <v>1367</v>
      </c>
      <c r="H1941" s="8" t="s">
        <v>1197</v>
      </c>
      <c r="I1941" s="7" t="s">
        <v>12</v>
      </c>
      <c r="K1941"/>
      <c r="M1941" s="7"/>
    </row>
    <row r="1942" spans="1:13" x14ac:dyDescent="0.25">
      <c r="A1942" s="2">
        <v>201604</v>
      </c>
      <c r="B1942" s="7" t="s">
        <v>1437</v>
      </c>
      <c r="C1942" s="8">
        <v>5.0609833791727716</v>
      </c>
      <c r="D1942" s="9">
        <v>135</v>
      </c>
      <c r="E1942" s="7" t="s">
        <v>1366</v>
      </c>
      <c r="F1942" s="8" t="s">
        <v>47</v>
      </c>
      <c r="G1942" s="7" t="s">
        <v>1367</v>
      </c>
      <c r="H1942" s="8" t="s">
        <v>1197</v>
      </c>
      <c r="I1942" s="7" t="s">
        <v>12</v>
      </c>
      <c r="K1942"/>
      <c r="M1942" s="7"/>
    </row>
    <row r="1943" spans="1:13" x14ac:dyDescent="0.25">
      <c r="A1943" s="2">
        <v>201604</v>
      </c>
      <c r="B1943" s="7" t="s">
        <v>1438</v>
      </c>
      <c r="C1943" s="8">
        <v>3.5822345159366664</v>
      </c>
      <c r="D1943" s="9">
        <v>135</v>
      </c>
      <c r="E1943" s="7" t="s">
        <v>1366</v>
      </c>
      <c r="F1943" s="8" t="s">
        <v>47</v>
      </c>
      <c r="G1943" s="7" t="s">
        <v>1367</v>
      </c>
      <c r="H1943" s="8" t="s">
        <v>1197</v>
      </c>
      <c r="I1943" s="7" t="s">
        <v>12</v>
      </c>
      <c r="K1943"/>
      <c r="M1943" s="7"/>
    </row>
    <row r="1944" spans="1:13" x14ac:dyDescent="0.25">
      <c r="A1944" s="2">
        <v>201604</v>
      </c>
      <c r="B1944" s="7" t="s">
        <v>1441</v>
      </c>
      <c r="C1944" s="8">
        <v>2.7423189685661828</v>
      </c>
      <c r="D1944" s="9">
        <v>135</v>
      </c>
      <c r="E1944" s="7" t="s">
        <v>1366</v>
      </c>
      <c r="F1944" s="8" t="s">
        <v>47</v>
      </c>
      <c r="G1944" s="7" t="s">
        <v>1367</v>
      </c>
      <c r="H1944" s="8" t="s">
        <v>1197</v>
      </c>
      <c r="I1944" s="7" t="s">
        <v>12</v>
      </c>
      <c r="K1944"/>
      <c r="M1944" s="7"/>
    </row>
    <row r="1945" spans="1:13" x14ac:dyDescent="0.25">
      <c r="A1945" s="2">
        <v>201604</v>
      </c>
      <c r="B1945" s="7" t="s">
        <v>1436</v>
      </c>
      <c r="C1945" s="8">
        <v>3.5933803873591463</v>
      </c>
      <c r="D1945" s="9">
        <v>135</v>
      </c>
      <c r="E1945" s="7" t="s">
        <v>1366</v>
      </c>
      <c r="F1945" s="8" t="s">
        <v>47</v>
      </c>
      <c r="G1945" s="7" t="s">
        <v>1367</v>
      </c>
      <c r="H1945" s="8" t="s">
        <v>1197</v>
      </c>
      <c r="I1945" s="7" t="s">
        <v>12</v>
      </c>
      <c r="K1945"/>
      <c r="M1945" s="7"/>
    </row>
    <row r="1946" spans="1:13" x14ac:dyDescent="0.25">
      <c r="A1946" s="2">
        <v>201604</v>
      </c>
      <c r="B1946" s="7" t="s">
        <v>1444</v>
      </c>
      <c r="C1946" s="8">
        <v>3.4906351731211567</v>
      </c>
      <c r="D1946" s="9">
        <v>135</v>
      </c>
      <c r="E1946" s="7" t="s">
        <v>1366</v>
      </c>
      <c r="F1946" s="8" t="s">
        <v>47</v>
      </c>
      <c r="G1946" s="7" t="s">
        <v>1367</v>
      </c>
      <c r="H1946" s="8" t="s">
        <v>1197</v>
      </c>
      <c r="I1946" s="7" t="s">
        <v>12</v>
      </c>
      <c r="K1946"/>
      <c r="M1946" s="7"/>
    </row>
    <row r="1947" spans="1:13" x14ac:dyDescent="0.25">
      <c r="A1947" s="2">
        <v>201604</v>
      </c>
      <c r="B1947" s="7" t="s">
        <v>1445</v>
      </c>
      <c r="C1947" s="8">
        <v>3.5650980183596372</v>
      </c>
      <c r="D1947" s="9">
        <v>135</v>
      </c>
      <c r="E1947" s="7" t="s">
        <v>1366</v>
      </c>
      <c r="F1947" s="8" t="s">
        <v>47</v>
      </c>
      <c r="G1947" s="7" t="s">
        <v>1367</v>
      </c>
      <c r="H1947" s="8" t="s">
        <v>1197</v>
      </c>
      <c r="I1947" s="7" t="s">
        <v>12</v>
      </c>
      <c r="K1947"/>
      <c r="M1947" s="7"/>
    </row>
    <row r="1948" spans="1:13" x14ac:dyDescent="0.25">
      <c r="A1948" s="2">
        <v>201604</v>
      </c>
      <c r="B1948" s="7" t="s">
        <v>1446</v>
      </c>
      <c r="C1948" s="8">
        <v>6.4506582804079509</v>
      </c>
      <c r="D1948" s="9">
        <v>136</v>
      </c>
      <c r="E1948" s="7" t="s">
        <v>1366</v>
      </c>
      <c r="F1948" s="8" t="s">
        <v>47</v>
      </c>
      <c r="G1948" s="7" t="s">
        <v>1367</v>
      </c>
      <c r="H1948" s="8" t="s">
        <v>1197</v>
      </c>
      <c r="I1948" s="7" t="s">
        <v>12</v>
      </c>
      <c r="K1948"/>
      <c r="M1948" s="7"/>
    </row>
    <row r="1949" spans="1:13" x14ac:dyDescent="0.25">
      <c r="A1949" s="2">
        <v>201604</v>
      </c>
      <c r="B1949" s="7" t="s">
        <v>1452</v>
      </c>
      <c r="C1949" s="8">
        <v>5.9526603749897449</v>
      </c>
      <c r="D1949" s="9">
        <v>136</v>
      </c>
      <c r="E1949" s="7" t="s">
        <v>1366</v>
      </c>
      <c r="F1949" s="8" t="s">
        <v>47</v>
      </c>
      <c r="G1949" s="7" t="s">
        <v>1367</v>
      </c>
      <c r="H1949" s="8" t="s">
        <v>1197</v>
      </c>
      <c r="I1949" s="7" t="s">
        <v>12</v>
      </c>
      <c r="K1949"/>
      <c r="M1949" s="7"/>
    </row>
    <row r="1950" spans="1:13" x14ac:dyDescent="0.25">
      <c r="A1950" s="2">
        <v>201604</v>
      </c>
      <c r="B1950" s="7" t="s">
        <v>1448</v>
      </c>
      <c r="C1950" s="8">
        <v>3.1545383273815526</v>
      </c>
      <c r="D1950" s="9">
        <v>136</v>
      </c>
      <c r="E1950" s="7" t="s">
        <v>1366</v>
      </c>
      <c r="F1950" s="8" t="s">
        <v>47</v>
      </c>
      <c r="G1950" s="7" t="s">
        <v>1367</v>
      </c>
      <c r="H1950" s="8" t="s">
        <v>1197</v>
      </c>
      <c r="I1950" s="7" t="s">
        <v>12</v>
      </c>
      <c r="K1950"/>
      <c r="M1950" s="7"/>
    </row>
    <row r="1951" spans="1:13" x14ac:dyDescent="0.25">
      <c r="A1951" s="2">
        <v>201604</v>
      </c>
      <c r="B1951" s="7" t="s">
        <v>1455</v>
      </c>
      <c r="C1951" s="8">
        <v>6.9602841489270793</v>
      </c>
      <c r="D1951" s="9">
        <v>136</v>
      </c>
      <c r="E1951" s="7" t="s">
        <v>1366</v>
      </c>
      <c r="F1951" s="8" t="s">
        <v>47</v>
      </c>
      <c r="G1951" s="7" t="s">
        <v>1367</v>
      </c>
      <c r="H1951" s="8" t="s">
        <v>1197</v>
      </c>
      <c r="I1951" s="7" t="s">
        <v>12</v>
      </c>
      <c r="K1951"/>
      <c r="M1951" s="7"/>
    </row>
    <row r="1952" spans="1:13" x14ac:dyDescent="0.25">
      <c r="A1952" s="2">
        <v>201604</v>
      </c>
      <c r="B1952" s="7" t="s">
        <v>1456</v>
      </c>
      <c r="C1952" s="8">
        <v>6.4025330540124035</v>
      </c>
      <c r="D1952" s="9">
        <v>136</v>
      </c>
      <c r="E1952" s="7" t="s">
        <v>1366</v>
      </c>
      <c r="F1952" s="8" t="s">
        <v>47</v>
      </c>
      <c r="G1952" s="7" t="s">
        <v>1367</v>
      </c>
      <c r="H1952" s="8" t="s">
        <v>1197</v>
      </c>
      <c r="I1952" s="7" t="s">
        <v>12</v>
      </c>
      <c r="K1952"/>
      <c r="M1952" s="7"/>
    </row>
    <row r="1953" spans="1:13" x14ac:dyDescent="0.25">
      <c r="A1953" s="2">
        <v>201604</v>
      </c>
      <c r="B1953" s="7" t="s">
        <v>1449</v>
      </c>
      <c r="C1953" s="8" t="s">
        <v>74</v>
      </c>
      <c r="D1953" s="9">
        <v>136</v>
      </c>
      <c r="E1953" s="7" t="s">
        <v>1366</v>
      </c>
      <c r="F1953" s="8" t="s">
        <v>47</v>
      </c>
      <c r="G1953" s="7" t="s">
        <v>1367</v>
      </c>
      <c r="H1953" s="8" t="s">
        <v>1197</v>
      </c>
      <c r="I1953" s="7" t="s">
        <v>12</v>
      </c>
      <c r="K1953"/>
      <c r="M1953" s="7"/>
    </row>
    <row r="1954" spans="1:13" x14ac:dyDescent="0.25">
      <c r="A1954" s="2">
        <v>201604</v>
      </c>
      <c r="B1954" s="7" t="s">
        <v>1447</v>
      </c>
      <c r="C1954" s="8" t="s">
        <v>74</v>
      </c>
      <c r="D1954" s="9">
        <v>136</v>
      </c>
      <c r="E1954" s="7" t="s">
        <v>1366</v>
      </c>
      <c r="F1954" s="8" t="s">
        <v>47</v>
      </c>
      <c r="G1954" s="7" t="s">
        <v>1367</v>
      </c>
      <c r="H1954" s="8" t="s">
        <v>1197</v>
      </c>
      <c r="I1954" s="7" t="s">
        <v>12</v>
      </c>
      <c r="K1954"/>
      <c r="M1954" s="7"/>
    </row>
    <row r="1955" spans="1:13" x14ac:dyDescent="0.25">
      <c r="A1955" s="2">
        <v>201604</v>
      </c>
      <c r="B1955" s="7" t="s">
        <v>1450</v>
      </c>
      <c r="C1955" s="8">
        <v>3.2460977294387448</v>
      </c>
      <c r="D1955" s="9">
        <v>136</v>
      </c>
      <c r="E1955" s="7" t="s">
        <v>1366</v>
      </c>
      <c r="F1955" s="8" t="s">
        <v>47</v>
      </c>
      <c r="G1955" s="7" t="s">
        <v>1367</v>
      </c>
      <c r="H1955" s="8" t="s">
        <v>1197</v>
      </c>
      <c r="I1955" s="7" t="s">
        <v>12</v>
      </c>
      <c r="K1955"/>
      <c r="M1955" s="7"/>
    </row>
    <row r="1956" spans="1:13" x14ac:dyDescent="0.25">
      <c r="A1956" s="2">
        <v>201604</v>
      </c>
      <c r="B1956" s="7" t="s">
        <v>1454</v>
      </c>
      <c r="C1956" s="8">
        <v>3.1932791538877026</v>
      </c>
      <c r="D1956" s="9">
        <v>136</v>
      </c>
      <c r="E1956" s="7" t="s">
        <v>1366</v>
      </c>
      <c r="F1956" s="8" t="s">
        <v>47</v>
      </c>
      <c r="G1956" s="7" t="s">
        <v>1367</v>
      </c>
      <c r="H1956" s="8" t="s">
        <v>1197</v>
      </c>
      <c r="I1956" s="7" t="s">
        <v>12</v>
      </c>
      <c r="K1956"/>
      <c r="M1956" s="7"/>
    </row>
    <row r="1957" spans="1:13" x14ac:dyDescent="0.25">
      <c r="A1957" s="2">
        <v>201604</v>
      </c>
      <c r="B1957" s="7" t="s">
        <v>1451</v>
      </c>
      <c r="C1957" s="8">
        <v>3.3941129402488888</v>
      </c>
      <c r="D1957" s="9">
        <v>136</v>
      </c>
      <c r="E1957" s="7" t="s">
        <v>1366</v>
      </c>
      <c r="F1957" s="8" t="s">
        <v>47</v>
      </c>
      <c r="G1957" s="7" t="s">
        <v>1367</v>
      </c>
      <c r="H1957" s="8" t="s">
        <v>1197</v>
      </c>
      <c r="I1957" s="7" t="s">
        <v>12</v>
      </c>
      <c r="K1957"/>
      <c r="M1957" s="7"/>
    </row>
    <row r="1958" spans="1:13" x14ac:dyDescent="0.25">
      <c r="A1958" s="2">
        <v>201604</v>
      </c>
      <c r="B1958" s="7" t="s">
        <v>1453</v>
      </c>
      <c r="C1958" s="8">
        <v>3.1132620411013798</v>
      </c>
      <c r="D1958" s="9">
        <v>136</v>
      </c>
      <c r="E1958" s="7" t="s">
        <v>1366</v>
      </c>
      <c r="F1958" s="8" t="s">
        <v>47</v>
      </c>
      <c r="G1958" s="7" t="s">
        <v>1367</v>
      </c>
      <c r="H1958" s="8" t="s">
        <v>1197</v>
      </c>
      <c r="I1958" s="7" t="s">
        <v>12</v>
      </c>
      <c r="K1958"/>
      <c r="M1958" s="7"/>
    </row>
    <row r="1959" spans="1:13" x14ac:dyDescent="0.25">
      <c r="A1959" s="2">
        <v>201604</v>
      </c>
      <c r="B1959" s="7" t="s">
        <v>1457</v>
      </c>
      <c r="C1959" s="8" t="s">
        <v>74</v>
      </c>
      <c r="D1959" s="9">
        <v>136</v>
      </c>
      <c r="E1959" s="7" t="s">
        <v>1366</v>
      </c>
      <c r="F1959" s="8" t="s">
        <v>47</v>
      </c>
      <c r="G1959" s="7" t="s">
        <v>1367</v>
      </c>
      <c r="H1959" s="8" t="s">
        <v>1197</v>
      </c>
      <c r="I1959" s="7" t="s">
        <v>12</v>
      </c>
      <c r="K1959"/>
      <c r="M1959" s="7"/>
    </row>
    <row r="1960" spans="1:13" x14ac:dyDescent="0.25">
      <c r="A1960" s="2">
        <v>201604</v>
      </c>
      <c r="B1960" s="7" t="s">
        <v>70</v>
      </c>
      <c r="C1960" s="8" t="s">
        <v>47</v>
      </c>
      <c r="D1960" s="9">
        <v>243</v>
      </c>
      <c r="E1960" s="7" t="s">
        <v>71</v>
      </c>
      <c r="F1960" s="8">
        <v>3.8222918552898442</v>
      </c>
      <c r="G1960" s="7" t="s">
        <v>72</v>
      </c>
      <c r="H1960" s="8">
        <v>3.5147813506661616</v>
      </c>
      <c r="I1960" s="7" t="s">
        <v>11</v>
      </c>
      <c r="K1960"/>
      <c r="M1960" s="7"/>
    </row>
    <row r="1961" spans="1:13" x14ac:dyDescent="0.25">
      <c r="A1961" s="2">
        <v>201604</v>
      </c>
      <c r="B1961" s="7" t="s">
        <v>73</v>
      </c>
      <c r="C1961" s="8" t="s">
        <v>74</v>
      </c>
      <c r="D1961" s="9">
        <v>243</v>
      </c>
      <c r="E1961" s="7" t="s">
        <v>71</v>
      </c>
      <c r="F1961" s="8">
        <v>3.8222918552898442</v>
      </c>
      <c r="G1961" s="7" t="s">
        <v>72</v>
      </c>
      <c r="H1961" s="8">
        <v>3.5147813506661616</v>
      </c>
      <c r="I1961" s="7" t="s">
        <v>11</v>
      </c>
      <c r="K1961"/>
      <c r="M1961" s="7"/>
    </row>
    <row r="1962" spans="1:13" x14ac:dyDescent="0.25">
      <c r="A1962" s="2">
        <v>201604</v>
      </c>
      <c r="B1962" s="7" t="s">
        <v>75</v>
      </c>
      <c r="C1962" s="8" t="s">
        <v>74</v>
      </c>
      <c r="D1962" s="9">
        <v>243</v>
      </c>
      <c r="E1962" s="7" t="s">
        <v>71</v>
      </c>
      <c r="F1962" s="8">
        <v>3.8222918552898402</v>
      </c>
      <c r="G1962" s="7" t="s">
        <v>72</v>
      </c>
      <c r="H1962" s="8">
        <v>3.5147813506661598</v>
      </c>
      <c r="I1962" s="7" t="s">
        <v>11</v>
      </c>
      <c r="K1962"/>
      <c r="M1962" s="7"/>
    </row>
    <row r="1963" spans="1:13" x14ac:dyDescent="0.25">
      <c r="A1963" s="2">
        <v>201604</v>
      </c>
      <c r="B1963" s="7" t="s">
        <v>76</v>
      </c>
      <c r="C1963" s="8" t="s">
        <v>47</v>
      </c>
      <c r="D1963" s="9">
        <v>243</v>
      </c>
      <c r="E1963" s="7" t="s">
        <v>71</v>
      </c>
      <c r="F1963" s="8">
        <v>3.8222918552898402</v>
      </c>
      <c r="G1963" s="7" t="s">
        <v>72</v>
      </c>
      <c r="H1963" s="8">
        <v>3.5147813506661598</v>
      </c>
      <c r="I1963" s="7" t="s">
        <v>11</v>
      </c>
      <c r="K1963"/>
      <c r="M1963" s="7"/>
    </row>
    <row r="1964" spans="1:13" x14ac:dyDescent="0.25">
      <c r="A1964" s="2">
        <v>201604</v>
      </c>
      <c r="B1964" s="7" t="s">
        <v>77</v>
      </c>
      <c r="C1964" s="8" t="s">
        <v>47</v>
      </c>
      <c r="D1964" s="9">
        <v>243</v>
      </c>
      <c r="E1964" s="7" t="s">
        <v>71</v>
      </c>
      <c r="F1964" s="8">
        <v>3.8222918552898402</v>
      </c>
      <c r="G1964" s="7" t="s">
        <v>72</v>
      </c>
      <c r="H1964" s="8">
        <v>3.5147813506661598</v>
      </c>
      <c r="I1964" s="7" t="s">
        <v>11</v>
      </c>
      <c r="K1964"/>
      <c r="M1964" s="7"/>
    </row>
    <row r="1965" spans="1:13" x14ac:dyDescent="0.25">
      <c r="A1965" s="2">
        <v>201604</v>
      </c>
      <c r="B1965" s="7" t="s">
        <v>78</v>
      </c>
      <c r="C1965" s="8" t="s">
        <v>47</v>
      </c>
      <c r="D1965" s="9">
        <v>243</v>
      </c>
      <c r="E1965" s="7" t="s">
        <v>71</v>
      </c>
      <c r="F1965" s="8">
        <v>3.8222918552898402</v>
      </c>
      <c r="G1965" s="7" t="s">
        <v>72</v>
      </c>
      <c r="H1965" s="8">
        <v>3.5147813506661598</v>
      </c>
      <c r="I1965" s="7" t="s">
        <v>11</v>
      </c>
      <c r="K1965"/>
      <c r="M1965" s="7"/>
    </row>
    <row r="1966" spans="1:13" x14ac:dyDescent="0.25">
      <c r="A1966" s="2">
        <v>201604</v>
      </c>
      <c r="B1966" s="7" t="s">
        <v>79</v>
      </c>
      <c r="C1966" s="8" t="s">
        <v>47</v>
      </c>
      <c r="D1966" s="9">
        <v>243</v>
      </c>
      <c r="E1966" s="7" t="s">
        <v>71</v>
      </c>
      <c r="F1966" s="8">
        <v>3.8222918552898402</v>
      </c>
      <c r="G1966" s="7" t="s">
        <v>72</v>
      </c>
      <c r="H1966" s="8">
        <v>3.5147813506661598</v>
      </c>
      <c r="I1966" s="7" t="s">
        <v>11</v>
      </c>
      <c r="K1966"/>
      <c r="M1966" s="7"/>
    </row>
    <row r="1967" spans="1:13" x14ac:dyDescent="0.25">
      <c r="A1967" s="2">
        <v>201604</v>
      </c>
      <c r="B1967" s="7" t="s">
        <v>80</v>
      </c>
      <c r="C1967" s="8" t="s">
        <v>47</v>
      </c>
      <c r="D1967" s="9">
        <v>243</v>
      </c>
      <c r="E1967" s="7" t="s">
        <v>71</v>
      </c>
      <c r="F1967" s="8">
        <v>3.8222918552898402</v>
      </c>
      <c r="G1967" s="7" t="s">
        <v>72</v>
      </c>
      <c r="H1967" s="8">
        <v>3.5147813506661598</v>
      </c>
      <c r="I1967" s="7" t="s">
        <v>11</v>
      </c>
      <c r="K1967"/>
      <c r="M1967" s="7"/>
    </row>
    <row r="1968" spans="1:13" x14ac:dyDescent="0.25">
      <c r="A1968" s="2">
        <v>201604</v>
      </c>
      <c r="B1968" s="7" t="s">
        <v>81</v>
      </c>
      <c r="C1968" s="8" t="s">
        <v>47</v>
      </c>
      <c r="D1968" s="9">
        <v>243</v>
      </c>
      <c r="E1968" s="7" t="s">
        <v>71</v>
      </c>
      <c r="F1968" s="8">
        <v>3.8222918552898402</v>
      </c>
      <c r="G1968" s="7" t="s">
        <v>72</v>
      </c>
      <c r="H1968" s="8">
        <v>3.5147813506661598</v>
      </c>
      <c r="I1968" s="7" t="s">
        <v>11</v>
      </c>
      <c r="K1968"/>
      <c r="M1968" s="7"/>
    </row>
    <row r="1969" spans="1:13" x14ac:dyDescent="0.25">
      <c r="A1969" s="2">
        <v>201604</v>
      </c>
      <c r="B1969" s="7" t="s">
        <v>82</v>
      </c>
      <c r="C1969" s="8" t="s">
        <v>47</v>
      </c>
      <c r="D1969" s="9">
        <v>243</v>
      </c>
      <c r="E1969" s="7" t="s">
        <v>71</v>
      </c>
      <c r="F1969" s="8">
        <v>3.8222918552898402</v>
      </c>
      <c r="G1969" s="7" t="s">
        <v>72</v>
      </c>
      <c r="H1969" s="8">
        <v>3.5147813506661598</v>
      </c>
      <c r="I1969" s="7" t="s">
        <v>11</v>
      </c>
      <c r="K1969"/>
      <c r="M1969" s="7"/>
    </row>
    <row r="1970" spans="1:13" x14ac:dyDescent="0.25">
      <c r="A1970" s="2">
        <v>201604</v>
      </c>
      <c r="B1970" s="7" t="s">
        <v>83</v>
      </c>
      <c r="C1970" s="8" t="s">
        <v>47</v>
      </c>
      <c r="D1970" s="9">
        <v>243</v>
      </c>
      <c r="E1970" s="7" t="s">
        <v>71</v>
      </c>
      <c r="F1970" s="8">
        <v>3.8222918552898402</v>
      </c>
      <c r="G1970" s="7" t="s">
        <v>72</v>
      </c>
      <c r="H1970" s="8">
        <v>3.5147813506661598</v>
      </c>
      <c r="I1970" s="7" t="s">
        <v>11</v>
      </c>
      <c r="K1970"/>
      <c r="M1970" s="7"/>
    </row>
    <row r="1971" spans="1:13" x14ac:dyDescent="0.25">
      <c r="A1971" s="2">
        <v>201604</v>
      </c>
      <c r="B1971" s="7" t="s">
        <v>84</v>
      </c>
      <c r="C1971" s="8" t="s">
        <v>47</v>
      </c>
      <c r="D1971" s="9">
        <v>243</v>
      </c>
      <c r="E1971" s="7" t="s">
        <v>71</v>
      </c>
      <c r="F1971" s="8">
        <v>3.8222918552898402</v>
      </c>
      <c r="G1971" s="7" t="s">
        <v>72</v>
      </c>
      <c r="H1971" s="8">
        <v>3.5147813506661598</v>
      </c>
      <c r="I1971" s="7" t="s">
        <v>11</v>
      </c>
      <c r="K1971"/>
      <c r="M1971" s="7"/>
    </row>
    <row r="1972" spans="1:13" x14ac:dyDescent="0.25">
      <c r="A1972" s="2">
        <v>201604</v>
      </c>
      <c r="B1972" s="7" t="s">
        <v>85</v>
      </c>
      <c r="C1972" s="8" t="s">
        <v>47</v>
      </c>
      <c r="D1972" s="9">
        <v>243</v>
      </c>
      <c r="E1972" s="7" t="s">
        <v>71</v>
      </c>
      <c r="F1972" s="8">
        <v>3.8222918552898402</v>
      </c>
      <c r="G1972" s="7" t="s">
        <v>72</v>
      </c>
      <c r="H1972" s="8">
        <v>3.5147813506661598</v>
      </c>
      <c r="I1972" s="7" t="s">
        <v>11</v>
      </c>
      <c r="K1972"/>
      <c r="M1972" s="7"/>
    </row>
    <row r="1973" spans="1:13" x14ac:dyDescent="0.25">
      <c r="A1973" s="2">
        <v>201604</v>
      </c>
      <c r="B1973" s="7" t="s">
        <v>86</v>
      </c>
      <c r="C1973" s="8" t="s">
        <v>47</v>
      </c>
      <c r="D1973" s="9">
        <v>243</v>
      </c>
      <c r="E1973" s="7" t="s">
        <v>71</v>
      </c>
      <c r="F1973" s="8">
        <v>3.8222918552898402</v>
      </c>
      <c r="G1973" s="7" t="s">
        <v>72</v>
      </c>
      <c r="H1973" s="8">
        <v>3.5147813506661598</v>
      </c>
      <c r="I1973" s="7" t="s">
        <v>11</v>
      </c>
      <c r="K1973"/>
      <c r="M1973" s="7"/>
    </row>
    <row r="1974" spans="1:13" x14ac:dyDescent="0.25">
      <c r="A1974" s="2">
        <v>201604</v>
      </c>
      <c r="B1974" s="7" t="s">
        <v>87</v>
      </c>
      <c r="C1974" s="8" t="s">
        <v>47</v>
      </c>
      <c r="D1974" s="9">
        <v>243</v>
      </c>
      <c r="E1974" s="7" t="s">
        <v>71</v>
      </c>
      <c r="F1974" s="8">
        <v>3.8222918552898402</v>
      </c>
      <c r="G1974" s="7" t="s">
        <v>72</v>
      </c>
      <c r="H1974" s="8">
        <v>3.5147813506661598</v>
      </c>
      <c r="I1974" s="7" t="s">
        <v>11</v>
      </c>
      <c r="K1974"/>
      <c r="M1974" s="7"/>
    </row>
    <row r="1975" spans="1:13" x14ac:dyDescent="0.25">
      <c r="A1975" s="2">
        <v>201604</v>
      </c>
      <c r="B1975" s="7" t="s">
        <v>88</v>
      </c>
      <c r="C1975" s="8" t="s">
        <v>47</v>
      </c>
      <c r="D1975" s="9">
        <v>243</v>
      </c>
      <c r="E1975" s="7" t="s">
        <v>71</v>
      </c>
      <c r="F1975" s="8">
        <v>3.8222918552898402</v>
      </c>
      <c r="G1975" s="7" t="s">
        <v>72</v>
      </c>
      <c r="H1975" s="8">
        <v>3.5147813506661598</v>
      </c>
      <c r="I1975" s="7" t="s">
        <v>11</v>
      </c>
      <c r="K1975"/>
      <c r="M1975" s="7"/>
    </row>
    <row r="1976" spans="1:13" x14ac:dyDescent="0.25">
      <c r="A1976" s="2">
        <v>201604</v>
      </c>
      <c r="B1976" s="7" t="s">
        <v>89</v>
      </c>
      <c r="C1976" s="8" t="s">
        <v>47</v>
      </c>
      <c r="D1976" s="9">
        <v>243</v>
      </c>
      <c r="E1976" s="7" t="s">
        <v>71</v>
      </c>
      <c r="F1976" s="8">
        <v>3.8222918552898402</v>
      </c>
      <c r="G1976" s="7" t="s">
        <v>72</v>
      </c>
      <c r="H1976" s="8">
        <v>3.5147813506661598</v>
      </c>
      <c r="I1976" s="7" t="s">
        <v>11</v>
      </c>
      <c r="K1976"/>
      <c r="M1976" s="7"/>
    </row>
    <row r="1977" spans="1:13" x14ac:dyDescent="0.25">
      <c r="A1977" s="2">
        <v>201604</v>
      </c>
      <c r="B1977" s="7" t="s">
        <v>90</v>
      </c>
      <c r="C1977" s="8" t="s">
        <v>47</v>
      </c>
      <c r="D1977" s="9">
        <v>243</v>
      </c>
      <c r="E1977" s="7" t="s">
        <v>71</v>
      </c>
      <c r="F1977" s="8">
        <v>3.8222918552898402</v>
      </c>
      <c r="G1977" s="7" t="s">
        <v>72</v>
      </c>
      <c r="H1977" s="8">
        <v>3.5147813506661598</v>
      </c>
      <c r="I1977" s="7" t="s">
        <v>11</v>
      </c>
      <c r="K1977"/>
      <c r="M1977" s="7"/>
    </row>
    <row r="1978" spans="1:13" x14ac:dyDescent="0.25">
      <c r="A1978" s="2">
        <v>201604</v>
      </c>
      <c r="B1978" s="7" t="s">
        <v>91</v>
      </c>
      <c r="C1978" s="8" t="s">
        <v>47</v>
      </c>
      <c r="D1978" s="9">
        <v>243</v>
      </c>
      <c r="E1978" s="7" t="s">
        <v>71</v>
      </c>
      <c r="F1978" s="8">
        <v>3.8222918552898402</v>
      </c>
      <c r="G1978" s="7" t="s">
        <v>72</v>
      </c>
      <c r="H1978" s="8">
        <v>3.5147813506661598</v>
      </c>
      <c r="I1978" s="7" t="s">
        <v>11</v>
      </c>
      <c r="K1978"/>
      <c r="M1978" s="7"/>
    </row>
    <row r="1979" spans="1:13" x14ac:dyDescent="0.25">
      <c r="A1979" s="2">
        <v>201604</v>
      </c>
      <c r="B1979" s="7" t="s">
        <v>92</v>
      </c>
      <c r="C1979" s="8" t="s">
        <v>47</v>
      </c>
      <c r="D1979" s="9">
        <v>243</v>
      </c>
      <c r="E1979" s="7" t="s">
        <v>71</v>
      </c>
      <c r="F1979" s="8">
        <v>3.8222918552898402</v>
      </c>
      <c r="G1979" s="7" t="s">
        <v>72</v>
      </c>
      <c r="H1979" s="8">
        <v>3.5147813506661598</v>
      </c>
      <c r="I1979" s="7" t="s">
        <v>11</v>
      </c>
      <c r="K1979"/>
      <c r="M1979" s="7"/>
    </row>
    <row r="1980" spans="1:13" x14ac:dyDescent="0.25">
      <c r="A1980" s="2">
        <v>201604</v>
      </c>
      <c r="B1980" s="7" t="s">
        <v>93</v>
      </c>
      <c r="C1980" s="8">
        <v>3.9317215903228377</v>
      </c>
      <c r="D1980" s="9">
        <v>244</v>
      </c>
      <c r="E1980" s="7" t="s">
        <v>71</v>
      </c>
      <c r="F1980" s="8">
        <v>3.8222918552898402</v>
      </c>
      <c r="G1980" s="7" t="s">
        <v>72</v>
      </c>
      <c r="H1980" s="8">
        <v>3.5147813506661598</v>
      </c>
      <c r="I1980" s="7" t="s">
        <v>11</v>
      </c>
      <c r="K1980"/>
      <c r="M1980" s="7"/>
    </row>
    <row r="1981" spans="1:13" x14ac:dyDescent="0.25">
      <c r="A1981" s="2">
        <v>201604</v>
      </c>
      <c r="B1981" s="7" t="s">
        <v>94</v>
      </c>
      <c r="C1981" s="8" t="s">
        <v>74</v>
      </c>
      <c r="D1981" s="9">
        <v>244</v>
      </c>
      <c r="E1981" s="7" t="s">
        <v>71</v>
      </c>
      <c r="F1981" s="8">
        <v>3.8222918552898402</v>
      </c>
      <c r="G1981" s="7" t="s">
        <v>72</v>
      </c>
      <c r="H1981" s="8">
        <v>3.5147813506661598</v>
      </c>
      <c r="I1981" s="7" t="s">
        <v>11</v>
      </c>
      <c r="K1981"/>
      <c r="M1981" s="7"/>
    </row>
    <row r="1982" spans="1:13" x14ac:dyDescent="0.25">
      <c r="A1982" s="2">
        <v>201604</v>
      </c>
      <c r="B1982" s="7" t="s">
        <v>95</v>
      </c>
      <c r="C1982" s="8">
        <v>3.7077905979486463</v>
      </c>
      <c r="D1982" s="9">
        <v>244</v>
      </c>
      <c r="E1982" s="7" t="s">
        <v>71</v>
      </c>
      <c r="F1982" s="8">
        <v>3.8222918552898402</v>
      </c>
      <c r="G1982" s="7" t="s">
        <v>72</v>
      </c>
      <c r="H1982" s="8">
        <v>3.5147813506661598</v>
      </c>
      <c r="I1982" s="7" t="s">
        <v>11</v>
      </c>
      <c r="K1982"/>
      <c r="M1982" s="7"/>
    </row>
    <row r="1983" spans="1:13" x14ac:dyDescent="0.25">
      <c r="A1983" s="2">
        <v>201604</v>
      </c>
      <c r="B1983" s="7" t="s">
        <v>96</v>
      </c>
      <c r="C1983" s="8">
        <v>3.7234776689727287</v>
      </c>
      <c r="D1983" s="9">
        <v>244</v>
      </c>
      <c r="E1983" s="7" t="s">
        <v>71</v>
      </c>
      <c r="F1983" s="8">
        <v>3.8222918552898402</v>
      </c>
      <c r="G1983" s="7" t="s">
        <v>72</v>
      </c>
      <c r="H1983" s="8">
        <v>3.5147813506661598</v>
      </c>
      <c r="I1983" s="7" t="s">
        <v>11</v>
      </c>
      <c r="K1983"/>
      <c r="M1983" s="7"/>
    </row>
    <row r="1984" spans="1:13" x14ac:dyDescent="0.25">
      <c r="A1984" s="2">
        <v>201604</v>
      </c>
      <c r="B1984" s="7" t="s">
        <v>97</v>
      </c>
      <c r="C1984" s="8">
        <v>3.4466225392712135</v>
      </c>
      <c r="D1984" s="9">
        <v>244</v>
      </c>
      <c r="E1984" s="7" t="s">
        <v>71</v>
      </c>
      <c r="F1984" s="8">
        <v>3.8222918552898402</v>
      </c>
      <c r="G1984" s="7" t="s">
        <v>72</v>
      </c>
      <c r="H1984" s="8">
        <v>3.5147813506661598</v>
      </c>
      <c r="I1984" s="7" t="s">
        <v>11</v>
      </c>
      <c r="K1984"/>
      <c r="M1984" s="7"/>
    </row>
    <row r="1985" spans="1:13" x14ac:dyDescent="0.25">
      <c r="A1985" s="2">
        <v>201604</v>
      </c>
      <c r="B1985" s="7" t="s">
        <v>98</v>
      </c>
      <c r="C1985" s="8">
        <v>3.949535891047276</v>
      </c>
      <c r="D1985" s="9">
        <v>244</v>
      </c>
      <c r="E1985" s="7" t="s">
        <v>71</v>
      </c>
      <c r="F1985" s="8">
        <v>3.8222918552898402</v>
      </c>
      <c r="G1985" s="7" t="s">
        <v>72</v>
      </c>
      <c r="H1985" s="8">
        <v>3.5147813506661598</v>
      </c>
      <c r="I1985" s="7" t="s">
        <v>11</v>
      </c>
      <c r="K1985"/>
      <c r="M1985" s="7"/>
    </row>
    <row r="1986" spans="1:13" x14ac:dyDescent="0.25">
      <c r="A1986" s="2">
        <v>201604</v>
      </c>
      <c r="B1986" s="7" t="s">
        <v>99</v>
      </c>
      <c r="C1986" s="8" t="s">
        <v>47</v>
      </c>
      <c r="D1986" s="9">
        <v>244</v>
      </c>
      <c r="E1986" s="7" t="s">
        <v>71</v>
      </c>
      <c r="F1986" s="8">
        <v>3.8222918552898402</v>
      </c>
      <c r="G1986" s="7" t="s">
        <v>72</v>
      </c>
      <c r="H1986" s="8">
        <v>3.5147813506661598</v>
      </c>
      <c r="I1986" s="7" t="s">
        <v>11</v>
      </c>
      <c r="K1986"/>
      <c r="M1986" s="7"/>
    </row>
    <row r="1987" spans="1:13" x14ac:dyDescent="0.25">
      <c r="A1987" s="2">
        <v>201604</v>
      </c>
      <c r="B1987" s="7" t="s">
        <v>100</v>
      </c>
      <c r="C1987" s="8" t="s">
        <v>47</v>
      </c>
      <c r="D1987" s="9">
        <v>244</v>
      </c>
      <c r="E1987" s="7" t="s">
        <v>71</v>
      </c>
      <c r="F1987" s="8">
        <v>3.8222918552898402</v>
      </c>
      <c r="G1987" s="7" t="s">
        <v>72</v>
      </c>
      <c r="H1987" s="8">
        <v>3.5147813506661598</v>
      </c>
      <c r="I1987" s="7" t="s">
        <v>11</v>
      </c>
      <c r="K1987"/>
      <c r="M1987" s="7"/>
    </row>
    <row r="1988" spans="1:13" x14ac:dyDescent="0.25">
      <c r="A1988" s="2">
        <v>201604</v>
      </c>
      <c r="B1988" s="7" t="s">
        <v>101</v>
      </c>
      <c r="C1988" s="8" t="s">
        <v>47</v>
      </c>
      <c r="D1988" s="9">
        <v>244</v>
      </c>
      <c r="E1988" s="7" t="s">
        <v>71</v>
      </c>
      <c r="F1988" s="8">
        <v>3.8222918552898402</v>
      </c>
      <c r="G1988" s="7" t="s">
        <v>72</v>
      </c>
      <c r="H1988" s="8">
        <v>3.5147813506661598</v>
      </c>
      <c r="I1988" s="7" t="s">
        <v>11</v>
      </c>
      <c r="K1988"/>
      <c r="M1988" s="7"/>
    </row>
    <row r="1989" spans="1:13" x14ac:dyDescent="0.25">
      <c r="A1989" s="2">
        <v>201604</v>
      </c>
      <c r="B1989" s="7" t="s">
        <v>102</v>
      </c>
      <c r="C1989" s="8" t="s">
        <v>47</v>
      </c>
      <c r="D1989" s="9">
        <v>244</v>
      </c>
      <c r="E1989" s="7" t="s">
        <v>71</v>
      </c>
      <c r="F1989" s="8">
        <v>3.8222918552898402</v>
      </c>
      <c r="G1989" s="7" t="s">
        <v>72</v>
      </c>
      <c r="H1989" s="8">
        <v>3.5147813506661598</v>
      </c>
      <c r="I1989" s="7" t="s">
        <v>11</v>
      </c>
      <c r="K1989"/>
      <c r="M1989" s="7"/>
    </row>
    <row r="1990" spans="1:13" x14ac:dyDescent="0.25">
      <c r="A1990" s="2">
        <v>201604</v>
      </c>
      <c r="B1990" s="7" t="s">
        <v>103</v>
      </c>
      <c r="C1990" s="8" t="s">
        <v>47</v>
      </c>
      <c r="D1990" s="9">
        <v>244</v>
      </c>
      <c r="E1990" s="7" t="s">
        <v>71</v>
      </c>
      <c r="F1990" s="8">
        <v>3.8222918552898402</v>
      </c>
      <c r="G1990" s="7" t="s">
        <v>72</v>
      </c>
      <c r="H1990" s="8">
        <v>3.5147813506661598</v>
      </c>
      <c r="I1990" s="7" t="s">
        <v>11</v>
      </c>
      <c r="K1990"/>
      <c r="M1990" s="7"/>
    </row>
    <row r="1991" spans="1:13" x14ac:dyDescent="0.25">
      <c r="A1991" s="2">
        <v>201604</v>
      </c>
      <c r="B1991" s="7" t="s">
        <v>104</v>
      </c>
      <c r="C1991" s="8" t="s">
        <v>47</v>
      </c>
      <c r="D1991" s="9">
        <v>244</v>
      </c>
      <c r="E1991" s="7" t="s">
        <v>71</v>
      </c>
      <c r="F1991" s="8">
        <v>3.8222918552898402</v>
      </c>
      <c r="G1991" s="7" t="s">
        <v>72</v>
      </c>
      <c r="H1991" s="8">
        <v>3.5147813506661598</v>
      </c>
      <c r="I1991" s="7" t="s">
        <v>11</v>
      </c>
      <c r="K1991"/>
      <c r="M1991" s="7"/>
    </row>
    <row r="1992" spans="1:13" x14ac:dyDescent="0.25">
      <c r="A1992" s="2">
        <v>201604</v>
      </c>
      <c r="B1992" s="7" t="s">
        <v>105</v>
      </c>
      <c r="C1992" s="8" t="s">
        <v>47</v>
      </c>
      <c r="D1992" s="9">
        <v>244</v>
      </c>
      <c r="E1992" s="7" t="s">
        <v>71</v>
      </c>
      <c r="F1992" s="8">
        <v>3.8222918552898402</v>
      </c>
      <c r="G1992" s="7" t="s">
        <v>72</v>
      </c>
      <c r="H1992" s="8">
        <v>3.5147813506661598</v>
      </c>
      <c r="I1992" s="7" t="s">
        <v>11</v>
      </c>
      <c r="K1992"/>
      <c r="M1992" s="7"/>
    </row>
    <row r="1993" spans="1:13" x14ac:dyDescent="0.25">
      <c r="A1993" s="2">
        <v>201604</v>
      </c>
      <c r="B1993" s="7" t="s">
        <v>106</v>
      </c>
      <c r="C1993" s="8" t="s">
        <v>47</v>
      </c>
      <c r="D1993" s="9">
        <v>244</v>
      </c>
      <c r="E1993" s="7" t="s">
        <v>71</v>
      </c>
      <c r="F1993" s="8">
        <v>3.8222918552898402</v>
      </c>
      <c r="G1993" s="7" t="s">
        <v>72</v>
      </c>
      <c r="H1993" s="8">
        <v>3.5147813506661598</v>
      </c>
      <c r="I1993" s="7" t="s">
        <v>11</v>
      </c>
      <c r="K1993"/>
      <c r="M1993" s="7"/>
    </row>
    <row r="1994" spans="1:13" x14ac:dyDescent="0.25">
      <c r="A1994" s="2">
        <v>201604</v>
      </c>
      <c r="B1994" s="7" t="s">
        <v>107</v>
      </c>
      <c r="C1994" s="8" t="s">
        <v>47</v>
      </c>
      <c r="D1994" s="9">
        <v>244</v>
      </c>
      <c r="E1994" s="7" t="s">
        <v>71</v>
      </c>
      <c r="F1994" s="8">
        <v>3.8222918552898402</v>
      </c>
      <c r="G1994" s="7" t="s">
        <v>72</v>
      </c>
      <c r="H1994" s="8">
        <v>3.5147813506661598</v>
      </c>
      <c r="I1994" s="7" t="s">
        <v>11</v>
      </c>
      <c r="K1994"/>
      <c r="M1994" s="7"/>
    </row>
    <row r="1995" spans="1:13" x14ac:dyDescent="0.25">
      <c r="A1995" s="2">
        <v>201604</v>
      </c>
      <c r="B1995" s="7" t="s">
        <v>108</v>
      </c>
      <c r="C1995" s="8" t="s">
        <v>47</v>
      </c>
      <c r="D1995" s="9">
        <v>244</v>
      </c>
      <c r="E1995" s="7" t="s">
        <v>71</v>
      </c>
      <c r="F1995" s="8">
        <v>3.8222918552898402</v>
      </c>
      <c r="G1995" s="7" t="s">
        <v>72</v>
      </c>
      <c r="H1995" s="8">
        <v>3.5147813506661598</v>
      </c>
      <c r="I1995" s="7" t="s">
        <v>11</v>
      </c>
      <c r="K1995"/>
      <c r="M1995" s="7"/>
    </row>
    <row r="1996" spans="1:13" x14ac:dyDescent="0.25">
      <c r="A1996" s="2">
        <v>201604</v>
      </c>
      <c r="B1996" s="7" t="s">
        <v>109</v>
      </c>
      <c r="C1996" s="8" t="s">
        <v>47</v>
      </c>
      <c r="D1996" s="9">
        <v>244</v>
      </c>
      <c r="E1996" s="7" t="s">
        <v>71</v>
      </c>
      <c r="F1996" s="8">
        <v>3.8222918552898402</v>
      </c>
      <c r="G1996" s="7" t="s">
        <v>72</v>
      </c>
      <c r="H1996" s="8">
        <v>3.5147813506661598</v>
      </c>
      <c r="I1996" s="7" t="s">
        <v>11</v>
      </c>
      <c r="K1996"/>
      <c r="M1996" s="7"/>
    </row>
    <row r="1997" spans="1:13" x14ac:dyDescent="0.25">
      <c r="A1997" s="2">
        <v>201604</v>
      </c>
      <c r="B1997" s="7" t="s">
        <v>110</v>
      </c>
      <c r="C1997" s="8" t="s">
        <v>47</v>
      </c>
      <c r="D1997" s="9">
        <v>244</v>
      </c>
      <c r="E1997" s="7" t="s">
        <v>71</v>
      </c>
      <c r="F1997" s="8">
        <v>3.8222918552898402</v>
      </c>
      <c r="G1997" s="7" t="s">
        <v>72</v>
      </c>
      <c r="H1997" s="8">
        <v>3.5147813506661598</v>
      </c>
      <c r="I1997" s="7" t="s">
        <v>11</v>
      </c>
      <c r="K1997"/>
      <c r="M1997" s="7"/>
    </row>
    <row r="1998" spans="1:13" x14ac:dyDescent="0.25">
      <c r="A1998" s="2">
        <v>201604</v>
      </c>
      <c r="B1998" s="7" t="s">
        <v>111</v>
      </c>
      <c r="C1998" s="8" t="s">
        <v>47</v>
      </c>
      <c r="D1998" s="9">
        <v>244</v>
      </c>
      <c r="E1998" s="7" t="s">
        <v>71</v>
      </c>
      <c r="F1998" s="8">
        <v>3.8222918552898402</v>
      </c>
      <c r="G1998" s="7" t="s">
        <v>72</v>
      </c>
      <c r="H1998" s="8">
        <v>3.5147813506661598</v>
      </c>
      <c r="I1998" s="7" t="s">
        <v>11</v>
      </c>
      <c r="K1998"/>
      <c r="M1998" s="7"/>
    </row>
    <row r="1999" spans="1:13" x14ac:dyDescent="0.25">
      <c r="A1999" s="2">
        <v>201604</v>
      </c>
      <c r="B1999" s="7" t="s">
        <v>112</v>
      </c>
      <c r="C1999" s="8" t="s">
        <v>47</v>
      </c>
      <c r="D1999" s="9">
        <v>244</v>
      </c>
      <c r="E1999" s="7" t="s">
        <v>71</v>
      </c>
      <c r="F1999" s="8">
        <v>3.8222918552898402</v>
      </c>
      <c r="G1999" s="7" t="s">
        <v>72</v>
      </c>
      <c r="H1999" s="8">
        <v>3.5147813506661598</v>
      </c>
      <c r="I1999" s="7" t="s">
        <v>11</v>
      </c>
      <c r="K1999"/>
      <c r="M1999" s="7"/>
    </row>
    <row r="2000" spans="1:13" x14ac:dyDescent="0.25">
      <c r="A2000" s="2">
        <v>201604</v>
      </c>
      <c r="B2000" s="7" t="s">
        <v>113</v>
      </c>
      <c r="C2000" s="8" t="s">
        <v>47</v>
      </c>
      <c r="D2000" s="9">
        <v>244</v>
      </c>
      <c r="E2000" s="7" t="s">
        <v>71</v>
      </c>
      <c r="F2000" s="8">
        <v>3.8222918552898402</v>
      </c>
      <c r="G2000" s="7" t="s">
        <v>72</v>
      </c>
      <c r="H2000" s="8">
        <v>3.5147813506661598</v>
      </c>
      <c r="I2000" s="7" t="s">
        <v>11</v>
      </c>
      <c r="K2000"/>
      <c r="M2000" s="7"/>
    </row>
    <row r="2001" spans="1:13" x14ac:dyDescent="0.25">
      <c r="A2001" s="2">
        <v>201604</v>
      </c>
      <c r="B2001" s="7" t="s">
        <v>114</v>
      </c>
      <c r="C2001" s="8" t="s">
        <v>47</v>
      </c>
      <c r="D2001" s="9">
        <v>244</v>
      </c>
      <c r="E2001" s="7" t="s">
        <v>71</v>
      </c>
      <c r="F2001" s="8">
        <v>3.8222918552898402</v>
      </c>
      <c r="G2001" s="7" t="s">
        <v>72</v>
      </c>
      <c r="H2001" s="8">
        <v>3.5147813506661598</v>
      </c>
      <c r="I2001" s="7" t="s">
        <v>11</v>
      </c>
      <c r="K2001"/>
      <c r="M2001" s="7"/>
    </row>
    <row r="2002" spans="1:13" x14ac:dyDescent="0.25">
      <c r="A2002" s="2">
        <v>201604</v>
      </c>
      <c r="B2002" s="7" t="s">
        <v>115</v>
      </c>
      <c r="C2002" s="8" t="s">
        <v>47</v>
      </c>
      <c r="D2002" s="9">
        <v>244</v>
      </c>
      <c r="E2002" s="7" t="s">
        <v>71</v>
      </c>
      <c r="F2002" s="8">
        <v>3.8222918552898402</v>
      </c>
      <c r="G2002" s="7" t="s">
        <v>72</v>
      </c>
      <c r="H2002" s="8">
        <v>3.5147813506661598</v>
      </c>
      <c r="I2002" s="7" t="s">
        <v>11</v>
      </c>
      <c r="K2002"/>
      <c r="M2002" s="7"/>
    </row>
    <row r="2003" spans="1:13" x14ac:dyDescent="0.25">
      <c r="A2003" s="2">
        <v>201604</v>
      </c>
      <c r="B2003" s="7" t="s">
        <v>1458</v>
      </c>
      <c r="C2003" s="8" t="s">
        <v>47</v>
      </c>
      <c r="D2003" s="9" t="s">
        <v>1178</v>
      </c>
      <c r="E2003" s="7" t="s">
        <v>1366</v>
      </c>
      <c r="F2003" s="8" t="s">
        <v>47</v>
      </c>
      <c r="G2003" s="7" t="s">
        <v>1367</v>
      </c>
      <c r="H2003" s="8" t="s">
        <v>1197</v>
      </c>
      <c r="I2003" s="7" t="s">
        <v>12</v>
      </c>
      <c r="K2003"/>
      <c r="M2003" s="7"/>
    </row>
    <row r="2004" spans="1:13" x14ac:dyDescent="0.25">
      <c r="A2004" s="2">
        <v>201604</v>
      </c>
      <c r="B2004" s="7" t="s">
        <v>1459</v>
      </c>
      <c r="C2004" s="8" t="s">
        <v>47</v>
      </c>
      <c r="D2004" s="9" t="s">
        <v>1178</v>
      </c>
      <c r="E2004" s="7" t="s">
        <v>1366</v>
      </c>
      <c r="F2004" s="8" t="s">
        <v>47</v>
      </c>
      <c r="G2004" s="7" t="s">
        <v>1367</v>
      </c>
      <c r="H2004" s="8" t="s">
        <v>1197</v>
      </c>
      <c r="I2004" s="7" t="s">
        <v>12</v>
      </c>
      <c r="K2004"/>
      <c r="M2004" s="7"/>
    </row>
    <row r="2005" spans="1:13" x14ac:dyDescent="0.25">
      <c r="A2005" s="2">
        <v>201604</v>
      </c>
      <c r="B2005" s="7" t="s">
        <v>1460</v>
      </c>
      <c r="C2005" s="8" t="s">
        <v>47</v>
      </c>
      <c r="D2005" s="9" t="s">
        <v>1178</v>
      </c>
      <c r="E2005" s="7" t="s">
        <v>1366</v>
      </c>
      <c r="F2005" s="8" t="s">
        <v>47</v>
      </c>
      <c r="G2005" s="7" t="s">
        <v>1367</v>
      </c>
      <c r="H2005" s="8" t="s">
        <v>1197</v>
      </c>
      <c r="I2005" s="7" t="s">
        <v>12</v>
      </c>
      <c r="K2005"/>
      <c r="M2005" s="7"/>
    </row>
    <row r="2006" spans="1:13" x14ac:dyDescent="0.25">
      <c r="A2006" s="2">
        <v>201604</v>
      </c>
      <c r="B2006" s="7" t="s">
        <v>1461</v>
      </c>
      <c r="C2006" s="8" t="s">
        <v>47</v>
      </c>
      <c r="D2006" s="9" t="s">
        <v>1178</v>
      </c>
      <c r="E2006" s="7" t="s">
        <v>1366</v>
      </c>
      <c r="F2006" s="8" t="s">
        <v>47</v>
      </c>
      <c r="G2006" s="7" t="s">
        <v>1367</v>
      </c>
      <c r="H2006" s="8" t="s">
        <v>1197</v>
      </c>
      <c r="I2006" s="7" t="s">
        <v>12</v>
      </c>
      <c r="K2006"/>
      <c r="M2006" s="7"/>
    </row>
    <row r="2007" spans="1:13" x14ac:dyDescent="0.25">
      <c r="A2007" s="2">
        <v>201604</v>
      </c>
      <c r="B2007" s="7" t="s">
        <v>1462</v>
      </c>
      <c r="C2007" s="8" t="s">
        <v>47</v>
      </c>
      <c r="D2007" s="9" t="s">
        <v>1178</v>
      </c>
      <c r="E2007" s="7" t="s">
        <v>1366</v>
      </c>
      <c r="F2007" s="8" t="s">
        <v>47</v>
      </c>
      <c r="G2007" s="7" t="s">
        <v>1367</v>
      </c>
      <c r="H2007" s="8" t="s">
        <v>1197</v>
      </c>
      <c r="I2007" s="7" t="s">
        <v>12</v>
      </c>
      <c r="K2007"/>
      <c r="M2007" s="7"/>
    </row>
    <row r="2008" spans="1:13" x14ac:dyDescent="0.25">
      <c r="A2008" s="2">
        <v>201604</v>
      </c>
      <c r="B2008" s="7" t="s">
        <v>1463</v>
      </c>
      <c r="C2008" s="8" t="s">
        <v>47</v>
      </c>
      <c r="D2008" s="9" t="s">
        <v>1178</v>
      </c>
      <c r="E2008" s="7" t="s">
        <v>1366</v>
      </c>
      <c r="F2008" s="8" t="s">
        <v>47</v>
      </c>
      <c r="G2008" s="7" t="s">
        <v>1367</v>
      </c>
      <c r="H2008" s="8" t="s">
        <v>1197</v>
      </c>
      <c r="I2008" s="7" t="s">
        <v>12</v>
      </c>
      <c r="K2008"/>
      <c r="M2008" s="7"/>
    </row>
    <row r="2009" spans="1:13" x14ac:dyDescent="0.25">
      <c r="A2009" s="2">
        <v>201604</v>
      </c>
      <c r="B2009" s="7" t="s">
        <v>1464</v>
      </c>
      <c r="C2009" s="8" t="s">
        <v>47</v>
      </c>
      <c r="D2009" s="9" t="s">
        <v>1178</v>
      </c>
      <c r="E2009" s="7" t="s">
        <v>1366</v>
      </c>
      <c r="F2009" s="8" t="s">
        <v>47</v>
      </c>
      <c r="G2009" s="7" t="s">
        <v>1367</v>
      </c>
      <c r="H2009" s="8" t="s">
        <v>1197</v>
      </c>
      <c r="I2009" s="7" t="s">
        <v>12</v>
      </c>
      <c r="K2009"/>
      <c r="M2009" s="7"/>
    </row>
    <row r="2010" spans="1:13" x14ac:dyDescent="0.25">
      <c r="A2010" s="2">
        <v>201604</v>
      </c>
      <c r="B2010" s="7" t="s">
        <v>1465</v>
      </c>
      <c r="C2010" s="8" t="s">
        <v>47</v>
      </c>
      <c r="D2010" s="9" t="s">
        <v>1178</v>
      </c>
      <c r="E2010" s="7" t="s">
        <v>1366</v>
      </c>
      <c r="F2010" s="8" t="s">
        <v>47</v>
      </c>
      <c r="G2010" s="7" t="s">
        <v>1367</v>
      </c>
      <c r="H2010" s="8" t="s">
        <v>1197</v>
      </c>
      <c r="I2010" s="7" t="s">
        <v>12</v>
      </c>
      <c r="K2010"/>
      <c r="M2010" s="7"/>
    </row>
    <row r="2011" spans="1:13" x14ac:dyDescent="0.25">
      <c r="A2011" s="2">
        <v>201604</v>
      </c>
      <c r="B2011" s="7" t="s">
        <v>1466</v>
      </c>
      <c r="C2011" s="8" t="s">
        <v>47</v>
      </c>
      <c r="D2011" s="9" t="s">
        <v>1178</v>
      </c>
      <c r="E2011" s="7" t="s">
        <v>1366</v>
      </c>
      <c r="F2011" s="8" t="s">
        <v>47</v>
      </c>
      <c r="G2011" s="7" t="s">
        <v>1367</v>
      </c>
      <c r="H2011" s="8" t="s">
        <v>1197</v>
      </c>
      <c r="I2011" s="7" t="s">
        <v>12</v>
      </c>
      <c r="K2011"/>
      <c r="M2011" s="7"/>
    </row>
    <row r="2012" spans="1:13" x14ac:dyDescent="0.25">
      <c r="A2012" s="2">
        <v>201604</v>
      </c>
      <c r="B2012" s="7" t="s">
        <v>1467</v>
      </c>
      <c r="C2012" s="8" t="s">
        <v>47</v>
      </c>
      <c r="D2012" s="9" t="s">
        <v>1178</v>
      </c>
      <c r="E2012" s="7" t="s">
        <v>1366</v>
      </c>
      <c r="F2012" s="8" t="s">
        <v>47</v>
      </c>
      <c r="G2012" s="7" t="s">
        <v>1367</v>
      </c>
      <c r="H2012" s="8" t="s">
        <v>1197</v>
      </c>
      <c r="I2012" s="7" t="s">
        <v>12</v>
      </c>
      <c r="K2012"/>
      <c r="M2012" s="7"/>
    </row>
    <row r="2013" spans="1:13" x14ac:dyDescent="0.25">
      <c r="A2013" s="2">
        <v>201604</v>
      </c>
      <c r="B2013" s="7" t="s">
        <v>1468</v>
      </c>
      <c r="C2013" s="8" t="s">
        <v>47</v>
      </c>
      <c r="D2013" s="9" t="s">
        <v>1178</v>
      </c>
      <c r="E2013" s="7" t="s">
        <v>1366</v>
      </c>
      <c r="F2013" s="8" t="s">
        <v>47</v>
      </c>
      <c r="G2013" s="7" t="s">
        <v>1367</v>
      </c>
      <c r="H2013" s="8" t="s">
        <v>1197</v>
      </c>
      <c r="I2013" s="7" t="s">
        <v>12</v>
      </c>
      <c r="K2013"/>
      <c r="M2013" s="7"/>
    </row>
    <row r="2014" spans="1:13" x14ac:dyDescent="0.25">
      <c r="A2014" s="2">
        <v>201604</v>
      </c>
      <c r="B2014" s="7" t="s">
        <v>1469</v>
      </c>
      <c r="C2014" s="8" t="s">
        <v>47</v>
      </c>
      <c r="D2014" s="9" t="s">
        <v>1178</v>
      </c>
      <c r="E2014" s="7" t="s">
        <v>1366</v>
      </c>
      <c r="F2014" s="8" t="s">
        <v>47</v>
      </c>
      <c r="G2014" s="7" t="s">
        <v>1367</v>
      </c>
      <c r="H2014" s="8" t="s">
        <v>1197</v>
      </c>
      <c r="I2014" s="7" t="s">
        <v>12</v>
      </c>
      <c r="K2014"/>
      <c r="M2014" s="7"/>
    </row>
    <row r="2015" spans="1:13" x14ac:dyDescent="0.25">
      <c r="A2015" s="2">
        <v>201604</v>
      </c>
      <c r="B2015" s="7" t="s">
        <v>1470</v>
      </c>
      <c r="C2015" s="8" t="s">
        <v>47</v>
      </c>
      <c r="D2015" s="9" t="s">
        <v>1178</v>
      </c>
      <c r="E2015" s="7" t="s">
        <v>1366</v>
      </c>
      <c r="F2015" s="8" t="s">
        <v>47</v>
      </c>
      <c r="G2015" s="7" t="s">
        <v>1367</v>
      </c>
      <c r="H2015" s="8" t="s">
        <v>1197</v>
      </c>
      <c r="I2015" s="7" t="s">
        <v>12</v>
      </c>
      <c r="K2015"/>
      <c r="M2015" s="7"/>
    </row>
    <row r="2016" spans="1:13" x14ac:dyDescent="0.25">
      <c r="A2016" s="2">
        <v>201604</v>
      </c>
      <c r="B2016" s="7" t="s">
        <v>1471</v>
      </c>
      <c r="C2016" s="8" t="s">
        <v>47</v>
      </c>
      <c r="D2016" s="9" t="s">
        <v>1178</v>
      </c>
      <c r="E2016" s="7" t="s">
        <v>1366</v>
      </c>
      <c r="F2016" s="8" t="s">
        <v>47</v>
      </c>
      <c r="G2016" s="7" t="s">
        <v>1367</v>
      </c>
      <c r="H2016" s="8" t="s">
        <v>1197</v>
      </c>
      <c r="I2016" s="7" t="s">
        <v>12</v>
      </c>
      <c r="K2016"/>
      <c r="M2016" s="7"/>
    </row>
    <row r="2017" spans="1:13" x14ac:dyDescent="0.25">
      <c r="A2017" s="2">
        <v>201604</v>
      </c>
      <c r="B2017" s="7" t="s">
        <v>1472</v>
      </c>
      <c r="C2017" s="8" t="s">
        <v>47</v>
      </c>
      <c r="D2017" s="9" t="s">
        <v>1178</v>
      </c>
      <c r="E2017" s="7" t="s">
        <v>1366</v>
      </c>
      <c r="F2017" s="8" t="s">
        <v>47</v>
      </c>
      <c r="G2017" s="7" t="s">
        <v>1367</v>
      </c>
      <c r="H2017" s="8" t="s">
        <v>1197</v>
      </c>
      <c r="I2017" s="7" t="s">
        <v>12</v>
      </c>
      <c r="K2017"/>
      <c r="M2017" s="7"/>
    </row>
    <row r="2018" spans="1:13" x14ac:dyDescent="0.25">
      <c r="A2018" s="2">
        <v>201604</v>
      </c>
      <c r="B2018" s="7" t="s">
        <v>1473</v>
      </c>
      <c r="C2018" s="8" t="s">
        <v>47</v>
      </c>
      <c r="D2018" s="9" t="s">
        <v>1178</v>
      </c>
      <c r="E2018" s="7" t="s">
        <v>1366</v>
      </c>
      <c r="F2018" s="8" t="s">
        <v>47</v>
      </c>
      <c r="G2018" s="7" t="s">
        <v>1367</v>
      </c>
      <c r="H2018" s="8" t="s">
        <v>1197</v>
      </c>
      <c r="I2018" s="7" t="s">
        <v>12</v>
      </c>
      <c r="K2018"/>
      <c r="M2018" s="7"/>
    </row>
    <row r="2019" spans="1:13" x14ac:dyDescent="0.25">
      <c r="A2019" s="2">
        <v>201604</v>
      </c>
      <c r="B2019" s="7" t="s">
        <v>1474</v>
      </c>
      <c r="C2019" s="8" t="s">
        <v>47</v>
      </c>
      <c r="D2019" s="9" t="s">
        <v>1178</v>
      </c>
      <c r="E2019" s="7" t="s">
        <v>1366</v>
      </c>
      <c r="F2019" s="8" t="s">
        <v>47</v>
      </c>
      <c r="G2019" s="7" t="s">
        <v>1367</v>
      </c>
      <c r="H2019" s="8" t="s">
        <v>1197</v>
      </c>
      <c r="I2019" s="7" t="s">
        <v>12</v>
      </c>
      <c r="K2019"/>
      <c r="M2019" s="7"/>
    </row>
    <row r="2020" spans="1:13" x14ac:dyDescent="0.25">
      <c r="A2020" s="2">
        <v>201604</v>
      </c>
      <c r="B2020" s="7" t="s">
        <v>1475</v>
      </c>
      <c r="C2020" s="8" t="s">
        <v>47</v>
      </c>
      <c r="D2020" s="9" t="s">
        <v>1178</v>
      </c>
      <c r="E2020" s="7" t="s">
        <v>1366</v>
      </c>
      <c r="F2020" s="8" t="s">
        <v>47</v>
      </c>
      <c r="G2020" s="7" t="s">
        <v>1367</v>
      </c>
      <c r="H2020" s="8" t="s">
        <v>1197</v>
      </c>
      <c r="I2020" s="7" t="s">
        <v>12</v>
      </c>
      <c r="K2020"/>
      <c r="M2020" s="7"/>
    </row>
    <row r="2021" spans="1:13" x14ac:dyDescent="0.25">
      <c r="A2021" s="2">
        <v>201604</v>
      </c>
      <c r="B2021" s="7" t="s">
        <v>1476</v>
      </c>
      <c r="C2021" s="8" t="s">
        <v>47</v>
      </c>
      <c r="D2021" s="9" t="s">
        <v>1178</v>
      </c>
      <c r="E2021" s="7" t="s">
        <v>1366</v>
      </c>
      <c r="F2021" s="8" t="s">
        <v>47</v>
      </c>
      <c r="G2021" s="7" t="s">
        <v>1367</v>
      </c>
      <c r="H2021" s="8" t="s">
        <v>1197</v>
      </c>
      <c r="I2021" s="7" t="s">
        <v>12</v>
      </c>
      <c r="K2021"/>
      <c r="M2021" s="7"/>
    </row>
    <row r="2022" spans="1:13" x14ac:dyDescent="0.25">
      <c r="A2022" s="2">
        <v>201604</v>
      </c>
      <c r="B2022" s="7" t="s">
        <v>1477</v>
      </c>
      <c r="C2022" s="8" t="s">
        <v>47</v>
      </c>
      <c r="D2022" s="9" t="s">
        <v>1178</v>
      </c>
      <c r="E2022" s="7" t="s">
        <v>1366</v>
      </c>
      <c r="F2022" s="8" t="s">
        <v>47</v>
      </c>
      <c r="G2022" s="7" t="s">
        <v>1367</v>
      </c>
      <c r="H2022" s="8" t="s">
        <v>1197</v>
      </c>
      <c r="I2022" s="7" t="s">
        <v>12</v>
      </c>
      <c r="K2022"/>
      <c r="M2022" s="7"/>
    </row>
    <row r="2023" spans="1:13" x14ac:dyDescent="0.25">
      <c r="A2023" s="2">
        <v>201604</v>
      </c>
      <c r="B2023" s="7" t="s">
        <v>1478</v>
      </c>
      <c r="C2023" s="8" t="s">
        <v>47</v>
      </c>
      <c r="D2023" s="9" t="s">
        <v>1178</v>
      </c>
      <c r="E2023" s="7" t="s">
        <v>1366</v>
      </c>
      <c r="F2023" s="8" t="s">
        <v>47</v>
      </c>
      <c r="G2023" s="7" t="s">
        <v>1367</v>
      </c>
      <c r="H2023" s="8" t="s">
        <v>1197</v>
      </c>
      <c r="I2023" s="7" t="s">
        <v>12</v>
      </c>
      <c r="K2023"/>
      <c r="M2023" s="7"/>
    </row>
    <row r="2024" spans="1:13" x14ac:dyDescent="0.25">
      <c r="A2024" s="2">
        <v>201604</v>
      </c>
      <c r="B2024" s="7" t="s">
        <v>1479</v>
      </c>
      <c r="C2024" s="8" t="s">
        <v>47</v>
      </c>
      <c r="D2024" s="9" t="s">
        <v>1178</v>
      </c>
      <c r="E2024" s="7" t="s">
        <v>1366</v>
      </c>
      <c r="F2024" s="8" t="s">
        <v>47</v>
      </c>
      <c r="G2024" s="7" t="s">
        <v>1367</v>
      </c>
      <c r="H2024" s="8" t="s">
        <v>1197</v>
      </c>
      <c r="I2024" s="7" t="s">
        <v>12</v>
      </c>
      <c r="K2024"/>
      <c r="M2024" s="7"/>
    </row>
    <row r="2025" spans="1:13" x14ac:dyDescent="0.25">
      <c r="A2025" s="2">
        <v>201604</v>
      </c>
      <c r="B2025" s="7" t="s">
        <v>1480</v>
      </c>
      <c r="C2025" s="8" t="s">
        <v>47</v>
      </c>
      <c r="D2025" s="9" t="s">
        <v>1178</v>
      </c>
      <c r="E2025" s="7" t="s">
        <v>1366</v>
      </c>
      <c r="F2025" s="8" t="s">
        <v>47</v>
      </c>
      <c r="G2025" s="7" t="s">
        <v>1367</v>
      </c>
      <c r="H2025" s="8" t="s">
        <v>1197</v>
      </c>
      <c r="I2025" s="7" t="s">
        <v>12</v>
      </c>
      <c r="K2025"/>
      <c r="M2025" s="7"/>
    </row>
    <row r="2026" spans="1:13" x14ac:dyDescent="0.25">
      <c r="A2026" s="2">
        <v>201604</v>
      </c>
      <c r="B2026" s="7" t="s">
        <v>1481</v>
      </c>
      <c r="C2026" s="8" t="s">
        <v>47</v>
      </c>
      <c r="D2026" s="9" t="s">
        <v>1178</v>
      </c>
      <c r="E2026" s="7" t="s">
        <v>1366</v>
      </c>
      <c r="F2026" s="8" t="s">
        <v>47</v>
      </c>
      <c r="G2026" s="7" t="s">
        <v>1367</v>
      </c>
      <c r="H2026" s="8" t="s">
        <v>1197</v>
      </c>
      <c r="I2026" s="7" t="s">
        <v>12</v>
      </c>
      <c r="K2026"/>
      <c r="M2026" s="7"/>
    </row>
    <row r="2027" spans="1:13" x14ac:dyDescent="0.25">
      <c r="A2027" s="2">
        <v>201604</v>
      </c>
      <c r="B2027" s="7" t="s">
        <v>1482</v>
      </c>
      <c r="C2027" s="8" t="s">
        <v>47</v>
      </c>
      <c r="D2027" s="9" t="s">
        <v>1178</v>
      </c>
      <c r="E2027" s="7" t="s">
        <v>1366</v>
      </c>
      <c r="F2027" s="8" t="s">
        <v>47</v>
      </c>
      <c r="G2027" s="7" t="s">
        <v>1367</v>
      </c>
      <c r="H2027" s="8" t="s">
        <v>1197</v>
      </c>
      <c r="I2027" s="7" t="s">
        <v>12</v>
      </c>
      <c r="K2027"/>
      <c r="M2027" s="7"/>
    </row>
    <row r="2028" spans="1:13" x14ac:dyDescent="0.25">
      <c r="A2028" s="2">
        <v>201604</v>
      </c>
      <c r="B2028" s="7" t="s">
        <v>1483</v>
      </c>
      <c r="C2028" s="8" t="s">
        <v>47</v>
      </c>
      <c r="D2028" s="9" t="s">
        <v>1307</v>
      </c>
      <c r="E2028" s="7" t="s">
        <v>1366</v>
      </c>
      <c r="F2028" s="8" t="s">
        <v>47</v>
      </c>
      <c r="G2028" s="7" t="s">
        <v>1367</v>
      </c>
      <c r="H2028" s="8" t="s">
        <v>1197</v>
      </c>
      <c r="I2028" s="7" t="s">
        <v>12</v>
      </c>
      <c r="K2028"/>
      <c r="M2028" s="7"/>
    </row>
    <row r="2029" spans="1:13" x14ac:dyDescent="0.25">
      <c r="A2029" s="2">
        <v>201604</v>
      </c>
      <c r="B2029" s="7" t="s">
        <v>1484</v>
      </c>
      <c r="C2029" s="8" t="s">
        <v>47</v>
      </c>
      <c r="D2029" s="9" t="s">
        <v>1307</v>
      </c>
      <c r="E2029" s="7" t="s">
        <v>1366</v>
      </c>
      <c r="F2029" s="8" t="s">
        <v>47</v>
      </c>
      <c r="G2029" s="7" t="s">
        <v>1367</v>
      </c>
      <c r="H2029" s="8" t="s">
        <v>1197</v>
      </c>
      <c r="I2029" s="7" t="s">
        <v>12</v>
      </c>
      <c r="K2029"/>
      <c r="M2029" s="7"/>
    </row>
    <row r="2030" spans="1:13" x14ac:dyDescent="0.25">
      <c r="A2030" s="2">
        <v>201604</v>
      </c>
      <c r="B2030" s="7" t="s">
        <v>1485</v>
      </c>
      <c r="C2030" s="8" t="s">
        <v>47</v>
      </c>
      <c r="D2030" s="9" t="s">
        <v>1307</v>
      </c>
      <c r="E2030" s="7" t="s">
        <v>1366</v>
      </c>
      <c r="F2030" s="8" t="s">
        <v>47</v>
      </c>
      <c r="G2030" s="7" t="s">
        <v>1367</v>
      </c>
      <c r="H2030" s="8" t="s">
        <v>1197</v>
      </c>
      <c r="I2030" s="7" t="s">
        <v>12</v>
      </c>
      <c r="K2030"/>
      <c r="M2030" s="7"/>
    </row>
    <row r="2031" spans="1:13" x14ac:dyDescent="0.25">
      <c r="A2031" s="2">
        <v>201604</v>
      </c>
      <c r="B2031" s="7" t="s">
        <v>1486</v>
      </c>
      <c r="C2031" s="8" t="s">
        <v>47</v>
      </c>
      <c r="D2031" s="9" t="s">
        <v>1307</v>
      </c>
      <c r="E2031" s="7" t="s">
        <v>1366</v>
      </c>
      <c r="F2031" s="8" t="s">
        <v>47</v>
      </c>
      <c r="G2031" s="7" t="s">
        <v>1367</v>
      </c>
      <c r="H2031" s="8" t="s">
        <v>1197</v>
      </c>
      <c r="I2031" s="7" t="s">
        <v>12</v>
      </c>
      <c r="K2031"/>
      <c r="M2031" s="7"/>
    </row>
    <row r="2032" spans="1:13" x14ac:dyDescent="0.25">
      <c r="A2032" s="2">
        <v>201604</v>
      </c>
      <c r="B2032" s="7" t="s">
        <v>1487</v>
      </c>
      <c r="C2032" s="8" t="s">
        <v>47</v>
      </c>
      <c r="D2032" s="9" t="s">
        <v>1307</v>
      </c>
      <c r="E2032" s="7" t="s">
        <v>1366</v>
      </c>
      <c r="F2032" s="8" t="s">
        <v>47</v>
      </c>
      <c r="G2032" s="7" t="s">
        <v>1367</v>
      </c>
      <c r="H2032" s="8" t="s">
        <v>1197</v>
      </c>
      <c r="I2032" s="7" t="s">
        <v>12</v>
      </c>
      <c r="K2032"/>
      <c r="M2032" s="7"/>
    </row>
    <row r="2033" spans="1:13" x14ac:dyDescent="0.25">
      <c r="A2033" s="2">
        <v>201604</v>
      </c>
      <c r="B2033" s="7" t="s">
        <v>1488</v>
      </c>
      <c r="C2033" s="8" t="s">
        <v>47</v>
      </c>
      <c r="D2033" s="9" t="s">
        <v>1307</v>
      </c>
      <c r="E2033" s="7" t="s">
        <v>1366</v>
      </c>
      <c r="F2033" s="8" t="s">
        <v>47</v>
      </c>
      <c r="G2033" s="7" t="s">
        <v>1367</v>
      </c>
      <c r="H2033" s="8" t="s">
        <v>1197</v>
      </c>
      <c r="I2033" s="7" t="s">
        <v>12</v>
      </c>
      <c r="K2033"/>
      <c r="M2033" s="7"/>
    </row>
    <row r="2034" spans="1:13" x14ac:dyDescent="0.25">
      <c r="A2034" s="2">
        <v>201604</v>
      </c>
      <c r="B2034" s="7" t="s">
        <v>1489</v>
      </c>
      <c r="C2034" s="8" t="s">
        <v>47</v>
      </c>
      <c r="D2034" s="9" t="s">
        <v>1307</v>
      </c>
      <c r="E2034" s="7" t="s">
        <v>1366</v>
      </c>
      <c r="F2034" s="8" t="s">
        <v>47</v>
      </c>
      <c r="G2034" s="7" t="s">
        <v>1367</v>
      </c>
      <c r="H2034" s="8" t="s">
        <v>1197</v>
      </c>
      <c r="I2034" s="7" t="s">
        <v>12</v>
      </c>
      <c r="K2034"/>
      <c r="M2034" s="7"/>
    </row>
    <row r="2035" spans="1:13" x14ac:dyDescent="0.25">
      <c r="A2035" s="2">
        <v>201604</v>
      </c>
      <c r="B2035" s="7" t="s">
        <v>1490</v>
      </c>
      <c r="C2035" s="8" t="s">
        <v>47</v>
      </c>
      <c r="D2035" s="9" t="s">
        <v>1307</v>
      </c>
      <c r="E2035" s="7" t="s">
        <v>1366</v>
      </c>
      <c r="F2035" s="8" t="s">
        <v>47</v>
      </c>
      <c r="G2035" s="7" t="s">
        <v>1367</v>
      </c>
      <c r="H2035" s="8" t="s">
        <v>1197</v>
      </c>
      <c r="I2035" s="7" t="s">
        <v>12</v>
      </c>
      <c r="K2035"/>
      <c r="M2035" s="7"/>
    </row>
    <row r="2036" spans="1:13" x14ac:dyDescent="0.25">
      <c r="A2036" s="2">
        <v>201604</v>
      </c>
      <c r="B2036" s="7" t="s">
        <v>1491</v>
      </c>
      <c r="C2036" s="8" t="s">
        <v>47</v>
      </c>
      <c r="D2036" s="9" t="s">
        <v>1307</v>
      </c>
      <c r="E2036" s="7" t="s">
        <v>1366</v>
      </c>
      <c r="F2036" s="8" t="s">
        <v>47</v>
      </c>
      <c r="G2036" s="7" t="s">
        <v>1367</v>
      </c>
      <c r="H2036" s="8" t="s">
        <v>1197</v>
      </c>
      <c r="I2036" s="7" t="s">
        <v>12</v>
      </c>
      <c r="K2036"/>
      <c r="M2036" s="7"/>
    </row>
    <row r="2037" spans="1:13" x14ac:dyDescent="0.25">
      <c r="A2037" s="2">
        <v>201604</v>
      </c>
      <c r="B2037" s="7" t="s">
        <v>1492</v>
      </c>
      <c r="C2037" s="8" t="s">
        <v>47</v>
      </c>
      <c r="D2037" s="9" t="s">
        <v>1307</v>
      </c>
      <c r="E2037" s="7" t="s">
        <v>1366</v>
      </c>
      <c r="F2037" s="8" t="s">
        <v>47</v>
      </c>
      <c r="G2037" s="7" t="s">
        <v>1367</v>
      </c>
      <c r="H2037" s="8" t="s">
        <v>1197</v>
      </c>
      <c r="I2037" s="7" t="s">
        <v>12</v>
      </c>
      <c r="K2037"/>
      <c r="M2037" s="7"/>
    </row>
    <row r="2038" spans="1:13" x14ac:dyDescent="0.25">
      <c r="A2038" s="2">
        <v>201604</v>
      </c>
      <c r="B2038" s="7" t="s">
        <v>1493</v>
      </c>
      <c r="C2038" s="8" t="s">
        <v>47</v>
      </c>
      <c r="D2038" s="9" t="s">
        <v>1307</v>
      </c>
      <c r="E2038" s="7" t="s">
        <v>1366</v>
      </c>
      <c r="F2038" s="8" t="s">
        <v>47</v>
      </c>
      <c r="G2038" s="7" t="s">
        <v>1367</v>
      </c>
      <c r="H2038" s="8" t="s">
        <v>1197</v>
      </c>
      <c r="I2038" s="7" t="s">
        <v>12</v>
      </c>
      <c r="K2038"/>
      <c r="M2038" s="7"/>
    </row>
    <row r="2039" spans="1:13" x14ac:dyDescent="0.25">
      <c r="A2039" s="2">
        <v>201604</v>
      </c>
      <c r="B2039" s="7" t="s">
        <v>1494</v>
      </c>
      <c r="C2039" s="8" t="s">
        <v>47</v>
      </c>
      <c r="D2039" s="9" t="s">
        <v>1307</v>
      </c>
      <c r="E2039" s="7" t="s">
        <v>1366</v>
      </c>
      <c r="F2039" s="8" t="s">
        <v>47</v>
      </c>
      <c r="G2039" s="7" t="s">
        <v>1367</v>
      </c>
      <c r="H2039" s="8" t="s">
        <v>1197</v>
      </c>
      <c r="I2039" s="7" t="s">
        <v>12</v>
      </c>
      <c r="K2039"/>
      <c r="M2039" s="7"/>
    </row>
    <row r="2040" spans="1:13" x14ac:dyDescent="0.25">
      <c r="A2040" s="2">
        <v>201604</v>
      </c>
      <c r="B2040" s="7" t="s">
        <v>1495</v>
      </c>
      <c r="C2040" s="8" t="s">
        <v>47</v>
      </c>
      <c r="D2040" s="9" t="s">
        <v>1307</v>
      </c>
      <c r="E2040" s="7" t="s">
        <v>1366</v>
      </c>
      <c r="F2040" s="8" t="s">
        <v>47</v>
      </c>
      <c r="G2040" s="7" t="s">
        <v>1367</v>
      </c>
      <c r="H2040" s="8" t="s">
        <v>1197</v>
      </c>
      <c r="I2040" s="7" t="s">
        <v>12</v>
      </c>
      <c r="K2040"/>
      <c r="M2040" s="7"/>
    </row>
    <row r="2041" spans="1:13" x14ac:dyDescent="0.25">
      <c r="A2041" s="2">
        <v>201604</v>
      </c>
      <c r="B2041" s="7" t="s">
        <v>1496</v>
      </c>
      <c r="C2041" s="8" t="s">
        <v>47</v>
      </c>
      <c r="D2041" s="9" t="s">
        <v>1307</v>
      </c>
      <c r="E2041" s="7" t="s">
        <v>1366</v>
      </c>
      <c r="F2041" s="8" t="s">
        <v>47</v>
      </c>
      <c r="G2041" s="7" t="s">
        <v>1367</v>
      </c>
      <c r="H2041" s="8" t="s">
        <v>1197</v>
      </c>
      <c r="I2041" s="7" t="s">
        <v>12</v>
      </c>
      <c r="K2041"/>
      <c r="M2041" s="7"/>
    </row>
    <row r="2042" spans="1:13" x14ac:dyDescent="0.25">
      <c r="A2042" s="2">
        <v>201604</v>
      </c>
      <c r="B2042" s="7" t="s">
        <v>1497</v>
      </c>
      <c r="C2042" s="8" t="s">
        <v>47</v>
      </c>
      <c r="D2042" s="9" t="s">
        <v>1307</v>
      </c>
      <c r="E2042" s="7" t="s">
        <v>1366</v>
      </c>
      <c r="F2042" s="8" t="s">
        <v>47</v>
      </c>
      <c r="G2042" s="7" t="s">
        <v>1367</v>
      </c>
      <c r="H2042" s="8" t="s">
        <v>1197</v>
      </c>
      <c r="I2042" s="7" t="s">
        <v>12</v>
      </c>
      <c r="K2042"/>
      <c r="M2042" s="7"/>
    </row>
    <row r="2043" spans="1:13" x14ac:dyDescent="0.25">
      <c r="A2043" s="2">
        <v>201604</v>
      </c>
      <c r="B2043" s="7" t="s">
        <v>1498</v>
      </c>
      <c r="C2043" s="8" t="s">
        <v>47</v>
      </c>
      <c r="D2043" s="9" t="s">
        <v>1307</v>
      </c>
      <c r="E2043" s="7" t="s">
        <v>1366</v>
      </c>
      <c r="F2043" s="8" t="s">
        <v>47</v>
      </c>
      <c r="G2043" s="7" t="s">
        <v>1367</v>
      </c>
      <c r="H2043" s="8" t="s">
        <v>1197</v>
      </c>
      <c r="I2043" s="7" t="s">
        <v>12</v>
      </c>
      <c r="K2043"/>
      <c r="M2043" s="7"/>
    </row>
    <row r="2044" spans="1:13" x14ac:dyDescent="0.25">
      <c r="A2044" s="2">
        <v>201604</v>
      </c>
      <c r="B2044" s="7" t="s">
        <v>1499</v>
      </c>
      <c r="C2044" s="8" t="s">
        <v>47</v>
      </c>
      <c r="D2044" s="9" t="s">
        <v>1307</v>
      </c>
      <c r="E2044" s="7" t="s">
        <v>1366</v>
      </c>
      <c r="F2044" s="8" t="s">
        <v>47</v>
      </c>
      <c r="G2044" s="7" t="s">
        <v>1367</v>
      </c>
      <c r="H2044" s="8" t="s">
        <v>1197</v>
      </c>
      <c r="I2044" s="7" t="s">
        <v>12</v>
      </c>
      <c r="K2044"/>
      <c r="M2044" s="7"/>
    </row>
    <row r="2045" spans="1:13" x14ac:dyDescent="0.25">
      <c r="A2045" s="2">
        <v>201604</v>
      </c>
      <c r="B2045" s="7" t="s">
        <v>1500</v>
      </c>
      <c r="C2045" s="8" t="s">
        <v>47</v>
      </c>
      <c r="D2045" s="9" t="s">
        <v>1307</v>
      </c>
      <c r="E2045" s="7" t="s">
        <v>1366</v>
      </c>
      <c r="F2045" s="8" t="s">
        <v>47</v>
      </c>
      <c r="G2045" s="7" t="s">
        <v>1367</v>
      </c>
      <c r="H2045" s="8" t="s">
        <v>1197</v>
      </c>
      <c r="I2045" s="7" t="s">
        <v>12</v>
      </c>
      <c r="K2045"/>
      <c r="M2045" s="7"/>
    </row>
    <row r="2046" spans="1:13" x14ac:dyDescent="0.25">
      <c r="A2046" s="2">
        <v>201604</v>
      </c>
      <c r="B2046" s="7" t="s">
        <v>1501</v>
      </c>
      <c r="C2046" s="8" t="s">
        <v>47</v>
      </c>
      <c r="D2046" s="9" t="s">
        <v>1307</v>
      </c>
      <c r="E2046" s="7" t="s">
        <v>1366</v>
      </c>
      <c r="F2046" s="8" t="s">
        <v>47</v>
      </c>
      <c r="G2046" s="7" t="s">
        <v>1367</v>
      </c>
      <c r="H2046" s="8" t="s">
        <v>1197</v>
      </c>
      <c r="I2046" s="7" t="s">
        <v>12</v>
      </c>
      <c r="K2046"/>
      <c r="M2046" s="7"/>
    </row>
    <row r="2047" spans="1:13" x14ac:dyDescent="0.25">
      <c r="A2047" s="2">
        <v>201604</v>
      </c>
      <c r="B2047" s="7" t="s">
        <v>1502</v>
      </c>
      <c r="C2047" s="8" t="s">
        <v>47</v>
      </c>
      <c r="D2047" s="9" t="s">
        <v>1307</v>
      </c>
      <c r="E2047" s="7" t="s">
        <v>1366</v>
      </c>
      <c r="F2047" s="8" t="s">
        <v>47</v>
      </c>
      <c r="G2047" s="7" t="s">
        <v>1367</v>
      </c>
      <c r="H2047" s="8" t="s">
        <v>1197</v>
      </c>
      <c r="I2047" s="7" t="s">
        <v>12</v>
      </c>
      <c r="K2047"/>
      <c r="M2047" s="7"/>
    </row>
    <row r="2048" spans="1:13" x14ac:dyDescent="0.25">
      <c r="A2048" s="2">
        <v>201604</v>
      </c>
      <c r="B2048" s="7" t="s">
        <v>1503</v>
      </c>
      <c r="C2048" s="8" t="s">
        <v>47</v>
      </c>
      <c r="D2048" s="9" t="s">
        <v>1307</v>
      </c>
      <c r="E2048" s="7" t="s">
        <v>1366</v>
      </c>
      <c r="F2048" s="8" t="s">
        <v>47</v>
      </c>
      <c r="G2048" s="7" t="s">
        <v>1367</v>
      </c>
      <c r="H2048" s="8" t="s">
        <v>1197</v>
      </c>
      <c r="I2048" s="7" t="s">
        <v>12</v>
      </c>
      <c r="K2048"/>
      <c r="M2048" s="7"/>
    </row>
    <row r="2049" spans="1:13" x14ac:dyDescent="0.25">
      <c r="A2049" s="2">
        <v>201604</v>
      </c>
      <c r="B2049" s="7" t="s">
        <v>1504</v>
      </c>
      <c r="C2049" s="8" t="s">
        <v>47</v>
      </c>
      <c r="D2049" s="9" t="s">
        <v>1307</v>
      </c>
      <c r="E2049" s="7" t="s">
        <v>1366</v>
      </c>
      <c r="F2049" s="8" t="s">
        <v>47</v>
      </c>
      <c r="G2049" s="7" t="s">
        <v>1367</v>
      </c>
      <c r="H2049" s="8" t="s">
        <v>1197</v>
      </c>
      <c r="I2049" s="7" t="s">
        <v>12</v>
      </c>
      <c r="K2049"/>
      <c r="M2049" s="7"/>
    </row>
    <row r="2050" spans="1:13" x14ac:dyDescent="0.25">
      <c r="A2050" s="2">
        <v>201604</v>
      </c>
      <c r="B2050" s="7" t="s">
        <v>1505</v>
      </c>
      <c r="C2050" s="8" t="s">
        <v>47</v>
      </c>
      <c r="D2050" s="9" t="s">
        <v>1307</v>
      </c>
      <c r="E2050" s="7" t="s">
        <v>1366</v>
      </c>
      <c r="F2050" s="8" t="s">
        <v>47</v>
      </c>
      <c r="G2050" s="7" t="s">
        <v>1367</v>
      </c>
      <c r="H2050" s="8" t="s">
        <v>1197</v>
      </c>
      <c r="I2050" s="7" t="s">
        <v>12</v>
      </c>
      <c r="K2050"/>
      <c r="M2050" s="7"/>
    </row>
    <row r="2051" spans="1:13" x14ac:dyDescent="0.25">
      <c r="A2051" s="2">
        <v>201604</v>
      </c>
      <c r="B2051" s="7" t="s">
        <v>1506</v>
      </c>
      <c r="C2051" s="8" t="s">
        <v>47</v>
      </c>
      <c r="D2051" s="9" t="s">
        <v>1307</v>
      </c>
      <c r="E2051" s="7" t="s">
        <v>1366</v>
      </c>
      <c r="F2051" s="8" t="s">
        <v>47</v>
      </c>
      <c r="G2051" s="7" t="s">
        <v>1367</v>
      </c>
      <c r="H2051" s="8" t="s">
        <v>1197</v>
      </c>
      <c r="I2051" s="7" t="s">
        <v>12</v>
      </c>
      <c r="K2051"/>
      <c r="M2051" s="7"/>
    </row>
    <row r="2052" spans="1:13" x14ac:dyDescent="0.25">
      <c r="A2052" s="2">
        <v>201604</v>
      </c>
      <c r="B2052" s="7" t="s">
        <v>1507</v>
      </c>
      <c r="C2052" s="8" t="s">
        <v>47</v>
      </c>
      <c r="D2052" s="9" t="s">
        <v>1307</v>
      </c>
      <c r="E2052" s="7" t="s">
        <v>1366</v>
      </c>
      <c r="F2052" s="8" t="s">
        <v>47</v>
      </c>
      <c r="G2052" s="7" t="s">
        <v>1367</v>
      </c>
      <c r="H2052" s="8" t="s">
        <v>1197</v>
      </c>
      <c r="I2052" s="7" t="s">
        <v>12</v>
      </c>
      <c r="K2052"/>
      <c r="M2052" s="7"/>
    </row>
    <row r="2053" spans="1:13" x14ac:dyDescent="0.25">
      <c r="A2053" s="2">
        <v>201604</v>
      </c>
      <c r="B2053" s="7" t="s">
        <v>1508</v>
      </c>
      <c r="C2053" s="8" t="s">
        <v>47</v>
      </c>
      <c r="D2053" s="9" t="s">
        <v>1307</v>
      </c>
      <c r="E2053" s="7" t="s">
        <v>1366</v>
      </c>
      <c r="F2053" s="8" t="s">
        <v>47</v>
      </c>
      <c r="G2053" s="7" t="s">
        <v>1367</v>
      </c>
      <c r="H2053" s="8" t="s">
        <v>1197</v>
      </c>
      <c r="I2053" s="7" t="s">
        <v>12</v>
      </c>
      <c r="K2053"/>
      <c r="M2053" s="7"/>
    </row>
    <row r="2054" spans="1:13" x14ac:dyDescent="0.25">
      <c r="A2054" s="2">
        <v>201604</v>
      </c>
      <c r="B2054" s="7" t="s">
        <v>1509</v>
      </c>
      <c r="C2054" s="8" t="s">
        <v>47</v>
      </c>
      <c r="D2054" s="9" t="s">
        <v>1307</v>
      </c>
      <c r="E2054" s="7" t="s">
        <v>1366</v>
      </c>
      <c r="F2054" s="8" t="s">
        <v>47</v>
      </c>
      <c r="G2054" s="7" t="s">
        <v>1367</v>
      </c>
      <c r="H2054" s="8" t="s">
        <v>1197</v>
      </c>
      <c r="I2054" s="7" t="s">
        <v>12</v>
      </c>
      <c r="K2054"/>
      <c r="M2054" s="7"/>
    </row>
    <row r="2055" spans="1:13" x14ac:dyDescent="0.25">
      <c r="A2055" s="2">
        <v>201604</v>
      </c>
      <c r="B2055" s="7" t="s">
        <v>116</v>
      </c>
      <c r="C2055" s="8" t="s">
        <v>47</v>
      </c>
      <c r="D2055" s="9" t="s">
        <v>6761</v>
      </c>
      <c r="E2055" s="7" t="s">
        <v>71</v>
      </c>
      <c r="F2055" s="8">
        <v>3.8222918552898402</v>
      </c>
      <c r="G2055" s="7" t="s">
        <v>72</v>
      </c>
      <c r="H2055" s="8">
        <v>3.5147813506661598</v>
      </c>
      <c r="I2055" s="7" t="s">
        <v>11</v>
      </c>
      <c r="K2055"/>
      <c r="M2055" s="7"/>
    </row>
    <row r="2056" spans="1:13" x14ac:dyDescent="0.25">
      <c r="A2056" s="2">
        <v>201604</v>
      </c>
      <c r="B2056" s="7" t="s">
        <v>117</v>
      </c>
      <c r="C2056" s="8" t="s">
        <v>47</v>
      </c>
      <c r="D2056" s="9" t="s">
        <v>6761</v>
      </c>
      <c r="E2056" s="7" t="s">
        <v>71</v>
      </c>
      <c r="F2056" s="8">
        <v>3.8222918552898402</v>
      </c>
      <c r="G2056" s="7" t="s">
        <v>72</v>
      </c>
      <c r="H2056" s="8">
        <v>3.5147813506661598</v>
      </c>
      <c r="I2056" s="7" t="s">
        <v>11</v>
      </c>
      <c r="K2056"/>
      <c r="M2056" s="7"/>
    </row>
    <row r="2057" spans="1:13" x14ac:dyDescent="0.25">
      <c r="A2057" s="2">
        <v>201604</v>
      </c>
      <c r="B2057" s="7" t="s">
        <v>118</v>
      </c>
      <c r="C2057" s="8" t="s">
        <v>47</v>
      </c>
      <c r="D2057" s="9" t="s">
        <v>6761</v>
      </c>
      <c r="E2057" s="7" t="s">
        <v>71</v>
      </c>
      <c r="F2057" s="8">
        <v>3.8222918552898402</v>
      </c>
      <c r="G2057" s="7" t="s">
        <v>72</v>
      </c>
      <c r="H2057" s="8">
        <v>3.5147813506661598</v>
      </c>
      <c r="I2057" s="7" t="s">
        <v>11</v>
      </c>
      <c r="K2057"/>
      <c r="M2057" s="7"/>
    </row>
    <row r="2058" spans="1:13" x14ac:dyDescent="0.25">
      <c r="A2058" s="2">
        <v>201604</v>
      </c>
      <c r="B2058" s="7" t="s">
        <v>119</v>
      </c>
      <c r="C2058" s="8" t="s">
        <v>47</v>
      </c>
      <c r="D2058" s="9" t="s">
        <v>6761</v>
      </c>
      <c r="E2058" s="7" t="s">
        <v>71</v>
      </c>
      <c r="F2058" s="8">
        <v>3.8222918552898402</v>
      </c>
      <c r="G2058" s="7" t="s">
        <v>72</v>
      </c>
      <c r="H2058" s="8">
        <v>3.5147813506661598</v>
      </c>
      <c r="I2058" s="7" t="s">
        <v>11</v>
      </c>
      <c r="K2058"/>
      <c r="M2058" s="7"/>
    </row>
    <row r="2059" spans="1:13" x14ac:dyDescent="0.25">
      <c r="A2059" s="2">
        <v>201604</v>
      </c>
      <c r="B2059" s="7" t="s">
        <v>120</v>
      </c>
      <c r="C2059" s="8" t="s">
        <v>47</v>
      </c>
      <c r="D2059" s="9" t="s">
        <v>6761</v>
      </c>
      <c r="E2059" s="7" t="s">
        <v>71</v>
      </c>
      <c r="F2059" s="8">
        <v>3.8222918552898402</v>
      </c>
      <c r="G2059" s="7" t="s">
        <v>72</v>
      </c>
      <c r="H2059" s="8">
        <v>3.5147813506661598</v>
      </c>
      <c r="I2059" s="7" t="s">
        <v>11</v>
      </c>
      <c r="K2059"/>
      <c r="M2059" s="7"/>
    </row>
    <row r="2060" spans="1:13" x14ac:dyDescent="0.25">
      <c r="A2060" s="2">
        <v>201604</v>
      </c>
      <c r="B2060" s="7" t="s">
        <v>121</v>
      </c>
      <c r="C2060" s="8" t="s">
        <v>47</v>
      </c>
      <c r="D2060" s="9" t="s">
        <v>6761</v>
      </c>
      <c r="E2060" s="7" t="s">
        <v>71</v>
      </c>
      <c r="F2060" s="8">
        <v>3.8222918552898402</v>
      </c>
      <c r="G2060" s="7" t="s">
        <v>72</v>
      </c>
      <c r="H2060" s="8">
        <v>3.5147813506661598</v>
      </c>
      <c r="I2060" s="7" t="s">
        <v>11</v>
      </c>
      <c r="K2060"/>
      <c r="M2060" s="7"/>
    </row>
    <row r="2061" spans="1:13" x14ac:dyDescent="0.25">
      <c r="A2061" s="2">
        <v>201604</v>
      </c>
      <c r="B2061" s="7" t="s">
        <v>122</v>
      </c>
      <c r="C2061" s="8" t="s">
        <v>47</v>
      </c>
      <c r="D2061" s="9" t="s">
        <v>6761</v>
      </c>
      <c r="E2061" s="7" t="s">
        <v>71</v>
      </c>
      <c r="F2061" s="8">
        <v>3.8222918552898402</v>
      </c>
      <c r="G2061" s="7" t="s">
        <v>72</v>
      </c>
      <c r="H2061" s="8">
        <v>3.5147813506661598</v>
      </c>
      <c r="I2061" s="7" t="s">
        <v>11</v>
      </c>
      <c r="K2061"/>
      <c r="M2061" s="7"/>
    </row>
    <row r="2062" spans="1:13" x14ac:dyDescent="0.25">
      <c r="A2062" s="2">
        <v>201604</v>
      </c>
      <c r="B2062" s="7" t="s">
        <v>123</v>
      </c>
      <c r="C2062" s="8" t="s">
        <v>47</v>
      </c>
      <c r="D2062" s="9" t="s">
        <v>6761</v>
      </c>
      <c r="E2062" s="7" t="s">
        <v>71</v>
      </c>
      <c r="F2062" s="8">
        <v>3.8222918552898402</v>
      </c>
      <c r="G2062" s="7" t="s">
        <v>72</v>
      </c>
      <c r="H2062" s="8">
        <v>3.5147813506661598</v>
      </c>
      <c r="I2062" s="7" t="s">
        <v>11</v>
      </c>
      <c r="K2062"/>
      <c r="M2062" s="7"/>
    </row>
    <row r="2063" spans="1:13" x14ac:dyDescent="0.25">
      <c r="A2063" s="2">
        <v>201604</v>
      </c>
      <c r="B2063" s="7" t="s">
        <v>124</v>
      </c>
      <c r="C2063" s="8" t="s">
        <v>47</v>
      </c>
      <c r="D2063" s="9" t="s">
        <v>6761</v>
      </c>
      <c r="E2063" s="7" t="s">
        <v>71</v>
      </c>
      <c r="F2063" s="8">
        <v>3.8222918552898402</v>
      </c>
      <c r="G2063" s="7" t="s">
        <v>72</v>
      </c>
      <c r="H2063" s="8">
        <v>3.5147813506661598</v>
      </c>
      <c r="I2063" s="7" t="s">
        <v>11</v>
      </c>
      <c r="K2063"/>
      <c r="M2063" s="7"/>
    </row>
    <row r="2064" spans="1:13" x14ac:dyDescent="0.25">
      <c r="A2064" s="2">
        <v>201604</v>
      </c>
      <c r="B2064" s="7" t="s">
        <v>125</v>
      </c>
      <c r="C2064" s="8" t="s">
        <v>47</v>
      </c>
      <c r="D2064" s="9" t="s">
        <v>6761</v>
      </c>
      <c r="E2064" s="7" t="s">
        <v>71</v>
      </c>
      <c r="F2064" s="8">
        <v>3.8222918552898402</v>
      </c>
      <c r="G2064" s="7" t="s">
        <v>72</v>
      </c>
      <c r="H2064" s="8">
        <v>3.5147813506661598</v>
      </c>
      <c r="I2064" s="7" t="s">
        <v>11</v>
      </c>
      <c r="K2064"/>
      <c r="M2064" s="7"/>
    </row>
    <row r="2065" spans="1:13" x14ac:dyDescent="0.25">
      <c r="A2065" s="2">
        <v>201604</v>
      </c>
      <c r="B2065" s="7" t="s">
        <v>1131</v>
      </c>
      <c r="C2065" s="8" t="s">
        <v>47</v>
      </c>
      <c r="D2065" s="9" t="s">
        <v>6761</v>
      </c>
      <c r="E2065" s="7" t="s">
        <v>71</v>
      </c>
      <c r="F2065" s="8">
        <v>3.8222918552898402</v>
      </c>
      <c r="G2065" s="7" t="s">
        <v>72</v>
      </c>
      <c r="H2065" s="8">
        <v>3.5147813506661598</v>
      </c>
      <c r="I2065" s="7" t="s">
        <v>11</v>
      </c>
      <c r="K2065"/>
      <c r="M2065" s="7"/>
    </row>
    <row r="2066" spans="1:13" x14ac:dyDescent="0.25">
      <c r="A2066" s="2">
        <v>201604</v>
      </c>
      <c r="B2066" s="7" t="s">
        <v>126</v>
      </c>
      <c r="C2066" s="8" t="s">
        <v>47</v>
      </c>
      <c r="D2066" s="9" t="s">
        <v>6761</v>
      </c>
      <c r="E2066" s="7" t="s">
        <v>71</v>
      </c>
      <c r="F2066" s="8">
        <v>3.8222918552898402</v>
      </c>
      <c r="G2066" s="7" t="s">
        <v>72</v>
      </c>
      <c r="H2066" s="8">
        <v>3.5147813506661598</v>
      </c>
      <c r="I2066" s="7" t="s">
        <v>11</v>
      </c>
      <c r="K2066"/>
      <c r="M2066" s="7"/>
    </row>
    <row r="2067" spans="1:13" x14ac:dyDescent="0.25">
      <c r="A2067" s="2">
        <v>201604</v>
      </c>
      <c r="B2067" s="7" t="s">
        <v>127</v>
      </c>
      <c r="C2067" s="8" t="s">
        <v>47</v>
      </c>
      <c r="D2067" s="9" t="s">
        <v>6761</v>
      </c>
      <c r="E2067" s="7" t="s">
        <v>71</v>
      </c>
      <c r="F2067" s="8">
        <v>3.8222918552898402</v>
      </c>
      <c r="G2067" s="7" t="s">
        <v>72</v>
      </c>
      <c r="H2067" s="8">
        <v>3.5147813506661598</v>
      </c>
      <c r="I2067" s="7" t="s">
        <v>11</v>
      </c>
      <c r="K2067"/>
      <c r="M2067" s="7"/>
    </row>
    <row r="2068" spans="1:13" x14ac:dyDescent="0.25">
      <c r="A2068" s="2">
        <v>201604</v>
      </c>
      <c r="B2068" s="7" t="s">
        <v>128</v>
      </c>
      <c r="C2068" s="8" t="s">
        <v>47</v>
      </c>
      <c r="D2068" s="9" t="s">
        <v>6761</v>
      </c>
      <c r="E2068" s="7" t="s">
        <v>71</v>
      </c>
      <c r="F2068" s="8">
        <v>3.8222918552898402</v>
      </c>
      <c r="G2068" s="7" t="s">
        <v>72</v>
      </c>
      <c r="H2068" s="8">
        <v>3.5147813506661598</v>
      </c>
      <c r="I2068" s="7" t="s">
        <v>11</v>
      </c>
      <c r="K2068"/>
      <c r="M2068" s="7"/>
    </row>
    <row r="2069" spans="1:13" x14ac:dyDescent="0.25">
      <c r="A2069" s="2">
        <v>201604</v>
      </c>
      <c r="B2069" s="7" t="s">
        <v>129</v>
      </c>
      <c r="C2069" s="8" t="s">
        <v>47</v>
      </c>
      <c r="D2069" s="9" t="s">
        <v>6761</v>
      </c>
      <c r="E2069" s="7" t="s">
        <v>71</v>
      </c>
      <c r="F2069" s="8">
        <v>3.8222918552898402</v>
      </c>
      <c r="G2069" s="7" t="s">
        <v>72</v>
      </c>
      <c r="H2069" s="8">
        <v>3.5147813506661598</v>
      </c>
      <c r="I2069" s="7" t="s">
        <v>11</v>
      </c>
      <c r="K2069"/>
      <c r="M2069" s="7"/>
    </row>
    <row r="2070" spans="1:13" x14ac:dyDescent="0.25">
      <c r="A2070" s="2">
        <v>201604</v>
      </c>
      <c r="B2070" s="7" t="s">
        <v>130</v>
      </c>
      <c r="C2070" s="8" t="s">
        <v>47</v>
      </c>
      <c r="D2070" s="9" t="s">
        <v>6761</v>
      </c>
      <c r="E2070" s="7" t="s">
        <v>71</v>
      </c>
      <c r="F2070" s="8">
        <v>3.8222918552898402</v>
      </c>
      <c r="G2070" s="7" t="s">
        <v>72</v>
      </c>
      <c r="H2070" s="8">
        <v>3.5147813506661598</v>
      </c>
      <c r="I2070" s="7" t="s">
        <v>11</v>
      </c>
      <c r="K2070"/>
      <c r="M2070" s="7"/>
    </row>
    <row r="2071" spans="1:13" x14ac:dyDescent="0.25">
      <c r="A2071" s="2">
        <v>201604</v>
      </c>
      <c r="B2071" s="7" t="s">
        <v>131</v>
      </c>
      <c r="C2071" s="8" t="s">
        <v>47</v>
      </c>
      <c r="D2071" s="9" t="s">
        <v>6761</v>
      </c>
      <c r="E2071" s="7" t="s">
        <v>71</v>
      </c>
      <c r="F2071" s="8">
        <v>3.8222918552898402</v>
      </c>
      <c r="G2071" s="7" t="s">
        <v>72</v>
      </c>
      <c r="H2071" s="8">
        <v>3.5147813506661598</v>
      </c>
      <c r="I2071" s="7" t="s">
        <v>11</v>
      </c>
      <c r="K2071"/>
      <c r="M2071" s="7"/>
    </row>
    <row r="2072" spans="1:13" x14ac:dyDescent="0.25">
      <c r="A2072" s="2">
        <v>201604</v>
      </c>
      <c r="B2072" s="7" t="s">
        <v>132</v>
      </c>
      <c r="C2072" s="8" t="s">
        <v>47</v>
      </c>
      <c r="D2072" s="9" t="s">
        <v>6761</v>
      </c>
      <c r="E2072" s="7" t="s">
        <v>71</v>
      </c>
      <c r="F2072" s="8">
        <v>3.8222918552898402</v>
      </c>
      <c r="G2072" s="7" t="s">
        <v>72</v>
      </c>
      <c r="H2072" s="8">
        <v>3.5147813506661598</v>
      </c>
      <c r="I2072" s="7" t="s">
        <v>11</v>
      </c>
      <c r="K2072"/>
      <c r="M2072" s="7"/>
    </row>
    <row r="2073" spans="1:13" x14ac:dyDescent="0.25">
      <c r="A2073" s="2">
        <v>201604</v>
      </c>
      <c r="B2073" s="7" t="s">
        <v>133</v>
      </c>
      <c r="C2073" s="8" t="s">
        <v>47</v>
      </c>
      <c r="D2073" s="9" t="s">
        <v>6761</v>
      </c>
      <c r="E2073" s="7" t="s">
        <v>71</v>
      </c>
      <c r="F2073" s="8">
        <v>3.8222918552898402</v>
      </c>
      <c r="G2073" s="7" t="s">
        <v>72</v>
      </c>
      <c r="H2073" s="8">
        <v>3.5147813506661598</v>
      </c>
      <c r="I2073" s="7" t="s">
        <v>11</v>
      </c>
      <c r="K2073"/>
      <c r="M2073" s="7"/>
    </row>
    <row r="2074" spans="1:13" x14ac:dyDescent="0.25">
      <c r="A2074" s="2">
        <v>201604</v>
      </c>
      <c r="B2074" s="7" t="s">
        <v>134</v>
      </c>
      <c r="C2074" s="8" t="s">
        <v>47</v>
      </c>
      <c r="D2074" s="9" t="s">
        <v>6762</v>
      </c>
      <c r="E2074" s="7" t="s">
        <v>71</v>
      </c>
      <c r="F2074" s="8">
        <v>3.8222918552898402</v>
      </c>
      <c r="G2074" s="7" t="s">
        <v>72</v>
      </c>
      <c r="H2074" s="8">
        <v>3.5147813506661598</v>
      </c>
      <c r="I2074" s="7" t="s">
        <v>11</v>
      </c>
      <c r="K2074"/>
      <c r="M2074" s="7"/>
    </row>
    <row r="2075" spans="1:13" x14ac:dyDescent="0.25">
      <c r="A2075" s="2">
        <v>201604</v>
      </c>
      <c r="B2075" s="7" t="s">
        <v>135</v>
      </c>
      <c r="C2075" s="8" t="s">
        <v>47</v>
      </c>
      <c r="D2075" s="9" t="s">
        <v>6762</v>
      </c>
      <c r="E2075" s="7" t="s">
        <v>71</v>
      </c>
      <c r="F2075" s="8">
        <v>3.8222918552898402</v>
      </c>
      <c r="G2075" s="7" t="s">
        <v>72</v>
      </c>
      <c r="H2075" s="8">
        <v>3.5147813506661598</v>
      </c>
      <c r="I2075" s="7" t="s">
        <v>11</v>
      </c>
      <c r="K2075"/>
      <c r="M2075" s="7"/>
    </row>
    <row r="2076" spans="1:13" x14ac:dyDescent="0.25">
      <c r="A2076" s="2">
        <v>201604</v>
      </c>
      <c r="B2076" s="7" t="s">
        <v>136</v>
      </c>
      <c r="C2076" s="8" t="s">
        <v>47</v>
      </c>
      <c r="D2076" s="9" t="s">
        <v>6762</v>
      </c>
      <c r="E2076" s="7" t="s">
        <v>71</v>
      </c>
      <c r="F2076" s="8">
        <v>3.8222918552898402</v>
      </c>
      <c r="G2076" s="7" t="s">
        <v>72</v>
      </c>
      <c r="H2076" s="8">
        <v>3.5147813506661598</v>
      </c>
      <c r="I2076" s="7" t="s">
        <v>11</v>
      </c>
      <c r="K2076"/>
      <c r="M2076" s="7"/>
    </row>
    <row r="2077" spans="1:13" x14ac:dyDescent="0.25">
      <c r="A2077" s="2">
        <v>201604</v>
      </c>
      <c r="B2077" s="7" t="s">
        <v>137</v>
      </c>
      <c r="C2077" s="8" t="s">
        <v>47</v>
      </c>
      <c r="D2077" s="9" t="s">
        <v>6762</v>
      </c>
      <c r="E2077" s="7" t="s">
        <v>71</v>
      </c>
      <c r="F2077" s="8">
        <v>3.8222918552898402</v>
      </c>
      <c r="G2077" s="7" t="s">
        <v>72</v>
      </c>
      <c r="H2077" s="8">
        <v>3.5147813506661598</v>
      </c>
      <c r="I2077" s="7" t="s">
        <v>11</v>
      </c>
      <c r="K2077"/>
      <c r="M2077" s="7"/>
    </row>
    <row r="2078" spans="1:13" x14ac:dyDescent="0.25">
      <c r="A2078" s="2">
        <v>201604</v>
      </c>
      <c r="B2078" s="7" t="s">
        <v>138</v>
      </c>
      <c r="C2078" s="8" t="s">
        <v>47</v>
      </c>
      <c r="D2078" s="9" t="s">
        <v>6762</v>
      </c>
      <c r="E2078" s="7" t="s">
        <v>71</v>
      </c>
      <c r="F2078" s="8">
        <v>3.8222918552898402</v>
      </c>
      <c r="G2078" s="7" t="s">
        <v>72</v>
      </c>
      <c r="H2078" s="8">
        <v>3.5147813506661598</v>
      </c>
      <c r="I2078" s="7" t="s">
        <v>11</v>
      </c>
      <c r="K2078"/>
      <c r="M2078" s="7"/>
    </row>
    <row r="2079" spans="1:13" x14ac:dyDescent="0.25">
      <c r="A2079" s="2">
        <v>201604</v>
      </c>
      <c r="B2079" s="7" t="s">
        <v>139</v>
      </c>
      <c r="C2079" s="8" t="s">
        <v>47</v>
      </c>
      <c r="D2079" s="9" t="s">
        <v>6762</v>
      </c>
      <c r="E2079" s="7" t="s">
        <v>71</v>
      </c>
      <c r="F2079" s="8">
        <v>3.8222918552898402</v>
      </c>
      <c r="G2079" s="7" t="s">
        <v>72</v>
      </c>
      <c r="H2079" s="8">
        <v>3.5147813506661598</v>
      </c>
      <c r="I2079" s="7" t="s">
        <v>11</v>
      </c>
      <c r="K2079"/>
      <c r="M2079" s="7"/>
    </row>
    <row r="2080" spans="1:13" x14ac:dyDescent="0.25">
      <c r="A2080" s="2">
        <v>201604</v>
      </c>
      <c r="B2080" s="7" t="s">
        <v>140</v>
      </c>
      <c r="C2080" s="8" t="s">
        <v>47</v>
      </c>
      <c r="D2080" s="9" t="s">
        <v>6762</v>
      </c>
      <c r="E2080" s="7" t="s">
        <v>71</v>
      </c>
      <c r="F2080" s="8">
        <v>3.8222918552898402</v>
      </c>
      <c r="G2080" s="7" t="s">
        <v>72</v>
      </c>
      <c r="H2080" s="8">
        <v>3.5147813506661598</v>
      </c>
      <c r="I2080" s="7" t="s">
        <v>11</v>
      </c>
      <c r="K2080"/>
      <c r="M2080" s="7"/>
    </row>
    <row r="2081" spans="1:13" x14ac:dyDescent="0.25">
      <c r="A2081" s="2">
        <v>201604</v>
      </c>
      <c r="B2081" s="7" t="s">
        <v>141</v>
      </c>
      <c r="C2081" s="8" t="s">
        <v>47</v>
      </c>
      <c r="D2081" s="9" t="s">
        <v>6762</v>
      </c>
      <c r="E2081" s="7" t="s">
        <v>71</v>
      </c>
      <c r="F2081" s="8">
        <v>3.8222918552898402</v>
      </c>
      <c r="G2081" s="7" t="s">
        <v>72</v>
      </c>
      <c r="H2081" s="8">
        <v>3.5147813506661598</v>
      </c>
      <c r="I2081" s="7" t="s">
        <v>11</v>
      </c>
      <c r="K2081"/>
      <c r="M2081" s="7"/>
    </row>
    <row r="2082" spans="1:13" x14ac:dyDescent="0.25">
      <c r="A2082" s="2">
        <v>201604</v>
      </c>
      <c r="B2082" s="7" t="s">
        <v>142</v>
      </c>
      <c r="C2082" s="8" t="s">
        <v>47</v>
      </c>
      <c r="D2082" s="9" t="s">
        <v>6762</v>
      </c>
      <c r="E2082" s="7" t="s">
        <v>71</v>
      </c>
      <c r="F2082" s="8">
        <v>3.8222918552898402</v>
      </c>
      <c r="G2082" s="7" t="s">
        <v>72</v>
      </c>
      <c r="H2082" s="8">
        <v>3.5147813506661598</v>
      </c>
      <c r="I2082" s="7" t="s">
        <v>11</v>
      </c>
      <c r="K2082"/>
      <c r="M2082" s="7"/>
    </row>
    <row r="2083" spans="1:13" x14ac:dyDescent="0.25">
      <c r="A2083" s="2">
        <v>201604</v>
      </c>
      <c r="B2083" s="7" t="s">
        <v>143</v>
      </c>
      <c r="C2083" s="8" t="s">
        <v>47</v>
      </c>
      <c r="D2083" s="9" t="s">
        <v>6762</v>
      </c>
      <c r="E2083" s="7" t="s">
        <v>71</v>
      </c>
      <c r="F2083" s="8">
        <v>3.8222918552898402</v>
      </c>
      <c r="G2083" s="7" t="s">
        <v>72</v>
      </c>
      <c r="H2083" s="8">
        <v>3.5147813506661598</v>
      </c>
      <c r="I2083" s="7" t="s">
        <v>11</v>
      </c>
      <c r="K2083"/>
      <c r="M2083" s="7"/>
    </row>
    <row r="2084" spans="1:13" x14ac:dyDescent="0.25">
      <c r="A2084" s="2">
        <v>201604</v>
      </c>
      <c r="B2084" s="7" t="s">
        <v>144</v>
      </c>
      <c r="C2084" s="8" t="s">
        <v>47</v>
      </c>
      <c r="D2084" s="9" t="s">
        <v>6762</v>
      </c>
      <c r="E2084" s="7" t="s">
        <v>71</v>
      </c>
      <c r="F2084" s="8">
        <v>3.8222918552898402</v>
      </c>
      <c r="G2084" s="7" t="s">
        <v>72</v>
      </c>
      <c r="H2084" s="8">
        <v>3.5147813506661598</v>
      </c>
      <c r="I2084" s="7" t="s">
        <v>11</v>
      </c>
      <c r="K2084"/>
      <c r="M2084" s="7"/>
    </row>
    <row r="2085" spans="1:13" x14ac:dyDescent="0.25">
      <c r="A2085" s="2">
        <v>201604</v>
      </c>
      <c r="B2085" s="7" t="s">
        <v>145</v>
      </c>
      <c r="C2085" s="8" t="s">
        <v>47</v>
      </c>
      <c r="D2085" s="9" t="s">
        <v>6762</v>
      </c>
      <c r="E2085" s="7" t="s">
        <v>71</v>
      </c>
      <c r="F2085" s="8">
        <v>3.8222918552898402</v>
      </c>
      <c r="G2085" s="7" t="s">
        <v>72</v>
      </c>
      <c r="H2085" s="8">
        <v>3.5147813506661598</v>
      </c>
      <c r="I2085" s="7" t="s">
        <v>11</v>
      </c>
      <c r="K2085"/>
      <c r="M2085" s="7"/>
    </row>
    <row r="2086" spans="1:13" x14ac:dyDescent="0.25">
      <c r="A2086" s="2">
        <v>201604</v>
      </c>
      <c r="B2086" s="7" t="s">
        <v>146</v>
      </c>
      <c r="C2086" s="8" t="s">
        <v>47</v>
      </c>
      <c r="D2086" s="9" t="s">
        <v>6762</v>
      </c>
      <c r="E2086" s="7" t="s">
        <v>71</v>
      </c>
      <c r="F2086" s="8">
        <v>3.8222918552898402</v>
      </c>
      <c r="G2086" s="7" t="s">
        <v>72</v>
      </c>
      <c r="H2086" s="8">
        <v>3.5147813506661598</v>
      </c>
      <c r="I2086" s="7" t="s">
        <v>11</v>
      </c>
      <c r="K2086"/>
      <c r="M2086" s="7"/>
    </row>
    <row r="2087" spans="1:13" x14ac:dyDescent="0.25">
      <c r="A2087" s="2">
        <v>201604</v>
      </c>
      <c r="B2087" s="7" t="s">
        <v>147</v>
      </c>
      <c r="C2087" s="8" t="s">
        <v>47</v>
      </c>
      <c r="D2087" s="9" t="s">
        <v>6762</v>
      </c>
      <c r="E2087" s="7" t="s">
        <v>71</v>
      </c>
      <c r="F2087" s="8">
        <v>3.8222918552898402</v>
      </c>
      <c r="G2087" s="7" t="s">
        <v>72</v>
      </c>
      <c r="H2087" s="8">
        <v>3.5147813506661598</v>
      </c>
      <c r="I2087" s="7" t="s">
        <v>11</v>
      </c>
      <c r="K2087"/>
      <c r="M2087" s="7"/>
    </row>
    <row r="2088" spans="1:13" x14ac:dyDescent="0.25">
      <c r="A2088" s="2">
        <v>201604</v>
      </c>
      <c r="B2088" s="7" t="s">
        <v>148</v>
      </c>
      <c r="C2088" s="8" t="s">
        <v>47</v>
      </c>
      <c r="D2088" s="9" t="s">
        <v>6762</v>
      </c>
      <c r="E2088" s="7" t="s">
        <v>71</v>
      </c>
      <c r="F2088" s="8">
        <v>3.8222918552898402</v>
      </c>
      <c r="G2088" s="7" t="s">
        <v>72</v>
      </c>
      <c r="H2088" s="8">
        <v>3.5147813506661598</v>
      </c>
      <c r="I2088" s="7" t="s">
        <v>11</v>
      </c>
      <c r="K2088"/>
      <c r="M2088" s="7"/>
    </row>
    <row r="2089" spans="1:13" x14ac:dyDescent="0.25">
      <c r="A2089" s="2">
        <v>201604</v>
      </c>
      <c r="B2089" s="7" t="s">
        <v>149</v>
      </c>
      <c r="C2089" s="8" t="s">
        <v>47</v>
      </c>
      <c r="D2089" s="9" t="s">
        <v>6762</v>
      </c>
      <c r="E2089" s="7" t="s">
        <v>71</v>
      </c>
      <c r="F2089" s="8">
        <v>3.8222918552898402</v>
      </c>
      <c r="G2089" s="7" t="s">
        <v>72</v>
      </c>
      <c r="H2089" s="8">
        <v>3.5147813506661598</v>
      </c>
      <c r="I2089" s="7" t="s">
        <v>11</v>
      </c>
      <c r="K2089"/>
      <c r="M2089" s="7"/>
    </row>
    <row r="2090" spans="1:13" x14ac:dyDescent="0.25">
      <c r="A2090" s="2">
        <v>201604</v>
      </c>
      <c r="B2090" s="7" t="s">
        <v>2940</v>
      </c>
      <c r="C2090" s="8" t="s">
        <v>47</v>
      </c>
      <c r="D2090" s="9" t="s">
        <v>6765</v>
      </c>
      <c r="E2090" s="8" t="s">
        <v>2936</v>
      </c>
      <c r="F2090" s="8">
        <v>1.7011385058059916</v>
      </c>
      <c r="G2090" s="7" t="s">
        <v>2937</v>
      </c>
      <c r="H2090" s="8">
        <v>2.9829026957555613</v>
      </c>
      <c r="I2090" s="7" t="s">
        <v>2938</v>
      </c>
      <c r="K2090"/>
      <c r="M2090" s="7"/>
    </row>
    <row r="2091" spans="1:13" x14ac:dyDescent="0.25">
      <c r="A2091" s="2">
        <v>201604</v>
      </c>
      <c r="B2091" s="7" t="s">
        <v>2941</v>
      </c>
      <c r="C2091" s="8" t="s">
        <v>47</v>
      </c>
      <c r="D2091" s="9" t="s">
        <v>6765</v>
      </c>
      <c r="E2091" s="8" t="s">
        <v>2936</v>
      </c>
      <c r="F2091" s="8">
        <v>1.7011385058059916</v>
      </c>
      <c r="G2091" s="7" t="s">
        <v>2937</v>
      </c>
      <c r="H2091" s="8">
        <v>2.9829026957555613</v>
      </c>
      <c r="I2091" s="7" t="s">
        <v>2938</v>
      </c>
      <c r="K2091"/>
      <c r="M2091" s="7"/>
    </row>
    <row r="2092" spans="1:13" x14ac:dyDescent="0.25">
      <c r="A2092" s="2">
        <v>201604</v>
      </c>
      <c r="B2092" s="7" t="s">
        <v>2942</v>
      </c>
      <c r="C2092" s="8" t="s">
        <v>47</v>
      </c>
      <c r="D2092" s="9" t="s">
        <v>6765</v>
      </c>
      <c r="E2092" s="8" t="s">
        <v>2936</v>
      </c>
      <c r="F2092" s="8">
        <v>1.7011385058059916</v>
      </c>
      <c r="G2092" s="7" t="s">
        <v>2937</v>
      </c>
      <c r="H2092" s="8">
        <v>2.9829026957555613</v>
      </c>
      <c r="I2092" s="7" t="s">
        <v>2938</v>
      </c>
      <c r="K2092"/>
      <c r="M2092" s="7"/>
    </row>
    <row r="2093" spans="1:13" x14ac:dyDescent="0.25">
      <c r="A2093" s="2">
        <v>201604</v>
      </c>
      <c r="B2093" s="7" t="s">
        <v>2943</v>
      </c>
      <c r="C2093" s="8" t="s">
        <v>47</v>
      </c>
      <c r="E2093" s="8" t="s">
        <v>2936</v>
      </c>
      <c r="F2093" s="8">
        <v>1.7011385058059916</v>
      </c>
      <c r="G2093" s="7" t="s">
        <v>2937</v>
      </c>
      <c r="H2093" s="8">
        <v>2.9829026957555613</v>
      </c>
      <c r="I2093" s="7" t="s">
        <v>2938</v>
      </c>
      <c r="K2093"/>
      <c r="M2093" s="7"/>
    </row>
    <row r="2094" spans="1:13" x14ac:dyDescent="0.25">
      <c r="A2094" s="2">
        <v>201604</v>
      </c>
      <c r="B2094" s="7" t="s">
        <v>2944</v>
      </c>
      <c r="C2094" s="8" t="s">
        <v>47</v>
      </c>
      <c r="D2094" s="9" t="s">
        <v>6765</v>
      </c>
      <c r="E2094" s="8" t="s">
        <v>2936</v>
      </c>
      <c r="F2094" s="8">
        <v>1.7011385058059916</v>
      </c>
      <c r="G2094" s="7" t="s">
        <v>2937</v>
      </c>
      <c r="H2094" s="8">
        <v>2.9829026957555613</v>
      </c>
      <c r="I2094" s="7" t="s">
        <v>2938</v>
      </c>
      <c r="K2094"/>
      <c r="M2094" s="7"/>
    </row>
    <row r="2095" spans="1:13" x14ac:dyDescent="0.25">
      <c r="A2095" s="2">
        <v>201604</v>
      </c>
      <c r="B2095" s="7" t="s">
        <v>2945</v>
      </c>
      <c r="C2095" s="8" t="s">
        <v>47</v>
      </c>
      <c r="D2095" s="9" t="s">
        <v>6765</v>
      </c>
      <c r="E2095" s="8" t="s">
        <v>2936</v>
      </c>
      <c r="F2095" s="8">
        <v>1.7011385058059916</v>
      </c>
      <c r="G2095" s="7" t="s">
        <v>2937</v>
      </c>
      <c r="H2095" s="8">
        <v>2.9829026957555613</v>
      </c>
      <c r="I2095" s="7" t="s">
        <v>2938</v>
      </c>
      <c r="K2095"/>
      <c r="M2095" s="7"/>
    </row>
    <row r="2096" spans="1:13" x14ac:dyDescent="0.25">
      <c r="A2096" s="2">
        <v>201604</v>
      </c>
      <c r="B2096" s="7" t="s">
        <v>4974</v>
      </c>
      <c r="C2096" s="8">
        <v>0</v>
      </c>
      <c r="D2096" s="9">
        <v>149</v>
      </c>
      <c r="E2096" s="9" t="s">
        <v>4975</v>
      </c>
      <c r="F2096" s="7">
        <v>8.3696883552999601</v>
      </c>
      <c r="G2096" s="8" t="s">
        <v>4976</v>
      </c>
      <c r="H2096" s="7">
        <v>4.0740690405858455</v>
      </c>
      <c r="I2096" s="8" t="s">
        <v>4977</v>
      </c>
      <c r="J2096" s="8"/>
      <c r="K2096"/>
      <c r="M2096" s="7"/>
    </row>
    <row r="2097" spans="1:13" x14ac:dyDescent="0.25">
      <c r="A2097" s="2">
        <v>201604</v>
      </c>
      <c r="B2097" s="7" t="s">
        <v>4978</v>
      </c>
      <c r="C2097" s="8">
        <v>0</v>
      </c>
      <c r="D2097" s="9">
        <v>149</v>
      </c>
      <c r="E2097" s="9" t="s">
        <v>4975</v>
      </c>
      <c r="F2097" s="7">
        <v>8.3696883552999601</v>
      </c>
      <c r="G2097" s="8" t="s">
        <v>4976</v>
      </c>
      <c r="H2097" s="7">
        <v>4.0740690405858455</v>
      </c>
      <c r="I2097" s="8" t="s">
        <v>4977</v>
      </c>
      <c r="J2097" s="8"/>
      <c r="K2097"/>
      <c r="M2097" s="7"/>
    </row>
    <row r="2098" spans="1:13" x14ac:dyDescent="0.25">
      <c r="A2098" s="2">
        <v>201604</v>
      </c>
      <c r="B2098" s="7" t="s">
        <v>4979</v>
      </c>
      <c r="C2098" s="8">
        <v>0</v>
      </c>
      <c r="D2098" s="9">
        <v>149</v>
      </c>
      <c r="E2098" s="9" t="s">
        <v>4975</v>
      </c>
      <c r="F2098" s="7">
        <v>8.3696883552999601</v>
      </c>
      <c r="G2098" s="8" t="s">
        <v>4976</v>
      </c>
      <c r="H2098" s="7">
        <v>4.0740690405858455</v>
      </c>
      <c r="I2098" s="8" t="s">
        <v>4977</v>
      </c>
      <c r="J2098" s="8"/>
      <c r="K2098"/>
      <c r="M2098" s="7"/>
    </row>
    <row r="2099" spans="1:13" x14ac:dyDescent="0.25">
      <c r="A2099" s="2">
        <v>201604</v>
      </c>
      <c r="B2099" s="7" t="s">
        <v>4980</v>
      </c>
      <c r="C2099" s="8">
        <v>0</v>
      </c>
      <c r="D2099" s="9">
        <v>149</v>
      </c>
      <c r="E2099" s="9" t="s">
        <v>4975</v>
      </c>
      <c r="F2099" s="7">
        <v>8.3696883552999601</v>
      </c>
      <c r="G2099" s="8" t="s">
        <v>4976</v>
      </c>
      <c r="H2099" s="7">
        <v>4.0740690405858455</v>
      </c>
      <c r="I2099" s="8" t="s">
        <v>4977</v>
      </c>
      <c r="J2099" s="8"/>
      <c r="K2099"/>
      <c r="M2099" s="7"/>
    </row>
    <row r="2100" spans="1:13" x14ac:dyDescent="0.25">
      <c r="A2100" s="2">
        <v>201604</v>
      </c>
      <c r="B2100" s="7" t="s">
        <v>4981</v>
      </c>
      <c r="C2100" s="8">
        <v>0</v>
      </c>
      <c r="D2100" s="9">
        <v>149</v>
      </c>
      <c r="E2100" s="9" t="s">
        <v>4975</v>
      </c>
      <c r="F2100" s="7">
        <v>8.3696883552999601</v>
      </c>
      <c r="G2100" s="8" t="s">
        <v>4976</v>
      </c>
      <c r="H2100" s="7">
        <v>4.0740690405858455</v>
      </c>
      <c r="I2100" s="8" t="s">
        <v>4977</v>
      </c>
      <c r="J2100" s="8"/>
      <c r="K2100"/>
      <c r="M2100" s="7"/>
    </row>
    <row r="2101" spans="1:13" x14ac:dyDescent="0.25">
      <c r="A2101" s="2">
        <v>201604</v>
      </c>
      <c r="B2101" s="7" t="s">
        <v>4982</v>
      </c>
      <c r="C2101" s="8">
        <v>2.5696219243225835</v>
      </c>
      <c r="D2101" s="9">
        <v>149</v>
      </c>
      <c r="E2101" s="9" t="s">
        <v>4975</v>
      </c>
      <c r="F2101" s="7">
        <v>8.3696883552999601</v>
      </c>
      <c r="G2101" s="8" t="s">
        <v>4976</v>
      </c>
      <c r="H2101" s="7">
        <v>4.0740690405858455</v>
      </c>
      <c r="I2101" s="8" t="s">
        <v>4977</v>
      </c>
      <c r="J2101" s="8"/>
      <c r="K2101"/>
      <c r="M2101" s="7"/>
    </row>
    <row r="2102" spans="1:13" x14ac:dyDescent="0.25">
      <c r="A2102" s="2">
        <v>201604</v>
      </c>
      <c r="B2102" s="7" t="s">
        <v>4983</v>
      </c>
      <c r="C2102" s="8">
        <v>2.2050357938302239</v>
      </c>
      <c r="D2102" s="9">
        <v>149</v>
      </c>
      <c r="E2102" s="9" t="s">
        <v>4975</v>
      </c>
      <c r="F2102" s="7">
        <v>8.3696883552999601</v>
      </c>
      <c r="G2102" s="8" t="s">
        <v>4976</v>
      </c>
      <c r="H2102" s="7">
        <v>4.0740690405858455</v>
      </c>
      <c r="I2102" s="8" t="s">
        <v>4977</v>
      </c>
      <c r="J2102" s="8"/>
      <c r="K2102"/>
      <c r="M2102" s="7"/>
    </row>
    <row r="2103" spans="1:13" x14ac:dyDescent="0.25">
      <c r="A2103" s="2">
        <v>201604</v>
      </c>
      <c r="B2103" s="7" t="s">
        <v>4984</v>
      </c>
      <c r="C2103" s="8">
        <v>5.6255674485167591</v>
      </c>
      <c r="D2103" s="9">
        <v>149</v>
      </c>
      <c r="E2103" s="9" t="s">
        <v>4975</v>
      </c>
      <c r="F2103" s="7">
        <v>8.3696883552999601</v>
      </c>
      <c r="G2103" s="8" t="s">
        <v>4976</v>
      </c>
      <c r="H2103" s="7">
        <v>4.0740690405858455</v>
      </c>
      <c r="I2103" s="8" t="s">
        <v>4977</v>
      </c>
      <c r="J2103" s="8"/>
      <c r="K2103"/>
      <c r="M2103" s="7"/>
    </row>
    <row r="2104" spans="1:13" x14ac:dyDescent="0.25">
      <c r="A2104" s="2">
        <v>201604</v>
      </c>
      <c r="B2104" s="7" t="s">
        <v>4985</v>
      </c>
      <c r="C2104" s="8">
        <v>3.7201551127186532</v>
      </c>
      <c r="D2104" s="9">
        <v>149</v>
      </c>
      <c r="E2104" s="9" t="s">
        <v>4975</v>
      </c>
      <c r="F2104" s="7">
        <v>8.3696883552999601</v>
      </c>
      <c r="G2104" s="8" t="s">
        <v>4976</v>
      </c>
      <c r="H2104" s="7">
        <v>4.0740690405858455</v>
      </c>
      <c r="I2104" s="8" t="s">
        <v>4977</v>
      </c>
      <c r="J2104" s="8"/>
      <c r="K2104"/>
      <c r="M2104" s="7"/>
    </row>
    <row r="2105" spans="1:13" x14ac:dyDescent="0.25">
      <c r="A2105" s="2">
        <v>201604</v>
      </c>
      <c r="B2105" s="7" t="s">
        <v>4986</v>
      </c>
      <c r="C2105" s="8">
        <v>1.1491237727985824</v>
      </c>
      <c r="D2105" s="9">
        <v>149</v>
      </c>
      <c r="E2105" s="9" t="s">
        <v>4975</v>
      </c>
      <c r="F2105" s="7">
        <v>8.3696883552999601</v>
      </c>
      <c r="G2105" s="8" t="s">
        <v>4976</v>
      </c>
      <c r="H2105" s="7">
        <v>4.0740690405858455</v>
      </c>
      <c r="I2105" s="8" t="s">
        <v>4977</v>
      </c>
      <c r="J2105" s="8"/>
      <c r="K2105"/>
      <c r="M2105" s="7"/>
    </row>
    <row r="2106" spans="1:13" x14ac:dyDescent="0.25">
      <c r="A2106" s="2">
        <v>201604</v>
      </c>
      <c r="B2106" s="7" t="s">
        <v>4987</v>
      </c>
      <c r="C2106" s="8">
        <v>0</v>
      </c>
      <c r="D2106" s="9">
        <v>149</v>
      </c>
      <c r="E2106" s="9" t="s">
        <v>4975</v>
      </c>
      <c r="F2106" s="7">
        <v>8.3696883552999601</v>
      </c>
      <c r="G2106" s="8" t="s">
        <v>4976</v>
      </c>
      <c r="H2106" s="7">
        <v>4.0740690405858455</v>
      </c>
      <c r="I2106" s="8" t="s">
        <v>4977</v>
      </c>
      <c r="J2106" s="8"/>
      <c r="K2106"/>
      <c r="M2106" s="7"/>
    </row>
    <row r="2107" spans="1:13" x14ac:dyDescent="0.25">
      <c r="A2107" s="2">
        <v>201604</v>
      </c>
      <c r="B2107" s="7" t="s">
        <v>4988</v>
      </c>
      <c r="C2107" s="8">
        <v>0</v>
      </c>
      <c r="D2107" s="9">
        <v>149</v>
      </c>
      <c r="E2107" s="9" t="s">
        <v>4975</v>
      </c>
      <c r="F2107" s="7">
        <v>8.3696883552999601</v>
      </c>
      <c r="G2107" s="8" t="s">
        <v>4976</v>
      </c>
      <c r="H2107" s="7">
        <v>4.0740690405858455</v>
      </c>
      <c r="I2107" s="8" t="s">
        <v>4977</v>
      </c>
      <c r="J2107" s="8"/>
      <c r="K2107"/>
      <c r="M2107" s="7"/>
    </row>
    <row r="2108" spans="1:13" x14ac:dyDescent="0.25">
      <c r="A2108" s="2">
        <v>201604</v>
      </c>
      <c r="B2108" s="7" t="s">
        <v>4989</v>
      </c>
      <c r="C2108" s="8">
        <v>2.244130333915431</v>
      </c>
      <c r="D2108" s="9">
        <v>149</v>
      </c>
      <c r="E2108" s="9" t="s">
        <v>4975</v>
      </c>
      <c r="F2108" s="7">
        <v>8.3696883552999601</v>
      </c>
      <c r="G2108" s="8" t="s">
        <v>4976</v>
      </c>
      <c r="H2108" s="7">
        <v>4.0740690405858455</v>
      </c>
      <c r="I2108" s="8" t="s">
        <v>4977</v>
      </c>
      <c r="J2108" s="8"/>
      <c r="K2108"/>
      <c r="M2108" s="7"/>
    </row>
    <row r="2109" spans="1:13" x14ac:dyDescent="0.25">
      <c r="A2109" s="2">
        <v>201604</v>
      </c>
      <c r="B2109" s="7" t="s">
        <v>4990</v>
      </c>
      <c r="C2109" s="8">
        <v>0</v>
      </c>
      <c r="D2109" s="9">
        <v>149</v>
      </c>
      <c r="E2109" s="9" t="s">
        <v>4975</v>
      </c>
      <c r="F2109" s="7">
        <v>8.3696883552999601</v>
      </c>
      <c r="G2109" s="8" t="s">
        <v>4976</v>
      </c>
      <c r="H2109" s="7">
        <v>4.0740690405858455</v>
      </c>
      <c r="I2109" s="8" t="s">
        <v>4977</v>
      </c>
      <c r="J2109" s="8"/>
      <c r="K2109"/>
      <c r="M2109" s="7"/>
    </row>
    <row r="2110" spans="1:13" x14ac:dyDescent="0.25">
      <c r="A2110" s="2">
        <v>201604</v>
      </c>
      <c r="B2110" s="7" t="s">
        <v>4991</v>
      </c>
      <c r="C2110" s="8">
        <v>0</v>
      </c>
      <c r="D2110" s="9">
        <v>149</v>
      </c>
      <c r="E2110" s="9" t="s">
        <v>4975</v>
      </c>
      <c r="F2110" s="7">
        <v>8.3696883552999601</v>
      </c>
      <c r="G2110" s="8" t="s">
        <v>4976</v>
      </c>
      <c r="H2110" s="7">
        <v>4.0740690405858455</v>
      </c>
      <c r="I2110" s="8" t="s">
        <v>4977</v>
      </c>
      <c r="J2110" s="8"/>
      <c r="K2110"/>
      <c r="M2110" s="7"/>
    </row>
    <row r="2111" spans="1:13" x14ac:dyDescent="0.25">
      <c r="A2111" s="2">
        <v>201604</v>
      </c>
      <c r="B2111" s="7" t="s">
        <v>4992</v>
      </c>
      <c r="C2111" s="8">
        <v>0</v>
      </c>
      <c r="D2111" s="9">
        <v>149</v>
      </c>
      <c r="E2111" s="9" t="s">
        <v>4975</v>
      </c>
      <c r="F2111" s="7">
        <v>8.3696883552999601</v>
      </c>
      <c r="G2111" s="8" t="s">
        <v>4976</v>
      </c>
      <c r="H2111" s="7">
        <v>4.0740690405858455</v>
      </c>
      <c r="I2111" s="8" t="s">
        <v>4977</v>
      </c>
      <c r="J2111" s="8"/>
      <c r="K2111"/>
      <c r="M2111" s="7"/>
    </row>
    <row r="2112" spans="1:13" x14ac:dyDescent="0.25">
      <c r="A2112" s="2">
        <v>201604</v>
      </c>
      <c r="B2112" s="7" t="s">
        <v>4993</v>
      </c>
      <c r="C2112" s="8">
        <v>0</v>
      </c>
      <c r="D2112" s="9">
        <v>149</v>
      </c>
      <c r="E2112" s="9" t="s">
        <v>4975</v>
      </c>
      <c r="F2112" s="7">
        <v>8.3696883552999601</v>
      </c>
      <c r="G2112" s="8" t="s">
        <v>4976</v>
      </c>
      <c r="H2112" s="7">
        <v>4.0740690405858455</v>
      </c>
      <c r="I2112" s="8" t="s">
        <v>4977</v>
      </c>
      <c r="J2112" s="8"/>
      <c r="K2112"/>
      <c r="M2112" s="7"/>
    </row>
    <row r="2113" spans="1:13" x14ac:dyDescent="0.25">
      <c r="A2113" s="2">
        <v>201604</v>
      </c>
      <c r="B2113" s="7" t="s">
        <v>4994</v>
      </c>
      <c r="C2113" s="8">
        <v>4.0537778256770469</v>
      </c>
      <c r="D2113" s="9">
        <v>149</v>
      </c>
      <c r="E2113" s="9" t="s">
        <v>4975</v>
      </c>
      <c r="F2113" s="7">
        <v>8.3696883552999601</v>
      </c>
      <c r="G2113" s="8" t="s">
        <v>4976</v>
      </c>
      <c r="H2113" s="7">
        <v>4.0740690405858455</v>
      </c>
      <c r="I2113" s="8" t="s">
        <v>4977</v>
      </c>
      <c r="J2113" s="8"/>
      <c r="K2113"/>
      <c r="M2113" s="7"/>
    </row>
    <row r="2114" spans="1:13" x14ac:dyDescent="0.25">
      <c r="A2114" s="2">
        <v>201604</v>
      </c>
      <c r="B2114" s="7" t="s">
        <v>4995</v>
      </c>
      <c r="C2114" s="8">
        <v>3.7636743952018064</v>
      </c>
      <c r="D2114" s="9">
        <v>149</v>
      </c>
      <c r="E2114" s="9" t="s">
        <v>4975</v>
      </c>
      <c r="F2114" s="7">
        <v>8.3696883552999601</v>
      </c>
      <c r="G2114" s="8" t="s">
        <v>4976</v>
      </c>
      <c r="H2114" s="7">
        <v>4.0740690405858455</v>
      </c>
      <c r="I2114" s="8" t="s">
        <v>4977</v>
      </c>
      <c r="J2114" s="8"/>
      <c r="K2114"/>
      <c r="M2114" s="7"/>
    </row>
    <row r="2115" spans="1:13" x14ac:dyDescent="0.25">
      <c r="A2115" s="2">
        <v>201604</v>
      </c>
      <c r="B2115" s="7" t="s">
        <v>4996</v>
      </c>
      <c r="C2115" s="8">
        <v>0</v>
      </c>
      <c r="D2115" s="9">
        <v>149</v>
      </c>
      <c r="E2115" s="9" t="s">
        <v>4975</v>
      </c>
      <c r="F2115" s="7">
        <v>8.3696883552999601</v>
      </c>
      <c r="G2115" s="8" t="s">
        <v>4976</v>
      </c>
      <c r="H2115" s="7">
        <v>4.0740690405858455</v>
      </c>
      <c r="I2115" s="8" t="s">
        <v>4977</v>
      </c>
      <c r="J2115" s="8"/>
      <c r="K2115"/>
      <c r="M2115" s="7"/>
    </row>
    <row r="2116" spans="1:13" x14ac:dyDescent="0.25">
      <c r="A2116" s="2">
        <v>201604</v>
      </c>
      <c r="B2116" s="7" t="s">
        <v>4997</v>
      </c>
      <c r="C2116" s="8">
        <v>0</v>
      </c>
      <c r="D2116" s="9">
        <v>149</v>
      </c>
      <c r="E2116" s="9" t="s">
        <v>4975</v>
      </c>
      <c r="F2116" s="7">
        <v>8.3696883552999601</v>
      </c>
      <c r="G2116" s="8" t="s">
        <v>4976</v>
      </c>
      <c r="H2116" s="7">
        <v>4.0740690405858455</v>
      </c>
      <c r="I2116" s="8" t="s">
        <v>4977</v>
      </c>
      <c r="J2116" s="8"/>
      <c r="K2116"/>
      <c r="M2116" s="7"/>
    </row>
    <row r="2117" spans="1:13" x14ac:dyDescent="0.25">
      <c r="A2117" s="2">
        <v>201604</v>
      </c>
      <c r="B2117" s="7" t="s">
        <v>4998</v>
      </c>
      <c r="C2117" s="8">
        <v>0</v>
      </c>
      <c r="D2117" s="9">
        <v>149</v>
      </c>
      <c r="E2117" s="9" t="s">
        <v>4975</v>
      </c>
      <c r="F2117" s="7">
        <v>8.3696883552999601</v>
      </c>
      <c r="G2117" s="8" t="s">
        <v>4976</v>
      </c>
      <c r="H2117" s="7">
        <v>4.0740690405858455</v>
      </c>
      <c r="I2117" s="8" t="s">
        <v>4977</v>
      </c>
      <c r="J2117" s="8"/>
      <c r="K2117"/>
      <c r="M2117" s="7"/>
    </row>
    <row r="2118" spans="1:13" x14ac:dyDescent="0.25">
      <c r="A2118" s="2">
        <v>201604</v>
      </c>
      <c r="B2118" s="7" t="s">
        <v>4999</v>
      </c>
      <c r="C2118" s="8">
        <v>5.2776187036494386</v>
      </c>
      <c r="D2118" s="9">
        <v>149</v>
      </c>
      <c r="E2118" s="9" t="s">
        <v>4975</v>
      </c>
      <c r="F2118" s="7">
        <v>8.3696883552999601</v>
      </c>
      <c r="G2118" s="8" t="s">
        <v>4976</v>
      </c>
      <c r="H2118" s="7">
        <v>4.0740690405858455</v>
      </c>
      <c r="I2118" s="8" t="s">
        <v>4977</v>
      </c>
      <c r="J2118" s="8"/>
      <c r="K2118"/>
      <c r="M2118" s="7"/>
    </row>
    <row r="2119" spans="1:13" x14ac:dyDescent="0.25">
      <c r="A2119" s="2">
        <v>201604</v>
      </c>
      <c r="B2119" s="7" t="s">
        <v>5000</v>
      </c>
      <c r="C2119" s="8">
        <v>0</v>
      </c>
      <c r="D2119" s="9">
        <v>149</v>
      </c>
      <c r="E2119" s="9" t="s">
        <v>4975</v>
      </c>
      <c r="F2119" s="7">
        <v>8.3696883552999601</v>
      </c>
      <c r="G2119" s="8" t="s">
        <v>4976</v>
      </c>
      <c r="H2119" s="7">
        <v>4.0740690405858455</v>
      </c>
      <c r="I2119" s="8" t="s">
        <v>4977</v>
      </c>
      <c r="J2119" s="8"/>
      <c r="K2119"/>
      <c r="M2119" s="7"/>
    </row>
    <row r="2120" spans="1:13" x14ac:dyDescent="0.25">
      <c r="A2120" s="2">
        <v>201604</v>
      </c>
      <c r="B2120" s="7" t="s">
        <v>5001</v>
      </c>
      <c r="C2120" s="8">
        <v>2.8259633891405325</v>
      </c>
      <c r="D2120" s="9">
        <v>149</v>
      </c>
      <c r="E2120" s="9" t="s">
        <v>4975</v>
      </c>
      <c r="F2120" s="7">
        <v>8.3696883552999601</v>
      </c>
      <c r="G2120" s="8" t="s">
        <v>4976</v>
      </c>
      <c r="H2120" s="7">
        <v>4.0740690405858455</v>
      </c>
      <c r="I2120" s="8" t="s">
        <v>4977</v>
      </c>
      <c r="J2120" s="8"/>
      <c r="K2120"/>
      <c r="M2120" s="7"/>
    </row>
    <row r="2121" spans="1:13" x14ac:dyDescent="0.25">
      <c r="A2121" s="2">
        <v>201604</v>
      </c>
      <c r="B2121" s="7" t="s">
        <v>5002</v>
      </c>
      <c r="C2121" s="8">
        <v>2.830334759347009</v>
      </c>
      <c r="D2121" s="9">
        <v>149</v>
      </c>
      <c r="E2121" s="9" t="s">
        <v>4975</v>
      </c>
      <c r="F2121" s="7">
        <v>8.3696883552999601</v>
      </c>
      <c r="G2121" s="8" t="s">
        <v>4976</v>
      </c>
      <c r="H2121" s="7">
        <v>4.0740690405858455</v>
      </c>
      <c r="I2121" s="8" t="s">
        <v>4977</v>
      </c>
      <c r="J2121" s="8"/>
      <c r="K2121"/>
      <c r="M2121" s="7"/>
    </row>
    <row r="2122" spans="1:13" x14ac:dyDescent="0.25">
      <c r="A2122" s="2">
        <v>201604</v>
      </c>
      <c r="B2122" s="7" t="s">
        <v>5003</v>
      </c>
      <c r="C2122" s="8" t="s">
        <v>47</v>
      </c>
      <c r="D2122" s="9">
        <v>149</v>
      </c>
      <c r="E2122" s="9" t="s">
        <v>4975</v>
      </c>
      <c r="F2122" s="7">
        <v>8.3696883552999601</v>
      </c>
      <c r="G2122" s="8" t="s">
        <v>4976</v>
      </c>
      <c r="H2122" s="7">
        <v>4.0740690405858455</v>
      </c>
      <c r="I2122" s="8" t="s">
        <v>4977</v>
      </c>
      <c r="J2122" s="8"/>
      <c r="K2122"/>
      <c r="M2122" s="7"/>
    </row>
    <row r="2123" spans="1:13" x14ac:dyDescent="0.25">
      <c r="A2123" s="2">
        <v>201604</v>
      </c>
      <c r="B2123" s="7" t="s">
        <v>5004</v>
      </c>
      <c r="C2123" s="8" t="s">
        <v>47</v>
      </c>
      <c r="D2123" s="9">
        <v>149</v>
      </c>
      <c r="E2123" s="9" t="s">
        <v>4975</v>
      </c>
      <c r="F2123" s="7">
        <v>8.3696883552999601</v>
      </c>
      <c r="G2123" s="8" t="s">
        <v>4976</v>
      </c>
      <c r="H2123" s="7">
        <v>4.0740690405858455</v>
      </c>
      <c r="I2123" s="8" t="s">
        <v>4977</v>
      </c>
      <c r="J2123" s="8"/>
      <c r="K2123"/>
      <c r="M2123" s="7"/>
    </row>
    <row r="2124" spans="1:13" x14ac:dyDescent="0.25">
      <c r="A2124" s="2">
        <v>201604</v>
      </c>
      <c r="B2124" s="7" t="s">
        <v>5005</v>
      </c>
      <c r="C2124" s="8" t="s">
        <v>47</v>
      </c>
      <c r="D2124" s="9">
        <v>149</v>
      </c>
      <c r="E2124" s="9" t="s">
        <v>4975</v>
      </c>
      <c r="F2124" s="7">
        <v>8.3696883552999601</v>
      </c>
      <c r="G2124" s="8" t="s">
        <v>4976</v>
      </c>
      <c r="H2124" s="7">
        <v>4.0740690405858455</v>
      </c>
      <c r="I2124" s="8" t="s">
        <v>4977</v>
      </c>
      <c r="J2124" s="8"/>
      <c r="K2124"/>
      <c r="M2124" s="7"/>
    </row>
    <row r="2125" spans="1:13" x14ac:dyDescent="0.25">
      <c r="A2125" s="2">
        <v>201604</v>
      </c>
      <c r="B2125" s="7" t="s">
        <v>5006</v>
      </c>
      <c r="C2125" s="8" t="s">
        <v>47</v>
      </c>
      <c r="D2125" s="9">
        <v>149</v>
      </c>
      <c r="E2125" s="9" t="s">
        <v>4975</v>
      </c>
      <c r="F2125" s="7">
        <v>8.3696883552999601</v>
      </c>
      <c r="G2125" s="8" t="s">
        <v>4976</v>
      </c>
      <c r="H2125" s="7">
        <v>4.0740690405858455</v>
      </c>
      <c r="I2125" s="8" t="s">
        <v>4977</v>
      </c>
      <c r="J2125" s="8"/>
      <c r="K2125"/>
      <c r="M2125" s="7"/>
    </row>
    <row r="2126" spans="1:13" x14ac:dyDescent="0.25">
      <c r="A2126" s="2">
        <v>201604</v>
      </c>
      <c r="B2126" s="7" t="s">
        <v>5007</v>
      </c>
      <c r="C2126" s="8" t="s">
        <v>47</v>
      </c>
      <c r="D2126" s="9">
        <v>149</v>
      </c>
      <c r="E2126" s="9" t="s">
        <v>4975</v>
      </c>
      <c r="F2126" s="7">
        <v>8.3696883552999601</v>
      </c>
      <c r="G2126" s="8" t="s">
        <v>4976</v>
      </c>
      <c r="H2126" s="7">
        <v>4.0740690405858455</v>
      </c>
      <c r="I2126" s="8" t="s">
        <v>4977</v>
      </c>
      <c r="J2126" s="8"/>
      <c r="K2126"/>
      <c r="M2126" s="7"/>
    </row>
    <row r="2127" spans="1:13" x14ac:dyDescent="0.25">
      <c r="A2127" s="2">
        <v>201604</v>
      </c>
      <c r="B2127" s="7" t="s">
        <v>5008</v>
      </c>
      <c r="C2127" s="8" t="s">
        <v>47</v>
      </c>
      <c r="D2127" s="9">
        <v>149</v>
      </c>
      <c r="E2127" s="9" t="s">
        <v>4975</v>
      </c>
      <c r="F2127" s="7">
        <v>8.3696883552999601</v>
      </c>
      <c r="G2127" s="8" t="s">
        <v>4976</v>
      </c>
      <c r="H2127" s="7">
        <v>4.0740690405858455</v>
      </c>
      <c r="I2127" s="8" t="s">
        <v>4977</v>
      </c>
      <c r="J2127" s="8"/>
      <c r="K2127"/>
      <c r="M2127" s="7"/>
    </row>
    <row r="2128" spans="1:13" x14ac:dyDescent="0.25">
      <c r="A2128" s="2">
        <v>201604</v>
      </c>
      <c r="B2128" s="7" t="s">
        <v>5009</v>
      </c>
      <c r="C2128" s="8" t="s">
        <v>47</v>
      </c>
      <c r="D2128" s="9">
        <v>149</v>
      </c>
      <c r="E2128" s="9" t="s">
        <v>4975</v>
      </c>
      <c r="F2128" s="7">
        <v>8.3696883552999601</v>
      </c>
      <c r="G2128" s="8" t="s">
        <v>4976</v>
      </c>
      <c r="H2128" s="7">
        <v>4.0740690405858455</v>
      </c>
      <c r="I2128" s="8" t="s">
        <v>4977</v>
      </c>
      <c r="J2128" s="8"/>
      <c r="K2128"/>
      <c r="M2128" s="7"/>
    </row>
    <row r="2129" spans="1:13" x14ac:dyDescent="0.25">
      <c r="A2129" s="2">
        <v>201604</v>
      </c>
      <c r="B2129" s="7" t="s">
        <v>5010</v>
      </c>
      <c r="C2129" s="8" t="s">
        <v>47</v>
      </c>
      <c r="D2129" s="9">
        <v>149</v>
      </c>
      <c r="E2129" s="9" t="s">
        <v>4975</v>
      </c>
      <c r="F2129" s="7">
        <v>8.3696883552999601</v>
      </c>
      <c r="G2129" s="8" t="s">
        <v>4976</v>
      </c>
      <c r="H2129" s="7">
        <v>4.0740690405858455</v>
      </c>
      <c r="I2129" s="8" t="s">
        <v>4977</v>
      </c>
      <c r="J2129" s="8"/>
      <c r="K2129"/>
      <c r="M2129" s="7"/>
    </row>
    <row r="2130" spans="1:13" x14ac:dyDescent="0.25">
      <c r="A2130" s="2">
        <v>201604</v>
      </c>
      <c r="B2130" s="7" t="s">
        <v>5011</v>
      </c>
      <c r="C2130" s="8" t="s">
        <v>47</v>
      </c>
      <c r="D2130" s="9">
        <v>149</v>
      </c>
      <c r="E2130" s="9" t="s">
        <v>4975</v>
      </c>
      <c r="F2130" s="7">
        <v>8.3696883552999601</v>
      </c>
      <c r="G2130" s="8" t="s">
        <v>4976</v>
      </c>
      <c r="H2130" s="7">
        <v>4.0740690405858455</v>
      </c>
      <c r="I2130" s="8" t="s">
        <v>4977</v>
      </c>
      <c r="J2130" s="8"/>
      <c r="K2130"/>
      <c r="M2130" s="7"/>
    </row>
    <row r="2131" spans="1:13" x14ac:dyDescent="0.25">
      <c r="A2131" s="2">
        <v>201604</v>
      </c>
      <c r="B2131" s="7" t="s">
        <v>5012</v>
      </c>
      <c r="C2131" s="8" t="s">
        <v>47</v>
      </c>
      <c r="D2131" s="9">
        <v>149</v>
      </c>
      <c r="E2131" s="9" t="s">
        <v>4975</v>
      </c>
      <c r="F2131" s="7">
        <v>8.3696883552999601</v>
      </c>
      <c r="G2131" s="8" t="s">
        <v>4976</v>
      </c>
      <c r="H2131" s="7">
        <v>4.0740690405858455</v>
      </c>
      <c r="I2131" s="8" t="s">
        <v>4977</v>
      </c>
      <c r="J2131" s="8"/>
      <c r="K2131"/>
      <c r="M2131" s="7"/>
    </row>
    <row r="2132" spans="1:13" x14ac:dyDescent="0.25">
      <c r="A2132" s="2">
        <v>201604</v>
      </c>
      <c r="B2132" s="7" t="s">
        <v>5013</v>
      </c>
      <c r="C2132" s="8" t="s">
        <v>47</v>
      </c>
      <c r="D2132" s="9">
        <v>149</v>
      </c>
      <c r="E2132" s="9" t="s">
        <v>4975</v>
      </c>
      <c r="F2132" s="7">
        <v>8.3696883552999601</v>
      </c>
      <c r="G2132" s="8" t="s">
        <v>4976</v>
      </c>
      <c r="H2132" s="7">
        <v>4.0740690405858455</v>
      </c>
      <c r="I2132" s="8" t="s">
        <v>4977</v>
      </c>
      <c r="J2132" s="8"/>
      <c r="K2132"/>
      <c r="M2132" s="7"/>
    </row>
    <row r="2133" spans="1:13" x14ac:dyDescent="0.25">
      <c r="A2133" s="2">
        <v>201604</v>
      </c>
      <c r="B2133" s="7" t="s">
        <v>5014</v>
      </c>
      <c r="C2133" s="8" t="s">
        <v>47</v>
      </c>
      <c r="D2133" s="9">
        <v>149</v>
      </c>
      <c r="E2133" s="9" t="s">
        <v>4975</v>
      </c>
      <c r="F2133" s="7">
        <v>8.3696883552999601</v>
      </c>
      <c r="G2133" s="8" t="s">
        <v>4976</v>
      </c>
      <c r="H2133" s="7">
        <v>4.0740690405858455</v>
      </c>
      <c r="I2133" s="8" t="s">
        <v>4977</v>
      </c>
      <c r="J2133" s="8"/>
      <c r="K2133"/>
      <c r="M2133" s="7"/>
    </row>
    <row r="2134" spans="1:13" x14ac:dyDescent="0.25">
      <c r="A2134" s="2">
        <v>201604</v>
      </c>
      <c r="B2134" s="7" t="s">
        <v>5015</v>
      </c>
      <c r="C2134" s="8" t="s">
        <v>47</v>
      </c>
      <c r="D2134" s="9">
        <v>149</v>
      </c>
      <c r="E2134" s="9" t="s">
        <v>4975</v>
      </c>
      <c r="F2134" s="7">
        <v>8.3696883552999601</v>
      </c>
      <c r="G2134" s="8" t="s">
        <v>4976</v>
      </c>
      <c r="H2134" s="7">
        <v>4.0740690405858455</v>
      </c>
      <c r="I2134" s="8" t="s">
        <v>4977</v>
      </c>
      <c r="J2134" s="8"/>
      <c r="K2134"/>
      <c r="M2134" s="7"/>
    </row>
    <row r="2135" spans="1:13" x14ac:dyDescent="0.25">
      <c r="A2135" s="2">
        <v>201604</v>
      </c>
      <c r="B2135" s="7" t="s">
        <v>5016</v>
      </c>
      <c r="C2135" s="8" t="s">
        <v>47</v>
      </c>
      <c r="D2135" s="9">
        <v>149</v>
      </c>
      <c r="E2135" s="9" t="s">
        <v>4975</v>
      </c>
      <c r="F2135" s="7">
        <v>8.3696883552999601</v>
      </c>
      <c r="G2135" s="8" t="s">
        <v>4976</v>
      </c>
      <c r="H2135" s="7">
        <v>4.0740690405858455</v>
      </c>
      <c r="I2135" s="8" t="s">
        <v>4977</v>
      </c>
      <c r="J2135" s="8"/>
      <c r="K2135"/>
      <c r="M2135" s="7"/>
    </row>
    <row r="2136" spans="1:13" x14ac:dyDescent="0.25">
      <c r="A2136" s="2">
        <v>201604</v>
      </c>
      <c r="B2136" s="7" t="s">
        <v>5017</v>
      </c>
      <c r="C2136" s="8" t="s">
        <v>47</v>
      </c>
      <c r="D2136" s="9">
        <v>149</v>
      </c>
      <c r="E2136" s="9" t="s">
        <v>4975</v>
      </c>
      <c r="F2136" s="7">
        <v>8.3696883552999601</v>
      </c>
      <c r="G2136" s="8" t="s">
        <v>4976</v>
      </c>
      <c r="H2136" s="7">
        <v>4.0740690405858455</v>
      </c>
      <c r="I2136" s="8" t="s">
        <v>4977</v>
      </c>
      <c r="J2136" s="8"/>
      <c r="K2136"/>
      <c r="M2136" s="7"/>
    </row>
    <row r="2137" spans="1:13" x14ac:dyDescent="0.25">
      <c r="A2137" s="2">
        <v>201604</v>
      </c>
      <c r="B2137" s="7" t="s">
        <v>5018</v>
      </c>
      <c r="C2137" s="8" t="s">
        <v>47</v>
      </c>
      <c r="D2137" s="9">
        <v>149</v>
      </c>
      <c r="E2137" s="9" t="s">
        <v>4975</v>
      </c>
      <c r="F2137" s="7">
        <v>8.3696883552999601</v>
      </c>
      <c r="G2137" s="8" t="s">
        <v>4976</v>
      </c>
      <c r="H2137" s="7">
        <v>4.0740690405858455</v>
      </c>
      <c r="I2137" s="8" t="s">
        <v>4977</v>
      </c>
      <c r="J2137" s="8"/>
      <c r="K2137"/>
      <c r="M2137" s="7"/>
    </row>
    <row r="2138" spans="1:13" x14ac:dyDescent="0.25">
      <c r="A2138" s="2">
        <v>201604</v>
      </c>
      <c r="B2138" s="7" t="s">
        <v>5019</v>
      </c>
      <c r="C2138" s="8" t="s">
        <v>47</v>
      </c>
      <c r="D2138" s="9">
        <v>149</v>
      </c>
      <c r="E2138" s="9" t="s">
        <v>4975</v>
      </c>
      <c r="F2138" s="7">
        <v>8.3696883552999601</v>
      </c>
      <c r="G2138" s="8" t="s">
        <v>4976</v>
      </c>
      <c r="H2138" s="7">
        <v>4.0740690405858455</v>
      </c>
      <c r="I2138" s="8" t="s">
        <v>4977</v>
      </c>
      <c r="J2138" s="8"/>
      <c r="K2138"/>
      <c r="M2138" s="7"/>
    </row>
    <row r="2139" spans="1:13" x14ac:dyDescent="0.25">
      <c r="A2139" s="2">
        <v>201604</v>
      </c>
      <c r="B2139" s="7" t="s">
        <v>5020</v>
      </c>
      <c r="C2139" s="8" t="s">
        <v>47</v>
      </c>
      <c r="D2139" s="9">
        <v>149</v>
      </c>
      <c r="E2139" s="9" t="s">
        <v>4975</v>
      </c>
      <c r="F2139" s="7">
        <v>8.3696883552999601</v>
      </c>
      <c r="G2139" s="8" t="s">
        <v>4976</v>
      </c>
      <c r="H2139" s="7">
        <v>4.0740690405858455</v>
      </c>
      <c r="I2139" s="8" t="s">
        <v>4977</v>
      </c>
      <c r="J2139" s="8"/>
      <c r="K2139"/>
      <c r="M2139" s="7"/>
    </row>
    <row r="2140" spans="1:13" x14ac:dyDescent="0.25">
      <c r="A2140" s="2">
        <v>201604</v>
      </c>
      <c r="B2140" s="7" t="s">
        <v>5021</v>
      </c>
      <c r="C2140" s="8">
        <v>0</v>
      </c>
      <c r="D2140" s="9">
        <v>150</v>
      </c>
      <c r="E2140" s="9" t="s">
        <v>4975</v>
      </c>
      <c r="F2140" s="7">
        <v>8.3696883552999601</v>
      </c>
      <c r="G2140" s="8" t="s">
        <v>4976</v>
      </c>
      <c r="H2140" s="7">
        <v>4.0740690405858455</v>
      </c>
      <c r="I2140" s="8" t="s">
        <v>4977</v>
      </c>
      <c r="J2140" s="8"/>
      <c r="K2140"/>
      <c r="M2140" s="7"/>
    </row>
    <row r="2141" spans="1:13" x14ac:dyDescent="0.25">
      <c r="A2141" s="2">
        <v>201604</v>
      </c>
      <c r="B2141" s="7" t="s">
        <v>5022</v>
      </c>
      <c r="C2141" s="8">
        <v>2.0648784736501837</v>
      </c>
      <c r="D2141" s="9">
        <v>150</v>
      </c>
      <c r="E2141" s="9" t="s">
        <v>4975</v>
      </c>
      <c r="F2141" s="7">
        <v>8.3696883552999601</v>
      </c>
      <c r="G2141" s="8" t="s">
        <v>4976</v>
      </c>
      <c r="H2141" s="7">
        <v>4.0740690405858455</v>
      </c>
      <c r="I2141" s="8" t="s">
        <v>4977</v>
      </c>
      <c r="J2141" s="8"/>
      <c r="K2141"/>
      <c r="M2141" s="7"/>
    </row>
    <row r="2142" spans="1:13" x14ac:dyDescent="0.25">
      <c r="A2142" s="2">
        <v>201604</v>
      </c>
      <c r="B2142" s="7" t="s">
        <v>5023</v>
      </c>
      <c r="C2142" s="8">
        <v>2.183187652624428</v>
      </c>
      <c r="D2142" s="9">
        <v>150</v>
      </c>
      <c r="E2142" s="9" t="s">
        <v>4975</v>
      </c>
      <c r="F2142" s="7">
        <v>8.3696883552999601</v>
      </c>
      <c r="G2142" s="8" t="s">
        <v>4976</v>
      </c>
      <c r="H2142" s="7">
        <v>4.0740690405858455</v>
      </c>
      <c r="I2142" s="8" t="s">
        <v>4977</v>
      </c>
      <c r="J2142" s="8"/>
      <c r="K2142"/>
      <c r="M2142" s="7"/>
    </row>
    <row r="2143" spans="1:13" x14ac:dyDescent="0.25">
      <c r="A2143" s="2">
        <v>201604</v>
      </c>
      <c r="B2143" s="7" t="s">
        <v>5024</v>
      </c>
      <c r="C2143" s="8">
        <v>2.1355257611053715</v>
      </c>
      <c r="D2143" s="9">
        <v>150</v>
      </c>
      <c r="E2143" s="9" t="s">
        <v>4975</v>
      </c>
      <c r="F2143" s="7">
        <v>8.3696883552999601</v>
      </c>
      <c r="G2143" s="8" t="s">
        <v>4976</v>
      </c>
      <c r="H2143" s="7">
        <v>4.0740690405858455</v>
      </c>
      <c r="I2143" s="8" t="s">
        <v>4977</v>
      </c>
      <c r="J2143" s="8"/>
      <c r="K2143"/>
      <c r="M2143" s="7"/>
    </row>
    <row r="2144" spans="1:13" x14ac:dyDescent="0.25">
      <c r="A2144" s="2">
        <v>201604</v>
      </c>
      <c r="B2144" s="7" t="s">
        <v>5025</v>
      </c>
      <c r="C2144" s="8">
        <v>4.4539034941398521</v>
      </c>
      <c r="D2144" s="9">
        <v>150</v>
      </c>
      <c r="E2144" s="9" t="s">
        <v>4975</v>
      </c>
      <c r="F2144" s="7">
        <v>8.3696883552999601</v>
      </c>
      <c r="G2144" s="8" t="s">
        <v>4976</v>
      </c>
      <c r="H2144" s="7">
        <v>4.0740690405858455</v>
      </c>
      <c r="I2144" s="8" t="s">
        <v>4977</v>
      </c>
      <c r="J2144" s="8"/>
      <c r="K2144"/>
      <c r="M2144" s="7"/>
    </row>
    <row r="2145" spans="1:13" x14ac:dyDescent="0.25">
      <c r="A2145" s="2">
        <v>201604</v>
      </c>
      <c r="B2145" s="7" t="s">
        <v>5026</v>
      </c>
      <c r="C2145" s="8">
        <v>0</v>
      </c>
      <c r="D2145" s="9">
        <v>150</v>
      </c>
      <c r="E2145" s="9" t="s">
        <v>4975</v>
      </c>
      <c r="F2145" s="7">
        <v>8.3696883552999601</v>
      </c>
      <c r="G2145" s="8" t="s">
        <v>4976</v>
      </c>
      <c r="H2145" s="7">
        <v>4.0740690405858455</v>
      </c>
      <c r="I2145" s="8" t="s">
        <v>4977</v>
      </c>
      <c r="J2145" s="8"/>
      <c r="K2145"/>
      <c r="M2145" s="7"/>
    </row>
    <row r="2146" spans="1:13" x14ac:dyDescent="0.25">
      <c r="A2146" s="2">
        <v>201604</v>
      </c>
      <c r="B2146" s="7" t="s">
        <v>5027</v>
      </c>
      <c r="C2146" s="8">
        <v>5.0245487192660212</v>
      </c>
      <c r="D2146" s="9">
        <v>150</v>
      </c>
      <c r="E2146" s="9" t="s">
        <v>4975</v>
      </c>
      <c r="F2146" s="7">
        <v>8.3696883552999601</v>
      </c>
      <c r="G2146" s="8" t="s">
        <v>4976</v>
      </c>
      <c r="H2146" s="7">
        <v>4.0740690405858455</v>
      </c>
      <c r="I2146" s="8" t="s">
        <v>4977</v>
      </c>
      <c r="J2146" s="8"/>
      <c r="K2146"/>
      <c r="M2146" s="7"/>
    </row>
    <row r="2147" spans="1:13" x14ac:dyDescent="0.25">
      <c r="A2147" s="2">
        <v>201604</v>
      </c>
      <c r="B2147" s="7" t="s">
        <v>5028</v>
      </c>
      <c r="C2147" s="8">
        <v>0</v>
      </c>
      <c r="D2147" s="9">
        <v>150</v>
      </c>
      <c r="E2147" s="9" t="s">
        <v>4975</v>
      </c>
      <c r="F2147" s="7">
        <v>8.3696883552999601</v>
      </c>
      <c r="G2147" s="8" t="s">
        <v>4976</v>
      </c>
      <c r="H2147" s="7">
        <v>4.0740690405858455</v>
      </c>
      <c r="I2147" s="8" t="s">
        <v>4977</v>
      </c>
      <c r="J2147" s="8"/>
      <c r="K2147"/>
      <c r="M2147" s="7"/>
    </row>
    <row r="2148" spans="1:13" x14ac:dyDescent="0.25">
      <c r="A2148" s="2">
        <v>201604</v>
      </c>
      <c r="B2148" s="7" t="s">
        <v>5029</v>
      </c>
      <c r="C2148" s="8">
        <v>0</v>
      </c>
      <c r="D2148" s="9">
        <v>150</v>
      </c>
      <c r="E2148" s="9" t="s">
        <v>4975</v>
      </c>
      <c r="F2148" s="7">
        <v>8.3696883552999601</v>
      </c>
      <c r="G2148" s="8" t="s">
        <v>4976</v>
      </c>
      <c r="H2148" s="7">
        <v>4.0740690405858455</v>
      </c>
      <c r="I2148" s="8" t="s">
        <v>4977</v>
      </c>
      <c r="J2148" s="8"/>
      <c r="K2148"/>
      <c r="M2148" s="7"/>
    </row>
    <row r="2149" spans="1:13" x14ac:dyDescent="0.25">
      <c r="A2149" s="2">
        <v>201604</v>
      </c>
      <c r="B2149" s="7" t="s">
        <v>5030</v>
      </c>
      <c r="C2149" s="8">
        <v>4.4829249557703772</v>
      </c>
      <c r="D2149" s="9">
        <v>150</v>
      </c>
      <c r="E2149" s="9" t="s">
        <v>4975</v>
      </c>
      <c r="F2149" s="7">
        <v>8.3696883552999601</v>
      </c>
      <c r="G2149" s="8" t="s">
        <v>4976</v>
      </c>
      <c r="H2149" s="7">
        <v>4.0740690405858455</v>
      </c>
      <c r="I2149" s="8" t="s">
        <v>4977</v>
      </c>
      <c r="J2149" s="8"/>
      <c r="K2149"/>
      <c r="M2149" s="7"/>
    </row>
    <row r="2150" spans="1:13" x14ac:dyDescent="0.25">
      <c r="A2150" s="2">
        <v>201604</v>
      </c>
      <c r="B2150" s="7" t="s">
        <v>5031</v>
      </c>
      <c r="C2150" s="8">
        <v>0</v>
      </c>
      <c r="D2150" s="9">
        <v>150</v>
      </c>
      <c r="E2150" s="9" t="s">
        <v>4975</v>
      </c>
      <c r="F2150" s="7">
        <v>8.3696883552999601</v>
      </c>
      <c r="G2150" s="8" t="s">
        <v>4976</v>
      </c>
      <c r="H2150" s="7">
        <v>4.0740690405858455</v>
      </c>
      <c r="I2150" s="8" t="s">
        <v>4977</v>
      </c>
      <c r="J2150" s="8"/>
      <c r="K2150"/>
      <c r="M2150" s="7"/>
    </row>
    <row r="2151" spans="1:13" x14ac:dyDescent="0.25">
      <c r="A2151" s="2">
        <v>201604</v>
      </c>
      <c r="B2151" s="7" t="s">
        <v>5032</v>
      </c>
      <c r="C2151" s="8" t="s">
        <v>47</v>
      </c>
      <c r="D2151" s="9">
        <v>150</v>
      </c>
      <c r="E2151" s="9" t="s">
        <v>4975</v>
      </c>
      <c r="F2151" s="7">
        <v>8.3696883552999601</v>
      </c>
      <c r="G2151" s="8" t="s">
        <v>4976</v>
      </c>
      <c r="H2151" s="7">
        <v>4.0740690405858455</v>
      </c>
      <c r="I2151" s="8" t="s">
        <v>4977</v>
      </c>
      <c r="J2151" s="8"/>
      <c r="K2151"/>
      <c r="M2151" s="7"/>
    </row>
    <row r="2152" spans="1:13" x14ac:dyDescent="0.25">
      <c r="A2152" s="2">
        <v>201604</v>
      </c>
      <c r="B2152" s="7" t="s">
        <v>5033</v>
      </c>
      <c r="C2152" s="8" t="s">
        <v>47</v>
      </c>
      <c r="D2152" s="9">
        <v>150</v>
      </c>
      <c r="E2152" s="9" t="s">
        <v>4975</v>
      </c>
      <c r="F2152" s="7">
        <v>8.3696883552999601</v>
      </c>
      <c r="G2152" s="8" t="s">
        <v>4976</v>
      </c>
      <c r="H2152" s="7">
        <v>4.0740690405858455</v>
      </c>
      <c r="I2152" s="8" t="s">
        <v>4977</v>
      </c>
      <c r="J2152" s="8"/>
      <c r="K2152"/>
      <c r="M2152" s="7"/>
    </row>
    <row r="2153" spans="1:13" x14ac:dyDescent="0.25">
      <c r="A2153" s="2">
        <v>201604</v>
      </c>
      <c r="B2153" s="7" t="s">
        <v>5034</v>
      </c>
      <c r="C2153" s="8" t="s">
        <v>47</v>
      </c>
      <c r="D2153" s="9">
        <v>150</v>
      </c>
      <c r="E2153" s="9" t="s">
        <v>4975</v>
      </c>
      <c r="F2153" s="7">
        <v>8.3696883552999601</v>
      </c>
      <c r="G2153" s="8" t="s">
        <v>4976</v>
      </c>
      <c r="H2153" s="7">
        <v>4.0740690405858455</v>
      </c>
      <c r="I2153" s="8" t="s">
        <v>4977</v>
      </c>
      <c r="J2153" s="8"/>
      <c r="K2153"/>
      <c r="M2153" s="7"/>
    </row>
    <row r="2154" spans="1:13" x14ac:dyDescent="0.25">
      <c r="A2154" s="2">
        <v>201604</v>
      </c>
      <c r="B2154" s="7" t="s">
        <v>5035</v>
      </c>
      <c r="C2154" s="8" t="s">
        <v>47</v>
      </c>
      <c r="D2154" s="9">
        <v>150</v>
      </c>
      <c r="E2154" s="9" t="s">
        <v>4975</v>
      </c>
      <c r="F2154" s="7">
        <v>8.3696883552999601</v>
      </c>
      <c r="G2154" s="8" t="s">
        <v>4976</v>
      </c>
      <c r="H2154" s="7">
        <v>4.0740690405858455</v>
      </c>
      <c r="I2154" s="8" t="s">
        <v>4977</v>
      </c>
      <c r="J2154" s="8"/>
      <c r="K2154"/>
      <c r="M2154" s="7"/>
    </row>
    <row r="2155" spans="1:13" x14ac:dyDescent="0.25">
      <c r="A2155" s="2">
        <v>201604</v>
      </c>
      <c r="B2155" s="7" t="s">
        <v>5036</v>
      </c>
      <c r="C2155" s="8" t="s">
        <v>47</v>
      </c>
      <c r="D2155" s="9">
        <v>150</v>
      </c>
      <c r="E2155" s="9" t="s">
        <v>4975</v>
      </c>
      <c r="F2155" s="7">
        <v>8.3696883552999601</v>
      </c>
      <c r="G2155" s="8" t="s">
        <v>4976</v>
      </c>
      <c r="H2155" s="7">
        <v>4.0740690405858455</v>
      </c>
      <c r="I2155" s="8" t="s">
        <v>4977</v>
      </c>
      <c r="J2155" s="8"/>
      <c r="K2155"/>
      <c r="M2155" s="7"/>
    </row>
    <row r="2156" spans="1:13" x14ac:dyDescent="0.25">
      <c r="A2156" s="2">
        <v>201604</v>
      </c>
      <c r="B2156" s="7" t="s">
        <v>5037</v>
      </c>
      <c r="C2156" s="8" t="s">
        <v>47</v>
      </c>
      <c r="D2156" s="9">
        <v>150</v>
      </c>
      <c r="E2156" s="9" t="s">
        <v>4975</v>
      </c>
      <c r="F2156" s="7">
        <v>8.3696883552999601</v>
      </c>
      <c r="G2156" s="8" t="s">
        <v>4976</v>
      </c>
      <c r="H2156" s="7">
        <v>4.0740690405858455</v>
      </c>
      <c r="I2156" s="8" t="s">
        <v>4977</v>
      </c>
      <c r="J2156" s="8"/>
      <c r="K2156"/>
      <c r="M2156" s="7"/>
    </row>
    <row r="2157" spans="1:13" x14ac:dyDescent="0.25">
      <c r="A2157" s="2">
        <v>201604</v>
      </c>
      <c r="B2157" s="7" t="s">
        <v>5038</v>
      </c>
      <c r="C2157" s="8" t="s">
        <v>47</v>
      </c>
      <c r="D2157" s="9">
        <v>150</v>
      </c>
      <c r="E2157" s="9" t="s">
        <v>4975</v>
      </c>
      <c r="F2157" s="7">
        <v>8.3696883552999601</v>
      </c>
      <c r="G2157" s="8" t="s">
        <v>4976</v>
      </c>
      <c r="H2157" s="7">
        <v>4.0740690405858455</v>
      </c>
      <c r="I2157" s="8" t="s">
        <v>4977</v>
      </c>
      <c r="J2157" s="8"/>
      <c r="K2157"/>
      <c r="M2157" s="7"/>
    </row>
    <row r="2158" spans="1:13" x14ac:dyDescent="0.25">
      <c r="A2158" s="2">
        <v>201604</v>
      </c>
      <c r="B2158" s="7" t="s">
        <v>5039</v>
      </c>
      <c r="C2158" s="8" t="s">
        <v>47</v>
      </c>
      <c r="D2158" s="9">
        <v>150</v>
      </c>
      <c r="E2158" s="9" t="s">
        <v>4975</v>
      </c>
      <c r="F2158" s="7">
        <v>8.3696883552999601</v>
      </c>
      <c r="G2158" s="8" t="s">
        <v>4976</v>
      </c>
      <c r="H2158" s="7">
        <v>4.0740690405858455</v>
      </c>
      <c r="I2158" s="8" t="s">
        <v>4977</v>
      </c>
      <c r="J2158" s="8"/>
      <c r="K2158"/>
      <c r="M2158" s="7"/>
    </row>
    <row r="2159" spans="1:13" x14ac:dyDescent="0.25">
      <c r="A2159" s="2">
        <v>201604</v>
      </c>
      <c r="B2159" s="7" t="s">
        <v>5040</v>
      </c>
      <c r="C2159" s="8" t="s">
        <v>47</v>
      </c>
      <c r="D2159" s="9">
        <v>150</v>
      </c>
      <c r="E2159" s="9" t="s">
        <v>4975</v>
      </c>
      <c r="F2159" s="7">
        <v>8.3696883552999601</v>
      </c>
      <c r="G2159" s="8" t="s">
        <v>4976</v>
      </c>
      <c r="H2159" s="7">
        <v>4.0740690405858455</v>
      </c>
      <c r="I2159" s="8" t="s">
        <v>4977</v>
      </c>
      <c r="J2159" s="8"/>
      <c r="K2159"/>
      <c r="M2159" s="7"/>
    </row>
    <row r="2160" spans="1:13" x14ac:dyDescent="0.25">
      <c r="A2160" s="2">
        <v>201604</v>
      </c>
      <c r="B2160" s="7" t="s">
        <v>5041</v>
      </c>
      <c r="C2160" s="8" t="s">
        <v>47</v>
      </c>
      <c r="D2160" s="9">
        <v>150</v>
      </c>
      <c r="E2160" s="9" t="s">
        <v>4975</v>
      </c>
      <c r="F2160" s="7">
        <v>8.3696883552999601</v>
      </c>
      <c r="G2160" s="8" t="s">
        <v>4976</v>
      </c>
      <c r="H2160" s="7">
        <v>4.0740690405858455</v>
      </c>
      <c r="I2160" s="8" t="s">
        <v>4977</v>
      </c>
      <c r="J2160" s="8"/>
      <c r="K2160"/>
      <c r="M2160" s="7"/>
    </row>
    <row r="2161" spans="1:13" x14ac:dyDescent="0.25">
      <c r="A2161" s="2">
        <v>201604</v>
      </c>
      <c r="B2161" s="7" t="s">
        <v>5042</v>
      </c>
      <c r="C2161" s="8" t="s">
        <v>47</v>
      </c>
      <c r="D2161" s="9">
        <v>150</v>
      </c>
      <c r="E2161" s="9" t="s">
        <v>4975</v>
      </c>
      <c r="F2161" s="7">
        <v>8.3696883552999601</v>
      </c>
      <c r="G2161" s="8" t="s">
        <v>4976</v>
      </c>
      <c r="H2161" s="7">
        <v>4.0740690405858455</v>
      </c>
      <c r="I2161" s="8" t="s">
        <v>4977</v>
      </c>
      <c r="J2161" s="8"/>
      <c r="K2161"/>
      <c r="M2161" s="7"/>
    </row>
    <row r="2162" spans="1:13" x14ac:dyDescent="0.25">
      <c r="A2162" s="2">
        <v>201604</v>
      </c>
      <c r="B2162" s="7" t="s">
        <v>5043</v>
      </c>
      <c r="C2162" s="8" t="s">
        <v>47</v>
      </c>
      <c r="D2162" s="9">
        <v>150</v>
      </c>
      <c r="E2162" s="9" t="s">
        <v>4975</v>
      </c>
      <c r="F2162" s="7">
        <v>8.3696883552999601</v>
      </c>
      <c r="G2162" s="8" t="s">
        <v>4976</v>
      </c>
      <c r="H2162" s="7">
        <v>4.0740690405858455</v>
      </c>
      <c r="I2162" s="8" t="s">
        <v>4977</v>
      </c>
      <c r="J2162" s="8"/>
      <c r="K2162"/>
      <c r="M2162" s="7"/>
    </row>
    <row r="2163" spans="1:13" x14ac:dyDescent="0.25">
      <c r="A2163" s="2">
        <v>201604</v>
      </c>
      <c r="B2163" s="7" t="s">
        <v>5044</v>
      </c>
      <c r="C2163" s="8" t="s">
        <v>47</v>
      </c>
      <c r="D2163" s="9">
        <v>150</v>
      </c>
      <c r="E2163" s="9" t="s">
        <v>4975</v>
      </c>
      <c r="F2163" s="7">
        <v>8.3696883552999601</v>
      </c>
      <c r="G2163" s="8" t="s">
        <v>4976</v>
      </c>
      <c r="H2163" s="7">
        <v>4.0740690405858455</v>
      </c>
      <c r="I2163" s="8" t="s">
        <v>4977</v>
      </c>
      <c r="J2163" s="8"/>
      <c r="K2163"/>
      <c r="M2163" s="7"/>
    </row>
    <row r="2164" spans="1:13" x14ac:dyDescent="0.25">
      <c r="A2164" s="2">
        <v>201604</v>
      </c>
      <c r="B2164" s="7" t="s">
        <v>5045</v>
      </c>
      <c r="C2164" s="8" t="s">
        <v>47</v>
      </c>
      <c r="D2164" s="9">
        <v>150</v>
      </c>
      <c r="E2164" s="9" t="s">
        <v>4975</v>
      </c>
      <c r="F2164" s="7">
        <v>8.3696883552999601</v>
      </c>
      <c r="G2164" s="8" t="s">
        <v>4976</v>
      </c>
      <c r="H2164" s="7">
        <v>4.0740690405858455</v>
      </c>
      <c r="I2164" s="8" t="s">
        <v>4977</v>
      </c>
      <c r="J2164" s="8"/>
      <c r="K2164"/>
      <c r="M2164" s="7"/>
    </row>
    <row r="2165" spans="1:13" x14ac:dyDescent="0.25">
      <c r="A2165" s="2">
        <v>201604</v>
      </c>
      <c r="B2165" s="7" t="s">
        <v>5046</v>
      </c>
      <c r="C2165" s="8" t="s">
        <v>47</v>
      </c>
      <c r="D2165" s="9">
        <v>150</v>
      </c>
      <c r="E2165" s="9" t="s">
        <v>4975</v>
      </c>
      <c r="F2165" s="7">
        <v>8.3696883552999601</v>
      </c>
      <c r="G2165" s="8" t="s">
        <v>4976</v>
      </c>
      <c r="H2165" s="7">
        <v>4.0740690405858455</v>
      </c>
      <c r="I2165" s="8" t="s">
        <v>4977</v>
      </c>
      <c r="J2165" s="8"/>
      <c r="K2165"/>
      <c r="M2165" s="7"/>
    </row>
    <row r="2166" spans="1:13" x14ac:dyDescent="0.25">
      <c r="A2166" s="2">
        <v>201604</v>
      </c>
      <c r="B2166" s="7" t="s">
        <v>5047</v>
      </c>
      <c r="C2166" s="8" t="s">
        <v>47</v>
      </c>
      <c r="D2166" s="9">
        <v>150</v>
      </c>
      <c r="E2166" s="9" t="s">
        <v>4975</v>
      </c>
      <c r="F2166" s="7">
        <v>8.3696883552999601</v>
      </c>
      <c r="G2166" s="8" t="s">
        <v>4976</v>
      </c>
      <c r="H2166" s="7">
        <v>4.0740690405858455</v>
      </c>
      <c r="I2166" s="8" t="s">
        <v>4977</v>
      </c>
      <c r="J2166" s="8"/>
      <c r="K2166"/>
      <c r="M2166" s="7"/>
    </row>
    <row r="2167" spans="1:13" x14ac:dyDescent="0.25">
      <c r="A2167" s="2">
        <v>201604</v>
      </c>
      <c r="B2167" s="7" t="s">
        <v>5048</v>
      </c>
      <c r="C2167" s="8" t="s">
        <v>47</v>
      </c>
      <c r="D2167" s="9">
        <v>150</v>
      </c>
      <c r="E2167" s="9" t="s">
        <v>4975</v>
      </c>
      <c r="F2167" s="7">
        <v>8.3696883552999601</v>
      </c>
      <c r="G2167" s="8" t="s">
        <v>4976</v>
      </c>
      <c r="H2167" s="7">
        <v>4.0740690405858455</v>
      </c>
      <c r="I2167" s="8" t="s">
        <v>4977</v>
      </c>
      <c r="J2167" s="8"/>
      <c r="K2167"/>
      <c r="M2167" s="7"/>
    </row>
    <row r="2168" spans="1:13" x14ac:dyDescent="0.25">
      <c r="A2168" s="2">
        <v>201604</v>
      </c>
      <c r="B2168" s="7" t="s">
        <v>5049</v>
      </c>
      <c r="C2168" s="8" t="s">
        <v>47</v>
      </c>
      <c r="D2168" s="9">
        <v>150</v>
      </c>
      <c r="E2168" s="9" t="s">
        <v>4975</v>
      </c>
      <c r="F2168" s="7">
        <v>8.3696883552999601</v>
      </c>
      <c r="G2168" s="8" t="s">
        <v>4976</v>
      </c>
      <c r="H2168" s="7">
        <v>4.0740690405858455</v>
      </c>
      <c r="I2168" s="8" t="s">
        <v>4977</v>
      </c>
      <c r="J2168" s="8"/>
      <c r="K2168"/>
      <c r="M2168" s="7"/>
    </row>
    <row r="2169" spans="1:13" x14ac:dyDescent="0.25">
      <c r="A2169" s="2">
        <v>201604</v>
      </c>
      <c r="B2169" s="7" t="s">
        <v>5050</v>
      </c>
      <c r="C2169" s="8" t="s">
        <v>47</v>
      </c>
      <c r="D2169" s="9">
        <v>150</v>
      </c>
      <c r="E2169" s="9" t="s">
        <v>4975</v>
      </c>
      <c r="F2169" s="7">
        <v>8.3696883552999601</v>
      </c>
      <c r="G2169" s="8" t="s">
        <v>4976</v>
      </c>
      <c r="H2169" s="7">
        <v>4.0740690405858455</v>
      </c>
      <c r="I2169" s="8" t="s">
        <v>4977</v>
      </c>
      <c r="J2169" s="8"/>
      <c r="K2169"/>
      <c r="M2169" s="7"/>
    </row>
    <row r="2170" spans="1:13" x14ac:dyDescent="0.25">
      <c r="A2170" s="2">
        <v>201604</v>
      </c>
      <c r="B2170" s="7" t="s">
        <v>5051</v>
      </c>
      <c r="C2170" s="8" t="s">
        <v>47</v>
      </c>
      <c r="D2170" s="9">
        <v>150</v>
      </c>
      <c r="E2170" s="9" t="s">
        <v>4975</v>
      </c>
      <c r="F2170" s="7">
        <v>8.3696883552999601</v>
      </c>
      <c r="G2170" s="8" t="s">
        <v>4976</v>
      </c>
      <c r="H2170" s="7">
        <v>4.0740690405858455</v>
      </c>
      <c r="I2170" s="8" t="s">
        <v>4977</v>
      </c>
      <c r="J2170" s="8"/>
      <c r="K2170"/>
      <c r="M2170" s="7"/>
    </row>
    <row r="2171" spans="1:13" x14ac:dyDescent="0.25">
      <c r="A2171" s="2">
        <v>201604</v>
      </c>
      <c r="B2171" s="7" t="s">
        <v>5052</v>
      </c>
      <c r="C2171" s="8" t="s">
        <v>47</v>
      </c>
      <c r="D2171" s="9">
        <v>150</v>
      </c>
      <c r="E2171" s="9" t="s">
        <v>4975</v>
      </c>
      <c r="F2171" s="7">
        <v>8.3696883552999601</v>
      </c>
      <c r="G2171" s="8" t="s">
        <v>4976</v>
      </c>
      <c r="H2171" s="7">
        <v>4.0740690405858455</v>
      </c>
      <c r="I2171" s="8" t="s">
        <v>4977</v>
      </c>
      <c r="J2171" s="8"/>
      <c r="K2171"/>
      <c r="M2171" s="7"/>
    </row>
    <row r="2172" spans="1:13" x14ac:dyDescent="0.25">
      <c r="A2172" s="2">
        <v>201604</v>
      </c>
      <c r="B2172" s="7" t="s">
        <v>5053</v>
      </c>
      <c r="C2172" s="8" t="s">
        <v>47</v>
      </c>
      <c r="D2172" s="9">
        <v>150</v>
      </c>
      <c r="E2172" s="9" t="s">
        <v>4975</v>
      </c>
      <c r="F2172" s="7">
        <v>8.3696883552999601</v>
      </c>
      <c r="G2172" s="8" t="s">
        <v>4976</v>
      </c>
      <c r="H2172" s="7">
        <v>4.0740690405858455</v>
      </c>
      <c r="I2172" s="8" t="s">
        <v>4977</v>
      </c>
      <c r="J2172" s="8"/>
      <c r="K2172"/>
      <c r="M2172" s="7"/>
    </row>
    <row r="2173" spans="1:13" x14ac:dyDescent="0.25">
      <c r="A2173" s="2">
        <v>201604</v>
      </c>
      <c r="B2173" s="7" t="s">
        <v>5054</v>
      </c>
      <c r="C2173" s="8" t="s">
        <v>74</v>
      </c>
      <c r="D2173" s="9">
        <v>155</v>
      </c>
      <c r="E2173" s="9" t="s">
        <v>4975</v>
      </c>
      <c r="F2173" s="7">
        <v>8.3696883552999601</v>
      </c>
      <c r="G2173" s="8" t="s">
        <v>4976</v>
      </c>
      <c r="H2173" s="7">
        <v>4.0740690405858455</v>
      </c>
      <c r="I2173" s="8" t="s">
        <v>4977</v>
      </c>
      <c r="J2173" s="8"/>
      <c r="K2173"/>
      <c r="M2173" s="7"/>
    </row>
    <row r="2174" spans="1:13" x14ac:dyDescent="0.25">
      <c r="A2174" s="2">
        <v>201604</v>
      </c>
      <c r="B2174" s="7" t="s">
        <v>5055</v>
      </c>
      <c r="C2174" s="8" t="s">
        <v>47</v>
      </c>
      <c r="D2174" s="9">
        <v>155</v>
      </c>
      <c r="E2174" s="9" t="s">
        <v>4975</v>
      </c>
      <c r="F2174" s="7">
        <v>8.3696883552999601</v>
      </c>
      <c r="G2174" s="8" t="s">
        <v>4976</v>
      </c>
      <c r="H2174" s="7">
        <v>4.0740690405858455</v>
      </c>
      <c r="I2174" s="8" t="s">
        <v>4977</v>
      </c>
      <c r="J2174" s="8"/>
      <c r="K2174"/>
      <c r="M2174" s="7"/>
    </row>
    <row r="2175" spans="1:13" x14ac:dyDescent="0.25">
      <c r="A2175" s="2">
        <v>201604</v>
      </c>
      <c r="B2175" s="7" t="s">
        <v>5056</v>
      </c>
      <c r="C2175" s="8" t="s">
        <v>47</v>
      </c>
      <c r="D2175" s="9">
        <v>155</v>
      </c>
      <c r="E2175" s="9" t="s">
        <v>4975</v>
      </c>
      <c r="F2175" s="7">
        <v>8.3696883552999601</v>
      </c>
      <c r="G2175" s="8" t="s">
        <v>4976</v>
      </c>
      <c r="H2175" s="7">
        <v>4.0740690405858455</v>
      </c>
      <c r="I2175" s="8" t="s">
        <v>4977</v>
      </c>
      <c r="J2175" s="8"/>
      <c r="K2175"/>
      <c r="M2175" s="7"/>
    </row>
    <row r="2176" spans="1:13" x14ac:dyDescent="0.25">
      <c r="A2176" s="2">
        <v>201604</v>
      </c>
      <c r="B2176" s="7" t="s">
        <v>5057</v>
      </c>
      <c r="C2176" s="8" t="s">
        <v>47</v>
      </c>
      <c r="D2176" s="9">
        <v>155</v>
      </c>
      <c r="E2176" s="9" t="s">
        <v>4975</v>
      </c>
      <c r="F2176" s="7">
        <v>8.3696883552999601</v>
      </c>
      <c r="G2176" s="8" t="s">
        <v>4976</v>
      </c>
      <c r="H2176" s="7">
        <v>4.0740690405858455</v>
      </c>
      <c r="I2176" s="8" t="s">
        <v>4977</v>
      </c>
      <c r="J2176" s="8"/>
      <c r="K2176"/>
      <c r="M2176" s="7"/>
    </row>
    <row r="2177" spans="1:13" x14ac:dyDescent="0.25">
      <c r="A2177" s="2">
        <v>201604</v>
      </c>
      <c r="B2177" s="7" t="s">
        <v>5058</v>
      </c>
      <c r="C2177" s="8" t="s">
        <v>47</v>
      </c>
      <c r="D2177" s="9">
        <v>155</v>
      </c>
      <c r="E2177" s="9" t="s">
        <v>4975</v>
      </c>
      <c r="F2177" s="7">
        <v>8.3696883552999601</v>
      </c>
      <c r="G2177" s="8" t="s">
        <v>4976</v>
      </c>
      <c r="H2177" s="7">
        <v>4.0740690405858455</v>
      </c>
      <c r="I2177" s="8" t="s">
        <v>4977</v>
      </c>
      <c r="J2177" s="8"/>
      <c r="K2177"/>
      <c r="M2177" s="7"/>
    </row>
    <row r="2178" spans="1:13" x14ac:dyDescent="0.25">
      <c r="A2178" s="2">
        <v>201604</v>
      </c>
      <c r="B2178" s="7" t="s">
        <v>5059</v>
      </c>
      <c r="C2178" s="8" t="s">
        <v>47</v>
      </c>
      <c r="D2178" s="9">
        <v>155</v>
      </c>
      <c r="E2178" s="9" t="s">
        <v>4975</v>
      </c>
      <c r="F2178" s="7">
        <v>8.3696883552999601</v>
      </c>
      <c r="G2178" s="8" t="s">
        <v>4976</v>
      </c>
      <c r="H2178" s="7">
        <v>4.0740690405858455</v>
      </c>
      <c r="I2178" s="8" t="s">
        <v>4977</v>
      </c>
      <c r="J2178" s="8"/>
      <c r="K2178"/>
      <c r="M2178" s="7"/>
    </row>
    <row r="2179" spans="1:13" x14ac:dyDescent="0.25">
      <c r="A2179" s="2">
        <v>201604</v>
      </c>
      <c r="B2179" s="7" t="s">
        <v>5060</v>
      </c>
      <c r="C2179" s="8" t="s">
        <v>47</v>
      </c>
      <c r="D2179" s="9">
        <v>155</v>
      </c>
      <c r="E2179" s="9" t="s">
        <v>4975</v>
      </c>
      <c r="F2179" s="7">
        <v>8.3696883552999601</v>
      </c>
      <c r="G2179" s="8" t="s">
        <v>4976</v>
      </c>
      <c r="H2179" s="7">
        <v>4.0740690405858455</v>
      </c>
      <c r="I2179" s="8" t="s">
        <v>4977</v>
      </c>
      <c r="J2179" s="8"/>
      <c r="K2179"/>
      <c r="M2179" s="7"/>
    </row>
    <row r="2180" spans="1:13" x14ac:dyDescent="0.25">
      <c r="A2180" s="2">
        <v>201604</v>
      </c>
      <c r="B2180" s="7" t="s">
        <v>5061</v>
      </c>
      <c r="C2180" s="8" t="s">
        <v>47</v>
      </c>
      <c r="D2180" s="9">
        <v>155</v>
      </c>
      <c r="E2180" s="9" t="s">
        <v>4975</v>
      </c>
      <c r="F2180" s="7">
        <v>8.3696883552999601</v>
      </c>
      <c r="G2180" s="8" t="s">
        <v>4976</v>
      </c>
      <c r="H2180" s="7">
        <v>4.0740690405858455</v>
      </c>
      <c r="I2180" s="8" t="s">
        <v>4977</v>
      </c>
      <c r="J2180" s="8"/>
      <c r="K2180"/>
      <c r="M2180" s="7"/>
    </row>
    <row r="2181" spans="1:13" x14ac:dyDescent="0.25">
      <c r="A2181" s="2">
        <v>201604</v>
      </c>
      <c r="B2181" s="7" t="s">
        <v>5062</v>
      </c>
      <c r="C2181" s="8" t="s">
        <v>47</v>
      </c>
      <c r="D2181" s="9">
        <v>155</v>
      </c>
      <c r="E2181" s="9" t="s">
        <v>4975</v>
      </c>
      <c r="F2181" s="7">
        <v>8.3696883552999601</v>
      </c>
      <c r="G2181" s="8" t="s">
        <v>4976</v>
      </c>
      <c r="H2181" s="7">
        <v>4.0740690405858455</v>
      </c>
      <c r="I2181" s="8" t="s">
        <v>4977</v>
      </c>
      <c r="J2181" s="8"/>
      <c r="K2181"/>
      <c r="M2181" s="7"/>
    </row>
    <row r="2182" spans="1:13" x14ac:dyDescent="0.25">
      <c r="A2182" s="2">
        <v>201604</v>
      </c>
      <c r="B2182" s="7" t="s">
        <v>5063</v>
      </c>
      <c r="C2182" s="8" t="s">
        <v>47</v>
      </c>
      <c r="D2182" s="9">
        <v>155</v>
      </c>
      <c r="E2182" s="9" t="s">
        <v>4975</v>
      </c>
      <c r="F2182" s="7">
        <v>8.3696883552999601</v>
      </c>
      <c r="G2182" s="8" t="s">
        <v>4976</v>
      </c>
      <c r="H2182" s="7">
        <v>4.0740690405858455</v>
      </c>
      <c r="I2182" s="8" t="s">
        <v>4977</v>
      </c>
      <c r="J2182" s="8"/>
      <c r="K2182"/>
      <c r="M2182" s="7"/>
    </row>
    <row r="2183" spans="1:13" x14ac:dyDescent="0.25">
      <c r="A2183" s="2">
        <v>201604</v>
      </c>
      <c r="B2183" s="7" t="s">
        <v>5064</v>
      </c>
      <c r="C2183" s="8" t="s">
        <v>47</v>
      </c>
      <c r="D2183" s="9">
        <v>155</v>
      </c>
      <c r="E2183" s="9" t="s">
        <v>4975</v>
      </c>
      <c r="F2183" s="7">
        <v>8.3696883552999601</v>
      </c>
      <c r="G2183" s="8" t="s">
        <v>4976</v>
      </c>
      <c r="H2183" s="7">
        <v>4.0740690405858455</v>
      </c>
      <c r="I2183" s="8" t="s">
        <v>4977</v>
      </c>
      <c r="J2183" s="8"/>
      <c r="K2183"/>
      <c r="M2183" s="7"/>
    </row>
    <row r="2184" spans="1:13" x14ac:dyDescent="0.25">
      <c r="A2184" s="2">
        <v>201604</v>
      </c>
      <c r="B2184" s="7" t="s">
        <v>5065</v>
      </c>
      <c r="C2184" s="8" t="s">
        <v>47</v>
      </c>
      <c r="D2184" s="9">
        <v>155</v>
      </c>
      <c r="E2184" s="9" t="s">
        <v>4975</v>
      </c>
      <c r="F2184" s="7">
        <v>8.3696883552999601</v>
      </c>
      <c r="G2184" s="8" t="s">
        <v>4976</v>
      </c>
      <c r="H2184" s="7">
        <v>4.0740690405858455</v>
      </c>
      <c r="I2184" s="8" t="s">
        <v>4977</v>
      </c>
      <c r="J2184" s="8"/>
      <c r="K2184"/>
      <c r="M2184" s="7"/>
    </row>
    <row r="2185" spans="1:13" x14ac:dyDescent="0.25">
      <c r="A2185" s="2">
        <v>201604</v>
      </c>
      <c r="B2185" s="7" t="s">
        <v>5066</v>
      </c>
      <c r="C2185" s="8" t="s">
        <v>47</v>
      </c>
      <c r="D2185" s="9">
        <v>155</v>
      </c>
      <c r="E2185" s="9" t="s">
        <v>4975</v>
      </c>
      <c r="F2185" s="7">
        <v>8.3696883552999601</v>
      </c>
      <c r="G2185" s="8" t="s">
        <v>4976</v>
      </c>
      <c r="H2185" s="7">
        <v>4.0740690405858455</v>
      </c>
      <c r="I2185" s="8" t="s">
        <v>4977</v>
      </c>
      <c r="J2185" s="8"/>
      <c r="K2185"/>
      <c r="M2185" s="7"/>
    </row>
    <row r="2186" spans="1:13" x14ac:dyDescent="0.25">
      <c r="A2186" s="2">
        <v>201604</v>
      </c>
      <c r="B2186" s="7" t="s">
        <v>5067</v>
      </c>
      <c r="C2186" s="8" t="s">
        <v>47</v>
      </c>
      <c r="D2186" s="9">
        <v>155</v>
      </c>
      <c r="E2186" s="9" t="s">
        <v>4975</v>
      </c>
      <c r="F2186" s="7">
        <v>8.3696883552999601</v>
      </c>
      <c r="G2186" s="8" t="s">
        <v>4976</v>
      </c>
      <c r="H2186" s="7">
        <v>4.0740690405858455</v>
      </c>
      <c r="I2186" s="8" t="s">
        <v>4977</v>
      </c>
      <c r="J2186" s="8"/>
      <c r="K2186"/>
      <c r="M2186" s="7"/>
    </row>
    <row r="2187" spans="1:13" x14ac:dyDescent="0.25">
      <c r="A2187" s="2">
        <v>201604</v>
      </c>
      <c r="B2187" s="7" t="s">
        <v>5068</v>
      </c>
      <c r="C2187" s="8" t="s">
        <v>47</v>
      </c>
      <c r="D2187" s="9">
        <v>155</v>
      </c>
      <c r="E2187" s="9" t="s">
        <v>4975</v>
      </c>
      <c r="F2187" s="7">
        <v>8.3696883552999601</v>
      </c>
      <c r="G2187" s="8" t="s">
        <v>4976</v>
      </c>
      <c r="H2187" s="7">
        <v>4.0740690405858455</v>
      </c>
      <c r="I2187" s="8" t="s">
        <v>4977</v>
      </c>
      <c r="J2187" s="8"/>
      <c r="K2187"/>
      <c r="M2187" s="7"/>
    </row>
    <row r="2188" spans="1:13" x14ac:dyDescent="0.25">
      <c r="A2188" s="2">
        <v>201604</v>
      </c>
      <c r="B2188" s="7" t="s">
        <v>5069</v>
      </c>
      <c r="C2188" s="8" t="s">
        <v>47</v>
      </c>
      <c r="D2188" s="9">
        <v>155</v>
      </c>
      <c r="E2188" s="9" t="s">
        <v>4975</v>
      </c>
      <c r="F2188" s="7">
        <v>8.3696883552999601</v>
      </c>
      <c r="G2188" s="8" t="s">
        <v>4976</v>
      </c>
      <c r="H2188" s="7">
        <v>4.0740690405858455</v>
      </c>
      <c r="I2188" s="8" t="s">
        <v>4977</v>
      </c>
      <c r="J2188" s="8"/>
      <c r="K2188"/>
      <c r="M2188" s="7"/>
    </row>
    <row r="2189" spans="1:13" x14ac:dyDescent="0.25">
      <c r="A2189" s="2">
        <v>201604</v>
      </c>
      <c r="B2189" s="7" t="s">
        <v>5070</v>
      </c>
      <c r="C2189" s="8" t="s">
        <v>47</v>
      </c>
      <c r="D2189" s="9">
        <v>155</v>
      </c>
      <c r="E2189" s="9" t="s">
        <v>4975</v>
      </c>
      <c r="F2189" s="7">
        <v>8.3696883552999601</v>
      </c>
      <c r="G2189" s="8" t="s">
        <v>4976</v>
      </c>
      <c r="H2189" s="7">
        <v>4.0740690405858455</v>
      </c>
      <c r="I2189" s="8" t="s">
        <v>4977</v>
      </c>
      <c r="J2189" s="8"/>
      <c r="K2189"/>
      <c r="M2189" s="7"/>
    </row>
    <row r="2190" spans="1:13" x14ac:dyDescent="0.25">
      <c r="A2190" s="2">
        <v>201604</v>
      </c>
      <c r="B2190" s="7" t="s">
        <v>5071</v>
      </c>
      <c r="C2190" s="8" t="s">
        <v>47</v>
      </c>
      <c r="D2190" s="9">
        <v>155</v>
      </c>
      <c r="E2190" s="9" t="s">
        <v>4975</v>
      </c>
      <c r="F2190" s="7">
        <v>8.3696883552999601</v>
      </c>
      <c r="G2190" s="8" t="s">
        <v>4976</v>
      </c>
      <c r="H2190" s="7">
        <v>4.0740690405858455</v>
      </c>
      <c r="I2190" s="8" t="s">
        <v>4977</v>
      </c>
      <c r="J2190" s="8"/>
      <c r="K2190"/>
      <c r="M2190" s="7"/>
    </row>
    <row r="2191" spans="1:13" x14ac:dyDescent="0.25">
      <c r="A2191" s="2">
        <v>201604</v>
      </c>
      <c r="B2191" s="7" t="s">
        <v>5072</v>
      </c>
      <c r="C2191" s="8" t="s">
        <v>47</v>
      </c>
      <c r="D2191" s="9">
        <v>155</v>
      </c>
      <c r="E2191" s="9" t="s">
        <v>4975</v>
      </c>
      <c r="F2191" s="7">
        <v>8.3696883552999601</v>
      </c>
      <c r="G2191" s="8" t="s">
        <v>4976</v>
      </c>
      <c r="H2191" s="7">
        <v>4.0740690405858455</v>
      </c>
      <c r="I2191" s="8" t="s">
        <v>4977</v>
      </c>
      <c r="J2191" s="8"/>
      <c r="K2191"/>
      <c r="M2191" s="7"/>
    </row>
    <row r="2192" spans="1:13" x14ac:dyDescent="0.25">
      <c r="A2192" s="2">
        <v>201604</v>
      </c>
      <c r="B2192" s="7" t="s">
        <v>5073</v>
      </c>
      <c r="C2192" s="8" t="s">
        <v>47</v>
      </c>
      <c r="D2192" s="9">
        <v>155</v>
      </c>
      <c r="E2192" s="9" t="s">
        <v>4975</v>
      </c>
      <c r="F2192" s="7">
        <v>8.3696883552999601</v>
      </c>
      <c r="G2192" s="8" t="s">
        <v>4976</v>
      </c>
      <c r="H2192" s="7">
        <v>4.0740690405858455</v>
      </c>
      <c r="I2192" s="8" t="s">
        <v>4977</v>
      </c>
      <c r="J2192" s="8"/>
      <c r="K2192"/>
      <c r="M2192" s="7"/>
    </row>
    <row r="2193" spans="1:13" x14ac:dyDescent="0.25">
      <c r="A2193" s="2">
        <v>201604</v>
      </c>
      <c r="B2193" s="7" t="s">
        <v>5074</v>
      </c>
      <c r="C2193" s="8" t="s">
        <v>47</v>
      </c>
      <c r="D2193" s="9">
        <v>155</v>
      </c>
      <c r="E2193" s="9" t="s">
        <v>4975</v>
      </c>
      <c r="F2193" s="7">
        <v>8.3696883552999601</v>
      </c>
      <c r="G2193" s="8" t="s">
        <v>4976</v>
      </c>
      <c r="H2193" s="7">
        <v>4.0740690405858455</v>
      </c>
      <c r="I2193" s="8" t="s">
        <v>4977</v>
      </c>
      <c r="J2193" s="8"/>
      <c r="K2193"/>
      <c r="M2193" s="7"/>
    </row>
    <row r="2194" spans="1:13" x14ac:dyDescent="0.25">
      <c r="A2194" s="2">
        <v>201604</v>
      </c>
      <c r="B2194" s="7" t="s">
        <v>5075</v>
      </c>
      <c r="C2194" s="8" t="s">
        <v>47</v>
      </c>
      <c r="D2194" s="9">
        <v>155</v>
      </c>
      <c r="E2194" s="9" t="s">
        <v>4975</v>
      </c>
      <c r="F2194" s="7">
        <v>8.3696883552999601</v>
      </c>
      <c r="G2194" s="8" t="s">
        <v>4976</v>
      </c>
      <c r="H2194" s="7">
        <v>4.0740690405858455</v>
      </c>
      <c r="I2194" s="8" t="s">
        <v>4977</v>
      </c>
      <c r="J2194" s="8"/>
      <c r="K2194"/>
      <c r="M2194" s="7"/>
    </row>
    <row r="2195" spans="1:13" x14ac:dyDescent="0.25">
      <c r="A2195" s="2">
        <v>201604</v>
      </c>
      <c r="B2195" s="7" t="s">
        <v>5076</v>
      </c>
      <c r="C2195" s="8" t="s">
        <v>47</v>
      </c>
      <c r="D2195" s="9">
        <v>155</v>
      </c>
      <c r="E2195" s="9" t="s">
        <v>4975</v>
      </c>
      <c r="F2195" s="7">
        <v>8.3696883552999601</v>
      </c>
      <c r="G2195" s="8" t="s">
        <v>4976</v>
      </c>
      <c r="H2195" s="7">
        <v>4.0740690405858455</v>
      </c>
      <c r="I2195" s="8" t="s">
        <v>4977</v>
      </c>
      <c r="J2195" s="8"/>
      <c r="K2195"/>
      <c r="M2195" s="7"/>
    </row>
    <row r="2196" spans="1:13" x14ac:dyDescent="0.25">
      <c r="A2196" s="2">
        <v>201604</v>
      </c>
      <c r="B2196" s="7" t="s">
        <v>5077</v>
      </c>
      <c r="C2196" s="8" t="s">
        <v>47</v>
      </c>
      <c r="D2196" s="9">
        <v>155</v>
      </c>
      <c r="E2196" s="9" t="s">
        <v>4975</v>
      </c>
      <c r="F2196" s="7">
        <v>8.3696883552999601</v>
      </c>
      <c r="G2196" s="8" t="s">
        <v>4976</v>
      </c>
      <c r="H2196" s="7">
        <v>4.0740690405858455</v>
      </c>
      <c r="I2196" s="8" t="s">
        <v>4977</v>
      </c>
      <c r="J2196" s="8"/>
      <c r="K2196"/>
      <c r="M2196" s="7"/>
    </row>
    <row r="2197" spans="1:13" x14ac:dyDescent="0.25">
      <c r="A2197" s="2">
        <v>201604</v>
      </c>
      <c r="B2197" s="7" t="s">
        <v>5078</v>
      </c>
      <c r="C2197" s="8" t="s">
        <v>47</v>
      </c>
      <c r="D2197" s="9">
        <v>155</v>
      </c>
      <c r="E2197" s="9" t="s">
        <v>4975</v>
      </c>
      <c r="F2197" s="7">
        <v>8.3696883552999601</v>
      </c>
      <c r="G2197" s="8" t="s">
        <v>4976</v>
      </c>
      <c r="H2197" s="7">
        <v>4.0740690405858455</v>
      </c>
      <c r="I2197" s="8" t="s">
        <v>4977</v>
      </c>
      <c r="J2197" s="8"/>
      <c r="K2197"/>
      <c r="M2197" s="7"/>
    </row>
    <row r="2198" spans="1:13" x14ac:dyDescent="0.25">
      <c r="A2198" s="2">
        <v>201604</v>
      </c>
      <c r="B2198" s="7" t="s">
        <v>5079</v>
      </c>
      <c r="C2198" s="8">
        <v>0.94846666394943424</v>
      </c>
      <c r="D2198" s="9">
        <v>156</v>
      </c>
      <c r="E2198" s="9" t="s">
        <v>4975</v>
      </c>
      <c r="F2198" s="7">
        <v>8.3696883552999601</v>
      </c>
      <c r="G2198" s="8" t="s">
        <v>4976</v>
      </c>
      <c r="H2198" s="7">
        <v>4.0740690405858455</v>
      </c>
      <c r="I2198" s="8" t="s">
        <v>4977</v>
      </c>
      <c r="J2198" s="8"/>
      <c r="K2198"/>
      <c r="M2198" s="7"/>
    </row>
    <row r="2199" spans="1:13" x14ac:dyDescent="0.25">
      <c r="A2199" s="2">
        <v>201604</v>
      </c>
      <c r="B2199" s="7" t="s">
        <v>5080</v>
      </c>
      <c r="C2199" s="8">
        <v>0</v>
      </c>
      <c r="D2199" s="9">
        <v>156</v>
      </c>
      <c r="E2199" s="9" t="s">
        <v>4975</v>
      </c>
      <c r="F2199" s="7">
        <v>8.3696883552999601</v>
      </c>
      <c r="G2199" s="8" t="s">
        <v>4976</v>
      </c>
      <c r="H2199" s="7">
        <v>4.0740690405858455</v>
      </c>
      <c r="I2199" s="8" t="s">
        <v>4977</v>
      </c>
      <c r="J2199" s="8"/>
      <c r="K2199"/>
      <c r="M2199" s="7"/>
    </row>
    <row r="2200" spans="1:13" x14ac:dyDescent="0.25">
      <c r="A2200" s="2">
        <v>201604</v>
      </c>
      <c r="B2200" s="7" t="s">
        <v>5081</v>
      </c>
      <c r="C2200" s="8" t="s">
        <v>47</v>
      </c>
      <c r="D2200" s="9">
        <v>156</v>
      </c>
      <c r="E2200" s="9" t="s">
        <v>4975</v>
      </c>
      <c r="F2200" s="7">
        <v>8.3696883552999601</v>
      </c>
      <c r="G2200" s="8" t="s">
        <v>4976</v>
      </c>
      <c r="H2200" s="7">
        <v>4.0740690405858455</v>
      </c>
      <c r="I2200" s="8" t="s">
        <v>4977</v>
      </c>
      <c r="J2200" s="8"/>
      <c r="K2200"/>
      <c r="M2200" s="7"/>
    </row>
    <row r="2201" spans="1:13" x14ac:dyDescent="0.25">
      <c r="A2201" s="2">
        <v>201604</v>
      </c>
      <c r="B2201" s="7" t="s">
        <v>5082</v>
      </c>
      <c r="C2201" s="8" t="s">
        <v>47</v>
      </c>
      <c r="D2201" s="9">
        <v>156</v>
      </c>
      <c r="E2201" s="9" t="s">
        <v>4975</v>
      </c>
      <c r="F2201" s="7">
        <v>8.3696883552999601</v>
      </c>
      <c r="G2201" s="8" t="s">
        <v>4976</v>
      </c>
      <c r="H2201" s="7">
        <v>4.0740690405858455</v>
      </c>
      <c r="I2201" s="8" t="s">
        <v>4977</v>
      </c>
      <c r="J2201" s="8"/>
      <c r="K2201"/>
      <c r="M2201" s="7"/>
    </row>
    <row r="2202" spans="1:13" x14ac:dyDescent="0.25">
      <c r="A2202" s="2">
        <v>201604</v>
      </c>
      <c r="B2202" s="7" t="s">
        <v>5083</v>
      </c>
      <c r="C2202" s="8" t="s">
        <v>47</v>
      </c>
      <c r="D2202" s="9">
        <v>156</v>
      </c>
      <c r="E2202" s="9" t="s">
        <v>4975</v>
      </c>
      <c r="F2202" s="7">
        <v>8.3696883552999601</v>
      </c>
      <c r="G2202" s="8" t="s">
        <v>4976</v>
      </c>
      <c r="H2202" s="7">
        <v>4.0740690405858455</v>
      </c>
      <c r="I2202" s="8" t="s">
        <v>4977</v>
      </c>
      <c r="J2202" s="8"/>
      <c r="K2202"/>
      <c r="M2202" s="7"/>
    </row>
    <row r="2203" spans="1:13" x14ac:dyDescent="0.25">
      <c r="A2203" s="2">
        <v>201604</v>
      </c>
      <c r="B2203" s="7" t="s">
        <v>5084</v>
      </c>
      <c r="C2203" s="8" t="s">
        <v>47</v>
      </c>
      <c r="D2203" s="9">
        <v>156</v>
      </c>
      <c r="E2203" s="9" t="s">
        <v>4975</v>
      </c>
      <c r="F2203" s="7">
        <v>8.3696883552999601</v>
      </c>
      <c r="G2203" s="8" t="s">
        <v>4976</v>
      </c>
      <c r="H2203" s="7">
        <v>4.0740690405858455</v>
      </c>
      <c r="I2203" s="8" t="s">
        <v>4977</v>
      </c>
      <c r="J2203" s="8"/>
      <c r="K2203"/>
      <c r="M2203" s="7"/>
    </row>
    <row r="2204" spans="1:13" x14ac:dyDescent="0.25">
      <c r="A2204" s="2">
        <v>201604</v>
      </c>
      <c r="B2204" s="7" t="s">
        <v>5085</v>
      </c>
      <c r="C2204" s="8" t="s">
        <v>47</v>
      </c>
      <c r="D2204" s="9">
        <v>156</v>
      </c>
      <c r="E2204" s="9" t="s">
        <v>4975</v>
      </c>
      <c r="F2204" s="7">
        <v>8.3696883552999601</v>
      </c>
      <c r="G2204" s="8" t="s">
        <v>4976</v>
      </c>
      <c r="H2204" s="7">
        <v>4.0740690405858455</v>
      </c>
      <c r="I2204" s="8" t="s">
        <v>4977</v>
      </c>
      <c r="J2204" s="8"/>
      <c r="K2204"/>
      <c r="M2204" s="7"/>
    </row>
    <row r="2205" spans="1:13" x14ac:dyDescent="0.25">
      <c r="A2205" s="2">
        <v>201604</v>
      </c>
      <c r="B2205" s="7" t="s">
        <v>5086</v>
      </c>
      <c r="C2205" s="8" t="s">
        <v>47</v>
      </c>
      <c r="D2205" s="9">
        <v>156</v>
      </c>
      <c r="E2205" s="9" t="s">
        <v>4975</v>
      </c>
      <c r="F2205" s="7">
        <v>8.3696883552999601</v>
      </c>
      <c r="G2205" s="8" t="s">
        <v>4976</v>
      </c>
      <c r="H2205" s="7">
        <v>4.0740690405858455</v>
      </c>
      <c r="I2205" s="8" t="s">
        <v>4977</v>
      </c>
      <c r="J2205" s="8"/>
      <c r="K2205"/>
      <c r="M2205" s="7"/>
    </row>
    <row r="2206" spans="1:13" x14ac:dyDescent="0.25">
      <c r="A2206" s="2">
        <v>201604</v>
      </c>
      <c r="B2206" s="7" t="s">
        <v>5087</v>
      </c>
      <c r="C2206" s="8" t="s">
        <v>47</v>
      </c>
      <c r="D2206" s="9">
        <v>156</v>
      </c>
      <c r="E2206" s="9" t="s">
        <v>4975</v>
      </c>
      <c r="F2206" s="7">
        <v>8.3696883552999601</v>
      </c>
      <c r="G2206" s="8" t="s">
        <v>4976</v>
      </c>
      <c r="H2206" s="7">
        <v>4.0740690405858455</v>
      </c>
      <c r="I2206" s="8" t="s">
        <v>4977</v>
      </c>
      <c r="J2206" s="8"/>
      <c r="K2206"/>
      <c r="M2206" s="7"/>
    </row>
    <row r="2207" spans="1:13" x14ac:dyDescent="0.25">
      <c r="A2207" s="2">
        <v>201604</v>
      </c>
      <c r="B2207" s="7" t="s">
        <v>5088</v>
      </c>
      <c r="C2207" s="8" t="s">
        <v>47</v>
      </c>
      <c r="D2207" s="9">
        <v>156</v>
      </c>
      <c r="E2207" s="9" t="s">
        <v>4975</v>
      </c>
      <c r="F2207" s="7">
        <v>8.3696883552999601</v>
      </c>
      <c r="G2207" s="8" t="s">
        <v>4976</v>
      </c>
      <c r="H2207" s="7">
        <v>4.0740690405858455</v>
      </c>
      <c r="I2207" s="8" t="s">
        <v>4977</v>
      </c>
      <c r="J2207" s="8"/>
      <c r="K2207"/>
      <c r="M2207" s="7"/>
    </row>
    <row r="2208" spans="1:13" x14ac:dyDescent="0.25">
      <c r="A2208" s="2">
        <v>201604</v>
      </c>
      <c r="B2208" s="7" t="s">
        <v>5089</v>
      </c>
      <c r="C2208" s="8" t="s">
        <v>47</v>
      </c>
      <c r="D2208" s="9">
        <v>156</v>
      </c>
      <c r="E2208" s="9" t="s">
        <v>4975</v>
      </c>
      <c r="F2208" s="7">
        <v>8.3696883552999601</v>
      </c>
      <c r="G2208" s="8" t="s">
        <v>4976</v>
      </c>
      <c r="H2208" s="7">
        <v>4.0740690405858455</v>
      </c>
      <c r="I2208" s="8" t="s">
        <v>4977</v>
      </c>
      <c r="J2208" s="8"/>
      <c r="K2208"/>
      <c r="M2208" s="7"/>
    </row>
    <row r="2209" spans="1:13" x14ac:dyDescent="0.25">
      <c r="A2209" s="2">
        <v>201604</v>
      </c>
      <c r="B2209" s="7" t="s">
        <v>5090</v>
      </c>
      <c r="C2209" s="8" t="s">
        <v>47</v>
      </c>
      <c r="D2209" s="9">
        <v>156</v>
      </c>
      <c r="E2209" s="9" t="s">
        <v>4975</v>
      </c>
      <c r="F2209" s="7">
        <v>8.3696883552999601</v>
      </c>
      <c r="G2209" s="8" t="s">
        <v>4976</v>
      </c>
      <c r="H2209" s="7">
        <v>4.0740690405858455</v>
      </c>
      <c r="I2209" s="8" t="s">
        <v>4977</v>
      </c>
      <c r="J2209" s="8"/>
      <c r="K2209"/>
      <c r="M2209" s="7"/>
    </row>
    <row r="2210" spans="1:13" x14ac:dyDescent="0.25">
      <c r="A2210" s="2">
        <v>201604</v>
      </c>
      <c r="B2210" s="7" t="s">
        <v>5091</v>
      </c>
      <c r="C2210" s="8" t="s">
        <v>47</v>
      </c>
      <c r="D2210" s="9">
        <v>156</v>
      </c>
      <c r="E2210" s="9" t="s">
        <v>4975</v>
      </c>
      <c r="F2210" s="7">
        <v>8.3696883552999601</v>
      </c>
      <c r="G2210" s="8" t="s">
        <v>4976</v>
      </c>
      <c r="H2210" s="7">
        <v>4.0740690405858455</v>
      </c>
      <c r="I2210" s="8" t="s">
        <v>4977</v>
      </c>
      <c r="J2210" s="8"/>
      <c r="K2210"/>
      <c r="M2210" s="7"/>
    </row>
    <row r="2211" spans="1:13" x14ac:dyDescent="0.25">
      <c r="A2211" s="2">
        <v>201604</v>
      </c>
      <c r="B2211" s="7" t="s">
        <v>5092</v>
      </c>
      <c r="C2211" s="8" t="s">
        <v>47</v>
      </c>
      <c r="D2211" s="9">
        <v>156</v>
      </c>
      <c r="E2211" s="9" t="s">
        <v>4975</v>
      </c>
      <c r="F2211" s="7">
        <v>8.3696883552999601</v>
      </c>
      <c r="G2211" s="8" t="s">
        <v>4976</v>
      </c>
      <c r="H2211" s="7">
        <v>4.0740690405858455</v>
      </c>
      <c r="I2211" s="8" t="s">
        <v>4977</v>
      </c>
      <c r="J2211" s="8"/>
      <c r="K2211"/>
      <c r="M2211" s="7"/>
    </row>
    <row r="2212" spans="1:13" x14ac:dyDescent="0.25">
      <c r="A2212" s="2">
        <v>201604</v>
      </c>
      <c r="B2212" s="7" t="s">
        <v>5093</v>
      </c>
      <c r="C2212" s="8" t="s">
        <v>47</v>
      </c>
      <c r="D2212" s="9">
        <v>156</v>
      </c>
      <c r="E2212" s="9" t="s">
        <v>4975</v>
      </c>
      <c r="F2212" s="7">
        <v>8.3696883552999601</v>
      </c>
      <c r="G2212" s="8" t="s">
        <v>4976</v>
      </c>
      <c r="H2212" s="7">
        <v>4.0740690405858455</v>
      </c>
      <c r="I2212" s="8" t="s">
        <v>4977</v>
      </c>
      <c r="J2212" s="8"/>
      <c r="K2212"/>
      <c r="M2212" s="7"/>
    </row>
    <row r="2213" spans="1:13" x14ac:dyDescent="0.25">
      <c r="A2213" s="2">
        <v>201604</v>
      </c>
      <c r="B2213" s="7" t="s">
        <v>5094</v>
      </c>
      <c r="C2213" s="8" t="s">
        <v>47</v>
      </c>
      <c r="D2213" s="9">
        <v>156</v>
      </c>
      <c r="E2213" s="9" t="s">
        <v>4975</v>
      </c>
      <c r="F2213" s="7">
        <v>8.3696883552999601</v>
      </c>
      <c r="G2213" s="8" t="s">
        <v>4976</v>
      </c>
      <c r="H2213" s="7">
        <v>4.0740690405858455</v>
      </c>
      <c r="I2213" s="8" t="s">
        <v>4977</v>
      </c>
      <c r="J2213" s="8"/>
      <c r="K2213"/>
      <c r="M2213" s="7"/>
    </row>
    <row r="2214" spans="1:13" x14ac:dyDescent="0.25">
      <c r="A2214" s="2">
        <v>201604</v>
      </c>
      <c r="B2214" s="7" t="s">
        <v>5095</v>
      </c>
      <c r="C2214" s="8" t="s">
        <v>47</v>
      </c>
      <c r="D2214" s="9">
        <v>156</v>
      </c>
      <c r="E2214" s="9" t="s">
        <v>4975</v>
      </c>
      <c r="F2214" s="7">
        <v>8.3696883552999601</v>
      </c>
      <c r="G2214" s="8" t="s">
        <v>4976</v>
      </c>
      <c r="H2214" s="7">
        <v>4.0740690405858455</v>
      </c>
      <c r="I2214" s="8" t="s">
        <v>4977</v>
      </c>
      <c r="J2214" s="8"/>
      <c r="K2214"/>
      <c r="M2214" s="7"/>
    </row>
    <row r="2215" spans="1:13" x14ac:dyDescent="0.25">
      <c r="A2215" s="2">
        <v>201604</v>
      </c>
      <c r="B2215" s="7" t="s">
        <v>5096</v>
      </c>
      <c r="C2215" s="8" t="s">
        <v>47</v>
      </c>
      <c r="D2215" s="9">
        <v>156</v>
      </c>
      <c r="E2215" s="9" t="s">
        <v>4975</v>
      </c>
      <c r="F2215" s="7">
        <v>8.3696883552999601</v>
      </c>
      <c r="G2215" s="8" t="s">
        <v>4976</v>
      </c>
      <c r="H2215" s="7">
        <v>4.0740690405858455</v>
      </c>
      <c r="I2215" s="8" t="s">
        <v>4977</v>
      </c>
      <c r="J2215" s="8"/>
      <c r="K2215"/>
      <c r="M2215" s="7"/>
    </row>
    <row r="2216" spans="1:13" x14ac:dyDescent="0.25">
      <c r="A2216" s="2">
        <v>201604</v>
      </c>
      <c r="B2216" s="7" t="s">
        <v>5097</v>
      </c>
      <c r="C2216" s="8" t="s">
        <v>47</v>
      </c>
      <c r="D2216" s="9">
        <v>156</v>
      </c>
      <c r="E2216" s="9" t="s">
        <v>4975</v>
      </c>
      <c r="F2216" s="7">
        <v>8.3696883552999601</v>
      </c>
      <c r="G2216" s="8" t="s">
        <v>4976</v>
      </c>
      <c r="H2216" s="7">
        <v>4.0740690405858455</v>
      </c>
      <c r="I2216" s="8" t="s">
        <v>4977</v>
      </c>
      <c r="J2216" s="8"/>
      <c r="K2216"/>
      <c r="M2216" s="7"/>
    </row>
    <row r="2217" spans="1:13" x14ac:dyDescent="0.25">
      <c r="A2217" s="2">
        <v>201604</v>
      </c>
      <c r="B2217" s="7" t="s">
        <v>5098</v>
      </c>
      <c r="C2217" s="8" t="s">
        <v>47</v>
      </c>
      <c r="D2217" s="9">
        <v>156</v>
      </c>
      <c r="E2217" s="9" t="s">
        <v>4975</v>
      </c>
      <c r="F2217" s="7">
        <v>8.3696883552999601</v>
      </c>
      <c r="G2217" s="8" t="s">
        <v>4976</v>
      </c>
      <c r="H2217" s="7">
        <v>4.0740690405858455</v>
      </c>
      <c r="I2217" s="8" t="s">
        <v>4977</v>
      </c>
      <c r="J2217" s="8"/>
      <c r="K2217"/>
      <c r="M2217" s="7"/>
    </row>
    <row r="2218" spans="1:13" x14ac:dyDescent="0.25">
      <c r="A2218" s="2">
        <v>201604</v>
      </c>
      <c r="B2218" s="7" t="s">
        <v>5099</v>
      </c>
      <c r="C2218" s="8" t="s">
        <v>47</v>
      </c>
      <c r="D2218" s="9">
        <v>156</v>
      </c>
      <c r="E2218" s="9" t="s">
        <v>4975</v>
      </c>
      <c r="F2218" s="7">
        <v>8.3696883552999601</v>
      </c>
      <c r="G2218" s="8" t="s">
        <v>4976</v>
      </c>
      <c r="H2218" s="7">
        <v>4.0740690405858455</v>
      </c>
      <c r="I2218" s="8" t="s">
        <v>4977</v>
      </c>
      <c r="J2218" s="8"/>
      <c r="K2218"/>
      <c r="M2218" s="7"/>
    </row>
    <row r="2219" spans="1:13" x14ac:dyDescent="0.25">
      <c r="A2219" s="2">
        <v>201604</v>
      </c>
      <c r="B2219" s="7" t="s">
        <v>5100</v>
      </c>
      <c r="C2219" s="8" t="s">
        <v>47</v>
      </c>
      <c r="D2219" s="9">
        <v>156</v>
      </c>
      <c r="E2219" s="9" t="s">
        <v>4975</v>
      </c>
      <c r="F2219" s="7">
        <v>8.3696883552999601</v>
      </c>
      <c r="G2219" s="8" t="s">
        <v>4976</v>
      </c>
      <c r="H2219" s="7">
        <v>4.0740690405858455</v>
      </c>
      <c r="I2219" s="8" t="s">
        <v>4977</v>
      </c>
      <c r="J2219" s="8"/>
      <c r="K2219"/>
      <c r="M2219" s="7"/>
    </row>
    <row r="2220" spans="1:13" x14ac:dyDescent="0.25">
      <c r="A2220" s="2">
        <v>201604</v>
      </c>
      <c r="B2220" s="7" t="s">
        <v>5101</v>
      </c>
      <c r="C2220" s="8" t="s">
        <v>47</v>
      </c>
      <c r="D2220" s="9">
        <v>156</v>
      </c>
      <c r="E2220" s="9" t="s">
        <v>4975</v>
      </c>
      <c r="F2220" s="7">
        <v>8.3696883552999601</v>
      </c>
      <c r="G2220" s="8" t="s">
        <v>4976</v>
      </c>
      <c r="H2220" s="7">
        <v>4.0740690405858455</v>
      </c>
      <c r="I2220" s="8" t="s">
        <v>4977</v>
      </c>
      <c r="J2220" s="8"/>
      <c r="K2220"/>
      <c r="M2220" s="7"/>
    </row>
    <row r="2221" spans="1:13" x14ac:dyDescent="0.25">
      <c r="A2221" s="2">
        <v>201604</v>
      </c>
      <c r="B2221" s="7" t="s">
        <v>5102</v>
      </c>
      <c r="C2221" s="8" t="s">
        <v>47</v>
      </c>
      <c r="D2221" s="9">
        <v>156</v>
      </c>
      <c r="E2221" s="9" t="s">
        <v>4975</v>
      </c>
      <c r="F2221" s="7">
        <v>8.3696883552999601</v>
      </c>
      <c r="G2221" s="8" t="s">
        <v>4976</v>
      </c>
      <c r="H2221" s="7">
        <v>4.0740690405858455</v>
      </c>
      <c r="I2221" s="8" t="s">
        <v>4977</v>
      </c>
      <c r="J2221" s="8"/>
      <c r="K2221"/>
      <c r="M2221" s="7"/>
    </row>
    <row r="2222" spans="1:13" x14ac:dyDescent="0.25">
      <c r="A2222" s="2">
        <v>201604</v>
      </c>
      <c r="B2222" s="7" t="s">
        <v>5103</v>
      </c>
      <c r="C2222" s="8" t="s">
        <v>47</v>
      </c>
      <c r="D2222" s="9">
        <v>156</v>
      </c>
      <c r="E2222" s="9" t="s">
        <v>4975</v>
      </c>
      <c r="F2222" s="7">
        <v>8.3696883552999601</v>
      </c>
      <c r="G2222" s="8" t="s">
        <v>4976</v>
      </c>
      <c r="H2222" s="7">
        <v>4.0740690405858455</v>
      </c>
      <c r="I2222" s="8" t="s">
        <v>4977</v>
      </c>
      <c r="J2222" s="8"/>
      <c r="K2222"/>
      <c r="M2222" s="7"/>
    </row>
    <row r="2223" spans="1:13" x14ac:dyDescent="0.25">
      <c r="A2223" s="2">
        <v>201604</v>
      </c>
      <c r="B2223" s="7" t="s">
        <v>5104</v>
      </c>
      <c r="C2223" s="8" t="s">
        <v>47</v>
      </c>
      <c r="D2223" s="9">
        <v>156</v>
      </c>
      <c r="E2223" s="9" t="s">
        <v>4975</v>
      </c>
      <c r="F2223" s="7">
        <v>8.3696883552999601</v>
      </c>
      <c r="G2223" s="8" t="s">
        <v>4976</v>
      </c>
      <c r="H2223" s="7">
        <v>4.0740690405858455</v>
      </c>
      <c r="I2223" s="8" t="s">
        <v>4977</v>
      </c>
      <c r="J2223" s="8"/>
      <c r="K2223"/>
      <c r="M2223" s="7"/>
    </row>
    <row r="2224" spans="1:13" x14ac:dyDescent="0.25">
      <c r="A2224" s="2">
        <v>201604</v>
      </c>
      <c r="B2224" s="7" t="s">
        <v>5105</v>
      </c>
      <c r="C2224" s="8" t="s">
        <v>47</v>
      </c>
      <c r="D2224" s="9">
        <v>156</v>
      </c>
      <c r="E2224" s="9" t="s">
        <v>4975</v>
      </c>
      <c r="F2224" s="7">
        <v>8.3696883552999601</v>
      </c>
      <c r="G2224" s="8" t="s">
        <v>4976</v>
      </c>
      <c r="H2224" s="7">
        <v>4.0740690405858455</v>
      </c>
      <c r="I2224" s="8" t="s">
        <v>4977</v>
      </c>
      <c r="J2224" s="8"/>
      <c r="K2224"/>
      <c r="M2224" s="7"/>
    </row>
    <row r="2225" spans="1:13" x14ac:dyDescent="0.25">
      <c r="A2225" s="2">
        <v>201604</v>
      </c>
      <c r="B2225" s="7" t="s">
        <v>5106</v>
      </c>
      <c r="C2225" s="8" t="s">
        <v>47</v>
      </c>
      <c r="D2225" s="9">
        <v>156</v>
      </c>
      <c r="E2225" s="9" t="s">
        <v>4975</v>
      </c>
      <c r="F2225" s="7">
        <v>8.3696883552999601</v>
      </c>
      <c r="G2225" s="8" t="s">
        <v>4976</v>
      </c>
      <c r="H2225" s="7">
        <v>4.0740690405858455</v>
      </c>
      <c r="I2225" s="8" t="s">
        <v>4977</v>
      </c>
      <c r="J2225" s="8"/>
      <c r="K2225"/>
      <c r="M2225" s="7"/>
    </row>
    <row r="2226" spans="1:13" x14ac:dyDescent="0.25">
      <c r="A2226" s="2">
        <v>201604</v>
      </c>
      <c r="B2226" s="7" t="s">
        <v>5107</v>
      </c>
      <c r="C2226" s="8" t="s">
        <v>47</v>
      </c>
      <c r="D2226" s="9">
        <v>156</v>
      </c>
      <c r="E2226" s="9" t="s">
        <v>4975</v>
      </c>
      <c r="F2226" s="7">
        <v>8.3696883552999601</v>
      </c>
      <c r="G2226" s="8" t="s">
        <v>4976</v>
      </c>
      <c r="H2226" s="7">
        <v>4.0740690405858455</v>
      </c>
      <c r="I2226" s="8" t="s">
        <v>4977</v>
      </c>
      <c r="J2226" s="8"/>
      <c r="K2226"/>
      <c r="M2226" s="7"/>
    </row>
    <row r="2227" spans="1:13" x14ac:dyDescent="0.25">
      <c r="A2227" s="2">
        <v>201604</v>
      </c>
      <c r="B2227" s="7" t="s">
        <v>5108</v>
      </c>
      <c r="C2227" s="8" t="s">
        <v>47</v>
      </c>
      <c r="D2227" s="9">
        <v>156</v>
      </c>
      <c r="E2227" s="9" t="s">
        <v>4975</v>
      </c>
      <c r="F2227" s="7">
        <v>8.3696883552999601</v>
      </c>
      <c r="G2227" s="8" t="s">
        <v>4976</v>
      </c>
      <c r="H2227" s="7">
        <v>4.0740690405858455</v>
      </c>
      <c r="I2227" s="8" t="s">
        <v>4977</v>
      </c>
      <c r="J2227" s="8"/>
      <c r="K2227"/>
      <c r="M2227" s="7"/>
    </row>
    <row r="2228" spans="1:13" x14ac:dyDescent="0.25">
      <c r="A2228" s="2">
        <v>201604</v>
      </c>
      <c r="B2228" s="7" t="s">
        <v>5109</v>
      </c>
      <c r="C2228" s="8" t="s">
        <v>47</v>
      </c>
      <c r="D2228" s="9">
        <v>156</v>
      </c>
      <c r="E2228" s="9" t="s">
        <v>4975</v>
      </c>
      <c r="F2228" s="7">
        <v>8.3696883552999601</v>
      </c>
      <c r="G2228" s="8" t="s">
        <v>4976</v>
      </c>
      <c r="H2228" s="7">
        <v>4.0740690405858455</v>
      </c>
      <c r="I2228" s="8" t="s">
        <v>4977</v>
      </c>
      <c r="J2228" s="8"/>
      <c r="K2228"/>
      <c r="M2228" s="7"/>
    </row>
    <row r="2229" spans="1:13" x14ac:dyDescent="0.25">
      <c r="A2229" s="2">
        <v>201604</v>
      </c>
      <c r="B2229" s="7" t="s">
        <v>5110</v>
      </c>
      <c r="C2229" s="8" t="s">
        <v>47</v>
      </c>
      <c r="D2229" s="9">
        <v>156</v>
      </c>
      <c r="E2229" s="9" t="s">
        <v>4975</v>
      </c>
      <c r="F2229" s="7">
        <v>8.3696883552999601</v>
      </c>
      <c r="G2229" s="8" t="s">
        <v>4976</v>
      </c>
      <c r="H2229" s="7">
        <v>4.0740690405858455</v>
      </c>
      <c r="I2229" s="8" t="s">
        <v>4977</v>
      </c>
      <c r="J2229" s="8"/>
      <c r="K2229"/>
      <c r="M2229" s="7"/>
    </row>
    <row r="2230" spans="1:13" x14ac:dyDescent="0.25">
      <c r="A2230" s="2">
        <v>201604</v>
      </c>
      <c r="B2230" s="7" t="s">
        <v>5111</v>
      </c>
      <c r="C2230" s="8" t="s">
        <v>47</v>
      </c>
      <c r="D2230" s="9">
        <v>156</v>
      </c>
      <c r="E2230" s="9" t="s">
        <v>4975</v>
      </c>
      <c r="F2230" s="7">
        <v>8.3696883552999601</v>
      </c>
      <c r="G2230" s="8" t="s">
        <v>4976</v>
      </c>
      <c r="H2230" s="7">
        <v>4.0740690405858455</v>
      </c>
      <c r="I2230" s="8" t="s">
        <v>4977</v>
      </c>
      <c r="J2230" s="8"/>
      <c r="K2230"/>
      <c r="M2230" s="7"/>
    </row>
    <row r="2231" spans="1:13" x14ac:dyDescent="0.25">
      <c r="A2231" s="2">
        <v>201604</v>
      </c>
      <c r="B2231" s="7" t="s">
        <v>5112</v>
      </c>
      <c r="C2231" s="8" t="s">
        <v>47</v>
      </c>
      <c r="D2231" s="9">
        <v>156</v>
      </c>
      <c r="E2231" s="9" t="s">
        <v>4975</v>
      </c>
      <c r="F2231" s="7">
        <v>8.3696883552999601</v>
      </c>
      <c r="G2231" s="8" t="s">
        <v>4976</v>
      </c>
      <c r="H2231" s="7">
        <v>4.0740690405858455</v>
      </c>
      <c r="I2231" s="8" t="s">
        <v>4977</v>
      </c>
      <c r="J2231" s="8"/>
      <c r="K2231"/>
      <c r="M2231" s="7"/>
    </row>
    <row r="2232" spans="1:13" x14ac:dyDescent="0.25">
      <c r="A2232" s="2">
        <v>201604</v>
      </c>
      <c r="B2232" s="7" t="s">
        <v>5113</v>
      </c>
      <c r="C2232" s="8" t="s">
        <v>47</v>
      </c>
      <c r="D2232" s="9">
        <v>156</v>
      </c>
      <c r="E2232" s="9" t="s">
        <v>4975</v>
      </c>
      <c r="F2232" s="7">
        <v>8.3696883552999601</v>
      </c>
      <c r="G2232" s="8" t="s">
        <v>4976</v>
      </c>
      <c r="H2232" s="7">
        <v>4.0740690405858455</v>
      </c>
      <c r="I2232" s="8" t="s">
        <v>4977</v>
      </c>
      <c r="J2232" s="8"/>
      <c r="K2232"/>
      <c r="M2232" s="7"/>
    </row>
    <row r="2233" spans="1:13" x14ac:dyDescent="0.25">
      <c r="A2233" s="2">
        <v>201604</v>
      </c>
      <c r="B2233" s="7" t="s">
        <v>5114</v>
      </c>
      <c r="C2233" s="8" t="s">
        <v>47</v>
      </c>
      <c r="D2233" s="9">
        <v>156</v>
      </c>
      <c r="E2233" s="9" t="s">
        <v>4975</v>
      </c>
      <c r="F2233" s="7">
        <v>8.3696883552999601</v>
      </c>
      <c r="G2233" s="8" t="s">
        <v>4976</v>
      </c>
      <c r="H2233" s="7">
        <v>4.0740690405858455</v>
      </c>
      <c r="I2233" s="8" t="s">
        <v>4977</v>
      </c>
      <c r="J2233" s="8"/>
      <c r="K2233"/>
      <c r="M2233" s="7"/>
    </row>
    <row r="2234" spans="1:13" x14ac:dyDescent="0.25">
      <c r="A2234" s="2">
        <v>201604</v>
      </c>
      <c r="B2234" s="7" t="s">
        <v>5115</v>
      </c>
      <c r="C2234" s="8" t="s">
        <v>47</v>
      </c>
      <c r="D2234" s="9">
        <v>156</v>
      </c>
      <c r="E2234" s="9" t="s">
        <v>4975</v>
      </c>
      <c r="F2234" s="7">
        <v>8.3696883552999601</v>
      </c>
      <c r="G2234" s="8" t="s">
        <v>4976</v>
      </c>
      <c r="H2234" s="7">
        <v>4.0740690405858455</v>
      </c>
      <c r="I2234" s="8" t="s">
        <v>4977</v>
      </c>
      <c r="J2234" s="8"/>
      <c r="K2234"/>
      <c r="M2234" s="7"/>
    </row>
    <row r="2235" spans="1:13" x14ac:dyDescent="0.25">
      <c r="A2235" s="2">
        <v>201604</v>
      </c>
      <c r="B2235" s="7" t="s">
        <v>5116</v>
      </c>
      <c r="C2235" s="8" t="s">
        <v>47</v>
      </c>
      <c r="D2235" s="9">
        <v>156</v>
      </c>
      <c r="E2235" s="9" t="s">
        <v>4975</v>
      </c>
      <c r="F2235" s="7">
        <v>8.3696883552999601</v>
      </c>
      <c r="G2235" s="8" t="s">
        <v>4976</v>
      </c>
      <c r="H2235" s="7">
        <v>4.0740690405858455</v>
      </c>
      <c r="I2235" s="8" t="s">
        <v>4977</v>
      </c>
      <c r="J2235" s="8"/>
      <c r="K2235"/>
      <c r="M2235" s="7"/>
    </row>
    <row r="2236" spans="1:13" x14ac:dyDescent="0.25">
      <c r="A2236" s="2">
        <v>201604</v>
      </c>
      <c r="B2236" s="7" t="s">
        <v>5117</v>
      </c>
      <c r="C2236" s="8" t="s">
        <v>47</v>
      </c>
      <c r="D2236" s="9">
        <v>156</v>
      </c>
      <c r="E2236" s="9" t="s">
        <v>4975</v>
      </c>
      <c r="F2236" s="7">
        <v>8.3696883552999601</v>
      </c>
      <c r="G2236" s="8" t="s">
        <v>4976</v>
      </c>
      <c r="H2236" s="7">
        <v>4.0740690405858455</v>
      </c>
      <c r="I2236" s="8" t="s">
        <v>4977</v>
      </c>
      <c r="J2236" s="8"/>
      <c r="K2236"/>
      <c r="M2236" s="7"/>
    </row>
    <row r="2237" spans="1:13" x14ac:dyDescent="0.25">
      <c r="A2237" s="2">
        <v>201604</v>
      </c>
      <c r="B2237" s="7" t="s">
        <v>5118</v>
      </c>
      <c r="C2237" s="8" t="s">
        <v>47</v>
      </c>
      <c r="D2237" s="9">
        <v>156</v>
      </c>
      <c r="E2237" s="9" t="s">
        <v>4975</v>
      </c>
      <c r="F2237" s="7">
        <v>8.3696883552999601</v>
      </c>
      <c r="G2237" s="8" t="s">
        <v>4976</v>
      </c>
      <c r="H2237" s="7">
        <v>4.0740690405858455</v>
      </c>
      <c r="I2237" s="8" t="s">
        <v>4977</v>
      </c>
      <c r="J2237" s="8"/>
      <c r="K2237"/>
      <c r="M2237" s="7"/>
    </row>
    <row r="2238" spans="1:13" x14ac:dyDescent="0.25">
      <c r="A2238" s="2">
        <v>201604</v>
      </c>
      <c r="B2238" s="7" t="s">
        <v>5119</v>
      </c>
      <c r="C2238" s="8" t="s">
        <v>47</v>
      </c>
      <c r="D2238" s="9">
        <v>156</v>
      </c>
      <c r="E2238" s="9" t="s">
        <v>4975</v>
      </c>
      <c r="F2238" s="7">
        <v>8.3696883552999601</v>
      </c>
      <c r="G2238" s="8" t="s">
        <v>4976</v>
      </c>
      <c r="H2238" s="7">
        <v>4.0740690405858455</v>
      </c>
      <c r="I2238" s="8" t="s">
        <v>4977</v>
      </c>
      <c r="J2238" s="8"/>
      <c r="K2238"/>
      <c r="M2238" s="7"/>
    </row>
    <row r="2239" spans="1:13" x14ac:dyDescent="0.25">
      <c r="A2239" s="2">
        <v>201604</v>
      </c>
      <c r="B2239" s="7" t="s">
        <v>5120</v>
      </c>
      <c r="C2239" s="8" t="s">
        <v>47</v>
      </c>
      <c r="D2239" s="9">
        <v>156</v>
      </c>
      <c r="E2239" s="9" t="s">
        <v>4975</v>
      </c>
      <c r="F2239" s="7">
        <v>8.3696883552999601</v>
      </c>
      <c r="G2239" s="8" t="s">
        <v>4976</v>
      </c>
      <c r="H2239" s="7">
        <v>4.0740690405858455</v>
      </c>
      <c r="I2239" s="8" t="s">
        <v>4977</v>
      </c>
      <c r="J2239" s="8"/>
      <c r="K2239"/>
      <c r="M2239" s="7"/>
    </row>
    <row r="2240" spans="1:13" x14ac:dyDescent="0.25">
      <c r="A2240" s="2">
        <v>201604</v>
      </c>
      <c r="B2240" s="7" t="s">
        <v>5121</v>
      </c>
      <c r="C2240" s="8" t="s">
        <v>47</v>
      </c>
      <c r="D2240" s="9">
        <v>156</v>
      </c>
      <c r="E2240" s="9" t="s">
        <v>4975</v>
      </c>
      <c r="F2240" s="7">
        <v>8.3696883552999601</v>
      </c>
      <c r="G2240" s="8" t="s">
        <v>4976</v>
      </c>
      <c r="H2240" s="7">
        <v>4.0740690405858455</v>
      </c>
      <c r="I2240" s="8" t="s">
        <v>4977</v>
      </c>
      <c r="J2240" s="8"/>
      <c r="K2240"/>
      <c r="M2240" s="7"/>
    </row>
    <row r="2241" spans="1:13" x14ac:dyDescent="0.25">
      <c r="A2241" s="2">
        <v>201604</v>
      </c>
      <c r="B2241" s="7" t="s">
        <v>5122</v>
      </c>
      <c r="C2241" s="8" t="s">
        <v>47</v>
      </c>
      <c r="D2241" s="9">
        <v>156</v>
      </c>
      <c r="E2241" s="9" t="s">
        <v>4975</v>
      </c>
      <c r="F2241" s="7">
        <v>8.3696883552999601</v>
      </c>
      <c r="G2241" s="8" t="s">
        <v>4976</v>
      </c>
      <c r="H2241" s="7">
        <v>4.0740690405858455</v>
      </c>
      <c r="I2241" s="8" t="s">
        <v>4977</v>
      </c>
      <c r="J2241" s="8"/>
      <c r="K2241"/>
      <c r="M2241" s="7"/>
    </row>
    <row r="2242" spans="1:13" x14ac:dyDescent="0.25">
      <c r="A2242" s="2">
        <v>201604</v>
      </c>
      <c r="B2242" s="7" t="s">
        <v>5123</v>
      </c>
      <c r="C2242" s="8" t="s">
        <v>47</v>
      </c>
      <c r="D2242" s="9">
        <v>156</v>
      </c>
      <c r="E2242" s="9" t="s">
        <v>4975</v>
      </c>
      <c r="F2242" s="7">
        <v>8.3696883552999601</v>
      </c>
      <c r="G2242" s="8" t="s">
        <v>4976</v>
      </c>
      <c r="H2242" s="7">
        <v>4.0740690405858455</v>
      </c>
      <c r="I2242" s="8" t="s">
        <v>4977</v>
      </c>
      <c r="J2242" s="8"/>
      <c r="K2242"/>
      <c r="M2242" s="7"/>
    </row>
    <row r="2243" spans="1:13" x14ac:dyDescent="0.25">
      <c r="A2243" s="2">
        <v>201604</v>
      </c>
      <c r="B2243" s="7" t="s">
        <v>5124</v>
      </c>
      <c r="C2243" s="8" t="s">
        <v>47</v>
      </c>
      <c r="D2243" s="9">
        <v>156</v>
      </c>
      <c r="E2243" s="9" t="s">
        <v>4975</v>
      </c>
      <c r="F2243" s="7">
        <v>8.3696883552999601</v>
      </c>
      <c r="G2243" s="8" t="s">
        <v>4976</v>
      </c>
      <c r="H2243" s="7">
        <v>4.0740690405858455</v>
      </c>
      <c r="I2243" s="8" t="s">
        <v>4977</v>
      </c>
      <c r="J2243" s="8"/>
      <c r="K2243"/>
      <c r="M2243" s="7"/>
    </row>
    <row r="2244" spans="1:13" x14ac:dyDescent="0.25">
      <c r="A2244" s="2">
        <v>201604</v>
      </c>
      <c r="B2244" s="7" t="s">
        <v>5125</v>
      </c>
      <c r="C2244" s="8" t="s">
        <v>47</v>
      </c>
      <c r="D2244" s="9">
        <v>156</v>
      </c>
      <c r="E2244" s="9" t="s">
        <v>4975</v>
      </c>
      <c r="F2244" s="7">
        <v>8.3696883552999601</v>
      </c>
      <c r="G2244" s="8" t="s">
        <v>4976</v>
      </c>
      <c r="H2244" s="7" t="e">
        <v>#N/A</v>
      </c>
      <c r="I2244" s="8" t="s">
        <v>4977</v>
      </c>
      <c r="J2244" s="8"/>
      <c r="K2244"/>
      <c r="M2244" s="7"/>
    </row>
    <row r="2245" spans="1:13" x14ac:dyDescent="0.25">
      <c r="A2245" s="2">
        <v>201604</v>
      </c>
      <c r="B2245" s="7" t="s">
        <v>1521</v>
      </c>
      <c r="C2245" s="8" t="s">
        <v>47</v>
      </c>
      <c r="D2245" s="9">
        <v>135</v>
      </c>
      <c r="E2245" s="7" t="s">
        <v>1522</v>
      </c>
      <c r="F2245" s="8">
        <v>3.1506563471363669</v>
      </c>
      <c r="G2245" s="7" t="s">
        <v>580</v>
      </c>
      <c r="H2245" s="8">
        <v>4.087069861020364</v>
      </c>
      <c r="I2245" s="7" t="s">
        <v>36</v>
      </c>
      <c r="K2245"/>
      <c r="M2245" s="7"/>
    </row>
    <row r="2246" spans="1:13" x14ac:dyDescent="0.25">
      <c r="A2246" s="2">
        <v>201604</v>
      </c>
      <c r="B2246" s="7" t="s">
        <v>1523</v>
      </c>
      <c r="C2246" s="8" t="s">
        <v>47</v>
      </c>
      <c r="D2246" s="9">
        <v>135</v>
      </c>
      <c r="E2246" s="7" t="s">
        <v>1522</v>
      </c>
      <c r="F2246" s="8">
        <v>3.1506563471363669</v>
      </c>
      <c r="G2246" s="7" t="s">
        <v>580</v>
      </c>
      <c r="H2246" s="8">
        <v>4.087069861020364</v>
      </c>
      <c r="I2246" s="7" t="s">
        <v>36</v>
      </c>
      <c r="K2246"/>
      <c r="M2246" s="7"/>
    </row>
    <row r="2247" spans="1:13" x14ac:dyDescent="0.25">
      <c r="A2247" s="2">
        <v>201604</v>
      </c>
      <c r="B2247" s="7" t="s">
        <v>1524</v>
      </c>
      <c r="C2247" s="8" t="s">
        <v>47</v>
      </c>
      <c r="D2247" s="9">
        <v>135</v>
      </c>
      <c r="E2247" s="7" t="s">
        <v>1522</v>
      </c>
      <c r="F2247" s="8">
        <v>3.1506563471363669</v>
      </c>
      <c r="G2247" s="7" t="s">
        <v>580</v>
      </c>
      <c r="H2247" s="8">
        <v>4.087069861020364</v>
      </c>
      <c r="I2247" s="7" t="s">
        <v>36</v>
      </c>
      <c r="K2247"/>
      <c r="M2247" s="7"/>
    </row>
    <row r="2248" spans="1:13" x14ac:dyDescent="0.25">
      <c r="A2248" s="2">
        <v>201604</v>
      </c>
      <c r="B2248" s="7" t="s">
        <v>1525</v>
      </c>
      <c r="C2248" s="8" t="s">
        <v>47</v>
      </c>
      <c r="D2248" s="9">
        <v>135</v>
      </c>
      <c r="E2248" s="7" t="s">
        <v>1522</v>
      </c>
      <c r="F2248" s="8">
        <v>3.1506563471363669</v>
      </c>
      <c r="G2248" s="7" t="s">
        <v>580</v>
      </c>
      <c r="H2248" s="8">
        <v>4.087069861020364</v>
      </c>
      <c r="I2248" s="7" t="s">
        <v>36</v>
      </c>
      <c r="K2248"/>
      <c r="M2248" s="7"/>
    </row>
    <row r="2249" spans="1:13" x14ac:dyDescent="0.25">
      <c r="A2249" s="2">
        <v>201604</v>
      </c>
      <c r="B2249" s="7" t="s">
        <v>1526</v>
      </c>
      <c r="C2249" s="8" t="s">
        <v>47</v>
      </c>
      <c r="D2249" s="9">
        <v>135</v>
      </c>
      <c r="E2249" s="7" t="s">
        <v>1522</v>
      </c>
      <c r="F2249" s="8">
        <v>3.1506563471363669</v>
      </c>
      <c r="G2249" s="7" t="s">
        <v>580</v>
      </c>
      <c r="H2249" s="8">
        <v>4.087069861020364</v>
      </c>
      <c r="I2249" s="7" t="s">
        <v>36</v>
      </c>
      <c r="K2249"/>
      <c r="M2249" s="7"/>
    </row>
    <row r="2250" spans="1:13" x14ac:dyDescent="0.25">
      <c r="A2250" s="2">
        <v>201604</v>
      </c>
      <c r="B2250" s="7" t="s">
        <v>1527</v>
      </c>
      <c r="C2250" s="8" t="s">
        <v>47</v>
      </c>
      <c r="D2250" s="9">
        <v>135</v>
      </c>
      <c r="E2250" s="7" t="s">
        <v>1522</v>
      </c>
      <c r="F2250" s="8">
        <v>3.1506563471363669</v>
      </c>
      <c r="G2250" s="7" t="s">
        <v>580</v>
      </c>
      <c r="H2250" s="8">
        <v>4.087069861020364</v>
      </c>
      <c r="I2250" s="7" t="s">
        <v>36</v>
      </c>
      <c r="K2250"/>
      <c r="M2250" s="7"/>
    </row>
    <row r="2251" spans="1:13" x14ac:dyDescent="0.25">
      <c r="A2251" s="2">
        <v>201604</v>
      </c>
      <c r="B2251" s="7" t="s">
        <v>1528</v>
      </c>
      <c r="C2251" s="8" t="s">
        <v>47</v>
      </c>
      <c r="D2251" s="9">
        <v>135</v>
      </c>
      <c r="E2251" s="7" t="s">
        <v>1522</v>
      </c>
      <c r="F2251" s="8">
        <v>3.1506563471363669</v>
      </c>
      <c r="G2251" s="7" t="s">
        <v>580</v>
      </c>
      <c r="H2251" s="8">
        <v>4.087069861020364</v>
      </c>
      <c r="I2251" s="7" t="s">
        <v>36</v>
      </c>
      <c r="K2251"/>
      <c r="M2251" s="7"/>
    </row>
    <row r="2252" spans="1:13" x14ac:dyDescent="0.25">
      <c r="A2252" s="2">
        <v>201604</v>
      </c>
      <c r="B2252" s="7" t="s">
        <v>1529</v>
      </c>
      <c r="C2252" s="8" t="s">
        <v>47</v>
      </c>
      <c r="D2252" s="9">
        <v>136</v>
      </c>
      <c r="E2252" s="7" t="s">
        <v>1522</v>
      </c>
      <c r="F2252" s="8">
        <v>3.1506563471363669</v>
      </c>
      <c r="G2252" s="7" t="s">
        <v>580</v>
      </c>
      <c r="H2252" s="8">
        <v>4.087069861020364</v>
      </c>
      <c r="I2252" s="7" t="s">
        <v>36</v>
      </c>
      <c r="K2252"/>
      <c r="M2252" s="7"/>
    </row>
    <row r="2253" spans="1:13" x14ac:dyDescent="0.25">
      <c r="A2253" s="2">
        <v>201604</v>
      </c>
      <c r="B2253" s="7" t="s">
        <v>1530</v>
      </c>
      <c r="C2253" s="8" t="s">
        <v>47</v>
      </c>
      <c r="D2253" s="9">
        <v>136</v>
      </c>
      <c r="E2253" s="7" t="s">
        <v>1522</v>
      </c>
      <c r="F2253" s="8">
        <v>3.1506563471363669</v>
      </c>
      <c r="G2253" s="7" t="s">
        <v>580</v>
      </c>
      <c r="H2253" s="8">
        <v>4.087069861020364</v>
      </c>
      <c r="I2253" s="7" t="s">
        <v>36</v>
      </c>
      <c r="K2253"/>
      <c r="M2253" s="7"/>
    </row>
    <row r="2254" spans="1:13" x14ac:dyDescent="0.25">
      <c r="A2254" s="2">
        <v>201604</v>
      </c>
      <c r="B2254" s="7" t="s">
        <v>2946</v>
      </c>
      <c r="C2254" s="8" t="s">
        <v>47</v>
      </c>
      <c r="D2254" s="9">
        <v>141</v>
      </c>
      <c r="E2254" s="8" t="s">
        <v>2947</v>
      </c>
      <c r="F2254" s="8">
        <v>1.3916969997406101</v>
      </c>
      <c r="G2254" s="7" t="s">
        <v>2948</v>
      </c>
      <c r="H2254" s="8">
        <v>1.4648300064018593</v>
      </c>
      <c r="I2254" s="7" t="s">
        <v>2949</v>
      </c>
      <c r="K2254"/>
      <c r="M2254" s="7"/>
    </row>
    <row r="2255" spans="1:13" x14ac:dyDescent="0.25">
      <c r="A2255" s="2">
        <v>201604</v>
      </c>
      <c r="B2255" s="7" t="s">
        <v>2950</v>
      </c>
      <c r="C2255" s="8" t="s">
        <v>47</v>
      </c>
      <c r="D2255" s="9">
        <v>141</v>
      </c>
      <c r="E2255" s="8" t="s">
        <v>2947</v>
      </c>
      <c r="F2255" s="8">
        <v>1.3916969997406101</v>
      </c>
      <c r="G2255" s="7" t="s">
        <v>2948</v>
      </c>
      <c r="H2255" s="8">
        <v>1.4648300064018593</v>
      </c>
      <c r="I2255" s="7" t="s">
        <v>2949</v>
      </c>
      <c r="K2255"/>
      <c r="M2255" s="7"/>
    </row>
    <row r="2256" spans="1:13" x14ac:dyDescent="0.25">
      <c r="A2256" s="2">
        <v>201604</v>
      </c>
      <c r="B2256" s="7" t="s">
        <v>2951</v>
      </c>
      <c r="C2256" s="8" t="s">
        <v>47</v>
      </c>
      <c r="D2256" s="9">
        <v>141</v>
      </c>
      <c r="E2256" s="8" t="s">
        <v>2947</v>
      </c>
      <c r="F2256" s="8">
        <v>1.3916969997406101</v>
      </c>
      <c r="G2256" s="7" t="s">
        <v>2948</v>
      </c>
      <c r="H2256" s="8">
        <v>1.4648300064018593</v>
      </c>
      <c r="I2256" s="7" t="s">
        <v>2949</v>
      </c>
      <c r="K2256"/>
      <c r="M2256" s="7"/>
    </row>
    <row r="2257" spans="1:13" x14ac:dyDescent="0.25">
      <c r="A2257" s="2">
        <v>201604</v>
      </c>
      <c r="B2257" s="7" t="s">
        <v>2952</v>
      </c>
      <c r="C2257" s="8" t="s">
        <v>47</v>
      </c>
      <c r="D2257" s="9">
        <v>141</v>
      </c>
      <c r="E2257" s="8" t="s">
        <v>2947</v>
      </c>
      <c r="F2257" s="8">
        <v>1.3916969997406101</v>
      </c>
      <c r="G2257" s="7" t="s">
        <v>2948</v>
      </c>
      <c r="H2257" s="8">
        <v>1.4648300064018593</v>
      </c>
      <c r="I2257" s="7" t="s">
        <v>2949</v>
      </c>
      <c r="K2257"/>
      <c r="M2257" s="7"/>
    </row>
    <row r="2258" spans="1:13" x14ac:dyDescent="0.25">
      <c r="A2258" s="2">
        <v>201604</v>
      </c>
      <c r="B2258" s="7" t="s">
        <v>2953</v>
      </c>
      <c r="C2258" s="8" t="s">
        <v>47</v>
      </c>
      <c r="D2258" s="9">
        <v>141</v>
      </c>
      <c r="E2258" s="8" t="s">
        <v>2947</v>
      </c>
      <c r="F2258" s="8">
        <v>1.3916969997406101</v>
      </c>
      <c r="G2258" s="7" t="s">
        <v>2948</v>
      </c>
      <c r="H2258" s="8">
        <v>1.4648300064018593</v>
      </c>
      <c r="I2258" s="7" t="s">
        <v>2949</v>
      </c>
      <c r="K2258"/>
      <c r="M2258" s="7"/>
    </row>
    <row r="2259" spans="1:13" x14ac:dyDescent="0.25">
      <c r="A2259" s="2">
        <v>201604</v>
      </c>
      <c r="B2259" s="7" t="s">
        <v>2954</v>
      </c>
      <c r="C2259" s="8" t="s">
        <v>47</v>
      </c>
      <c r="D2259" s="9">
        <v>141</v>
      </c>
      <c r="E2259" s="8" t="s">
        <v>2947</v>
      </c>
      <c r="F2259" s="8">
        <v>1.3916969997406101</v>
      </c>
      <c r="G2259" s="7" t="s">
        <v>2948</v>
      </c>
      <c r="H2259" s="8">
        <v>1.4648300064018593</v>
      </c>
      <c r="I2259" s="7" t="s">
        <v>2949</v>
      </c>
      <c r="K2259"/>
      <c r="M2259" s="7"/>
    </row>
    <row r="2260" spans="1:13" x14ac:dyDescent="0.25">
      <c r="A2260" s="2">
        <v>201604</v>
      </c>
      <c r="B2260" s="7" t="s">
        <v>2955</v>
      </c>
      <c r="C2260" s="8" t="s">
        <v>47</v>
      </c>
      <c r="D2260" s="9">
        <v>141</v>
      </c>
      <c r="E2260" s="8" t="s">
        <v>2947</v>
      </c>
      <c r="F2260" s="8">
        <v>1.3916969997406101</v>
      </c>
      <c r="G2260" s="7" t="s">
        <v>2948</v>
      </c>
      <c r="H2260" s="8">
        <v>1.4648300064018593</v>
      </c>
      <c r="I2260" s="7" t="s">
        <v>2949</v>
      </c>
      <c r="K2260"/>
      <c r="M2260" s="7"/>
    </row>
    <row r="2261" spans="1:13" x14ac:dyDescent="0.25">
      <c r="A2261" s="2">
        <v>201604</v>
      </c>
      <c r="B2261" s="7" t="s">
        <v>2956</v>
      </c>
      <c r="C2261" s="8" t="s">
        <v>47</v>
      </c>
      <c r="D2261" s="9">
        <v>141</v>
      </c>
      <c r="E2261" s="8" t="s">
        <v>2947</v>
      </c>
      <c r="F2261" s="8">
        <v>1.3916969997406101</v>
      </c>
      <c r="G2261" s="7" t="s">
        <v>2948</v>
      </c>
      <c r="H2261" s="8">
        <v>1.4648300064018593</v>
      </c>
      <c r="I2261" s="7" t="s">
        <v>2949</v>
      </c>
      <c r="K2261"/>
      <c r="M2261" s="7"/>
    </row>
    <row r="2262" spans="1:13" x14ac:dyDescent="0.25">
      <c r="A2262" s="2">
        <v>201604</v>
      </c>
      <c r="B2262" s="7" t="s">
        <v>2957</v>
      </c>
      <c r="C2262" s="8" t="s">
        <v>47</v>
      </c>
      <c r="D2262" s="9">
        <v>141</v>
      </c>
      <c r="E2262" s="8" t="s">
        <v>2947</v>
      </c>
      <c r="F2262" s="8">
        <v>1.3916969997406101</v>
      </c>
      <c r="G2262" s="7" t="s">
        <v>2948</v>
      </c>
      <c r="H2262" s="8">
        <v>1.4648300064018593</v>
      </c>
      <c r="I2262" s="7" t="s">
        <v>2949</v>
      </c>
      <c r="K2262"/>
      <c r="M2262" s="7"/>
    </row>
    <row r="2263" spans="1:13" x14ac:dyDescent="0.25">
      <c r="A2263" s="2">
        <v>201604</v>
      </c>
      <c r="B2263" s="7" t="s">
        <v>2958</v>
      </c>
      <c r="C2263" s="8" t="s">
        <v>47</v>
      </c>
      <c r="D2263" s="9">
        <v>141</v>
      </c>
      <c r="E2263" s="8" t="s">
        <v>2947</v>
      </c>
      <c r="F2263" s="8">
        <v>1.3916969997406101</v>
      </c>
      <c r="G2263" s="7" t="s">
        <v>2948</v>
      </c>
      <c r="H2263" s="8">
        <v>1.4648300064018593</v>
      </c>
      <c r="I2263" s="7" t="s">
        <v>2949</v>
      </c>
      <c r="K2263"/>
      <c r="M2263" s="7"/>
    </row>
    <row r="2264" spans="1:13" x14ac:dyDescent="0.25">
      <c r="A2264" s="2">
        <v>201604</v>
      </c>
      <c r="B2264" s="7" t="s">
        <v>2959</v>
      </c>
      <c r="C2264" s="8" t="s">
        <v>47</v>
      </c>
      <c r="D2264" s="9">
        <v>141</v>
      </c>
      <c r="E2264" s="8" t="s">
        <v>2947</v>
      </c>
      <c r="F2264" s="8">
        <v>1.3916969997406101</v>
      </c>
      <c r="G2264" s="7" t="s">
        <v>2948</v>
      </c>
      <c r="H2264" s="8">
        <v>1.4648300064018593</v>
      </c>
      <c r="I2264" s="7" t="s">
        <v>2949</v>
      </c>
      <c r="K2264"/>
      <c r="M2264" s="7"/>
    </row>
    <row r="2265" spans="1:13" x14ac:dyDescent="0.25">
      <c r="A2265" s="2">
        <v>201604</v>
      </c>
      <c r="B2265" s="7" t="s">
        <v>2960</v>
      </c>
      <c r="C2265" s="8" t="s">
        <v>47</v>
      </c>
      <c r="D2265" s="9">
        <v>141</v>
      </c>
      <c r="E2265" s="8" t="s">
        <v>2947</v>
      </c>
      <c r="F2265" s="8">
        <v>1.3916969997406101</v>
      </c>
      <c r="G2265" s="7" t="s">
        <v>2948</v>
      </c>
      <c r="H2265" s="8">
        <v>1.4648300064018593</v>
      </c>
      <c r="I2265" s="7" t="s">
        <v>2949</v>
      </c>
      <c r="K2265"/>
      <c r="M2265" s="7"/>
    </row>
    <row r="2266" spans="1:13" x14ac:dyDescent="0.25">
      <c r="A2266" s="2">
        <v>201604</v>
      </c>
      <c r="B2266" s="7" t="s">
        <v>2961</v>
      </c>
      <c r="C2266" s="8" t="s">
        <v>47</v>
      </c>
      <c r="D2266" s="9">
        <v>141</v>
      </c>
      <c r="E2266" s="8" t="s">
        <v>2947</v>
      </c>
      <c r="F2266" s="8">
        <v>1.3916969997406101</v>
      </c>
      <c r="G2266" s="7" t="s">
        <v>2948</v>
      </c>
      <c r="H2266" s="8">
        <v>1.4648300064018593</v>
      </c>
      <c r="I2266" s="7" t="s">
        <v>2949</v>
      </c>
      <c r="K2266"/>
      <c r="M2266" s="7"/>
    </row>
    <row r="2267" spans="1:13" x14ac:dyDescent="0.25">
      <c r="A2267" s="2">
        <v>201604</v>
      </c>
      <c r="B2267" s="7" t="s">
        <v>2962</v>
      </c>
      <c r="C2267" s="8" t="s">
        <v>47</v>
      </c>
      <c r="D2267" s="9">
        <v>141</v>
      </c>
      <c r="E2267" s="8" t="s">
        <v>2947</v>
      </c>
      <c r="F2267" s="8">
        <v>1.3916969997406101</v>
      </c>
      <c r="G2267" s="7" t="s">
        <v>2948</v>
      </c>
      <c r="H2267" s="8">
        <v>1.4648300064018593</v>
      </c>
      <c r="I2267" s="7" t="s">
        <v>2949</v>
      </c>
      <c r="K2267"/>
      <c r="M2267" s="7"/>
    </row>
    <row r="2268" spans="1:13" x14ac:dyDescent="0.25">
      <c r="A2268" s="2">
        <v>201604</v>
      </c>
      <c r="B2268" s="7" t="s">
        <v>2963</v>
      </c>
      <c r="C2268" s="8" t="s">
        <v>47</v>
      </c>
      <c r="D2268" s="9">
        <v>141</v>
      </c>
      <c r="E2268" s="8" t="s">
        <v>2947</v>
      </c>
      <c r="F2268" s="8">
        <v>1.3916969997406101</v>
      </c>
      <c r="G2268" s="7" t="s">
        <v>2948</v>
      </c>
      <c r="H2268" s="8">
        <v>1.4648300064018593</v>
      </c>
      <c r="I2268" s="7" t="s">
        <v>2949</v>
      </c>
      <c r="K2268"/>
      <c r="M2268" s="7"/>
    </row>
    <row r="2269" spans="1:13" x14ac:dyDescent="0.25">
      <c r="A2269" s="2">
        <v>201604</v>
      </c>
      <c r="B2269" s="7" t="s">
        <v>2964</v>
      </c>
      <c r="C2269" s="8" t="s">
        <v>47</v>
      </c>
      <c r="D2269" s="9">
        <v>142</v>
      </c>
      <c r="E2269" s="8" t="s">
        <v>2947</v>
      </c>
      <c r="F2269" s="8">
        <v>1.3916969997406101</v>
      </c>
      <c r="G2269" s="7" t="s">
        <v>2948</v>
      </c>
      <c r="H2269" s="8">
        <v>1.4648300064018593</v>
      </c>
      <c r="I2269" s="7" t="s">
        <v>2949</v>
      </c>
      <c r="K2269"/>
      <c r="M2269" s="7"/>
    </row>
    <row r="2270" spans="1:13" x14ac:dyDescent="0.25">
      <c r="A2270" s="2">
        <v>201604</v>
      </c>
      <c r="B2270" s="7" t="s">
        <v>2965</v>
      </c>
      <c r="C2270" s="8" t="s">
        <v>47</v>
      </c>
      <c r="D2270" s="9">
        <v>142</v>
      </c>
      <c r="E2270" s="8" t="s">
        <v>2947</v>
      </c>
      <c r="F2270" s="8">
        <v>1.3916969997406101</v>
      </c>
      <c r="G2270" s="7" t="s">
        <v>2948</v>
      </c>
      <c r="H2270" s="8">
        <v>1.4648300064018593</v>
      </c>
      <c r="I2270" s="7" t="s">
        <v>2949</v>
      </c>
      <c r="K2270"/>
      <c r="M2270" s="7"/>
    </row>
    <row r="2271" spans="1:13" x14ac:dyDescent="0.25">
      <c r="A2271" s="2">
        <v>201604</v>
      </c>
      <c r="B2271" s="7" t="s">
        <v>2966</v>
      </c>
      <c r="C2271" s="8" t="s">
        <v>47</v>
      </c>
      <c r="D2271" s="9">
        <v>142</v>
      </c>
      <c r="E2271" s="8" t="s">
        <v>2947</v>
      </c>
      <c r="F2271" s="8">
        <v>1.3916969997406101</v>
      </c>
      <c r="G2271" s="7" t="s">
        <v>2948</v>
      </c>
      <c r="H2271" s="8">
        <v>1.4648300064018593</v>
      </c>
      <c r="I2271" s="7" t="s">
        <v>2949</v>
      </c>
      <c r="K2271"/>
      <c r="M2271" s="7"/>
    </row>
    <row r="2272" spans="1:13" x14ac:dyDescent="0.25">
      <c r="A2272" s="2">
        <v>201604</v>
      </c>
      <c r="B2272" s="7" t="s">
        <v>2967</v>
      </c>
      <c r="C2272" s="8" t="s">
        <v>47</v>
      </c>
      <c r="D2272" s="9">
        <v>142</v>
      </c>
      <c r="E2272" s="8" t="s">
        <v>2947</v>
      </c>
      <c r="F2272" s="8">
        <v>1.3916969997406101</v>
      </c>
      <c r="G2272" s="7" t="s">
        <v>2948</v>
      </c>
      <c r="H2272" s="8">
        <v>1.4648300064018593</v>
      </c>
      <c r="I2272" s="7" t="s">
        <v>2949</v>
      </c>
      <c r="K2272"/>
      <c r="M2272" s="7"/>
    </row>
    <row r="2273" spans="1:13" x14ac:dyDescent="0.25">
      <c r="A2273" s="2">
        <v>201604</v>
      </c>
      <c r="B2273" s="7" t="s">
        <v>2968</v>
      </c>
      <c r="C2273" s="8" t="s">
        <v>47</v>
      </c>
      <c r="D2273" s="9">
        <v>142</v>
      </c>
      <c r="E2273" s="8" t="s">
        <v>2947</v>
      </c>
      <c r="F2273" s="8">
        <v>1.3916969997406101</v>
      </c>
      <c r="G2273" s="7" t="s">
        <v>2948</v>
      </c>
      <c r="H2273" s="8">
        <v>1.4648300064018593</v>
      </c>
      <c r="I2273" s="7" t="s">
        <v>2949</v>
      </c>
      <c r="K2273"/>
      <c r="M2273" s="7"/>
    </row>
    <row r="2274" spans="1:13" x14ac:dyDescent="0.25">
      <c r="A2274" s="2">
        <v>201604</v>
      </c>
      <c r="B2274" s="7" t="s">
        <v>2969</v>
      </c>
      <c r="C2274" s="8" t="s">
        <v>47</v>
      </c>
      <c r="D2274" s="9">
        <v>142</v>
      </c>
      <c r="E2274" s="8" t="s">
        <v>2947</v>
      </c>
      <c r="F2274" s="8">
        <v>1.3916969997406101</v>
      </c>
      <c r="G2274" s="7" t="s">
        <v>2948</v>
      </c>
      <c r="H2274" s="8">
        <v>1.4648300064018593</v>
      </c>
      <c r="I2274" s="7" t="s">
        <v>2949</v>
      </c>
      <c r="K2274"/>
      <c r="M2274" s="7"/>
    </row>
    <row r="2275" spans="1:13" x14ac:dyDescent="0.25">
      <c r="A2275" s="2">
        <v>201604</v>
      </c>
      <c r="B2275" s="7" t="s">
        <v>2970</v>
      </c>
      <c r="C2275" s="8" t="s">
        <v>47</v>
      </c>
      <c r="D2275" s="9">
        <v>142</v>
      </c>
      <c r="E2275" s="8" t="s">
        <v>2947</v>
      </c>
      <c r="F2275" s="8">
        <v>1.3916969997406101</v>
      </c>
      <c r="G2275" s="7" t="s">
        <v>2948</v>
      </c>
      <c r="H2275" s="8">
        <v>1.4648300064018593</v>
      </c>
      <c r="I2275" s="7" t="s">
        <v>2949</v>
      </c>
      <c r="K2275"/>
      <c r="M2275" s="7"/>
    </row>
    <row r="2276" spans="1:13" x14ac:dyDescent="0.25">
      <c r="A2276" s="2">
        <v>201604</v>
      </c>
      <c r="B2276" s="7" t="s">
        <v>2971</v>
      </c>
      <c r="C2276" s="8" t="s">
        <v>47</v>
      </c>
      <c r="D2276" s="9">
        <v>142</v>
      </c>
      <c r="E2276" s="8" t="s">
        <v>2947</v>
      </c>
      <c r="F2276" s="8">
        <v>1.3916969997406101</v>
      </c>
      <c r="G2276" s="7" t="s">
        <v>2948</v>
      </c>
      <c r="H2276" s="8">
        <v>1.4648300064018593</v>
      </c>
      <c r="I2276" s="7" t="s">
        <v>2949</v>
      </c>
      <c r="K2276"/>
      <c r="M2276" s="7"/>
    </row>
    <row r="2277" spans="1:13" x14ac:dyDescent="0.25">
      <c r="A2277" s="2">
        <v>201604</v>
      </c>
      <c r="B2277" s="7" t="s">
        <v>1531</v>
      </c>
      <c r="C2277" s="8" t="s">
        <v>47</v>
      </c>
      <c r="D2277" s="9" t="s">
        <v>1178</v>
      </c>
      <c r="E2277" s="7" t="s">
        <v>1522</v>
      </c>
      <c r="F2277" s="8">
        <v>3.1506563471363669</v>
      </c>
      <c r="G2277" s="7" t="s">
        <v>580</v>
      </c>
      <c r="H2277" s="8">
        <v>4.087069861020364</v>
      </c>
      <c r="I2277" s="7" t="s">
        <v>36</v>
      </c>
      <c r="K2277"/>
      <c r="M2277" s="7"/>
    </row>
    <row r="2278" spans="1:13" x14ac:dyDescent="0.25">
      <c r="A2278" s="2">
        <v>201604</v>
      </c>
      <c r="B2278" s="7" t="s">
        <v>1532</v>
      </c>
      <c r="C2278" s="8" t="s">
        <v>47</v>
      </c>
      <c r="D2278" s="9" t="s">
        <v>1178</v>
      </c>
      <c r="E2278" s="7" t="s">
        <v>1522</v>
      </c>
      <c r="F2278" s="8">
        <v>3.1506563471363669</v>
      </c>
      <c r="G2278" s="7" t="s">
        <v>580</v>
      </c>
      <c r="H2278" s="8">
        <v>4.087069861020364</v>
      </c>
      <c r="I2278" s="7" t="s">
        <v>36</v>
      </c>
      <c r="K2278"/>
      <c r="M2278" s="7"/>
    </row>
    <row r="2279" spans="1:13" x14ac:dyDescent="0.25">
      <c r="A2279" s="2">
        <v>201604</v>
      </c>
      <c r="B2279" s="7" t="s">
        <v>1533</v>
      </c>
      <c r="C2279" s="8" t="s">
        <v>47</v>
      </c>
      <c r="D2279" s="9" t="s">
        <v>1307</v>
      </c>
      <c r="E2279" s="7" t="s">
        <v>1522</v>
      </c>
      <c r="F2279" s="8">
        <v>3.1506563471363669</v>
      </c>
      <c r="G2279" s="7" t="s">
        <v>580</v>
      </c>
      <c r="H2279" s="8">
        <v>4.087069861020364</v>
      </c>
      <c r="I2279" s="7" t="s">
        <v>36</v>
      </c>
      <c r="K2279"/>
      <c r="M2279" s="7"/>
    </row>
    <row r="2280" spans="1:13" x14ac:dyDescent="0.25">
      <c r="A2280" s="2">
        <v>201604</v>
      </c>
      <c r="B2280" s="7" t="s">
        <v>1534</v>
      </c>
      <c r="C2280" s="8" t="s">
        <v>47</v>
      </c>
      <c r="D2280" s="9" t="s">
        <v>1307</v>
      </c>
      <c r="E2280" s="7" t="s">
        <v>1522</v>
      </c>
      <c r="F2280" s="8">
        <v>3.1506563471363669</v>
      </c>
      <c r="G2280" s="7" t="s">
        <v>580</v>
      </c>
      <c r="H2280" s="8">
        <v>4.087069861020364</v>
      </c>
      <c r="I2280" s="7" t="s">
        <v>36</v>
      </c>
      <c r="K2280"/>
      <c r="M2280" s="7"/>
    </row>
    <row r="2281" spans="1:13" x14ac:dyDescent="0.25">
      <c r="A2281" s="2">
        <v>201604</v>
      </c>
      <c r="B2281" s="7" t="s">
        <v>2972</v>
      </c>
      <c r="C2281" s="8">
        <v>3.1499087398192493</v>
      </c>
      <c r="D2281" s="9">
        <v>141</v>
      </c>
      <c r="E2281" s="8" t="s">
        <v>2947</v>
      </c>
      <c r="F2281" s="8">
        <v>1.3916969997406101</v>
      </c>
      <c r="G2281" s="7" t="s">
        <v>2948</v>
      </c>
      <c r="H2281" s="8">
        <v>1.4648300064018593</v>
      </c>
      <c r="I2281" s="7" t="s">
        <v>2949</v>
      </c>
      <c r="K2281"/>
      <c r="M2281" s="7"/>
    </row>
    <row r="2282" spans="1:13" x14ac:dyDescent="0.25">
      <c r="A2282" s="2">
        <v>201604</v>
      </c>
      <c r="B2282" s="7" t="s">
        <v>2973</v>
      </c>
      <c r="C2282" s="8" t="s">
        <v>74</v>
      </c>
      <c r="D2282" s="9">
        <v>141</v>
      </c>
      <c r="E2282" s="8" t="s">
        <v>2947</v>
      </c>
      <c r="F2282" s="8">
        <v>1.3916969997406101</v>
      </c>
      <c r="G2282" s="7" t="s">
        <v>2948</v>
      </c>
      <c r="H2282" s="8">
        <v>1.4648300064018593</v>
      </c>
      <c r="I2282" s="7" t="s">
        <v>2949</v>
      </c>
      <c r="K2282"/>
      <c r="M2282" s="7"/>
    </row>
    <row r="2283" spans="1:13" x14ac:dyDescent="0.25">
      <c r="A2283" s="2">
        <v>201604</v>
      </c>
      <c r="B2283" s="7" t="s">
        <v>2974</v>
      </c>
      <c r="C2283" s="8" t="s">
        <v>74</v>
      </c>
      <c r="D2283" s="9">
        <v>141</v>
      </c>
      <c r="E2283" s="8" t="s">
        <v>2947</v>
      </c>
      <c r="F2283" s="8">
        <v>1.3916969997406101</v>
      </c>
      <c r="G2283" s="7" t="s">
        <v>2948</v>
      </c>
      <c r="H2283" s="8">
        <v>1.4648300064018593</v>
      </c>
      <c r="I2283" s="7" t="s">
        <v>2949</v>
      </c>
      <c r="K2283"/>
      <c r="M2283" s="7"/>
    </row>
    <row r="2284" spans="1:13" x14ac:dyDescent="0.25">
      <c r="A2284" s="2">
        <v>201604</v>
      </c>
      <c r="B2284" s="7" t="s">
        <v>1537</v>
      </c>
      <c r="C2284" s="8">
        <v>2.9575218534779282</v>
      </c>
      <c r="D2284" s="9">
        <v>135</v>
      </c>
      <c r="E2284" s="7" t="s">
        <v>1522</v>
      </c>
      <c r="F2284" s="8">
        <v>3.1506563471363669</v>
      </c>
      <c r="G2284" s="7" t="s">
        <v>580</v>
      </c>
      <c r="H2284" s="8">
        <v>4.087069861020364</v>
      </c>
      <c r="I2284" s="7" t="s">
        <v>36</v>
      </c>
      <c r="K2284"/>
      <c r="M2284" s="7"/>
    </row>
    <row r="2285" spans="1:13" x14ac:dyDescent="0.25">
      <c r="A2285" s="2">
        <v>201604</v>
      </c>
      <c r="B2285" s="7" t="s">
        <v>1538</v>
      </c>
      <c r="C2285" s="8">
        <v>3.91468122678247</v>
      </c>
      <c r="D2285" s="9">
        <v>135</v>
      </c>
      <c r="E2285" s="7" t="s">
        <v>1522</v>
      </c>
      <c r="F2285" s="8">
        <v>3.1506563471363669</v>
      </c>
      <c r="G2285" s="7" t="s">
        <v>580</v>
      </c>
      <c r="H2285" s="8">
        <v>4.087069861020364</v>
      </c>
      <c r="I2285" s="7" t="s">
        <v>36</v>
      </c>
      <c r="K2285"/>
      <c r="M2285" s="7"/>
    </row>
    <row r="2286" spans="1:13" x14ac:dyDescent="0.25">
      <c r="A2286" s="2">
        <v>201604</v>
      </c>
      <c r="B2286" s="7" t="s">
        <v>1536</v>
      </c>
      <c r="C2286" s="8" t="s">
        <v>74</v>
      </c>
      <c r="D2286" s="9">
        <v>135</v>
      </c>
      <c r="E2286" s="7" t="s">
        <v>1522</v>
      </c>
      <c r="F2286" s="8">
        <v>3.1506563471363669</v>
      </c>
      <c r="G2286" s="7" t="s">
        <v>580</v>
      </c>
      <c r="H2286" s="8">
        <v>4.087069861020364</v>
      </c>
      <c r="I2286" s="7" t="s">
        <v>36</v>
      </c>
      <c r="K2286"/>
      <c r="M2286" s="7"/>
    </row>
    <row r="2287" spans="1:13" x14ac:dyDescent="0.25">
      <c r="A2287" s="2">
        <v>201604</v>
      </c>
      <c r="B2287" s="7" t="s">
        <v>1535</v>
      </c>
      <c r="C2287" s="8">
        <v>3.4555041568664517</v>
      </c>
      <c r="D2287" s="9">
        <v>135</v>
      </c>
      <c r="E2287" s="7" t="s">
        <v>1522</v>
      </c>
      <c r="F2287" s="8">
        <v>3.1506563471363669</v>
      </c>
      <c r="G2287" s="7" t="s">
        <v>580</v>
      </c>
      <c r="H2287" s="8">
        <v>4.087069861020364</v>
      </c>
      <c r="I2287" s="7" t="s">
        <v>36</v>
      </c>
      <c r="K2287"/>
      <c r="M2287" s="7"/>
    </row>
    <row r="2288" spans="1:13" x14ac:dyDescent="0.25">
      <c r="A2288" s="2">
        <v>201604</v>
      </c>
      <c r="B2288" s="7" t="s">
        <v>1539</v>
      </c>
      <c r="C2288" s="8">
        <v>7.2831252698681785</v>
      </c>
      <c r="D2288" s="9">
        <v>136</v>
      </c>
      <c r="E2288" s="7" t="s">
        <v>1522</v>
      </c>
      <c r="F2288" s="8">
        <v>3.1506563471363669</v>
      </c>
      <c r="G2288" s="7" t="s">
        <v>580</v>
      </c>
      <c r="H2288" s="8">
        <v>4.087069861020364</v>
      </c>
      <c r="I2288" s="7" t="s">
        <v>36</v>
      </c>
      <c r="K2288"/>
      <c r="M2288" s="7"/>
    </row>
    <row r="2289" spans="1:13" x14ac:dyDescent="0.25">
      <c r="A2289" s="2">
        <v>201604</v>
      </c>
      <c r="B2289" s="7" t="s">
        <v>394</v>
      </c>
      <c r="C2289" s="8" t="s">
        <v>47</v>
      </c>
      <c r="D2289" s="9">
        <v>243</v>
      </c>
      <c r="E2289" s="7" t="s">
        <v>151</v>
      </c>
      <c r="F2289" s="8">
        <v>4.5649613425252697</v>
      </c>
      <c r="G2289" s="7" t="s">
        <v>395</v>
      </c>
      <c r="H2289" s="8">
        <v>0</v>
      </c>
      <c r="I2289" s="7" t="s">
        <v>13</v>
      </c>
      <c r="K2289"/>
      <c r="M2289" s="7"/>
    </row>
    <row r="2290" spans="1:13" x14ac:dyDescent="0.25">
      <c r="A2290" s="2">
        <v>201604</v>
      </c>
      <c r="B2290" s="7" t="s">
        <v>396</v>
      </c>
      <c r="C2290" s="8" t="s">
        <v>47</v>
      </c>
      <c r="D2290" s="9">
        <v>243</v>
      </c>
      <c r="E2290" s="7" t="s">
        <v>151</v>
      </c>
      <c r="F2290" s="8">
        <v>4.5649613425252697</v>
      </c>
      <c r="G2290" s="7" t="s">
        <v>395</v>
      </c>
      <c r="H2290" s="8">
        <v>0</v>
      </c>
      <c r="I2290" s="7" t="s">
        <v>13</v>
      </c>
      <c r="K2290"/>
      <c r="M2290" s="7"/>
    </row>
    <row r="2291" spans="1:13" x14ac:dyDescent="0.25">
      <c r="A2291" s="2">
        <v>201604</v>
      </c>
      <c r="B2291" s="7" t="s">
        <v>397</v>
      </c>
      <c r="C2291" s="8" t="s">
        <v>47</v>
      </c>
      <c r="D2291" s="9">
        <v>243</v>
      </c>
      <c r="E2291" s="7" t="s">
        <v>151</v>
      </c>
      <c r="F2291" s="8">
        <v>4.5649613425252697</v>
      </c>
      <c r="G2291" s="7" t="s">
        <v>395</v>
      </c>
      <c r="H2291" s="8">
        <v>0</v>
      </c>
      <c r="I2291" s="7" t="s">
        <v>13</v>
      </c>
      <c r="K2291"/>
      <c r="M2291" s="7"/>
    </row>
    <row r="2292" spans="1:13" x14ac:dyDescent="0.25">
      <c r="A2292" s="2">
        <v>201604</v>
      </c>
      <c r="B2292" s="7" t="s">
        <v>398</v>
      </c>
      <c r="C2292" s="8" t="s">
        <v>47</v>
      </c>
      <c r="D2292" s="9">
        <v>243</v>
      </c>
      <c r="E2292" s="7" t="s">
        <v>151</v>
      </c>
      <c r="F2292" s="8">
        <v>4.5649613425252697</v>
      </c>
      <c r="G2292" s="7" t="s">
        <v>395</v>
      </c>
      <c r="H2292" s="8">
        <v>0</v>
      </c>
      <c r="I2292" s="7" t="s">
        <v>13</v>
      </c>
      <c r="K2292"/>
      <c r="M2292" s="7"/>
    </row>
    <row r="2293" spans="1:13" x14ac:dyDescent="0.25">
      <c r="A2293" s="2">
        <v>201604</v>
      </c>
      <c r="B2293" s="7" t="s">
        <v>399</v>
      </c>
      <c r="C2293" s="8" t="s">
        <v>47</v>
      </c>
      <c r="D2293" s="9">
        <v>243</v>
      </c>
      <c r="E2293" s="7" t="s">
        <v>151</v>
      </c>
      <c r="F2293" s="8">
        <v>4.5649613425252697</v>
      </c>
      <c r="G2293" s="7" t="s">
        <v>395</v>
      </c>
      <c r="H2293" s="8">
        <v>0</v>
      </c>
      <c r="I2293" s="7" t="s">
        <v>13</v>
      </c>
      <c r="K2293"/>
      <c r="M2293" s="7"/>
    </row>
    <row r="2294" spans="1:13" x14ac:dyDescent="0.25">
      <c r="A2294" s="2">
        <v>201604</v>
      </c>
      <c r="B2294" s="7" t="s">
        <v>400</v>
      </c>
      <c r="C2294" s="8" t="s">
        <v>47</v>
      </c>
      <c r="D2294" s="9">
        <v>243</v>
      </c>
      <c r="E2294" s="7" t="s">
        <v>151</v>
      </c>
      <c r="F2294" s="8">
        <v>4.5649613425252697</v>
      </c>
      <c r="G2294" s="7" t="s">
        <v>395</v>
      </c>
      <c r="H2294" s="8">
        <v>0</v>
      </c>
      <c r="I2294" s="7" t="s">
        <v>13</v>
      </c>
      <c r="K2294"/>
      <c r="M2294" s="7"/>
    </row>
    <row r="2295" spans="1:13" x14ac:dyDescent="0.25">
      <c r="A2295" s="2">
        <v>201604</v>
      </c>
      <c r="B2295" s="7" t="s">
        <v>401</v>
      </c>
      <c r="C2295" s="8" t="s">
        <v>47</v>
      </c>
      <c r="D2295" s="9">
        <v>243</v>
      </c>
      <c r="E2295" s="7" t="s">
        <v>151</v>
      </c>
      <c r="F2295" s="8">
        <v>4.5649613425252697</v>
      </c>
      <c r="G2295" s="7" t="s">
        <v>395</v>
      </c>
      <c r="H2295" s="8">
        <v>0</v>
      </c>
      <c r="I2295" s="7" t="s">
        <v>13</v>
      </c>
      <c r="K2295"/>
      <c r="M2295" s="7"/>
    </row>
    <row r="2296" spans="1:13" x14ac:dyDescent="0.25">
      <c r="A2296" s="2">
        <v>201604</v>
      </c>
      <c r="B2296" s="7" t="s">
        <v>402</v>
      </c>
      <c r="C2296" s="8" t="s">
        <v>47</v>
      </c>
      <c r="D2296" s="9">
        <v>243</v>
      </c>
      <c r="E2296" s="7" t="s">
        <v>151</v>
      </c>
      <c r="F2296" s="8">
        <v>4.5649613425252697</v>
      </c>
      <c r="G2296" s="7" t="s">
        <v>395</v>
      </c>
      <c r="H2296" s="8">
        <v>0</v>
      </c>
      <c r="I2296" s="7" t="s">
        <v>13</v>
      </c>
      <c r="K2296"/>
      <c r="M2296" s="7"/>
    </row>
    <row r="2297" spans="1:13" x14ac:dyDescent="0.25">
      <c r="A2297" s="2">
        <v>201604</v>
      </c>
      <c r="B2297" s="7" t="s">
        <v>403</v>
      </c>
      <c r="C2297" s="8" t="s">
        <v>47</v>
      </c>
      <c r="D2297" s="9">
        <v>243</v>
      </c>
      <c r="E2297" s="7" t="s">
        <v>151</v>
      </c>
      <c r="F2297" s="8">
        <v>4.5649613425252697</v>
      </c>
      <c r="G2297" s="7" t="s">
        <v>395</v>
      </c>
      <c r="H2297" s="8">
        <v>0</v>
      </c>
      <c r="I2297" s="7" t="s">
        <v>13</v>
      </c>
      <c r="K2297"/>
      <c r="M2297" s="7"/>
    </row>
    <row r="2298" spans="1:13" x14ac:dyDescent="0.25">
      <c r="A2298" s="2">
        <v>201604</v>
      </c>
      <c r="B2298" s="7" t="s">
        <v>1540</v>
      </c>
      <c r="C2298" s="8" t="s">
        <v>47</v>
      </c>
      <c r="D2298" s="9" t="s">
        <v>1178</v>
      </c>
      <c r="E2298" s="7" t="s">
        <v>1522</v>
      </c>
      <c r="F2298" s="8">
        <v>3.1506563471363669</v>
      </c>
      <c r="G2298" s="7" t="s">
        <v>580</v>
      </c>
      <c r="H2298" s="8">
        <v>4.087069861020364</v>
      </c>
      <c r="I2298" s="7" t="s">
        <v>36</v>
      </c>
      <c r="K2298"/>
      <c r="M2298" s="7"/>
    </row>
    <row r="2299" spans="1:13" x14ac:dyDescent="0.25">
      <c r="A2299" s="2">
        <v>201604</v>
      </c>
      <c r="B2299" s="7" t="s">
        <v>1541</v>
      </c>
      <c r="C2299" s="8" t="s">
        <v>47</v>
      </c>
      <c r="D2299" s="9" t="s">
        <v>1178</v>
      </c>
      <c r="E2299" s="7" t="s">
        <v>1522</v>
      </c>
      <c r="F2299" s="8">
        <v>3.1506563471363669</v>
      </c>
      <c r="G2299" s="7" t="s">
        <v>580</v>
      </c>
      <c r="H2299" s="8">
        <v>4.087069861020364</v>
      </c>
      <c r="I2299" s="7" t="s">
        <v>36</v>
      </c>
      <c r="K2299"/>
      <c r="M2299" s="7"/>
    </row>
    <row r="2300" spans="1:13" x14ac:dyDescent="0.25">
      <c r="A2300" s="2">
        <v>201604</v>
      </c>
      <c r="B2300" s="7" t="s">
        <v>1542</v>
      </c>
      <c r="C2300" s="8" t="s">
        <v>47</v>
      </c>
      <c r="D2300" s="9" t="s">
        <v>1178</v>
      </c>
      <c r="E2300" s="7" t="s">
        <v>1522</v>
      </c>
      <c r="F2300" s="8">
        <v>3.1506563471363669</v>
      </c>
      <c r="G2300" s="7" t="s">
        <v>580</v>
      </c>
      <c r="H2300" s="8">
        <v>4.087069861020364</v>
      </c>
      <c r="I2300" s="7" t="s">
        <v>36</v>
      </c>
      <c r="K2300"/>
      <c r="M2300" s="7"/>
    </row>
    <row r="2301" spans="1:13" x14ac:dyDescent="0.25">
      <c r="A2301" s="2">
        <v>201604</v>
      </c>
      <c r="B2301" s="7" t="s">
        <v>1543</v>
      </c>
      <c r="C2301" s="8" t="s">
        <v>47</v>
      </c>
      <c r="D2301" s="9" t="s">
        <v>1178</v>
      </c>
      <c r="E2301" s="7" t="s">
        <v>1522</v>
      </c>
      <c r="F2301" s="8">
        <v>3.1506563471363669</v>
      </c>
      <c r="G2301" s="7" t="s">
        <v>580</v>
      </c>
      <c r="H2301" s="8">
        <v>4.087069861020364</v>
      </c>
      <c r="I2301" s="7" t="s">
        <v>36</v>
      </c>
      <c r="K2301"/>
      <c r="M2301" s="7"/>
    </row>
    <row r="2302" spans="1:13" x14ac:dyDescent="0.25">
      <c r="A2302" s="2">
        <v>201604</v>
      </c>
      <c r="B2302" s="7" t="s">
        <v>1544</v>
      </c>
      <c r="C2302" s="8" t="s">
        <v>47</v>
      </c>
      <c r="D2302" s="9" t="s">
        <v>1178</v>
      </c>
      <c r="E2302" s="7" t="s">
        <v>1522</v>
      </c>
      <c r="F2302" s="8">
        <v>3.1506563471363669</v>
      </c>
      <c r="G2302" s="7" t="s">
        <v>580</v>
      </c>
      <c r="H2302" s="8">
        <v>4.087069861020364</v>
      </c>
      <c r="I2302" s="7" t="s">
        <v>36</v>
      </c>
      <c r="K2302"/>
      <c r="M2302" s="7"/>
    </row>
    <row r="2303" spans="1:13" x14ac:dyDescent="0.25">
      <c r="A2303" s="2">
        <v>201604</v>
      </c>
      <c r="B2303" s="7" t="s">
        <v>1545</v>
      </c>
      <c r="C2303" s="8" t="s">
        <v>47</v>
      </c>
      <c r="D2303" s="9" t="s">
        <v>1178</v>
      </c>
      <c r="E2303" s="7" t="s">
        <v>1522</v>
      </c>
      <c r="F2303" s="8">
        <v>3.1506563471363669</v>
      </c>
      <c r="G2303" s="7" t="s">
        <v>580</v>
      </c>
      <c r="H2303" s="8">
        <v>4.087069861020364</v>
      </c>
      <c r="I2303" s="7" t="s">
        <v>36</v>
      </c>
      <c r="K2303"/>
      <c r="M2303" s="7"/>
    </row>
    <row r="2304" spans="1:13" x14ac:dyDescent="0.25">
      <c r="A2304" s="2">
        <v>201604</v>
      </c>
      <c r="B2304" s="7" t="s">
        <v>1546</v>
      </c>
      <c r="C2304" s="8" t="s">
        <v>47</v>
      </c>
      <c r="D2304" s="9" t="s">
        <v>1178</v>
      </c>
      <c r="E2304" s="7" t="s">
        <v>1522</v>
      </c>
      <c r="F2304" s="8">
        <v>3.1506563471363669</v>
      </c>
      <c r="G2304" s="7" t="s">
        <v>580</v>
      </c>
      <c r="H2304" s="8">
        <v>4.087069861020364</v>
      </c>
      <c r="I2304" s="7" t="s">
        <v>36</v>
      </c>
      <c r="K2304"/>
      <c r="M2304" s="7"/>
    </row>
    <row r="2305" spans="1:13" x14ac:dyDescent="0.25">
      <c r="A2305" s="2">
        <v>201604</v>
      </c>
      <c r="B2305" s="7" t="s">
        <v>1547</v>
      </c>
      <c r="C2305" s="8" t="s">
        <v>47</v>
      </c>
      <c r="D2305" s="9" t="s">
        <v>1307</v>
      </c>
      <c r="E2305" s="7" t="s">
        <v>1522</v>
      </c>
      <c r="F2305" s="8">
        <v>3.1506563471363669</v>
      </c>
      <c r="G2305" s="7" t="s">
        <v>580</v>
      </c>
      <c r="H2305" s="8">
        <v>4.087069861020364</v>
      </c>
      <c r="I2305" s="7" t="s">
        <v>36</v>
      </c>
      <c r="K2305"/>
      <c r="M2305" s="7"/>
    </row>
    <row r="2306" spans="1:13" x14ac:dyDescent="0.25">
      <c r="A2306" s="2">
        <v>201604</v>
      </c>
      <c r="B2306" s="7" t="s">
        <v>1548</v>
      </c>
      <c r="C2306" s="8" t="s">
        <v>47</v>
      </c>
      <c r="D2306" s="9" t="s">
        <v>1307</v>
      </c>
      <c r="E2306" s="7" t="s">
        <v>1522</v>
      </c>
      <c r="F2306" s="8">
        <v>3.1506563471363669</v>
      </c>
      <c r="G2306" s="7" t="s">
        <v>580</v>
      </c>
      <c r="H2306" s="8">
        <v>4.087069861020364</v>
      </c>
      <c r="I2306" s="7" t="s">
        <v>36</v>
      </c>
      <c r="K2306"/>
      <c r="M2306" s="7"/>
    </row>
    <row r="2307" spans="1:13" x14ac:dyDescent="0.25">
      <c r="A2307" s="2">
        <v>201604</v>
      </c>
      <c r="B2307" s="7" t="s">
        <v>404</v>
      </c>
      <c r="C2307" s="8" t="s">
        <v>47</v>
      </c>
      <c r="D2307" s="9" t="s">
        <v>6761</v>
      </c>
      <c r="E2307" s="7" t="s">
        <v>151</v>
      </c>
      <c r="F2307" s="8">
        <v>4.5649613425252697</v>
      </c>
      <c r="G2307" s="7" t="s">
        <v>395</v>
      </c>
      <c r="H2307" s="8">
        <v>0</v>
      </c>
      <c r="I2307" s="7" t="s">
        <v>13</v>
      </c>
      <c r="K2307"/>
      <c r="M2307" s="7"/>
    </row>
    <row r="2308" spans="1:13" x14ac:dyDescent="0.25">
      <c r="A2308" s="2">
        <v>201604</v>
      </c>
      <c r="B2308" s="7" t="s">
        <v>405</v>
      </c>
      <c r="C2308" s="8" t="s">
        <v>47</v>
      </c>
      <c r="D2308" s="9" t="s">
        <v>6761</v>
      </c>
      <c r="E2308" s="7" t="s">
        <v>151</v>
      </c>
      <c r="F2308" s="8">
        <v>4.5649613425252697</v>
      </c>
      <c r="G2308" s="7" t="s">
        <v>395</v>
      </c>
      <c r="H2308" s="8">
        <v>0</v>
      </c>
      <c r="I2308" s="7" t="s">
        <v>13</v>
      </c>
      <c r="K2308"/>
      <c r="M2308" s="7"/>
    </row>
    <row r="2309" spans="1:13" x14ac:dyDescent="0.25">
      <c r="A2309" s="2">
        <v>201604</v>
      </c>
      <c r="B2309" s="7" t="s">
        <v>406</v>
      </c>
      <c r="C2309" s="8" t="s">
        <v>47</v>
      </c>
      <c r="D2309" s="9" t="s">
        <v>6761</v>
      </c>
      <c r="E2309" s="7" t="s">
        <v>151</v>
      </c>
      <c r="F2309" s="8">
        <v>4.5649613425252697</v>
      </c>
      <c r="G2309" s="7" t="s">
        <v>395</v>
      </c>
      <c r="H2309" s="8">
        <v>0</v>
      </c>
      <c r="I2309" s="7" t="s">
        <v>13</v>
      </c>
      <c r="K2309"/>
      <c r="M2309" s="7"/>
    </row>
    <row r="2310" spans="1:13" x14ac:dyDescent="0.25">
      <c r="A2310" s="2">
        <v>201604</v>
      </c>
      <c r="B2310" s="7" t="s">
        <v>407</v>
      </c>
      <c r="C2310" s="8" t="s">
        <v>47</v>
      </c>
      <c r="D2310" s="9" t="s">
        <v>6761</v>
      </c>
      <c r="E2310" s="7" t="s">
        <v>151</v>
      </c>
      <c r="F2310" s="8">
        <v>4.5649613425252697</v>
      </c>
      <c r="G2310" s="7" t="s">
        <v>395</v>
      </c>
      <c r="H2310" s="8">
        <v>0</v>
      </c>
      <c r="I2310" s="7" t="s">
        <v>13</v>
      </c>
      <c r="K2310"/>
      <c r="M2310" s="7"/>
    </row>
    <row r="2311" spans="1:13" x14ac:dyDescent="0.25">
      <c r="A2311" s="2">
        <v>201604</v>
      </c>
      <c r="B2311" s="7" t="s">
        <v>408</v>
      </c>
      <c r="C2311" s="8" t="s">
        <v>47</v>
      </c>
      <c r="D2311" s="9" t="s">
        <v>6761</v>
      </c>
      <c r="E2311" s="7" t="s">
        <v>151</v>
      </c>
      <c r="F2311" s="8">
        <v>4.5649613425252697</v>
      </c>
      <c r="G2311" s="7" t="s">
        <v>395</v>
      </c>
      <c r="H2311" s="8">
        <v>0</v>
      </c>
      <c r="I2311" s="7" t="s">
        <v>13</v>
      </c>
      <c r="K2311"/>
      <c r="M2311" s="7"/>
    </row>
    <row r="2312" spans="1:13" x14ac:dyDescent="0.25">
      <c r="A2312" s="2">
        <v>201604</v>
      </c>
      <c r="B2312" s="7" t="s">
        <v>409</v>
      </c>
      <c r="C2312" s="8" t="s">
        <v>47</v>
      </c>
      <c r="D2312" s="9" t="s">
        <v>6761</v>
      </c>
      <c r="E2312" s="7" t="s">
        <v>151</v>
      </c>
      <c r="F2312" s="8">
        <v>4.5649613425252697</v>
      </c>
      <c r="G2312" s="7" t="s">
        <v>395</v>
      </c>
      <c r="H2312" s="8">
        <v>0</v>
      </c>
      <c r="I2312" s="7" t="s">
        <v>13</v>
      </c>
      <c r="K2312"/>
      <c r="M2312" s="7"/>
    </row>
    <row r="2313" spans="1:13" x14ac:dyDescent="0.25">
      <c r="A2313" s="2">
        <v>201604</v>
      </c>
      <c r="B2313" s="7" t="s">
        <v>410</v>
      </c>
      <c r="C2313" s="8" t="s">
        <v>47</v>
      </c>
      <c r="D2313" s="9" t="s">
        <v>6761</v>
      </c>
      <c r="E2313" s="7" t="s">
        <v>151</v>
      </c>
      <c r="F2313" s="8">
        <v>4.5649613425252697</v>
      </c>
      <c r="G2313" s="7" t="s">
        <v>395</v>
      </c>
      <c r="H2313" s="8">
        <v>0</v>
      </c>
      <c r="I2313" s="7" t="s">
        <v>13</v>
      </c>
      <c r="K2313"/>
      <c r="M2313" s="7"/>
    </row>
    <row r="2314" spans="1:13" x14ac:dyDescent="0.25">
      <c r="A2314" s="2">
        <v>201604</v>
      </c>
      <c r="B2314" s="7" t="s">
        <v>411</v>
      </c>
      <c r="C2314" s="8" t="s">
        <v>47</v>
      </c>
      <c r="D2314" s="9" t="s">
        <v>6761</v>
      </c>
      <c r="E2314" s="7" t="s">
        <v>151</v>
      </c>
      <c r="F2314" s="8">
        <v>4.5649613425252697</v>
      </c>
      <c r="G2314" s="7" t="s">
        <v>395</v>
      </c>
      <c r="H2314" s="8">
        <v>0</v>
      </c>
      <c r="I2314" s="7" t="s">
        <v>13</v>
      </c>
      <c r="K2314"/>
      <c r="M2314" s="7"/>
    </row>
    <row r="2315" spans="1:13" x14ac:dyDescent="0.25">
      <c r="A2315" s="2">
        <v>201604</v>
      </c>
      <c r="B2315" s="7" t="s">
        <v>412</v>
      </c>
      <c r="C2315" s="8" t="s">
        <v>47</v>
      </c>
      <c r="D2315" s="9" t="s">
        <v>6761</v>
      </c>
      <c r="E2315" s="7" t="s">
        <v>151</v>
      </c>
      <c r="F2315" s="8">
        <v>4.5649613425252697</v>
      </c>
      <c r="G2315" s="7" t="s">
        <v>395</v>
      </c>
      <c r="H2315" s="8">
        <v>0</v>
      </c>
      <c r="I2315" s="7" t="s">
        <v>13</v>
      </c>
      <c r="K2315"/>
      <c r="M2315" s="7"/>
    </row>
    <row r="2316" spans="1:13" x14ac:dyDescent="0.25">
      <c r="A2316" s="2">
        <v>201604</v>
      </c>
      <c r="B2316" s="7" t="s">
        <v>413</v>
      </c>
      <c r="C2316" s="8" t="s">
        <v>47</v>
      </c>
      <c r="D2316" s="9" t="s">
        <v>6761</v>
      </c>
      <c r="E2316" s="7" t="s">
        <v>151</v>
      </c>
      <c r="F2316" s="8">
        <v>4.5649613425252697</v>
      </c>
      <c r="G2316" s="7" t="s">
        <v>395</v>
      </c>
      <c r="H2316" s="8">
        <v>0</v>
      </c>
      <c r="I2316" s="7" t="s">
        <v>13</v>
      </c>
      <c r="K2316"/>
      <c r="M2316" s="7"/>
    </row>
    <row r="2317" spans="1:13" x14ac:dyDescent="0.25">
      <c r="A2317" s="2">
        <v>201604</v>
      </c>
      <c r="B2317" s="7" t="s">
        <v>414</v>
      </c>
      <c r="C2317" s="8" t="s">
        <v>47</v>
      </c>
      <c r="D2317" s="9" t="s">
        <v>6761</v>
      </c>
      <c r="E2317" s="7" t="s">
        <v>151</v>
      </c>
      <c r="F2317" s="8">
        <v>4.5649613425252697</v>
      </c>
      <c r="G2317" s="7" t="s">
        <v>395</v>
      </c>
      <c r="H2317" s="8">
        <v>0</v>
      </c>
      <c r="I2317" s="7" t="s">
        <v>13</v>
      </c>
      <c r="K2317"/>
      <c r="M2317" s="7"/>
    </row>
    <row r="2318" spans="1:13" x14ac:dyDescent="0.25">
      <c r="A2318" s="2">
        <v>201604</v>
      </c>
      <c r="B2318" s="7" t="s">
        <v>415</v>
      </c>
      <c r="C2318" s="8" t="s">
        <v>47</v>
      </c>
      <c r="D2318" s="9" t="s">
        <v>6761</v>
      </c>
      <c r="E2318" s="7" t="s">
        <v>151</v>
      </c>
      <c r="F2318" s="8">
        <v>4.5649613425252697</v>
      </c>
      <c r="G2318" s="7" t="s">
        <v>395</v>
      </c>
      <c r="H2318" s="8">
        <v>0</v>
      </c>
      <c r="I2318" s="7" t="s">
        <v>13</v>
      </c>
      <c r="K2318"/>
      <c r="M2318" s="7"/>
    </row>
    <row r="2319" spans="1:13" x14ac:dyDescent="0.25">
      <c r="A2319" s="2">
        <v>201604</v>
      </c>
      <c r="B2319" s="7" t="s">
        <v>416</v>
      </c>
      <c r="C2319" s="8" t="s">
        <v>47</v>
      </c>
      <c r="D2319" s="9" t="s">
        <v>6761</v>
      </c>
      <c r="E2319" s="7" t="s">
        <v>151</v>
      </c>
      <c r="F2319" s="8">
        <v>4.5649613425252697</v>
      </c>
      <c r="G2319" s="7" t="s">
        <v>395</v>
      </c>
      <c r="H2319" s="8">
        <v>0</v>
      </c>
      <c r="I2319" s="7" t="s">
        <v>13</v>
      </c>
      <c r="K2319"/>
      <c r="M2319" s="7"/>
    </row>
    <row r="2320" spans="1:13" x14ac:dyDescent="0.25">
      <c r="A2320" s="2">
        <v>201604</v>
      </c>
      <c r="B2320" s="7" t="s">
        <v>417</v>
      </c>
      <c r="C2320" s="8" t="s">
        <v>47</v>
      </c>
      <c r="D2320" s="9" t="s">
        <v>6761</v>
      </c>
      <c r="E2320" s="7" t="s">
        <v>151</v>
      </c>
      <c r="F2320" s="8">
        <v>4.5649613425252697</v>
      </c>
      <c r="G2320" s="7" t="s">
        <v>395</v>
      </c>
      <c r="H2320" s="8">
        <v>0</v>
      </c>
      <c r="I2320" s="7" t="s">
        <v>13</v>
      </c>
      <c r="K2320"/>
      <c r="M2320" s="7"/>
    </row>
    <row r="2321" spans="1:13" x14ac:dyDescent="0.25">
      <c r="A2321" s="2">
        <v>201604</v>
      </c>
      <c r="B2321" s="7" t="s">
        <v>418</v>
      </c>
      <c r="C2321" s="8" t="s">
        <v>47</v>
      </c>
      <c r="D2321" s="9" t="s">
        <v>6761</v>
      </c>
      <c r="E2321" s="7" t="s">
        <v>151</v>
      </c>
      <c r="F2321" s="8">
        <v>4.5649613425252697</v>
      </c>
      <c r="G2321" s="7" t="s">
        <v>395</v>
      </c>
      <c r="H2321" s="8">
        <v>0</v>
      </c>
      <c r="I2321" s="7" t="s">
        <v>13</v>
      </c>
      <c r="K2321"/>
      <c r="M2321" s="7"/>
    </row>
    <row r="2322" spans="1:13" x14ac:dyDescent="0.25">
      <c r="A2322" s="2">
        <v>201604</v>
      </c>
      <c r="B2322" s="7" t="s">
        <v>419</v>
      </c>
      <c r="C2322" s="8" t="s">
        <v>47</v>
      </c>
      <c r="D2322" s="9" t="s">
        <v>6761</v>
      </c>
      <c r="E2322" s="7" t="s">
        <v>151</v>
      </c>
      <c r="F2322" s="8">
        <v>4.5649613425252697</v>
      </c>
      <c r="G2322" s="7" t="s">
        <v>395</v>
      </c>
      <c r="H2322" s="8">
        <v>0</v>
      </c>
      <c r="I2322" s="7" t="s">
        <v>13</v>
      </c>
      <c r="K2322"/>
      <c r="M2322" s="7"/>
    </row>
    <row r="2323" spans="1:13" x14ac:dyDescent="0.25">
      <c r="A2323" s="2">
        <v>201604</v>
      </c>
      <c r="B2323" s="7" t="s">
        <v>420</v>
      </c>
      <c r="C2323" s="8" t="s">
        <v>47</v>
      </c>
      <c r="D2323" s="9" t="s">
        <v>6761</v>
      </c>
      <c r="E2323" s="7" t="s">
        <v>151</v>
      </c>
      <c r="F2323" s="8">
        <v>4.5649613425252697</v>
      </c>
      <c r="G2323" s="7" t="s">
        <v>395</v>
      </c>
      <c r="H2323" s="8">
        <v>0</v>
      </c>
      <c r="I2323" s="7" t="s">
        <v>13</v>
      </c>
      <c r="K2323"/>
      <c r="M2323" s="7"/>
    </row>
    <row r="2324" spans="1:13" x14ac:dyDescent="0.25">
      <c r="A2324" s="2">
        <v>201604</v>
      </c>
      <c r="B2324" s="7" t="s">
        <v>421</v>
      </c>
      <c r="C2324" s="8" t="s">
        <v>47</v>
      </c>
      <c r="D2324" s="9" t="s">
        <v>6762</v>
      </c>
      <c r="E2324" s="7" t="s">
        <v>151</v>
      </c>
      <c r="F2324" s="8">
        <v>4.5649613425252697</v>
      </c>
      <c r="G2324" s="7" t="s">
        <v>395</v>
      </c>
      <c r="H2324" s="8">
        <v>0</v>
      </c>
      <c r="I2324" s="7" t="s">
        <v>13</v>
      </c>
      <c r="K2324"/>
      <c r="M2324" s="7"/>
    </row>
    <row r="2325" spans="1:13" x14ac:dyDescent="0.25">
      <c r="A2325" s="2">
        <v>201604</v>
      </c>
      <c r="B2325" s="7" t="s">
        <v>422</v>
      </c>
      <c r="C2325" s="8" t="s">
        <v>47</v>
      </c>
      <c r="D2325" s="9" t="s">
        <v>6762</v>
      </c>
      <c r="E2325" s="7" t="s">
        <v>151</v>
      </c>
      <c r="F2325" s="8">
        <v>4.5649613425252697</v>
      </c>
      <c r="G2325" s="7" t="s">
        <v>395</v>
      </c>
      <c r="H2325" s="8">
        <v>0</v>
      </c>
      <c r="I2325" s="7" t="s">
        <v>13</v>
      </c>
      <c r="K2325"/>
      <c r="M2325" s="7"/>
    </row>
    <row r="2326" spans="1:13" x14ac:dyDescent="0.25">
      <c r="A2326" s="2">
        <v>201604</v>
      </c>
      <c r="B2326" s="7" t="s">
        <v>423</v>
      </c>
      <c r="C2326" s="8" t="s">
        <v>47</v>
      </c>
      <c r="D2326" s="9" t="s">
        <v>6762</v>
      </c>
      <c r="E2326" s="7" t="s">
        <v>151</v>
      </c>
      <c r="F2326" s="8">
        <v>4.5649613425252697</v>
      </c>
      <c r="G2326" s="7" t="s">
        <v>395</v>
      </c>
      <c r="H2326" s="8">
        <v>0</v>
      </c>
      <c r="I2326" s="7" t="s">
        <v>13</v>
      </c>
      <c r="K2326"/>
      <c r="M2326" s="7"/>
    </row>
    <row r="2327" spans="1:13" x14ac:dyDescent="0.25">
      <c r="A2327" s="2">
        <v>201604</v>
      </c>
      <c r="B2327" s="7" t="s">
        <v>424</v>
      </c>
      <c r="C2327" s="8" t="s">
        <v>47</v>
      </c>
      <c r="D2327" s="9" t="s">
        <v>6762</v>
      </c>
      <c r="E2327" s="7" t="s">
        <v>151</v>
      </c>
      <c r="F2327" s="8">
        <v>4.5649613425252697</v>
      </c>
      <c r="G2327" s="7" t="s">
        <v>395</v>
      </c>
      <c r="H2327" s="8">
        <v>0</v>
      </c>
      <c r="I2327" s="7" t="s">
        <v>13</v>
      </c>
      <c r="K2327"/>
      <c r="M2327" s="7"/>
    </row>
    <row r="2328" spans="1:13" x14ac:dyDescent="0.25">
      <c r="A2328" s="2">
        <v>201604</v>
      </c>
      <c r="B2328" s="7" t="s">
        <v>425</v>
      </c>
      <c r="C2328" s="8" t="s">
        <v>47</v>
      </c>
      <c r="D2328" s="9" t="s">
        <v>6762</v>
      </c>
      <c r="E2328" s="7" t="s">
        <v>151</v>
      </c>
      <c r="F2328" s="8">
        <v>4.5649613425252697</v>
      </c>
      <c r="G2328" s="7" t="s">
        <v>395</v>
      </c>
      <c r="H2328" s="8">
        <v>0</v>
      </c>
      <c r="I2328" s="7" t="s">
        <v>13</v>
      </c>
      <c r="K2328"/>
      <c r="M2328" s="7"/>
    </row>
    <row r="2329" spans="1:13" x14ac:dyDescent="0.25">
      <c r="A2329" s="2">
        <v>201604</v>
      </c>
      <c r="B2329" s="7" t="s">
        <v>426</v>
      </c>
      <c r="C2329" s="8" t="s">
        <v>47</v>
      </c>
      <c r="D2329" s="9" t="s">
        <v>6762</v>
      </c>
      <c r="E2329" s="7" t="s">
        <v>151</v>
      </c>
      <c r="F2329" s="8">
        <v>4.5649613425252697</v>
      </c>
      <c r="G2329" s="7" t="s">
        <v>395</v>
      </c>
      <c r="H2329" s="8">
        <v>0</v>
      </c>
      <c r="I2329" s="7" t="s">
        <v>13</v>
      </c>
      <c r="K2329"/>
      <c r="M2329" s="7"/>
    </row>
    <row r="2330" spans="1:13" x14ac:dyDescent="0.25">
      <c r="A2330" s="2">
        <v>201604</v>
      </c>
      <c r="B2330" s="7" t="s">
        <v>427</v>
      </c>
      <c r="C2330" s="8" t="s">
        <v>47</v>
      </c>
      <c r="D2330" s="9" t="s">
        <v>6762</v>
      </c>
      <c r="E2330" s="7" t="s">
        <v>151</v>
      </c>
      <c r="F2330" s="8">
        <v>4.5649613425252697</v>
      </c>
      <c r="G2330" s="7" t="s">
        <v>395</v>
      </c>
      <c r="H2330" s="8">
        <v>0</v>
      </c>
      <c r="I2330" s="7" t="s">
        <v>13</v>
      </c>
      <c r="K2330"/>
      <c r="M2330" s="7"/>
    </row>
    <row r="2331" spans="1:13" x14ac:dyDescent="0.25">
      <c r="A2331" s="2">
        <v>201604</v>
      </c>
      <c r="B2331" s="7" t="s">
        <v>428</v>
      </c>
      <c r="C2331" s="8" t="s">
        <v>47</v>
      </c>
      <c r="D2331" s="9" t="s">
        <v>6762</v>
      </c>
      <c r="E2331" s="7" t="s">
        <v>151</v>
      </c>
      <c r="F2331" s="8">
        <v>4.5649613425252697</v>
      </c>
      <c r="G2331" s="7" t="s">
        <v>395</v>
      </c>
      <c r="H2331" s="8">
        <v>0</v>
      </c>
      <c r="I2331" s="7" t="s">
        <v>13</v>
      </c>
      <c r="K2331"/>
      <c r="M2331" s="7"/>
    </row>
    <row r="2332" spans="1:13" x14ac:dyDescent="0.25">
      <c r="A2332" s="2">
        <v>201604</v>
      </c>
      <c r="B2332" s="7" t="s">
        <v>429</v>
      </c>
      <c r="C2332" s="8" t="s">
        <v>47</v>
      </c>
      <c r="D2332" s="9" t="s">
        <v>6762</v>
      </c>
      <c r="E2332" s="7" t="s">
        <v>151</v>
      </c>
      <c r="F2332" s="8">
        <v>4.5649613425252697</v>
      </c>
      <c r="G2332" s="7" t="s">
        <v>395</v>
      </c>
      <c r="H2332" s="8">
        <v>0</v>
      </c>
      <c r="I2332" s="7" t="s">
        <v>13</v>
      </c>
      <c r="K2332"/>
      <c r="M2332" s="7"/>
    </row>
    <row r="2333" spans="1:13" x14ac:dyDescent="0.25">
      <c r="A2333" s="2">
        <v>201604</v>
      </c>
      <c r="B2333" s="7" t="s">
        <v>430</v>
      </c>
      <c r="C2333" s="8" t="s">
        <v>47</v>
      </c>
      <c r="D2333" s="9" t="s">
        <v>6762</v>
      </c>
      <c r="E2333" s="7" t="s">
        <v>151</v>
      </c>
      <c r="F2333" s="8">
        <v>4.5649613425252697</v>
      </c>
      <c r="G2333" s="7" t="s">
        <v>395</v>
      </c>
      <c r="H2333" s="8">
        <v>0</v>
      </c>
      <c r="I2333" s="7" t="s">
        <v>13</v>
      </c>
      <c r="K2333"/>
      <c r="M2333" s="7"/>
    </row>
    <row r="2334" spans="1:13" x14ac:dyDescent="0.25">
      <c r="A2334" s="2">
        <v>201604</v>
      </c>
      <c r="B2334" s="7" t="s">
        <v>431</v>
      </c>
      <c r="C2334" s="8" t="s">
        <v>47</v>
      </c>
      <c r="D2334" s="9" t="s">
        <v>6762</v>
      </c>
      <c r="E2334" s="7" t="s">
        <v>151</v>
      </c>
      <c r="F2334" s="8">
        <v>4.5649613425252697</v>
      </c>
      <c r="G2334" s="7" t="s">
        <v>395</v>
      </c>
      <c r="H2334" s="8">
        <v>0</v>
      </c>
      <c r="I2334" s="7" t="s">
        <v>13</v>
      </c>
      <c r="K2334"/>
      <c r="M2334" s="7"/>
    </row>
    <row r="2335" spans="1:13" x14ac:dyDescent="0.25">
      <c r="A2335" s="2">
        <v>201604</v>
      </c>
      <c r="B2335" s="7" t="s">
        <v>432</v>
      </c>
      <c r="C2335" s="8" t="s">
        <v>47</v>
      </c>
      <c r="D2335" s="9" t="s">
        <v>6762</v>
      </c>
      <c r="E2335" s="7" t="s">
        <v>151</v>
      </c>
      <c r="F2335" s="8">
        <v>4.5649613425252697</v>
      </c>
      <c r="G2335" s="7" t="s">
        <v>395</v>
      </c>
      <c r="H2335" s="8">
        <v>0</v>
      </c>
      <c r="I2335" s="7" t="s">
        <v>13</v>
      </c>
      <c r="K2335"/>
      <c r="M2335" s="7"/>
    </row>
    <row r="2336" spans="1:13" x14ac:dyDescent="0.25">
      <c r="A2336" s="2">
        <v>201604</v>
      </c>
      <c r="B2336" s="7" t="s">
        <v>433</v>
      </c>
      <c r="C2336" s="8" t="s">
        <v>47</v>
      </c>
      <c r="D2336" s="9" t="s">
        <v>6762</v>
      </c>
      <c r="E2336" s="7" t="s">
        <v>151</v>
      </c>
      <c r="F2336" s="8">
        <v>4.5649613425252697</v>
      </c>
      <c r="G2336" s="7" t="s">
        <v>395</v>
      </c>
      <c r="H2336" s="8">
        <v>0</v>
      </c>
      <c r="I2336" s="7" t="s">
        <v>13</v>
      </c>
      <c r="K2336"/>
      <c r="M2336" s="7"/>
    </row>
    <row r="2337" spans="1:13" x14ac:dyDescent="0.25">
      <c r="A2337" s="2">
        <v>201604</v>
      </c>
      <c r="B2337" s="7" t="s">
        <v>434</v>
      </c>
      <c r="C2337" s="8" t="s">
        <v>47</v>
      </c>
      <c r="D2337" s="9" t="s">
        <v>6762</v>
      </c>
      <c r="E2337" s="7" t="s">
        <v>151</v>
      </c>
      <c r="F2337" s="8">
        <v>4.5649613425252697</v>
      </c>
      <c r="G2337" s="7" t="s">
        <v>395</v>
      </c>
      <c r="H2337" s="8">
        <v>0</v>
      </c>
      <c r="I2337" s="7" t="s">
        <v>13</v>
      </c>
      <c r="K2337"/>
      <c r="M2337" s="7"/>
    </row>
    <row r="2338" spans="1:13" x14ac:dyDescent="0.25">
      <c r="A2338" s="2">
        <v>201604</v>
      </c>
      <c r="B2338" s="7" t="s">
        <v>435</v>
      </c>
      <c r="C2338" s="8" t="s">
        <v>47</v>
      </c>
      <c r="D2338" s="9" t="s">
        <v>6762</v>
      </c>
      <c r="E2338" s="7" t="s">
        <v>151</v>
      </c>
      <c r="F2338" s="8">
        <v>4.5649613425252697</v>
      </c>
      <c r="G2338" s="7" t="s">
        <v>395</v>
      </c>
      <c r="H2338" s="8">
        <v>0</v>
      </c>
      <c r="I2338" s="7" t="s">
        <v>13</v>
      </c>
      <c r="K2338"/>
      <c r="M2338" s="7"/>
    </row>
    <row r="2339" spans="1:13" x14ac:dyDescent="0.25">
      <c r="A2339" s="2">
        <v>201604</v>
      </c>
      <c r="B2339" s="7" t="s">
        <v>436</v>
      </c>
      <c r="C2339" s="8" t="s">
        <v>47</v>
      </c>
      <c r="D2339" s="9" t="s">
        <v>6762</v>
      </c>
      <c r="E2339" s="7" t="s">
        <v>151</v>
      </c>
      <c r="F2339" s="8">
        <v>4.5649613425252697</v>
      </c>
      <c r="G2339" s="7" t="s">
        <v>395</v>
      </c>
      <c r="H2339" s="8">
        <v>0</v>
      </c>
      <c r="I2339" s="7" t="s">
        <v>13</v>
      </c>
      <c r="K2339"/>
      <c r="M2339" s="7"/>
    </row>
    <row r="2340" spans="1:13" x14ac:dyDescent="0.25">
      <c r="A2340" s="2">
        <v>201604</v>
      </c>
      <c r="B2340" s="7" t="s">
        <v>437</v>
      </c>
      <c r="C2340" s="8" t="s">
        <v>47</v>
      </c>
      <c r="D2340" s="9" t="s">
        <v>6762</v>
      </c>
      <c r="E2340" s="7" t="s">
        <v>151</v>
      </c>
      <c r="F2340" s="8">
        <v>4.5649613425252697</v>
      </c>
      <c r="G2340" s="7" t="s">
        <v>395</v>
      </c>
      <c r="H2340" s="8">
        <v>0</v>
      </c>
      <c r="I2340" s="7" t="s">
        <v>13</v>
      </c>
      <c r="K2340"/>
      <c r="M2340" s="7"/>
    </row>
    <row r="2341" spans="1:13" x14ac:dyDescent="0.25">
      <c r="A2341" s="2">
        <v>201604</v>
      </c>
      <c r="B2341" s="7" t="s">
        <v>438</v>
      </c>
      <c r="C2341" s="8" t="s">
        <v>47</v>
      </c>
      <c r="D2341" s="9" t="s">
        <v>6762</v>
      </c>
      <c r="E2341" s="7" t="s">
        <v>151</v>
      </c>
      <c r="F2341" s="8">
        <v>4.5649613425252697</v>
      </c>
      <c r="G2341" s="7" t="s">
        <v>395</v>
      </c>
      <c r="H2341" s="8">
        <v>0</v>
      </c>
      <c r="I2341" s="7" t="s">
        <v>13</v>
      </c>
      <c r="K2341"/>
      <c r="M2341" s="7"/>
    </row>
    <row r="2342" spans="1:13" x14ac:dyDescent="0.25">
      <c r="A2342" s="2">
        <v>201604</v>
      </c>
      <c r="B2342" s="7" t="s">
        <v>439</v>
      </c>
      <c r="C2342" s="8" t="s">
        <v>47</v>
      </c>
      <c r="D2342" s="9" t="s">
        <v>6762</v>
      </c>
      <c r="E2342" s="7" t="s">
        <v>151</v>
      </c>
      <c r="F2342" s="8">
        <v>4.5649613425252697</v>
      </c>
      <c r="G2342" s="7" t="s">
        <v>395</v>
      </c>
      <c r="H2342" s="8">
        <v>0</v>
      </c>
      <c r="I2342" s="7" t="s">
        <v>13</v>
      </c>
      <c r="K2342"/>
      <c r="M2342" s="7"/>
    </row>
    <row r="2343" spans="1:13" x14ac:dyDescent="0.25">
      <c r="A2343" s="2">
        <v>201604</v>
      </c>
      <c r="B2343" s="7" t="s">
        <v>440</v>
      </c>
      <c r="C2343" s="8" t="s">
        <v>47</v>
      </c>
      <c r="D2343" s="9" t="s">
        <v>6762</v>
      </c>
      <c r="E2343" s="7" t="s">
        <v>151</v>
      </c>
      <c r="F2343" s="8">
        <v>4.5649613425252697</v>
      </c>
      <c r="G2343" s="7" t="s">
        <v>395</v>
      </c>
      <c r="H2343" s="8">
        <v>0</v>
      </c>
      <c r="I2343" s="7" t="s">
        <v>13</v>
      </c>
      <c r="K2343"/>
      <c r="M2343" s="7"/>
    </row>
    <row r="2344" spans="1:13" x14ac:dyDescent="0.25">
      <c r="A2344" s="2">
        <v>201604</v>
      </c>
      <c r="B2344" s="7" t="s">
        <v>441</v>
      </c>
      <c r="C2344" s="8" t="s">
        <v>47</v>
      </c>
      <c r="D2344" s="9" t="s">
        <v>6762</v>
      </c>
      <c r="E2344" s="7" t="s">
        <v>151</v>
      </c>
      <c r="F2344" s="8">
        <v>4.5649613425252697</v>
      </c>
      <c r="G2344" s="7" t="s">
        <v>395</v>
      </c>
      <c r="H2344" s="8">
        <v>0</v>
      </c>
      <c r="I2344" s="7" t="s">
        <v>13</v>
      </c>
      <c r="K2344"/>
      <c r="M2344" s="7"/>
    </row>
    <row r="2345" spans="1:13" x14ac:dyDescent="0.25">
      <c r="A2345" s="2">
        <v>201604</v>
      </c>
      <c r="B2345" s="7" t="s">
        <v>442</v>
      </c>
      <c r="C2345" s="8" t="s">
        <v>47</v>
      </c>
      <c r="D2345" s="9" t="s">
        <v>6762</v>
      </c>
      <c r="E2345" s="7" t="s">
        <v>151</v>
      </c>
      <c r="F2345" s="8">
        <v>4.5649613425252697</v>
      </c>
      <c r="G2345" s="7" t="s">
        <v>395</v>
      </c>
      <c r="H2345" s="8">
        <v>0</v>
      </c>
      <c r="I2345" s="7" t="s">
        <v>13</v>
      </c>
      <c r="K2345"/>
      <c r="M2345" s="7"/>
    </row>
    <row r="2346" spans="1:13" x14ac:dyDescent="0.25">
      <c r="A2346" s="2">
        <v>201604</v>
      </c>
      <c r="B2346" s="7" t="s">
        <v>443</v>
      </c>
      <c r="C2346" s="8" t="s">
        <v>47</v>
      </c>
      <c r="D2346" s="9" t="s">
        <v>6762</v>
      </c>
      <c r="E2346" s="7" t="s">
        <v>151</v>
      </c>
      <c r="F2346" s="8">
        <v>4.5649613425252697</v>
      </c>
      <c r="G2346" s="7" t="s">
        <v>395</v>
      </c>
      <c r="H2346" s="8">
        <v>0</v>
      </c>
      <c r="I2346" s="7" t="s">
        <v>13</v>
      </c>
      <c r="K2346"/>
      <c r="M2346" s="7"/>
    </row>
    <row r="2347" spans="1:13" x14ac:dyDescent="0.25">
      <c r="A2347" s="2">
        <v>201604</v>
      </c>
      <c r="B2347" s="7" t="s">
        <v>444</v>
      </c>
      <c r="C2347" s="8" t="s">
        <v>47</v>
      </c>
      <c r="D2347" s="9" t="s">
        <v>6762</v>
      </c>
      <c r="E2347" s="7" t="s">
        <v>151</v>
      </c>
      <c r="F2347" s="8">
        <v>4.5649613425252697</v>
      </c>
      <c r="G2347" s="7" t="s">
        <v>395</v>
      </c>
      <c r="H2347" s="8">
        <v>0</v>
      </c>
      <c r="I2347" s="7" t="s">
        <v>13</v>
      </c>
      <c r="K2347"/>
      <c r="M2347" s="7"/>
    </row>
    <row r="2348" spans="1:13" x14ac:dyDescent="0.25">
      <c r="A2348" s="2">
        <v>201604</v>
      </c>
      <c r="B2348" s="7" t="s">
        <v>445</v>
      </c>
      <c r="C2348" s="8" t="s">
        <v>47</v>
      </c>
      <c r="D2348" s="9" t="s">
        <v>6762</v>
      </c>
      <c r="E2348" s="7" t="s">
        <v>151</v>
      </c>
      <c r="F2348" s="8">
        <v>4.5649613425252697</v>
      </c>
      <c r="G2348" s="7" t="s">
        <v>395</v>
      </c>
      <c r="H2348" s="8">
        <v>0</v>
      </c>
      <c r="I2348" s="7" t="s">
        <v>13</v>
      </c>
      <c r="K2348"/>
      <c r="M2348" s="7"/>
    </row>
    <row r="2349" spans="1:13" x14ac:dyDescent="0.25">
      <c r="A2349" s="2">
        <v>201604</v>
      </c>
      <c r="B2349" s="7" t="s">
        <v>446</v>
      </c>
      <c r="C2349" s="8" t="s">
        <v>47</v>
      </c>
      <c r="D2349" s="9" t="s">
        <v>6762</v>
      </c>
      <c r="E2349" s="7" t="s">
        <v>151</v>
      </c>
      <c r="F2349" s="8">
        <v>4.5649613425252697</v>
      </c>
      <c r="G2349" s="7" t="s">
        <v>395</v>
      </c>
      <c r="H2349" s="8">
        <v>0</v>
      </c>
      <c r="I2349" s="7" t="s">
        <v>13</v>
      </c>
      <c r="K2349"/>
      <c r="M2349" s="7"/>
    </row>
    <row r="2350" spans="1:13" x14ac:dyDescent="0.25">
      <c r="A2350" s="2">
        <v>201604</v>
      </c>
      <c r="B2350" s="7" t="s">
        <v>447</v>
      </c>
      <c r="C2350" s="8" t="s">
        <v>47</v>
      </c>
      <c r="D2350" s="9" t="s">
        <v>6762</v>
      </c>
      <c r="E2350" s="7" t="s">
        <v>151</v>
      </c>
      <c r="F2350" s="8">
        <v>4.5649613425252697</v>
      </c>
      <c r="G2350" s="7" t="s">
        <v>395</v>
      </c>
      <c r="H2350" s="8">
        <v>0</v>
      </c>
      <c r="I2350" s="7" t="s">
        <v>13</v>
      </c>
      <c r="K2350"/>
      <c r="M2350" s="7"/>
    </row>
    <row r="2351" spans="1:13" x14ac:dyDescent="0.25">
      <c r="A2351" s="2">
        <v>201604</v>
      </c>
      <c r="B2351" s="7" t="s">
        <v>448</v>
      </c>
      <c r="C2351" s="8" t="s">
        <v>47</v>
      </c>
      <c r="D2351" s="9" t="s">
        <v>6762</v>
      </c>
      <c r="E2351" s="7" t="s">
        <v>151</v>
      </c>
      <c r="F2351" s="8">
        <v>4.5649613425252697</v>
      </c>
      <c r="G2351" s="7" t="s">
        <v>395</v>
      </c>
      <c r="H2351" s="8">
        <v>0</v>
      </c>
      <c r="I2351" s="7" t="s">
        <v>13</v>
      </c>
      <c r="K2351"/>
      <c r="M2351" s="7"/>
    </row>
    <row r="2352" spans="1:13" x14ac:dyDescent="0.25">
      <c r="A2352" s="2">
        <v>201604</v>
      </c>
      <c r="B2352" s="7" t="s">
        <v>449</v>
      </c>
      <c r="C2352" s="8" t="s">
        <v>47</v>
      </c>
      <c r="D2352" s="9" t="s">
        <v>6762</v>
      </c>
      <c r="E2352" s="7" t="s">
        <v>151</v>
      </c>
      <c r="F2352" s="8">
        <v>4.5649613425252697</v>
      </c>
      <c r="G2352" s="7" t="s">
        <v>395</v>
      </c>
      <c r="H2352" s="8">
        <v>0</v>
      </c>
      <c r="I2352" s="7" t="s">
        <v>13</v>
      </c>
      <c r="K2352"/>
      <c r="M2352" s="7"/>
    </row>
    <row r="2353" spans="1:13" x14ac:dyDescent="0.25">
      <c r="A2353" s="2">
        <v>201604</v>
      </c>
      <c r="B2353" s="7" t="s">
        <v>450</v>
      </c>
      <c r="C2353" s="8" t="s">
        <v>47</v>
      </c>
      <c r="D2353" s="9" t="s">
        <v>6762</v>
      </c>
      <c r="E2353" s="7" t="s">
        <v>151</v>
      </c>
      <c r="F2353" s="8">
        <v>4.5649613425252697</v>
      </c>
      <c r="G2353" s="7" t="s">
        <v>395</v>
      </c>
      <c r="H2353" s="8">
        <v>0</v>
      </c>
      <c r="I2353" s="7" t="s">
        <v>13</v>
      </c>
      <c r="K2353"/>
      <c r="M2353" s="7"/>
    </row>
    <row r="2354" spans="1:13" x14ac:dyDescent="0.25">
      <c r="A2354" s="2">
        <v>201604</v>
      </c>
      <c r="B2354" s="7" t="s">
        <v>451</v>
      </c>
      <c r="C2354" s="8" t="s">
        <v>47</v>
      </c>
      <c r="D2354" s="9" t="s">
        <v>6762</v>
      </c>
      <c r="E2354" s="7" t="s">
        <v>151</v>
      </c>
      <c r="F2354" s="8">
        <v>4.5649613425252697</v>
      </c>
      <c r="G2354" s="7" t="s">
        <v>395</v>
      </c>
      <c r="H2354" s="8">
        <v>0</v>
      </c>
      <c r="I2354" s="7" t="s">
        <v>13</v>
      </c>
      <c r="K2354"/>
      <c r="M2354" s="7"/>
    </row>
    <row r="2355" spans="1:13" x14ac:dyDescent="0.25">
      <c r="A2355" s="2">
        <v>201604</v>
      </c>
      <c r="B2355" s="7" t="s">
        <v>452</v>
      </c>
      <c r="C2355" s="8" t="s">
        <v>47</v>
      </c>
      <c r="D2355" s="9" t="s">
        <v>6762</v>
      </c>
      <c r="E2355" s="7" t="s">
        <v>151</v>
      </c>
      <c r="F2355" s="8">
        <v>4.5649613425252697</v>
      </c>
      <c r="G2355" s="7" t="s">
        <v>395</v>
      </c>
      <c r="H2355" s="8">
        <v>0</v>
      </c>
      <c r="I2355" s="7" t="s">
        <v>13</v>
      </c>
      <c r="K2355"/>
      <c r="M2355" s="7"/>
    </row>
    <row r="2356" spans="1:13" x14ac:dyDescent="0.25">
      <c r="A2356" s="2">
        <v>201604</v>
      </c>
      <c r="B2356" s="7" t="s">
        <v>453</v>
      </c>
      <c r="C2356" s="8" t="s">
        <v>47</v>
      </c>
      <c r="D2356" s="9" t="s">
        <v>6762</v>
      </c>
      <c r="E2356" s="7" t="s">
        <v>151</v>
      </c>
      <c r="F2356" s="8">
        <v>4.5649613425252697</v>
      </c>
      <c r="G2356" s="7" t="s">
        <v>395</v>
      </c>
      <c r="H2356" s="8">
        <v>0</v>
      </c>
      <c r="I2356" s="7" t="s">
        <v>13</v>
      </c>
      <c r="K2356"/>
      <c r="M2356" s="7"/>
    </row>
    <row r="2357" spans="1:13" x14ac:dyDescent="0.25">
      <c r="A2357" s="2">
        <v>201604</v>
      </c>
      <c r="B2357" s="7" t="s">
        <v>454</v>
      </c>
      <c r="C2357" s="8" t="s">
        <v>47</v>
      </c>
      <c r="D2357" s="9" t="s">
        <v>6762</v>
      </c>
      <c r="E2357" s="7" t="s">
        <v>151</v>
      </c>
      <c r="F2357" s="8">
        <v>4.5649613425252697</v>
      </c>
      <c r="G2357" s="7" t="s">
        <v>395</v>
      </c>
      <c r="H2357" s="8">
        <v>0</v>
      </c>
      <c r="I2357" s="7" t="s">
        <v>13</v>
      </c>
      <c r="K2357"/>
      <c r="M2357" s="7"/>
    </row>
    <row r="2358" spans="1:13" x14ac:dyDescent="0.25">
      <c r="A2358" s="2">
        <v>201604</v>
      </c>
      <c r="B2358" s="7" t="s">
        <v>455</v>
      </c>
      <c r="C2358" s="8" t="s">
        <v>47</v>
      </c>
      <c r="D2358" s="9" t="s">
        <v>6762</v>
      </c>
      <c r="E2358" s="7" t="s">
        <v>151</v>
      </c>
      <c r="F2358" s="8">
        <v>4.5649613425252697</v>
      </c>
      <c r="G2358" s="7" t="s">
        <v>395</v>
      </c>
      <c r="H2358" s="8">
        <v>0</v>
      </c>
      <c r="I2358" s="7" t="s">
        <v>13</v>
      </c>
      <c r="K2358"/>
      <c r="M2358" s="7"/>
    </row>
    <row r="2359" spans="1:13" x14ac:dyDescent="0.25">
      <c r="A2359" s="2">
        <v>201604</v>
      </c>
      <c r="B2359" s="7" t="s">
        <v>456</v>
      </c>
      <c r="C2359" s="8" t="s">
        <v>47</v>
      </c>
      <c r="D2359" s="9" t="s">
        <v>6762</v>
      </c>
      <c r="E2359" s="7" t="s">
        <v>151</v>
      </c>
      <c r="F2359" s="8">
        <v>4.5649613425252697</v>
      </c>
      <c r="G2359" s="7" t="s">
        <v>395</v>
      </c>
      <c r="H2359" s="8">
        <v>0</v>
      </c>
      <c r="I2359" s="7" t="s">
        <v>13</v>
      </c>
      <c r="K2359"/>
      <c r="M2359" s="7"/>
    </row>
    <row r="2360" spans="1:13" x14ac:dyDescent="0.25">
      <c r="A2360" s="2">
        <v>201604</v>
      </c>
      <c r="B2360" s="7" t="s">
        <v>457</v>
      </c>
      <c r="C2360" s="8" t="s">
        <v>47</v>
      </c>
      <c r="D2360" s="9" t="s">
        <v>6762</v>
      </c>
      <c r="E2360" s="7" t="s">
        <v>151</v>
      </c>
      <c r="F2360" s="8">
        <v>4.5649613425252697</v>
      </c>
      <c r="G2360" s="7" t="s">
        <v>395</v>
      </c>
      <c r="H2360" s="8">
        <v>0</v>
      </c>
      <c r="I2360" s="7" t="s">
        <v>13</v>
      </c>
      <c r="K2360"/>
      <c r="M2360" s="7"/>
    </row>
    <row r="2361" spans="1:13" x14ac:dyDescent="0.25">
      <c r="A2361" s="2">
        <v>201604</v>
      </c>
      <c r="B2361" s="7" t="s">
        <v>458</v>
      </c>
      <c r="C2361" s="8" t="s">
        <v>47</v>
      </c>
      <c r="D2361" s="9" t="s">
        <v>6762</v>
      </c>
      <c r="E2361" s="7" t="s">
        <v>151</v>
      </c>
      <c r="F2361" s="8">
        <v>4.5649613425252697</v>
      </c>
      <c r="G2361" s="7" t="s">
        <v>395</v>
      </c>
      <c r="H2361" s="8">
        <v>0</v>
      </c>
      <c r="I2361" s="7" t="s">
        <v>13</v>
      </c>
      <c r="K2361"/>
      <c r="M2361" s="7"/>
    </row>
    <row r="2362" spans="1:13" x14ac:dyDescent="0.25">
      <c r="A2362" s="2">
        <v>201604</v>
      </c>
      <c r="B2362" s="7" t="s">
        <v>459</v>
      </c>
      <c r="C2362" s="8" t="s">
        <v>47</v>
      </c>
      <c r="D2362" s="9" t="s">
        <v>6762</v>
      </c>
      <c r="E2362" s="7" t="s">
        <v>151</v>
      </c>
      <c r="F2362" s="8">
        <v>4.5649613425252697</v>
      </c>
      <c r="G2362" s="7" t="s">
        <v>395</v>
      </c>
      <c r="H2362" s="8">
        <v>0</v>
      </c>
      <c r="I2362" s="7" t="s">
        <v>13</v>
      </c>
      <c r="K2362"/>
      <c r="M2362" s="7"/>
    </row>
    <row r="2363" spans="1:13" x14ac:dyDescent="0.25">
      <c r="A2363" s="2">
        <v>201604</v>
      </c>
      <c r="B2363" s="7" t="s">
        <v>460</v>
      </c>
      <c r="C2363" s="8" t="s">
        <v>47</v>
      </c>
      <c r="D2363" s="9" t="s">
        <v>6762</v>
      </c>
      <c r="E2363" s="7" t="s">
        <v>151</v>
      </c>
      <c r="F2363" s="8">
        <v>4.5649613425252697</v>
      </c>
      <c r="G2363" s="7" t="s">
        <v>395</v>
      </c>
      <c r="H2363" s="8">
        <v>0</v>
      </c>
      <c r="I2363" s="7" t="s">
        <v>13</v>
      </c>
      <c r="K2363"/>
      <c r="M2363" s="7"/>
    </row>
    <row r="2364" spans="1:13" x14ac:dyDescent="0.25">
      <c r="A2364" s="2">
        <v>201604</v>
      </c>
      <c r="B2364" s="7" t="s">
        <v>461</v>
      </c>
      <c r="C2364" s="8" t="s">
        <v>47</v>
      </c>
      <c r="D2364" s="9" t="s">
        <v>6762</v>
      </c>
      <c r="E2364" s="7" t="s">
        <v>151</v>
      </c>
      <c r="F2364" s="8">
        <v>4.5649613425252697</v>
      </c>
      <c r="G2364" s="7" t="s">
        <v>395</v>
      </c>
      <c r="H2364" s="8">
        <v>0</v>
      </c>
      <c r="I2364" s="7" t="s">
        <v>13</v>
      </c>
      <c r="K2364"/>
      <c r="M2364" s="7"/>
    </row>
    <row r="2365" spans="1:13" x14ac:dyDescent="0.25">
      <c r="A2365" s="2">
        <v>201604</v>
      </c>
      <c r="B2365" s="7" t="s">
        <v>462</v>
      </c>
      <c r="C2365" s="8" t="s">
        <v>47</v>
      </c>
      <c r="D2365" s="9" t="s">
        <v>6762</v>
      </c>
      <c r="E2365" s="7" t="s">
        <v>151</v>
      </c>
      <c r="F2365" s="8">
        <v>4.5649613425252697</v>
      </c>
      <c r="G2365" s="7" t="s">
        <v>395</v>
      </c>
      <c r="H2365" s="8">
        <v>0</v>
      </c>
      <c r="I2365" s="7" t="s">
        <v>13</v>
      </c>
      <c r="K2365"/>
      <c r="M2365" s="7"/>
    </row>
    <row r="2366" spans="1:13" x14ac:dyDescent="0.25">
      <c r="A2366" s="2">
        <v>201604</v>
      </c>
      <c r="B2366" s="7" t="s">
        <v>463</v>
      </c>
      <c r="C2366" s="8" t="s">
        <v>47</v>
      </c>
      <c r="D2366" s="9" t="s">
        <v>6762</v>
      </c>
      <c r="E2366" s="7" t="s">
        <v>151</v>
      </c>
      <c r="F2366" s="8">
        <v>4.5649613425252697</v>
      </c>
      <c r="G2366" s="7" t="s">
        <v>395</v>
      </c>
      <c r="H2366" s="8">
        <v>0</v>
      </c>
      <c r="I2366" s="7" t="s">
        <v>13</v>
      </c>
      <c r="K2366"/>
      <c r="M2366" s="7"/>
    </row>
    <row r="2367" spans="1:13" x14ac:dyDescent="0.25">
      <c r="A2367" s="2">
        <v>201604</v>
      </c>
      <c r="B2367" s="7" t="s">
        <v>464</v>
      </c>
      <c r="C2367" s="8" t="s">
        <v>47</v>
      </c>
      <c r="D2367" s="9" t="s">
        <v>6762</v>
      </c>
      <c r="E2367" s="7" t="s">
        <v>151</v>
      </c>
      <c r="F2367" s="8">
        <v>4.5649613425252697</v>
      </c>
      <c r="G2367" s="7" t="s">
        <v>395</v>
      </c>
      <c r="H2367" s="8">
        <v>0</v>
      </c>
      <c r="I2367" s="7" t="s">
        <v>13</v>
      </c>
      <c r="K2367"/>
      <c r="M2367" s="7"/>
    </row>
    <row r="2368" spans="1:13" x14ac:dyDescent="0.25">
      <c r="A2368" s="2">
        <v>201604</v>
      </c>
      <c r="B2368" s="7" t="s">
        <v>465</v>
      </c>
      <c r="C2368" s="8" t="s">
        <v>47</v>
      </c>
      <c r="D2368" s="9" t="s">
        <v>6762</v>
      </c>
      <c r="E2368" s="7" t="s">
        <v>151</v>
      </c>
      <c r="F2368" s="8">
        <v>4.5649613425252697</v>
      </c>
      <c r="G2368" s="7" t="s">
        <v>395</v>
      </c>
      <c r="H2368" s="8">
        <v>0</v>
      </c>
      <c r="I2368" s="7" t="s">
        <v>13</v>
      </c>
      <c r="K2368"/>
      <c r="M2368" s="7"/>
    </row>
    <row r="2369" spans="1:13" x14ac:dyDescent="0.25">
      <c r="A2369" s="2">
        <v>201604</v>
      </c>
      <c r="B2369" s="7" t="s">
        <v>466</v>
      </c>
      <c r="C2369" s="8" t="s">
        <v>47</v>
      </c>
      <c r="D2369" s="9" t="s">
        <v>6762</v>
      </c>
      <c r="E2369" s="7" t="s">
        <v>151</v>
      </c>
      <c r="F2369" s="8">
        <v>4.5649613425252697</v>
      </c>
      <c r="G2369" s="7" t="s">
        <v>395</v>
      </c>
      <c r="H2369" s="8">
        <v>0</v>
      </c>
      <c r="I2369" s="7" t="s">
        <v>13</v>
      </c>
      <c r="K2369"/>
      <c r="M2369" s="7"/>
    </row>
    <row r="2370" spans="1:13" x14ac:dyDescent="0.25">
      <c r="A2370" s="2">
        <v>201604</v>
      </c>
      <c r="B2370" s="7" t="s">
        <v>2975</v>
      </c>
      <c r="C2370" s="8" t="s">
        <v>47</v>
      </c>
      <c r="D2370" s="9" t="s">
        <v>6763</v>
      </c>
      <c r="E2370" s="8" t="s">
        <v>2947</v>
      </c>
      <c r="F2370" s="8">
        <v>1.3916969997406101</v>
      </c>
      <c r="G2370" s="7" t="s">
        <v>2948</v>
      </c>
      <c r="H2370" s="8">
        <v>1.4648300064018593</v>
      </c>
      <c r="I2370" s="7" t="s">
        <v>2949</v>
      </c>
      <c r="K2370"/>
      <c r="M2370" s="7"/>
    </row>
    <row r="2371" spans="1:13" x14ac:dyDescent="0.25">
      <c r="A2371" s="2">
        <v>201604</v>
      </c>
      <c r="B2371" s="7" t="s">
        <v>2976</v>
      </c>
      <c r="C2371" s="8" t="s">
        <v>47</v>
      </c>
      <c r="D2371" s="9" t="s">
        <v>6763</v>
      </c>
      <c r="E2371" s="8" t="s">
        <v>2947</v>
      </c>
      <c r="F2371" s="8">
        <v>1.3916969997406101</v>
      </c>
      <c r="G2371" s="7" t="s">
        <v>2948</v>
      </c>
      <c r="H2371" s="8">
        <v>1.4648300064018593</v>
      </c>
      <c r="I2371" s="7" t="s">
        <v>2949</v>
      </c>
      <c r="K2371"/>
      <c r="M2371" s="7"/>
    </row>
    <row r="2372" spans="1:13" x14ac:dyDescent="0.25">
      <c r="A2372" s="2">
        <v>201604</v>
      </c>
      <c r="B2372" s="7" t="s">
        <v>2977</v>
      </c>
      <c r="C2372" s="8" t="s">
        <v>47</v>
      </c>
      <c r="D2372" s="9" t="s">
        <v>6763</v>
      </c>
      <c r="E2372" s="8" t="s">
        <v>2947</v>
      </c>
      <c r="F2372" s="8">
        <v>1.3916969997406101</v>
      </c>
      <c r="G2372" s="7" t="s">
        <v>2948</v>
      </c>
      <c r="H2372" s="8">
        <v>1.4648300064018593</v>
      </c>
      <c r="I2372" s="7" t="s">
        <v>2949</v>
      </c>
      <c r="K2372"/>
      <c r="M2372" s="7"/>
    </row>
    <row r="2373" spans="1:13" x14ac:dyDescent="0.25">
      <c r="A2373" s="2">
        <v>201604</v>
      </c>
      <c r="B2373" s="7" t="s">
        <v>2978</v>
      </c>
      <c r="C2373" s="8" t="s">
        <v>47</v>
      </c>
      <c r="D2373" s="9" t="s">
        <v>6763</v>
      </c>
      <c r="E2373" s="8" t="s">
        <v>2947</v>
      </c>
      <c r="F2373" s="8">
        <v>1.3916969997406101</v>
      </c>
      <c r="G2373" s="7" t="s">
        <v>2948</v>
      </c>
      <c r="H2373" s="8">
        <v>1.4648300064018593</v>
      </c>
      <c r="I2373" s="7" t="s">
        <v>2949</v>
      </c>
      <c r="K2373"/>
      <c r="M2373" s="7"/>
    </row>
    <row r="2374" spans="1:13" x14ac:dyDescent="0.25">
      <c r="A2374" s="2">
        <v>201604</v>
      </c>
      <c r="B2374" s="7" t="s">
        <v>2979</v>
      </c>
      <c r="C2374" s="8" t="s">
        <v>47</v>
      </c>
      <c r="D2374" s="9" t="s">
        <v>6763</v>
      </c>
      <c r="E2374" s="8" t="s">
        <v>2947</v>
      </c>
      <c r="F2374" s="8">
        <v>1.3916969997406101</v>
      </c>
      <c r="G2374" s="7" t="s">
        <v>2948</v>
      </c>
      <c r="H2374" s="8">
        <v>1.4648300064018593</v>
      </c>
      <c r="I2374" s="7" t="s">
        <v>2949</v>
      </c>
      <c r="K2374"/>
      <c r="M2374" s="7"/>
    </row>
    <row r="2375" spans="1:13" x14ac:dyDescent="0.25">
      <c r="A2375" s="2">
        <v>201604</v>
      </c>
      <c r="B2375" s="7" t="s">
        <v>2980</v>
      </c>
      <c r="C2375" s="8" t="s">
        <v>47</v>
      </c>
      <c r="D2375" s="9" t="s">
        <v>6763</v>
      </c>
      <c r="E2375" s="8" t="s">
        <v>2947</v>
      </c>
      <c r="F2375" s="8">
        <v>1.3916969997406101</v>
      </c>
      <c r="G2375" s="7" t="s">
        <v>2948</v>
      </c>
      <c r="H2375" s="8">
        <v>1.4648300064018593</v>
      </c>
      <c r="I2375" s="7" t="s">
        <v>2949</v>
      </c>
      <c r="K2375"/>
      <c r="M2375" s="7"/>
    </row>
    <row r="2376" spans="1:13" x14ac:dyDescent="0.25">
      <c r="A2376" s="2">
        <v>201604</v>
      </c>
      <c r="B2376" s="7" t="s">
        <v>2981</v>
      </c>
      <c r="C2376" s="8" t="s">
        <v>47</v>
      </c>
      <c r="D2376" s="9" t="s">
        <v>6763</v>
      </c>
      <c r="E2376" s="8" t="s">
        <v>2947</v>
      </c>
      <c r="F2376" s="8">
        <v>1.3916969997406101</v>
      </c>
      <c r="G2376" s="7" t="s">
        <v>2948</v>
      </c>
      <c r="H2376" s="8">
        <v>1.4648300064018593</v>
      </c>
      <c r="I2376" s="7" t="s">
        <v>2949</v>
      </c>
      <c r="K2376"/>
      <c r="M2376" s="7"/>
    </row>
    <row r="2377" spans="1:13" x14ac:dyDescent="0.25">
      <c r="A2377" s="2">
        <v>201604</v>
      </c>
      <c r="B2377" s="7" t="s">
        <v>2982</v>
      </c>
      <c r="C2377" s="8" t="s">
        <v>47</v>
      </c>
      <c r="E2377" s="8" t="s">
        <v>2947</v>
      </c>
      <c r="F2377" s="8">
        <v>1.3916969997406101</v>
      </c>
      <c r="G2377" s="7" t="s">
        <v>2948</v>
      </c>
      <c r="H2377" s="8">
        <v>1.4648300064018593</v>
      </c>
      <c r="I2377" s="7" t="s">
        <v>2949</v>
      </c>
      <c r="K2377"/>
      <c r="M2377" s="7"/>
    </row>
    <row r="2378" spans="1:13" x14ac:dyDescent="0.25">
      <c r="A2378" s="2">
        <v>201604</v>
      </c>
      <c r="B2378" s="7" t="s">
        <v>2983</v>
      </c>
      <c r="C2378" s="8" t="s">
        <v>47</v>
      </c>
      <c r="E2378" s="8" t="s">
        <v>2947</v>
      </c>
      <c r="F2378" s="8">
        <v>1.3916969997406101</v>
      </c>
      <c r="G2378" s="7" t="s">
        <v>2948</v>
      </c>
      <c r="H2378" s="8">
        <v>1.4648300064018593</v>
      </c>
      <c r="I2378" s="7" t="s">
        <v>2949</v>
      </c>
      <c r="K2378"/>
      <c r="M2378" s="7"/>
    </row>
    <row r="2379" spans="1:13" x14ac:dyDescent="0.25">
      <c r="A2379" s="2">
        <v>201604</v>
      </c>
      <c r="B2379" s="7" t="s">
        <v>2984</v>
      </c>
      <c r="C2379" s="8" t="s">
        <v>47</v>
      </c>
      <c r="E2379" s="8" t="s">
        <v>2947</v>
      </c>
      <c r="F2379" s="8">
        <v>1.3916969997406101</v>
      </c>
      <c r="G2379" s="7" t="s">
        <v>2948</v>
      </c>
      <c r="H2379" s="8">
        <v>1.4648300064018593</v>
      </c>
      <c r="I2379" s="7" t="s">
        <v>2949</v>
      </c>
      <c r="K2379"/>
      <c r="M2379" s="7"/>
    </row>
    <row r="2380" spans="1:13" x14ac:dyDescent="0.25">
      <c r="A2380" s="2">
        <v>201604</v>
      </c>
      <c r="B2380" s="7" t="s">
        <v>2985</v>
      </c>
      <c r="C2380" s="8" t="s">
        <v>47</v>
      </c>
      <c r="E2380" s="8" t="s">
        <v>2947</v>
      </c>
      <c r="F2380" s="8">
        <v>1.3916969997406101</v>
      </c>
      <c r="G2380" s="7" t="s">
        <v>2948</v>
      </c>
      <c r="H2380" s="8">
        <v>1.4648300064018593</v>
      </c>
      <c r="I2380" s="7" t="s">
        <v>2949</v>
      </c>
      <c r="K2380"/>
      <c r="M2380" s="7"/>
    </row>
    <row r="2381" spans="1:13" x14ac:dyDescent="0.25">
      <c r="A2381" s="2">
        <v>201604</v>
      </c>
      <c r="B2381" s="7" t="s">
        <v>2986</v>
      </c>
      <c r="C2381" s="8" t="s">
        <v>47</v>
      </c>
      <c r="E2381" s="8" t="s">
        <v>2947</v>
      </c>
      <c r="F2381" s="8">
        <v>1.3916969997406101</v>
      </c>
      <c r="G2381" s="7" t="s">
        <v>2948</v>
      </c>
      <c r="H2381" s="8">
        <v>1.4648300064018593</v>
      </c>
      <c r="I2381" s="7" t="s">
        <v>2949</v>
      </c>
      <c r="K2381"/>
      <c r="M2381" s="7"/>
    </row>
    <row r="2382" spans="1:13" x14ac:dyDescent="0.25">
      <c r="A2382" s="2">
        <v>201604</v>
      </c>
      <c r="B2382" s="7" t="s">
        <v>2987</v>
      </c>
      <c r="C2382" s="8" t="s">
        <v>47</v>
      </c>
      <c r="E2382" s="8" t="s">
        <v>2947</v>
      </c>
      <c r="F2382" s="8">
        <v>1.3916969997406101</v>
      </c>
      <c r="G2382" s="7" t="s">
        <v>2948</v>
      </c>
      <c r="H2382" s="8">
        <v>1.4648300064018593</v>
      </c>
      <c r="I2382" s="7" t="s">
        <v>2949</v>
      </c>
      <c r="K2382"/>
      <c r="M2382" s="7"/>
    </row>
    <row r="2383" spans="1:13" x14ac:dyDescent="0.25">
      <c r="A2383" s="2">
        <v>201604</v>
      </c>
      <c r="B2383" s="7" t="s">
        <v>2988</v>
      </c>
      <c r="C2383" s="8" t="s">
        <v>47</v>
      </c>
      <c r="D2383" s="9" t="s">
        <v>6763</v>
      </c>
      <c r="E2383" s="8" t="s">
        <v>2947</v>
      </c>
      <c r="F2383" s="8">
        <v>1.3916969997406101</v>
      </c>
      <c r="G2383" s="7" t="s">
        <v>2948</v>
      </c>
      <c r="H2383" s="8">
        <v>1.4648300064018593</v>
      </c>
      <c r="I2383" s="7" t="s">
        <v>2949</v>
      </c>
      <c r="K2383"/>
      <c r="M2383" s="7"/>
    </row>
    <row r="2384" spans="1:13" x14ac:dyDescent="0.25">
      <c r="A2384" s="2">
        <v>201604</v>
      </c>
      <c r="B2384" s="7" t="s">
        <v>2989</v>
      </c>
      <c r="C2384" s="8" t="s">
        <v>47</v>
      </c>
      <c r="D2384" s="9" t="s">
        <v>6763</v>
      </c>
      <c r="E2384" s="8" t="s">
        <v>2947</v>
      </c>
      <c r="F2384" s="8">
        <v>1.3916969997406101</v>
      </c>
      <c r="G2384" s="7" t="s">
        <v>2948</v>
      </c>
      <c r="H2384" s="8">
        <v>1.4648300064018593</v>
      </c>
      <c r="I2384" s="7" t="s">
        <v>2949</v>
      </c>
      <c r="K2384"/>
      <c r="M2384" s="7"/>
    </row>
    <row r="2385" spans="1:13" x14ac:dyDescent="0.25">
      <c r="A2385" s="2">
        <v>201604</v>
      </c>
      <c r="B2385" s="7" t="s">
        <v>2990</v>
      </c>
      <c r="C2385" s="8" t="s">
        <v>47</v>
      </c>
      <c r="D2385" s="9" t="s">
        <v>6763</v>
      </c>
      <c r="E2385" s="8" t="s">
        <v>2947</v>
      </c>
      <c r="F2385" s="8">
        <v>1.3916969997406101</v>
      </c>
      <c r="G2385" s="7" t="s">
        <v>2948</v>
      </c>
      <c r="H2385" s="8">
        <v>1.4648300064018593</v>
      </c>
      <c r="I2385" s="7" t="s">
        <v>2949</v>
      </c>
      <c r="K2385"/>
      <c r="M2385" s="7"/>
    </row>
    <row r="2386" spans="1:13" x14ac:dyDescent="0.25">
      <c r="A2386" s="2">
        <v>201604</v>
      </c>
      <c r="B2386" s="7" t="s">
        <v>2991</v>
      </c>
      <c r="C2386" s="8" t="s">
        <v>47</v>
      </c>
      <c r="D2386" s="9" t="s">
        <v>6763</v>
      </c>
      <c r="E2386" s="8" t="s">
        <v>2947</v>
      </c>
      <c r="F2386" s="8">
        <v>1.3916969997406101</v>
      </c>
      <c r="G2386" s="7" t="s">
        <v>2948</v>
      </c>
      <c r="H2386" s="8">
        <v>1.4648300064018593</v>
      </c>
      <c r="I2386" s="7" t="s">
        <v>2949</v>
      </c>
      <c r="K2386"/>
      <c r="M2386" s="7"/>
    </row>
    <row r="2387" spans="1:13" x14ac:dyDescent="0.25">
      <c r="A2387" s="2">
        <v>201604</v>
      </c>
      <c r="B2387" s="7" t="s">
        <v>2992</v>
      </c>
      <c r="C2387" s="8" t="s">
        <v>47</v>
      </c>
      <c r="D2387" s="9" t="s">
        <v>6763</v>
      </c>
      <c r="E2387" s="8" t="s">
        <v>2947</v>
      </c>
      <c r="F2387" s="8">
        <v>1.3916969997406101</v>
      </c>
      <c r="G2387" s="7" t="s">
        <v>2948</v>
      </c>
      <c r="H2387" s="8">
        <v>1.4648300064018593</v>
      </c>
      <c r="I2387" s="7" t="s">
        <v>2949</v>
      </c>
      <c r="K2387"/>
      <c r="M2387" s="7"/>
    </row>
    <row r="2388" spans="1:13" x14ac:dyDescent="0.25">
      <c r="A2388" s="2">
        <v>201604</v>
      </c>
      <c r="B2388" s="7" t="s">
        <v>2993</v>
      </c>
      <c r="C2388" s="8" t="s">
        <v>47</v>
      </c>
      <c r="D2388" s="9" t="s">
        <v>6763</v>
      </c>
      <c r="E2388" s="8" t="s">
        <v>2947</v>
      </c>
      <c r="F2388" s="8">
        <v>1.3916969997406101</v>
      </c>
      <c r="G2388" s="7" t="s">
        <v>2948</v>
      </c>
      <c r="H2388" s="8">
        <v>1.4648300064018593</v>
      </c>
      <c r="I2388" s="7" t="s">
        <v>2949</v>
      </c>
      <c r="K2388"/>
      <c r="M2388" s="7"/>
    </row>
    <row r="2389" spans="1:13" x14ac:dyDescent="0.25">
      <c r="A2389" s="2">
        <v>201604</v>
      </c>
      <c r="B2389" s="7" t="s">
        <v>2994</v>
      </c>
      <c r="C2389" s="8" t="s">
        <v>47</v>
      </c>
      <c r="D2389" s="9" t="s">
        <v>6763</v>
      </c>
      <c r="E2389" s="8" t="s">
        <v>2947</v>
      </c>
      <c r="F2389" s="8">
        <v>1.3916969997406101</v>
      </c>
      <c r="G2389" s="7" t="s">
        <v>2948</v>
      </c>
      <c r="H2389" s="8">
        <v>1.4648300064018593</v>
      </c>
      <c r="I2389" s="7" t="s">
        <v>2949</v>
      </c>
      <c r="K2389"/>
      <c r="M2389" s="7"/>
    </row>
    <row r="2390" spans="1:13" x14ac:dyDescent="0.25">
      <c r="A2390" s="2">
        <v>201604</v>
      </c>
      <c r="B2390" s="7" t="s">
        <v>2995</v>
      </c>
      <c r="C2390" s="8" t="s">
        <v>47</v>
      </c>
      <c r="D2390" s="9" t="s">
        <v>6763</v>
      </c>
      <c r="E2390" s="8" t="s">
        <v>2947</v>
      </c>
      <c r="F2390" s="8">
        <v>1.3916969997406101</v>
      </c>
      <c r="G2390" s="7" t="s">
        <v>2948</v>
      </c>
      <c r="H2390" s="8">
        <v>1.4648300064018593</v>
      </c>
      <c r="I2390" s="7" t="s">
        <v>2949</v>
      </c>
      <c r="K2390"/>
      <c r="M2390" s="7"/>
    </row>
    <row r="2391" spans="1:13" x14ac:dyDescent="0.25">
      <c r="A2391" s="2">
        <v>201604</v>
      </c>
      <c r="B2391" s="7" t="s">
        <v>2996</v>
      </c>
      <c r="C2391" s="8" t="s">
        <v>47</v>
      </c>
      <c r="D2391" s="9" t="s">
        <v>6763</v>
      </c>
      <c r="E2391" s="8" t="s">
        <v>2947</v>
      </c>
      <c r="F2391" s="8">
        <v>1.3916969997406101</v>
      </c>
      <c r="G2391" s="7" t="s">
        <v>2948</v>
      </c>
      <c r="H2391" s="8">
        <v>1.4648300064018593</v>
      </c>
      <c r="I2391" s="7" t="s">
        <v>2949</v>
      </c>
      <c r="K2391"/>
      <c r="M2391" s="7"/>
    </row>
    <row r="2392" spans="1:13" x14ac:dyDescent="0.25">
      <c r="A2392" s="2">
        <v>201604</v>
      </c>
      <c r="B2392" s="7" t="s">
        <v>2997</v>
      </c>
      <c r="C2392" s="8" t="s">
        <v>47</v>
      </c>
      <c r="D2392" s="9" t="s">
        <v>6765</v>
      </c>
      <c r="E2392" s="8" t="s">
        <v>2947</v>
      </c>
      <c r="F2392" s="8">
        <v>1.3916969997406101</v>
      </c>
      <c r="G2392" s="7" t="s">
        <v>2948</v>
      </c>
      <c r="H2392" s="8">
        <v>1.4648300064018593</v>
      </c>
      <c r="I2392" s="7" t="s">
        <v>2949</v>
      </c>
      <c r="K2392"/>
      <c r="M2392" s="7"/>
    </row>
    <row r="2393" spans="1:13" x14ac:dyDescent="0.25">
      <c r="A2393" s="2">
        <v>201604</v>
      </c>
      <c r="B2393" s="7" t="s">
        <v>2998</v>
      </c>
      <c r="C2393" s="8" t="s">
        <v>47</v>
      </c>
      <c r="E2393" s="8" t="s">
        <v>2947</v>
      </c>
      <c r="F2393" s="8">
        <v>1.3916969997406101</v>
      </c>
      <c r="G2393" s="7" t="s">
        <v>2948</v>
      </c>
      <c r="H2393" s="8">
        <v>1.4648300064018593</v>
      </c>
      <c r="I2393" s="7" t="s">
        <v>2949</v>
      </c>
      <c r="K2393"/>
      <c r="M2393" s="7"/>
    </row>
    <row r="2394" spans="1:13" x14ac:dyDescent="0.25">
      <c r="A2394" s="2">
        <v>201604</v>
      </c>
      <c r="B2394" s="7" t="s">
        <v>2999</v>
      </c>
      <c r="C2394" s="8" t="s">
        <v>47</v>
      </c>
      <c r="E2394" s="8" t="s">
        <v>2947</v>
      </c>
      <c r="F2394" s="8">
        <v>1.3916969997406101</v>
      </c>
      <c r="G2394" s="7" t="s">
        <v>2948</v>
      </c>
      <c r="H2394" s="8">
        <v>1.4648300064018593</v>
      </c>
      <c r="I2394" s="7" t="s">
        <v>2949</v>
      </c>
      <c r="K2394"/>
      <c r="M2394" s="7"/>
    </row>
    <row r="2395" spans="1:13" x14ac:dyDescent="0.25">
      <c r="A2395" s="2">
        <v>201604</v>
      </c>
      <c r="B2395" s="7" t="s">
        <v>3000</v>
      </c>
      <c r="C2395" s="8" t="s">
        <v>47</v>
      </c>
      <c r="E2395" s="8" t="s">
        <v>2947</v>
      </c>
      <c r="F2395" s="8">
        <v>1.3916969997406101</v>
      </c>
      <c r="G2395" s="7" t="s">
        <v>2948</v>
      </c>
      <c r="H2395" s="8">
        <v>1.4648300064018593</v>
      </c>
      <c r="I2395" s="7" t="s">
        <v>2949</v>
      </c>
      <c r="K2395"/>
      <c r="M2395" s="7"/>
    </row>
    <row r="2396" spans="1:13" x14ac:dyDescent="0.25">
      <c r="A2396" s="2">
        <v>201604</v>
      </c>
      <c r="B2396" s="7" t="s">
        <v>3001</v>
      </c>
      <c r="C2396" s="8" t="s">
        <v>47</v>
      </c>
      <c r="E2396" s="8" t="s">
        <v>2947</v>
      </c>
      <c r="F2396" s="8">
        <v>1.3916969997406101</v>
      </c>
      <c r="G2396" s="7" t="s">
        <v>2948</v>
      </c>
      <c r="H2396" s="8">
        <v>1.4648300064018593</v>
      </c>
      <c r="I2396" s="7" t="s">
        <v>2949</v>
      </c>
      <c r="K2396"/>
      <c r="M2396" s="7"/>
    </row>
    <row r="2397" spans="1:13" x14ac:dyDescent="0.25">
      <c r="A2397" s="2">
        <v>201604</v>
      </c>
      <c r="B2397" s="7" t="s">
        <v>3002</v>
      </c>
      <c r="C2397" s="8" t="s">
        <v>47</v>
      </c>
      <c r="D2397" s="9" t="s">
        <v>6765</v>
      </c>
      <c r="E2397" s="8" t="s">
        <v>2947</v>
      </c>
      <c r="F2397" s="8">
        <v>1.3916969997406101</v>
      </c>
      <c r="G2397" s="7" t="s">
        <v>2948</v>
      </c>
      <c r="H2397" s="8">
        <v>1.4648300064018593</v>
      </c>
      <c r="I2397" s="7" t="s">
        <v>2949</v>
      </c>
      <c r="K2397"/>
      <c r="M2397" s="7"/>
    </row>
    <row r="2398" spans="1:13" x14ac:dyDescent="0.25">
      <c r="A2398" s="2">
        <v>201604</v>
      </c>
      <c r="B2398" s="7" t="s">
        <v>3003</v>
      </c>
      <c r="C2398" s="8" t="s">
        <v>47</v>
      </c>
      <c r="D2398" s="9" t="s">
        <v>6766</v>
      </c>
      <c r="E2398" s="8" t="s">
        <v>2947</v>
      </c>
      <c r="F2398" s="8">
        <v>1.3916969997406101</v>
      </c>
      <c r="G2398" s="7" t="s">
        <v>2948</v>
      </c>
      <c r="H2398" s="8">
        <v>1.4648300064018593</v>
      </c>
      <c r="I2398" s="7" t="s">
        <v>2949</v>
      </c>
      <c r="K2398"/>
      <c r="M2398" s="7"/>
    </row>
    <row r="2399" spans="1:13" x14ac:dyDescent="0.25">
      <c r="A2399" s="2">
        <v>201604</v>
      </c>
      <c r="B2399" s="7" t="s">
        <v>3004</v>
      </c>
      <c r="C2399" s="8" t="s">
        <v>47</v>
      </c>
      <c r="D2399" s="9" t="s">
        <v>6766</v>
      </c>
      <c r="E2399" s="8" t="s">
        <v>2947</v>
      </c>
      <c r="F2399" s="8">
        <v>1.3916969997406101</v>
      </c>
      <c r="G2399" s="7" t="s">
        <v>2948</v>
      </c>
      <c r="H2399" s="8">
        <v>1.4648300064018593</v>
      </c>
      <c r="I2399" s="7" t="s">
        <v>2949</v>
      </c>
      <c r="K2399"/>
      <c r="M2399" s="7"/>
    </row>
    <row r="2400" spans="1:13" x14ac:dyDescent="0.25">
      <c r="A2400" s="2">
        <v>201604</v>
      </c>
      <c r="B2400" s="7" t="s">
        <v>3005</v>
      </c>
      <c r="C2400" s="8" t="s">
        <v>47</v>
      </c>
      <c r="D2400" s="9" t="s">
        <v>6766</v>
      </c>
      <c r="E2400" s="8" t="s">
        <v>2947</v>
      </c>
      <c r="F2400" s="8">
        <v>1.3916969997406101</v>
      </c>
      <c r="G2400" s="7" t="s">
        <v>2948</v>
      </c>
      <c r="H2400" s="8">
        <v>1.4648300064018593</v>
      </c>
      <c r="I2400" s="7" t="s">
        <v>2949</v>
      </c>
      <c r="K2400"/>
      <c r="M2400" s="7"/>
    </row>
    <row r="2401" spans="1:13" x14ac:dyDescent="0.25">
      <c r="A2401" s="2">
        <v>201604</v>
      </c>
      <c r="B2401" s="7" t="s">
        <v>3006</v>
      </c>
      <c r="C2401" s="8" t="s">
        <v>47</v>
      </c>
      <c r="D2401" s="9" t="s">
        <v>6766</v>
      </c>
      <c r="E2401" s="8" t="s">
        <v>2947</v>
      </c>
      <c r="F2401" s="8">
        <v>1.3916969997406101</v>
      </c>
      <c r="G2401" s="7" t="s">
        <v>2948</v>
      </c>
      <c r="H2401" s="8">
        <v>1.4648300064018593</v>
      </c>
      <c r="I2401" s="7" t="s">
        <v>2949</v>
      </c>
      <c r="K2401"/>
      <c r="M2401" s="7"/>
    </row>
    <row r="2402" spans="1:13" x14ac:dyDescent="0.25">
      <c r="A2402" s="2">
        <v>201604</v>
      </c>
      <c r="B2402" s="7" t="s">
        <v>3007</v>
      </c>
      <c r="C2402" s="8" t="s">
        <v>47</v>
      </c>
      <c r="D2402" s="9" t="s">
        <v>6766</v>
      </c>
      <c r="E2402" s="8" t="s">
        <v>2947</v>
      </c>
      <c r="F2402" s="8">
        <v>1.3916969997406101</v>
      </c>
      <c r="G2402" s="7" t="s">
        <v>2948</v>
      </c>
      <c r="H2402" s="8">
        <v>1.4648300064018593</v>
      </c>
      <c r="I2402" s="7" t="s">
        <v>2949</v>
      </c>
      <c r="K2402"/>
      <c r="M2402" s="7"/>
    </row>
    <row r="2403" spans="1:13" x14ac:dyDescent="0.25">
      <c r="A2403" s="2">
        <v>201604</v>
      </c>
      <c r="B2403" s="7" t="s">
        <v>3008</v>
      </c>
      <c r="C2403" s="8" t="s">
        <v>47</v>
      </c>
      <c r="D2403" s="9" t="s">
        <v>6766</v>
      </c>
      <c r="E2403" s="8" t="s">
        <v>2947</v>
      </c>
      <c r="F2403" s="8">
        <v>1.3916969997406101</v>
      </c>
      <c r="G2403" s="7" t="s">
        <v>2948</v>
      </c>
      <c r="H2403" s="8">
        <v>1.4648300064018593</v>
      </c>
      <c r="I2403" s="7" t="s">
        <v>2949</v>
      </c>
      <c r="K2403"/>
      <c r="M2403" s="7"/>
    </row>
    <row r="2404" spans="1:13" x14ac:dyDescent="0.25">
      <c r="A2404" s="2">
        <v>201604</v>
      </c>
      <c r="B2404" s="7" t="s">
        <v>3009</v>
      </c>
      <c r="C2404" s="8" t="s">
        <v>47</v>
      </c>
      <c r="D2404" s="9" t="s">
        <v>6766</v>
      </c>
      <c r="E2404" s="8" t="s">
        <v>2947</v>
      </c>
      <c r="F2404" s="8">
        <v>1.3916969997406101</v>
      </c>
      <c r="G2404" s="7" t="s">
        <v>2948</v>
      </c>
      <c r="H2404" s="8">
        <v>1.4648300064018593</v>
      </c>
      <c r="I2404" s="7" t="s">
        <v>2949</v>
      </c>
      <c r="K2404"/>
      <c r="M2404" s="7"/>
    </row>
    <row r="2405" spans="1:13" x14ac:dyDescent="0.25">
      <c r="A2405" s="2">
        <v>201604</v>
      </c>
      <c r="B2405" s="7" t="s">
        <v>3010</v>
      </c>
      <c r="C2405" s="8" t="s">
        <v>47</v>
      </c>
      <c r="D2405" s="9" t="s">
        <v>6766</v>
      </c>
      <c r="E2405" s="8" t="s">
        <v>2947</v>
      </c>
      <c r="F2405" s="8">
        <v>1.3916969997406101</v>
      </c>
      <c r="G2405" s="7" t="s">
        <v>2948</v>
      </c>
      <c r="H2405" s="8">
        <v>1.4648300064018593</v>
      </c>
      <c r="I2405" s="7" t="s">
        <v>2949</v>
      </c>
      <c r="K2405"/>
      <c r="M2405" s="7"/>
    </row>
    <row r="2406" spans="1:13" x14ac:dyDescent="0.25">
      <c r="A2406" s="2">
        <v>201604</v>
      </c>
      <c r="B2406" s="7" t="s">
        <v>3011</v>
      </c>
      <c r="C2406" s="8" t="s">
        <v>47</v>
      </c>
      <c r="D2406" s="9" t="s">
        <v>6766</v>
      </c>
      <c r="E2406" s="8" t="s">
        <v>2947</v>
      </c>
      <c r="F2406" s="8">
        <v>1.3916969997406101</v>
      </c>
      <c r="G2406" s="7" t="s">
        <v>2948</v>
      </c>
      <c r="H2406" s="8">
        <v>1.4648300064018593</v>
      </c>
      <c r="I2406" s="7" t="s">
        <v>2949</v>
      </c>
      <c r="K2406"/>
      <c r="M2406" s="7"/>
    </row>
    <row r="2407" spans="1:13" x14ac:dyDescent="0.25">
      <c r="A2407" s="2">
        <v>201604</v>
      </c>
      <c r="B2407" s="7" t="s">
        <v>3012</v>
      </c>
      <c r="C2407" s="8" t="s">
        <v>47</v>
      </c>
      <c r="D2407" s="9" t="s">
        <v>6766</v>
      </c>
      <c r="E2407" s="8" t="s">
        <v>2947</v>
      </c>
      <c r="F2407" s="8">
        <v>1.3916969997406101</v>
      </c>
      <c r="G2407" s="7" t="s">
        <v>2948</v>
      </c>
      <c r="H2407" s="8">
        <v>1.4648300064018593</v>
      </c>
      <c r="I2407" s="7" t="s">
        <v>2949</v>
      </c>
      <c r="K2407"/>
      <c r="M2407" s="7"/>
    </row>
    <row r="2408" spans="1:13" x14ac:dyDescent="0.25">
      <c r="A2408" s="2">
        <v>201604</v>
      </c>
      <c r="B2408" s="7" t="s">
        <v>3013</v>
      </c>
      <c r="C2408" s="8" t="s">
        <v>47</v>
      </c>
      <c r="D2408" s="9" t="s">
        <v>6766</v>
      </c>
      <c r="E2408" s="8" t="s">
        <v>2947</v>
      </c>
      <c r="F2408" s="8">
        <v>1.3916969997406101</v>
      </c>
      <c r="G2408" s="7" t="s">
        <v>2948</v>
      </c>
      <c r="H2408" s="8">
        <v>1.4648300064018593</v>
      </c>
      <c r="I2408" s="7" t="s">
        <v>2949</v>
      </c>
      <c r="K2408"/>
      <c r="M2408" s="7"/>
    </row>
    <row r="2409" spans="1:13" x14ac:dyDescent="0.25">
      <c r="A2409" s="2">
        <v>201604</v>
      </c>
      <c r="B2409" s="7" t="s">
        <v>3014</v>
      </c>
      <c r="C2409" s="8" t="s">
        <v>47</v>
      </c>
      <c r="D2409" s="9" t="s">
        <v>6766</v>
      </c>
      <c r="E2409" s="8" t="s">
        <v>2947</v>
      </c>
      <c r="F2409" s="8">
        <v>1.3916969997406101</v>
      </c>
      <c r="G2409" s="7" t="s">
        <v>2948</v>
      </c>
      <c r="H2409" s="8">
        <v>1.4648300064018593</v>
      </c>
      <c r="I2409" s="7" t="s">
        <v>2949</v>
      </c>
      <c r="K2409"/>
      <c r="M2409" s="7"/>
    </row>
    <row r="2410" spans="1:13" x14ac:dyDescent="0.25">
      <c r="A2410" s="2">
        <v>201604</v>
      </c>
      <c r="B2410" s="7" t="s">
        <v>3015</v>
      </c>
      <c r="C2410" s="8" t="s">
        <v>47</v>
      </c>
      <c r="D2410" s="9" t="s">
        <v>6766</v>
      </c>
      <c r="E2410" s="8" t="s">
        <v>2947</v>
      </c>
      <c r="F2410" s="8">
        <v>1.3916969997406101</v>
      </c>
      <c r="G2410" s="7" t="s">
        <v>2948</v>
      </c>
      <c r="H2410" s="8">
        <v>1.4648300064018593</v>
      </c>
      <c r="I2410" s="7" t="s">
        <v>2949</v>
      </c>
      <c r="K2410"/>
      <c r="M2410" s="7"/>
    </row>
    <row r="2411" spans="1:13" x14ac:dyDescent="0.25">
      <c r="A2411" s="2">
        <v>201604</v>
      </c>
      <c r="B2411" s="7" t="s">
        <v>3016</v>
      </c>
      <c r="C2411" s="8" t="s">
        <v>47</v>
      </c>
      <c r="D2411" s="9" t="s">
        <v>6766</v>
      </c>
      <c r="E2411" s="8" t="s">
        <v>2947</v>
      </c>
      <c r="F2411" s="8">
        <v>1.3916969997406101</v>
      </c>
      <c r="G2411" s="7" t="s">
        <v>2948</v>
      </c>
      <c r="H2411" s="8">
        <v>1.4648300064018593</v>
      </c>
      <c r="I2411" s="7" t="s">
        <v>2949</v>
      </c>
      <c r="K2411"/>
      <c r="M2411" s="7"/>
    </row>
    <row r="2412" spans="1:13" x14ac:dyDescent="0.25">
      <c r="A2412" s="2">
        <v>201604</v>
      </c>
      <c r="B2412" s="7" t="s">
        <v>3017</v>
      </c>
      <c r="C2412" s="8" t="s">
        <v>47</v>
      </c>
      <c r="D2412" s="9" t="s">
        <v>6766</v>
      </c>
      <c r="E2412" s="8" t="s">
        <v>2947</v>
      </c>
      <c r="F2412" s="8">
        <v>1.3916969997406101</v>
      </c>
      <c r="G2412" s="7" t="s">
        <v>2948</v>
      </c>
      <c r="H2412" s="8">
        <v>1.4648300064018593</v>
      </c>
      <c r="I2412" s="7" t="s">
        <v>2949</v>
      </c>
      <c r="K2412"/>
      <c r="M2412" s="7"/>
    </row>
    <row r="2413" spans="1:13" x14ac:dyDescent="0.25">
      <c r="A2413" s="2">
        <v>201604</v>
      </c>
      <c r="B2413" s="7" t="s">
        <v>3018</v>
      </c>
      <c r="C2413" s="8" t="s">
        <v>47</v>
      </c>
      <c r="D2413" s="9" t="s">
        <v>6766</v>
      </c>
      <c r="E2413" s="8" t="s">
        <v>2947</v>
      </c>
      <c r="F2413" s="8">
        <v>1.3916969997406101</v>
      </c>
      <c r="G2413" s="7" t="s">
        <v>2948</v>
      </c>
      <c r="H2413" s="8">
        <v>1.4648300064018593</v>
      </c>
      <c r="I2413" s="7" t="s">
        <v>2949</v>
      </c>
      <c r="K2413"/>
      <c r="M2413" s="7"/>
    </row>
    <row r="2414" spans="1:13" x14ac:dyDescent="0.25">
      <c r="A2414" s="2">
        <v>201604</v>
      </c>
      <c r="B2414" s="7" t="s">
        <v>5126</v>
      </c>
      <c r="C2414" s="8">
        <v>0</v>
      </c>
      <c r="D2414" s="9">
        <v>149</v>
      </c>
      <c r="E2414" s="9" t="s">
        <v>5127</v>
      </c>
      <c r="F2414" s="7">
        <v>4.7796770737982923</v>
      </c>
      <c r="G2414" s="8" t="s">
        <v>5128</v>
      </c>
      <c r="H2414" s="7">
        <v>3.4742381421518127</v>
      </c>
      <c r="I2414" s="8" t="s">
        <v>5129</v>
      </c>
      <c r="J2414" s="8"/>
      <c r="K2414"/>
      <c r="M2414" s="7"/>
    </row>
    <row r="2415" spans="1:13" x14ac:dyDescent="0.25">
      <c r="A2415" s="2">
        <v>201604</v>
      </c>
      <c r="B2415" s="7" t="s">
        <v>5130</v>
      </c>
      <c r="C2415" s="8">
        <v>1.0657582264911858</v>
      </c>
      <c r="D2415" s="9">
        <v>149</v>
      </c>
      <c r="E2415" s="9" t="s">
        <v>5127</v>
      </c>
      <c r="F2415" s="7">
        <v>4.7796770737982923</v>
      </c>
      <c r="G2415" s="8" t="s">
        <v>5128</v>
      </c>
      <c r="H2415" s="7">
        <v>3.4742381421518127</v>
      </c>
      <c r="I2415" s="8" t="s">
        <v>5129</v>
      </c>
      <c r="J2415" s="8"/>
      <c r="K2415"/>
      <c r="M2415" s="7"/>
    </row>
    <row r="2416" spans="1:13" x14ac:dyDescent="0.25">
      <c r="A2416" s="2">
        <v>201604</v>
      </c>
      <c r="B2416" s="7" t="s">
        <v>5131</v>
      </c>
      <c r="C2416" s="8">
        <v>0</v>
      </c>
      <c r="D2416" s="9">
        <v>149</v>
      </c>
      <c r="E2416" s="9" t="s">
        <v>5127</v>
      </c>
      <c r="F2416" s="7">
        <v>4.7796770737982923</v>
      </c>
      <c r="G2416" s="8" t="s">
        <v>5128</v>
      </c>
      <c r="H2416" s="7">
        <v>3.4742381421518127</v>
      </c>
      <c r="I2416" s="8" t="s">
        <v>5129</v>
      </c>
      <c r="J2416" s="8"/>
      <c r="K2416"/>
      <c r="M2416" s="7"/>
    </row>
    <row r="2417" spans="1:13" x14ac:dyDescent="0.25">
      <c r="A2417" s="2">
        <v>201604</v>
      </c>
      <c r="B2417" s="7" t="s">
        <v>5132</v>
      </c>
      <c r="C2417" s="8">
        <v>0</v>
      </c>
      <c r="D2417" s="9">
        <v>149</v>
      </c>
      <c r="E2417" s="9" t="s">
        <v>5127</v>
      </c>
      <c r="F2417" s="7">
        <v>4.7796770737982923</v>
      </c>
      <c r="G2417" s="8" t="s">
        <v>5128</v>
      </c>
      <c r="H2417" s="7">
        <v>3.4742381421518127</v>
      </c>
      <c r="I2417" s="8" t="s">
        <v>5129</v>
      </c>
      <c r="J2417" s="8"/>
      <c r="K2417"/>
      <c r="M2417" s="7"/>
    </row>
    <row r="2418" spans="1:13" x14ac:dyDescent="0.25">
      <c r="A2418" s="2">
        <v>201604</v>
      </c>
      <c r="B2418" s="7" t="s">
        <v>5133</v>
      </c>
      <c r="C2418" s="8">
        <v>0</v>
      </c>
      <c r="D2418" s="9">
        <v>149</v>
      </c>
      <c r="E2418" s="9" t="s">
        <v>5127</v>
      </c>
      <c r="F2418" s="7">
        <v>4.7796770737982923</v>
      </c>
      <c r="G2418" s="8" t="s">
        <v>5128</v>
      </c>
      <c r="H2418" s="7">
        <v>3.4742381421518127</v>
      </c>
      <c r="I2418" s="8" t="s">
        <v>5129</v>
      </c>
      <c r="J2418" s="8"/>
      <c r="K2418"/>
      <c r="M2418" s="7"/>
    </row>
    <row r="2419" spans="1:13" x14ac:dyDescent="0.25">
      <c r="A2419" s="2">
        <v>201604</v>
      </c>
      <c r="B2419" s="7" t="s">
        <v>5134</v>
      </c>
      <c r="C2419" s="8">
        <v>2.1702433065832274</v>
      </c>
      <c r="D2419" s="9">
        <v>149</v>
      </c>
      <c r="E2419" s="9" t="s">
        <v>5127</v>
      </c>
      <c r="F2419" s="7">
        <v>4.7796770737982923</v>
      </c>
      <c r="G2419" s="8" t="s">
        <v>5128</v>
      </c>
      <c r="H2419" s="7">
        <v>3.4742381421518127</v>
      </c>
      <c r="I2419" s="8" t="s">
        <v>5129</v>
      </c>
      <c r="J2419" s="8"/>
      <c r="K2419"/>
      <c r="M2419" s="7"/>
    </row>
    <row r="2420" spans="1:13" x14ac:dyDescent="0.25">
      <c r="A2420" s="2">
        <v>201604</v>
      </c>
      <c r="B2420" s="7" t="s">
        <v>5135</v>
      </c>
      <c r="C2420" s="8">
        <v>2.0502379442060152</v>
      </c>
      <c r="D2420" s="9">
        <v>149</v>
      </c>
      <c r="E2420" s="9" t="s">
        <v>5127</v>
      </c>
      <c r="F2420" s="7">
        <v>4.7796770737982923</v>
      </c>
      <c r="G2420" s="8" t="s">
        <v>5128</v>
      </c>
      <c r="H2420" s="7">
        <v>3.4742381421518127</v>
      </c>
      <c r="I2420" s="8" t="s">
        <v>5129</v>
      </c>
      <c r="J2420" s="8"/>
      <c r="K2420"/>
      <c r="M2420" s="7"/>
    </row>
    <row r="2421" spans="1:13" x14ac:dyDescent="0.25">
      <c r="A2421" s="2">
        <v>201604</v>
      </c>
      <c r="B2421" s="7" t="s">
        <v>5136</v>
      </c>
      <c r="C2421" s="8">
        <v>0</v>
      </c>
      <c r="D2421" s="9">
        <v>149</v>
      </c>
      <c r="E2421" s="9" t="s">
        <v>5127</v>
      </c>
      <c r="F2421" s="7">
        <v>4.7796770737982923</v>
      </c>
      <c r="G2421" s="8" t="s">
        <v>5128</v>
      </c>
      <c r="H2421" s="7">
        <v>3.4742381421518127</v>
      </c>
      <c r="I2421" s="8" t="s">
        <v>5129</v>
      </c>
      <c r="J2421" s="8"/>
      <c r="K2421"/>
      <c r="M2421" s="7"/>
    </row>
    <row r="2422" spans="1:13" x14ac:dyDescent="0.25">
      <c r="A2422" s="2">
        <v>201604</v>
      </c>
      <c r="B2422" s="7" t="s">
        <v>5137</v>
      </c>
      <c r="C2422" s="8">
        <v>0</v>
      </c>
      <c r="D2422" s="9">
        <v>149</v>
      </c>
      <c r="E2422" s="9" t="s">
        <v>5127</v>
      </c>
      <c r="F2422" s="7">
        <v>4.7796770737982923</v>
      </c>
      <c r="G2422" s="8" t="s">
        <v>5128</v>
      </c>
      <c r="H2422" s="7">
        <v>3.4742381421518127</v>
      </c>
      <c r="I2422" s="8" t="s">
        <v>5129</v>
      </c>
      <c r="J2422" s="8"/>
      <c r="K2422"/>
      <c r="M2422" s="7"/>
    </row>
    <row r="2423" spans="1:13" x14ac:dyDescent="0.25">
      <c r="A2423" s="2">
        <v>201604</v>
      </c>
      <c r="B2423" s="7" t="s">
        <v>5138</v>
      </c>
      <c r="C2423" s="8">
        <v>3.0917242820184843</v>
      </c>
      <c r="D2423" s="9">
        <v>149</v>
      </c>
      <c r="E2423" s="9" t="s">
        <v>5127</v>
      </c>
      <c r="F2423" s="7">
        <v>4.7796770737982923</v>
      </c>
      <c r="G2423" s="8" t="s">
        <v>5128</v>
      </c>
      <c r="H2423" s="7">
        <v>3.4742381421518127</v>
      </c>
      <c r="I2423" s="8" t="s">
        <v>5129</v>
      </c>
      <c r="J2423" s="8"/>
      <c r="K2423"/>
      <c r="M2423" s="7"/>
    </row>
    <row r="2424" spans="1:13" x14ac:dyDescent="0.25">
      <c r="A2424" s="2">
        <v>201604</v>
      </c>
      <c r="B2424" s="7" t="s">
        <v>5139</v>
      </c>
      <c r="C2424" s="8">
        <v>0</v>
      </c>
      <c r="D2424" s="9">
        <v>149</v>
      </c>
      <c r="E2424" s="9" t="s">
        <v>5127</v>
      </c>
      <c r="F2424" s="7">
        <v>4.7796770737982923</v>
      </c>
      <c r="G2424" s="8" t="s">
        <v>5128</v>
      </c>
      <c r="H2424" s="7">
        <v>3.4742381421518127</v>
      </c>
      <c r="I2424" s="8" t="s">
        <v>5129</v>
      </c>
      <c r="J2424" s="8"/>
      <c r="K2424"/>
      <c r="M2424" s="7"/>
    </row>
    <row r="2425" spans="1:13" x14ac:dyDescent="0.25">
      <c r="A2425" s="2">
        <v>201604</v>
      </c>
      <c r="B2425" s="7" t="s">
        <v>5140</v>
      </c>
      <c r="C2425" s="8">
        <v>0</v>
      </c>
      <c r="D2425" s="9">
        <v>149</v>
      </c>
      <c r="E2425" s="9" t="s">
        <v>5127</v>
      </c>
      <c r="F2425" s="7">
        <v>4.7796770737982923</v>
      </c>
      <c r="G2425" s="8" t="s">
        <v>5128</v>
      </c>
      <c r="H2425" s="7">
        <v>3.4742381421518127</v>
      </c>
      <c r="I2425" s="8" t="s">
        <v>5129</v>
      </c>
      <c r="J2425" s="8"/>
      <c r="K2425"/>
      <c r="M2425" s="7"/>
    </row>
    <row r="2426" spans="1:13" x14ac:dyDescent="0.25">
      <c r="A2426" s="2">
        <v>201604</v>
      </c>
      <c r="B2426" s="7" t="s">
        <v>5141</v>
      </c>
      <c r="C2426" s="8">
        <v>0</v>
      </c>
      <c r="D2426" s="9">
        <v>149</v>
      </c>
      <c r="E2426" s="9" t="s">
        <v>5127</v>
      </c>
      <c r="F2426" s="7">
        <v>4.7796770737982923</v>
      </c>
      <c r="G2426" s="8" t="s">
        <v>5128</v>
      </c>
      <c r="H2426" s="7">
        <v>3.4742381421518127</v>
      </c>
      <c r="I2426" s="8" t="s">
        <v>5129</v>
      </c>
      <c r="J2426" s="8"/>
      <c r="K2426"/>
      <c r="M2426" s="7"/>
    </row>
    <row r="2427" spans="1:13" x14ac:dyDescent="0.25">
      <c r="A2427" s="2">
        <v>201604</v>
      </c>
      <c r="B2427" s="7" t="s">
        <v>5142</v>
      </c>
      <c r="C2427" s="8">
        <v>0</v>
      </c>
      <c r="D2427" s="9">
        <v>149</v>
      </c>
      <c r="E2427" s="9" t="s">
        <v>5127</v>
      </c>
      <c r="F2427" s="7">
        <v>4.7796770737982923</v>
      </c>
      <c r="G2427" s="8" t="s">
        <v>5128</v>
      </c>
      <c r="H2427" s="7">
        <v>3.4742381421518127</v>
      </c>
      <c r="I2427" s="8" t="s">
        <v>5129</v>
      </c>
      <c r="J2427" s="8"/>
      <c r="K2427"/>
      <c r="M2427" s="7"/>
    </row>
    <row r="2428" spans="1:13" x14ac:dyDescent="0.25">
      <c r="A2428" s="2">
        <v>201604</v>
      </c>
      <c r="B2428" s="7" t="s">
        <v>5143</v>
      </c>
      <c r="C2428" s="8">
        <v>0</v>
      </c>
      <c r="D2428" s="9">
        <v>149</v>
      </c>
      <c r="E2428" s="9" t="s">
        <v>5127</v>
      </c>
      <c r="F2428" s="7">
        <v>4.7796770737982923</v>
      </c>
      <c r="G2428" s="8" t="s">
        <v>5128</v>
      </c>
      <c r="H2428" s="7">
        <v>3.4742381421518127</v>
      </c>
      <c r="I2428" s="8" t="s">
        <v>5129</v>
      </c>
      <c r="J2428" s="8"/>
      <c r="K2428"/>
      <c r="M2428" s="7"/>
    </row>
    <row r="2429" spans="1:13" x14ac:dyDescent="0.25">
      <c r="A2429" s="2">
        <v>201604</v>
      </c>
      <c r="B2429" s="7" t="s">
        <v>5144</v>
      </c>
      <c r="C2429" s="8">
        <v>0</v>
      </c>
      <c r="D2429" s="9">
        <v>149</v>
      </c>
      <c r="E2429" s="9" t="s">
        <v>5127</v>
      </c>
      <c r="F2429" s="7">
        <v>4.7796770737982923</v>
      </c>
      <c r="G2429" s="8" t="s">
        <v>5128</v>
      </c>
      <c r="H2429" s="7">
        <v>3.4742381421518127</v>
      </c>
      <c r="I2429" s="8" t="s">
        <v>5129</v>
      </c>
      <c r="J2429" s="8"/>
      <c r="K2429"/>
      <c r="M2429" s="7"/>
    </row>
    <row r="2430" spans="1:13" x14ac:dyDescent="0.25">
      <c r="A2430" s="2">
        <v>201604</v>
      </c>
      <c r="B2430" s="7" t="s">
        <v>5145</v>
      </c>
      <c r="C2430" s="8" t="s">
        <v>47</v>
      </c>
      <c r="D2430" s="9">
        <v>149</v>
      </c>
      <c r="E2430" s="9" t="s">
        <v>5127</v>
      </c>
      <c r="F2430" s="7">
        <v>4.7796770737982923</v>
      </c>
      <c r="G2430" s="8" t="s">
        <v>5128</v>
      </c>
      <c r="H2430" s="7">
        <v>3.4742381421518127</v>
      </c>
      <c r="I2430" s="8" t="s">
        <v>5129</v>
      </c>
      <c r="J2430" s="8"/>
      <c r="K2430"/>
      <c r="M2430" s="7"/>
    </row>
    <row r="2431" spans="1:13" x14ac:dyDescent="0.25">
      <c r="A2431" s="2">
        <v>201604</v>
      </c>
      <c r="B2431" s="7" t="s">
        <v>5146</v>
      </c>
      <c r="C2431" s="8" t="s">
        <v>47</v>
      </c>
      <c r="D2431" s="9">
        <v>149</v>
      </c>
      <c r="E2431" s="9" t="s">
        <v>5127</v>
      </c>
      <c r="F2431" s="7">
        <v>4.7796770737982923</v>
      </c>
      <c r="G2431" s="8" t="s">
        <v>5128</v>
      </c>
      <c r="H2431" s="7">
        <v>3.4742381421518127</v>
      </c>
      <c r="I2431" s="8" t="s">
        <v>5129</v>
      </c>
      <c r="J2431" s="8"/>
      <c r="K2431"/>
      <c r="M2431" s="7"/>
    </row>
    <row r="2432" spans="1:13" x14ac:dyDescent="0.25">
      <c r="A2432" s="2">
        <v>201604</v>
      </c>
      <c r="B2432" s="7" t="s">
        <v>5147</v>
      </c>
      <c r="C2432" s="8" t="s">
        <v>47</v>
      </c>
      <c r="D2432" s="9">
        <v>149</v>
      </c>
      <c r="E2432" s="9" t="s">
        <v>5127</v>
      </c>
      <c r="F2432" s="7">
        <v>4.7796770737982923</v>
      </c>
      <c r="G2432" s="8" t="s">
        <v>5128</v>
      </c>
      <c r="H2432" s="7">
        <v>3.4742381421518127</v>
      </c>
      <c r="I2432" s="8" t="s">
        <v>5129</v>
      </c>
      <c r="J2432" s="8"/>
      <c r="K2432"/>
      <c r="M2432" s="7"/>
    </row>
    <row r="2433" spans="1:13" x14ac:dyDescent="0.25">
      <c r="A2433" s="2">
        <v>201604</v>
      </c>
      <c r="B2433" s="7" t="s">
        <v>5148</v>
      </c>
      <c r="C2433" s="8" t="s">
        <v>47</v>
      </c>
      <c r="D2433" s="9">
        <v>149</v>
      </c>
      <c r="E2433" s="9" t="s">
        <v>5127</v>
      </c>
      <c r="F2433" s="7">
        <v>4.7796770737982923</v>
      </c>
      <c r="G2433" s="8" t="s">
        <v>5128</v>
      </c>
      <c r="H2433" s="7">
        <v>3.4742381421518127</v>
      </c>
      <c r="I2433" s="8" t="s">
        <v>5129</v>
      </c>
      <c r="J2433" s="8"/>
      <c r="K2433"/>
      <c r="M2433" s="7"/>
    </row>
    <row r="2434" spans="1:13" x14ac:dyDescent="0.25">
      <c r="A2434" s="2">
        <v>201604</v>
      </c>
      <c r="B2434" s="7" t="s">
        <v>5149</v>
      </c>
      <c r="C2434" s="8" t="s">
        <v>47</v>
      </c>
      <c r="D2434" s="9">
        <v>149</v>
      </c>
      <c r="E2434" s="9" t="s">
        <v>5127</v>
      </c>
      <c r="F2434" s="7">
        <v>4.7796770737982923</v>
      </c>
      <c r="G2434" s="8" t="s">
        <v>5128</v>
      </c>
      <c r="H2434" s="7">
        <v>3.4742381421518127</v>
      </c>
      <c r="I2434" s="8" t="s">
        <v>5129</v>
      </c>
      <c r="J2434" s="8"/>
      <c r="K2434"/>
      <c r="M2434" s="7"/>
    </row>
    <row r="2435" spans="1:13" x14ac:dyDescent="0.25">
      <c r="A2435" s="2">
        <v>201604</v>
      </c>
      <c r="B2435" s="7" t="s">
        <v>5150</v>
      </c>
      <c r="C2435" s="8" t="s">
        <v>47</v>
      </c>
      <c r="D2435" s="9">
        <v>149</v>
      </c>
      <c r="E2435" s="9" t="s">
        <v>5127</v>
      </c>
      <c r="F2435" s="7">
        <v>4.7796770737982923</v>
      </c>
      <c r="G2435" s="8" t="s">
        <v>5128</v>
      </c>
      <c r="H2435" s="7">
        <v>3.4742381421518127</v>
      </c>
      <c r="I2435" s="8" t="s">
        <v>5129</v>
      </c>
      <c r="J2435" s="8"/>
      <c r="K2435"/>
      <c r="M2435" s="7"/>
    </row>
    <row r="2436" spans="1:13" x14ac:dyDescent="0.25">
      <c r="A2436" s="2">
        <v>201604</v>
      </c>
      <c r="B2436" s="7" t="s">
        <v>5151</v>
      </c>
      <c r="C2436" s="8" t="s">
        <v>47</v>
      </c>
      <c r="D2436" s="9">
        <v>149</v>
      </c>
      <c r="E2436" s="9" t="s">
        <v>5127</v>
      </c>
      <c r="F2436" s="7">
        <v>4.7796770737982923</v>
      </c>
      <c r="G2436" s="8" t="s">
        <v>5128</v>
      </c>
      <c r="H2436" s="7">
        <v>3.4742381421518127</v>
      </c>
      <c r="I2436" s="8" t="s">
        <v>5129</v>
      </c>
      <c r="J2436" s="8"/>
      <c r="K2436"/>
      <c r="M2436" s="7"/>
    </row>
    <row r="2437" spans="1:13" x14ac:dyDescent="0.25">
      <c r="A2437" s="2">
        <v>201604</v>
      </c>
      <c r="B2437" s="7" t="s">
        <v>5152</v>
      </c>
      <c r="C2437" s="8" t="s">
        <v>47</v>
      </c>
      <c r="D2437" s="9">
        <v>149</v>
      </c>
      <c r="E2437" s="9" t="s">
        <v>5127</v>
      </c>
      <c r="F2437" s="7">
        <v>4.7796770737982923</v>
      </c>
      <c r="G2437" s="8" t="s">
        <v>5128</v>
      </c>
      <c r="H2437" s="7">
        <v>3.4742381421518127</v>
      </c>
      <c r="I2437" s="8" t="s">
        <v>5129</v>
      </c>
      <c r="J2437" s="8"/>
      <c r="K2437"/>
      <c r="M2437" s="7"/>
    </row>
    <row r="2438" spans="1:13" x14ac:dyDescent="0.25">
      <c r="A2438" s="2">
        <v>201604</v>
      </c>
      <c r="B2438" s="7" t="s">
        <v>5153</v>
      </c>
      <c r="C2438" s="8" t="s">
        <v>47</v>
      </c>
      <c r="D2438" s="9">
        <v>149</v>
      </c>
      <c r="E2438" s="9" t="s">
        <v>5127</v>
      </c>
      <c r="F2438" s="7">
        <v>4.7796770737982923</v>
      </c>
      <c r="G2438" s="8" t="s">
        <v>5128</v>
      </c>
      <c r="H2438" s="7">
        <v>3.4742381421518127</v>
      </c>
      <c r="I2438" s="8" t="s">
        <v>5129</v>
      </c>
      <c r="J2438" s="8"/>
      <c r="K2438"/>
      <c r="M2438" s="7"/>
    </row>
    <row r="2439" spans="1:13" x14ac:dyDescent="0.25">
      <c r="A2439" s="2">
        <v>201604</v>
      </c>
      <c r="B2439" s="7" t="s">
        <v>5154</v>
      </c>
      <c r="C2439" s="8" t="s">
        <v>47</v>
      </c>
      <c r="D2439" s="9">
        <v>149</v>
      </c>
      <c r="E2439" s="9" t="s">
        <v>5127</v>
      </c>
      <c r="F2439" s="7">
        <v>4.7796770737982923</v>
      </c>
      <c r="G2439" s="8" t="s">
        <v>5128</v>
      </c>
      <c r="H2439" s="7">
        <v>3.4742381421518127</v>
      </c>
      <c r="I2439" s="8" t="s">
        <v>5129</v>
      </c>
      <c r="J2439" s="8"/>
      <c r="K2439"/>
      <c r="M2439" s="7"/>
    </row>
    <row r="2440" spans="1:13" x14ac:dyDescent="0.25">
      <c r="A2440" s="2">
        <v>201604</v>
      </c>
      <c r="B2440" s="7" t="s">
        <v>5155</v>
      </c>
      <c r="C2440" s="8" t="s">
        <v>47</v>
      </c>
      <c r="D2440" s="9">
        <v>149</v>
      </c>
      <c r="E2440" s="9" t="s">
        <v>5127</v>
      </c>
      <c r="F2440" s="7">
        <v>4.7796770737982923</v>
      </c>
      <c r="G2440" s="8" t="s">
        <v>5128</v>
      </c>
      <c r="H2440" s="7">
        <v>3.4742381421518127</v>
      </c>
      <c r="I2440" s="8" t="s">
        <v>5129</v>
      </c>
      <c r="J2440" s="8"/>
      <c r="K2440"/>
      <c r="M2440" s="7"/>
    </row>
    <row r="2441" spans="1:13" x14ac:dyDescent="0.25">
      <c r="A2441" s="2">
        <v>201604</v>
      </c>
      <c r="B2441" s="7" t="s">
        <v>5156</v>
      </c>
      <c r="C2441" s="8" t="s">
        <v>47</v>
      </c>
      <c r="D2441" s="9">
        <v>149</v>
      </c>
      <c r="E2441" s="9" t="s">
        <v>5127</v>
      </c>
      <c r="F2441" s="7">
        <v>4.7796770737982923</v>
      </c>
      <c r="G2441" s="8" t="s">
        <v>5128</v>
      </c>
      <c r="H2441" s="7">
        <v>3.4742381421518127</v>
      </c>
      <c r="I2441" s="8" t="s">
        <v>5129</v>
      </c>
      <c r="J2441" s="8"/>
      <c r="K2441"/>
      <c r="M2441" s="7"/>
    </row>
    <row r="2442" spans="1:13" x14ac:dyDescent="0.25">
      <c r="A2442" s="2">
        <v>201604</v>
      </c>
      <c r="B2442" s="7" t="s">
        <v>5157</v>
      </c>
      <c r="C2442" s="8" t="s">
        <v>47</v>
      </c>
      <c r="D2442" s="9">
        <v>149</v>
      </c>
      <c r="E2442" s="9" t="s">
        <v>5127</v>
      </c>
      <c r="F2442" s="7">
        <v>4.7796770737982923</v>
      </c>
      <c r="G2442" s="8" t="s">
        <v>5128</v>
      </c>
      <c r="H2442" s="7">
        <v>3.4742381421518127</v>
      </c>
      <c r="I2442" s="8" t="s">
        <v>5129</v>
      </c>
      <c r="J2442" s="8"/>
      <c r="K2442"/>
      <c r="M2442" s="7"/>
    </row>
    <row r="2443" spans="1:13" x14ac:dyDescent="0.25">
      <c r="A2443" s="2">
        <v>201604</v>
      </c>
      <c r="B2443" s="7" t="s">
        <v>5158</v>
      </c>
      <c r="C2443" s="8" t="s">
        <v>47</v>
      </c>
      <c r="D2443" s="9">
        <v>149</v>
      </c>
      <c r="E2443" s="9" t="s">
        <v>5127</v>
      </c>
      <c r="F2443" s="7">
        <v>4.7796770737982923</v>
      </c>
      <c r="G2443" s="8" t="s">
        <v>5128</v>
      </c>
      <c r="H2443" s="7">
        <v>3.4742381421518127</v>
      </c>
      <c r="I2443" s="8" t="s">
        <v>5129</v>
      </c>
      <c r="J2443" s="8"/>
      <c r="K2443"/>
      <c r="M2443" s="7"/>
    </row>
    <row r="2444" spans="1:13" x14ac:dyDescent="0.25">
      <c r="A2444" s="2">
        <v>201604</v>
      </c>
      <c r="B2444" s="7" t="s">
        <v>5159</v>
      </c>
      <c r="C2444" s="8" t="s">
        <v>47</v>
      </c>
      <c r="D2444" s="9">
        <v>149</v>
      </c>
      <c r="E2444" s="9" t="s">
        <v>5127</v>
      </c>
      <c r="F2444" s="7">
        <v>4.7796770737982923</v>
      </c>
      <c r="G2444" s="8" t="s">
        <v>5128</v>
      </c>
      <c r="H2444" s="7">
        <v>3.4742381421518127</v>
      </c>
      <c r="I2444" s="8" t="s">
        <v>5129</v>
      </c>
      <c r="J2444" s="8"/>
      <c r="K2444"/>
      <c r="M2444" s="7"/>
    </row>
    <row r="2445" spans="1:13" x14ac:dyDescent="0.25">
      <c r="A2445" s="2">
        <v>201604</v>
      </c>
      <c r="B2445" s="7" t="s">
        <v>5160</v>
      </c>
      <c r="C2445" s="8">
        <v>2.5048398313595346</v>
      </c>
      <c r="D2445" s="9">
        <v>150</v>
      </c>
      <c r="E2445" s="9" t="s">
        <v>5127</v>
      </c>
      <c r="F2445" s="7">
        <v>4.7796770737982923</v>
      </c>
      <c r="G2445" s="8" t="s">
        <v>5128</v>
      </c>
      <c r="H2445" s="7">
        <v>3.4742381421518127</v>
      </c>
      <c r="I2445" s="8" t="s">
        <v>5129</v>
      </c>
      <c r="J2445" s="8"/>
      <c r="K2445"/>
      <c r="M2445" s="7"/>
    </row>
    <row r="2446" spans="1:13" x14ac:dyDescent="0.25">
      <c r="A2446" s="2">
        <v>201604</v>
      </c>
      <c r="B2446" s="7" t="s">
        <v>5161</v>
      </c>
      <c r="C2446" s="8">
        <v>0</v>
      </c>
      <c r="D2446" s="9">
        <v>150</v>
      </c>
      <c r="E2446" s="9" t="s">
        <v>5127</v>
      </c>
      <c r="F2446" s="7">
        <v>4.7796770737982923</v>
      </c>
      <c r="G2446" s="8" t="s">
        <v>5128</v>
      </c>
      <c r="H2446" s="7">
        <v>3.4742381421518127</v>
      </c>
      <c r="I2446" s="8" t="s">
        <v>5129</v>
      </c>
      <c r="J2446" s="8"/>
      <c r="K2446"/>
      <c r="M2446" s="7"/>
    </row>
    <row r="2447" spans="1:13" x14ac:dyDescent="0.25">
      <c r="A2447" s="2">
        <v>201604</v>
      </c>
      <c r="B2447" s="7" t="s">
        <v>5162</v>
      </c>
      <c r="C2447" s="8">
        <v>0</v>
      </c>
      <c r="D2447" s="9">
        <v>150</v>
      </c>
      <c r="E2447" s="9" t="s">
        <v>5127</v>
      </c>
      <c r="F2447" s="7">
        <v>4.7796770737982923</v>
      </c>
      <c r="G2447" s="8" t="s">
        <v>5128</v>
      </c>
      <c r="H2447" s="7">
        <v>3.4742381421518127</v>
      </c>
      <c r="I2447" s="8" t="s">
        <v>5129</v>
      </c>
      <c r="J2447" s="8"/>
      <c r="K2447"/>
      <c r="M2447" s="7"/>
    </row>
    <row r="2448" spans="1:13" x14ac:dyDescent="0.25">
      <c r="A2448" s="2">
        <v>201604</v>
      </c>
      <c r="B2448" s="7" t="s">
        <v>5163</v>
      </c>
      <c r="C2448" s="8">
        <v>0</v>
      </c>
      <c r="D2448" s="9">
        <v>150</v>
      </c>
      <c r="E2448" s="9" t="s">
        <v>5127</v>
      </c>
      <c r="F2448" s="7">
        <v>4.7796770737982923</v>
      </c>
      <c r="G2448" s="8" t="s">
        <v>5128</v>
      </c>
      <c r="H2448" s="7">
        <v>3.4742381421518127</v>
      </c>
      <c r="I2448" s="8" t="s">
        <v>5129</v>
      </c>
      <c r="J2448" s="8"/>
      <c r="K2448"/>
      <c r="M2448" s="7"/>
    </row>
    <row r="2449" spans="1:13" x14ac:dyDescent="0.25">
      <c r="A2449" s="2">
        <v>201604</v>
      </c>
      <c r="B2449" s="7" t="s">
        <v>5164</v>
      </c>
      <c r="C2449" s="8">
        <v>0</v>
      </c>
      <c r="D2449" s="9">
        <v>150</v>
      </c>
      <c r="E2449" s="9" t="s">
        <v>5127</v>
      </c>
      <c r="F2449" s="7">
        <v>4.7796770737982923</v>
      </c>
      <c r="G2449" s="8" t="s">
        <v>5128</v>
      </c>
      <c r="H2449" s="7">
        <v>3.4742381421518127</v>
      </c>
      <c r="I2449" s="8" t="s">
        <v>5129</v>
      </c>
      <c r="J2449" s="8"/>
      <c r="K2449"/>
      <c r="M2449" s="7"/>
    </row>
    <row r="2450" spans="1:13" x14ac:dyDescent="0.25">
      <c r="A2450" s="2">
        <v>201604</v>
      </c>
      <c r="B2450" s="7" t="s">
        <v>5165</v>
      </c>
      <c r="C2450" s="8">
        <v>4.7974711295203223</v>
      </c>
      <c r="D2450" s="9">
        <v>150</v>
      </c>
      <c r="E2450" s="9" t="s">
        <v>5127</v>
      </c>
      <c r="F2450" s="7">
        <v>4.7796770737982923</v>
      </c>
      <c r="G2450" s="8" t="s">
        <v>5128</v>
      </c>
      <c r="H2450" s="7">
        <v>3.4742381421518127</v>
      </c>
      <c r="I2450" s="8" t="s">
        <v>5129</v>
      </c>
      <c r="J2450" s="8"/>
      <c r="K2450"/>
      <c r="M2450" s="7"/>
    </row>
    <row r="2451" spans="1:13" x14ac:dyDescent="0.25">
      <c r="A2451" s="2">
        <v>201604</v>
      </c>
      <c r="B2451" s="7" t="s">
        <v>5166</v>
      </c>
      <c r="C2451" s="8">
        <v>0</v>
      </c>
      <c r="D2451" s="9">
        <v>150</v>
      </c>
      <c r="E2451" s="9" t="s">
        <v>5127</v>
      </c>
      <c r="F2451" s="7">
        <v>4.7796770737982923</v>
      </c>
      <c r="G2451" s="8" t="s">
        <v>5128</v>
      </c>
      <c r="H2451" s="7">
        <v>3.4742381421518127</v>
      </c>
      <c r="I2451" s="8" t="s">
        <v>5129</v>
      </c>
      <c r="J2451" s="8"/>
      <c r="K2451"/>
      <c r="M2451" s="7"/>
    </row>
    <row r="2452" spans="1:13" x14ac:dyDescent="0.25">
      <c r="A2452" s="2">
        <v>201604</v>
      </c>
      <c r="B2452" s="7" t="s">
        <v>5167</v>
      </c>
      <c r="C2452" s="8">
        <v>0</v>
      </c>
      <c r="D2452" s="9">
        <v>150</v>
      </c>
      <c r="E2452" s="9" t="s">
        <v>5127</v>
      </c>
      <c r="F2452" s="7">
        <v>4.7796770737982923</v>
      </c>
      <c r="G2452" s="8" t="s">
        <v>5128</v>
      </c>
      <c r="H2452" s="7">
        <v>3.4742381421518127</v>
      </c>
      <c r="I2452" s="8" t="s">
        <v>5129</v>
      </c>
      <c r="J2452" s="8"/>
      <c r="K2452"/>
      <c r="M2452" s="7"/>
    </row>
    <row r="2453" spans="1:13" x14ac:dyDescent="0.25">
      <c r="A2453" s="2">
        <v>201604</v>
      </c>
      <c r="B2453" s="7" t="s">
        <v>5168</v>
      </c>
      <c r="C2453" s="8">
        <v>0</v>
      </c>
      <c r="D2453" s="9">
        <v>150</v>
      </c>
      <c r="E2453" s="9" t="s">
        <v>5127</v>
      </c>
      <c r="F2453" s="7">
        <v>4.7796770737982923</v>
      </c>
      <c r="G2453" s="8" t="s">
        <v>5128</v>
      </c>
      <c r="H2453" s="7">
        <v>3.4742381421518127</v>
      </c>
      <c r="I2453" s="8" t="s">
        <v>5129</v>
      </c>
      <c r="J2453" s="8"/>
      <c r="K2453"/>
      <c r="M2453" s="7"/>
    </row>
    <row r="2454" spans="1:13" x14ac:dyDescent="0.25">
      <c r="A2454" s="2">
        <v>201604</v>
      </c>
      <c r="B2454" s="7" t="s">
        <v>5169</v>
      </c>
      <c r="C2454" s="8">
        <v>0</v>
      </c>
      <c r="D2454" s="9">
        <v>150</v>
      </c>
      <c r="E2454" s="9" t="s">
        <v>5127</v>
      </c>
      <c r="F2454" s="7">
        <v>4.7796770737982923</v>
      </c>
      <c r="G2454" s="8" t="s">
        <v>5128</v>
      </c>
      <c r="H2454" s="7">
        <v>3.4742381421518127</v>
      </c>
      <c r="I2454" s="8" t="s">
        <v>5129</v>
      </c>
      <c r="J2454" s="8"/>
      <c r="K2454"/>
      <c r="M2454" s="7"/>
    </row>
    <row r="2455" spans="1:13" x14ac:dyDescent="0.25">
      <c r="A2455" s="2">
        <v>201604</v>
      </c>
      <c r="B2455" s="7" t="s">
        <v>5170</v>
      </c>
      <c r="C2455" s="8">
        <v>0</v>
      </c>
      <c r="D2455" s="9">
        <v>150</v>
      </c>
      <c r="E2455" s="9" t="s">
        <v>5127</v>
      </c>
      <c r="F2455" s="7">
        <v>4.7796770737982923</v>
      </c>
      <c r="G2455" s="8" t="s">
        <v>5128</v>
      </c>
      <c r="H2455" s="7">
        <v>3.4742381421518127</v>
      </c>
      <c r="I2455" s="8" t="s">
        <v>5129</v>
      </c>
      <c r="J2455" s="8"/>
      <c r="K2455"/>
      <c r="M2455" s="7"/>
    </row>
    <row r="2456" spans="1:13" x14ac:dyDescent="0.25">
      <c r="A2456" s="2">
        <v>201604</v>
      </c>
      <c r="B2456" s="7" t="s">
        <v>5171</v>
      </c>
      <c r="C2456" s="8">
        <v>6.0383651365076609</v>
      </c>
      <c r="D2456" s="9">
        <v>150</v>
      </c>
      <c r="E2456" s="9" t="s">
        <v>5127</v>
      </c>
      <c r="F2456" s="7">
        <v>4.7796770737982923</v>
      </c>
      <c r="G2456" s="8" t="s">
        <v>5128</v>
      </c>
      <c r="H2456" s="7">
        <v>3.4742381421518127</v>
      </c>
      <c r="I2456" s="8" t="s">
        <v>5129</v>
      </c>
      <c r="J2456" s="8"/>
      <c r="K2456"/>
      <c r="M2456" s="7"/>
    </row>
    <row r="2457" spans="1:13" x14ac:dyDescent="0.25">
      <c r="A2457" s="2">
        <v>201604</v>
      </c>
      <c r="B2457" s="7" t="s">
        <v>5172</v>
      </c>
      <c r="C2457" s="8">
        <v>1.4928941284721606</v>
      </c>
      <c r="D2457" s="9">
        <v>150</v>
      </c>
      <c r="E2457" s="9" t="s">
        <v>5127</v>
      </c>
      <c r="F2457" s="7">
        <v>4.7796770737982923</v>
      </c>
      <c r="G2457" s="8" t="s">
        <v>5128</v>
      </c>
      <c r="H2457" s="7">
        <v>3.4742381421518127</v>
      </c>
      <c r="I2457" s="8" t="s">
        <v>5129</v>
      </c>
      <c r="J2457" s="8"/>
      <c r="K2457"/>
      <c r="M2457" s="7"/>
    </row>
    <row r="2458" spans="1:13" x14ac:dyDescent="0.25">
      <c r="A2458" s="2">
        <v>201604</v>
      </c>
      <c r="B2458" s="7" t="s">
        <v>5173</v>
      </c>
      <c r="C2458" s="8">
        <v>0</v>
      </c>
      <c r="D2458" s="9">
        <v>150</v>
      </c>
      <c r="E2458" s="9" t="s">
        <v>5127</v>
      </c>
      <c r="F2458" s="7">
        <v>4.7796770737982923</v>
      </c>
      <c r="G2458" s="8" t="s">
        <v>5128</v>
      </c>
      <c r="H2458" s="7">
        <v>3.4742381421518127</v>
      </c>
      <c r="I2458" s="8" t="s">
        <v>5129</v>
      </c>
      <c r="J2458" s="8"/>
      <c r="K2458"/>
      <c r="M2458" s="7"/>
    </row>
    <row r="2459" spans="1:13" x14ac:dyDescent="0.25">
      <c r="A2459" s="2">
        <v>201604</v>
      </c>
      <c r="B2459" s="7" t="s">
        <v>5174</v>
      </c>
      <c r="C2459" s="8" t="s">
        <v>47</v>
      </c>
      <c r="D2459" s="9">
        <v>150</v>
      </c>
      <c r="E2459" s="9" t="s">
        <v>5127</v>
      </c>
      <c r="F2459" s="7">
        <v>4.7796770737982923</v>
      </c>
      <c r="G2459" s="8" t="s">
        <v>5128</v>
      </c>
      <c r="H2459" s="7">
        <v>3.4742381421518127</v>
      </c>
      <c r="I2459" s="8" t="s">
        <v>5129</v>
      </c>
      <c r="J2459" s="8"/>
      <c r="K2459"/>
      <c r="M2459" s="7"/>
    </row>
    <row r="2460" spans="1:13" x14ac:dyDescent="0.25">
      <c r="A2460" s="2">
        <v>201604</v>
      </c>
      <c r="B2460" s="7" t="s">
        <v>5175</v>
      </c>
      <c r="C2460" s="8" t="s">
        <v>47</v>
      </c>
      <c r="D2460" s="9">
        <v>150</v>
      </c>
      <c r="E2460" s="9" t="s">
        <v>5127</v>
      </c>
      <c r="F2460" s="7">
        <v>4.7796770737982923</v>
      </c>
      <c r="G2460" s="8" t="s">
        <v>5128</v>
      </c>
      <c r="H2460" s="7">
        <v>3.4742381421518127</v>
      </c>
      <c r="I2460" s="8" t="s">
        <v>5129</v>
      </c>
      <c r="J2460" s="8"/>
      <c r="K2460"/>
      <c r="M2460" s="7"/>
    </row>
    <row r="2461" spans="1:13" x14ac:dyDescent="0.25">
      <c r="A2461" s="2">
        <v>201604</v>
      </c>
      <c r="B2461" s="7" t="s">
        <v>5176</v>
      </c>
      <c r="C2461" s="8" t="s">
        <v>47</v>
      </c>
      <c r="D2461" s="9">
        <v>150</v>
      </c>
      <c r="E2461" s="9" t="s">
        <v>5127</v>
      </c>
      <c r="F2461" s="7">
        <v>4.7796770737982923</v>
      </c>
      <c r="G2461" s="8" t="s">
        <v>5128</v>
      </c>
      <c r="H2461" s="7">
        <v>3.4742381421518127</v>
      </c>
      <c r="I2461" s="8" t="s">
        <v>5129</v>
      </c>
      <c r="J2461" s="8"/>
      <c r="K2461"/>
      <c r="M2461" s="7"/>
    </row>
    <row r="2462" spans="1:13" x14ac:dyDescent="0.25">
      <c r="A2462" s="2">
        <v>201604</v>
      </c>
      <c r="B2462" s="7" t="s">
        <v>5177</v>
      </c>
      <c r="C2462" s="8" t="s">
        <v>47</v>
      </c>
      <c r="D2462" s="9">
        <v>150</v>
      </c>
      <c r="E2462" s="9" t="s">
        <v>5127</v>
      </c>
      <c r="F2462" s="7">
        <v>4.7796770737982923</v>
      </c>
      <c r="G2462" s="8" t="s">
        <v>5128</v>
      </c>
      <c r="H2462" s="7">
        <v>3.4742381421518127</v>
      </c>
      <c r="I2462" s="8" t="s">
        <v>5129</v>
      </c>
      <c r="J2462" s="8"/>
      <c r="K2462"/>
      <c r="M2462" s="7"/>
    </row>
    <row r="2463" spans="1:13" x14ac:dyDescent="0.25">
      <c r="A2463" s="2">
        <v>201604</v>
      </c>
      <c r="B2463" s="7" t="s">
        <v>5178</v>
      </c>
      <c r="C2463" s="8" t="s">
        <v>47</v>
      </c>
      <c r="D2463" s="9">
        <v>150</v>
      </c>
      <c r="E2463" s="9" t="s">
        <v>5127</v>
      </c>
      <c r="F2463" s="7">
        <v>4.7796770737982923</v>
      </c>
      <c r="G2463" s="8" t="s">
        <v>5128</v>
      </c>
      <c r="H2463" s="7">
        <v>3.4742381421518127</v>
      </c>
      <c r="I2463" s="8" t="s">
        <v>5129</v>
      </c>
      <c r="J2463" s="8"/>
      <c r="K2463"/>
      <c r="M2463" s="7"/>
    </row>
    <row r="2464" spans="1:13" x14ac:dyDescent="0.25">
      <c r="A2464" s="2">
        <v>201604</v>
      </c>
      <c r="B2464" s="7" t="s">
        <v>5179</v>
      </c>
      <c r="C2464" s="8" t="s">
        <v>47</v>
      </c>
      <c r="D2464" s="9">
        <v>150</v>
      </c>
      <c r="E2464" s="9" t="s">
        <v>5127</v>
      </c>
      <c r="F2464" s="7">
        <v>4.7796770737982923</v>
      </c>
      <c r="G2464" s="8" t="s">
        <v>5128</v>
      </c>
      <c r="H2464" s="7">
        <v>3.4742381421518127</v>
      </c>
      <c r="I2464" s="8" t="s">
        <v>5129</v>
      </c>
      <c r="J2464" s="8"/>
      <c r="K2464"/>
      <c r="M2464" s="7"/>
    </row>
    <row r="2465" spans="1:13" x14ac:dyDescent="0.25">
      <c r="A2465" s="2">
        <v>201604</v>
      </c>
      <c r="B2465" s="7" t="s">
        <v>5180</v>
      </c>
      <c r="C2465" s="8" t="s">
        <v>47</v>
      </c>
      <c r="D2465" s="9">
        <v>150</v>
      </c>
      <c r="E2465" s="9" t="s">
        <v>5127</v>
      </c>
      <c r="F2465" s="7">
        <v>4.7796770737982923</v>
      </c>
      <c r="G2465" s="8" t="s">
        <v>5128</v>
      </c>
      <c r="H2465" s="7">
        <v>3.4742381421518127</v>
      </c>
      <c r="I2465" s="8" t="s">
        <v>5129</v>
      </c>
      <c r="J2465" s="8"/>
      <c r="K2465"/>
      <c r="M2465" s="7"/>
    </row>
    <row r="2466" spans="1:13" x14ac:dyDescent="0.25">
      <c r="A2466" s="2">
        <v>201604</v>
      </c>
      <c r="B2466" s="7" t="s">
        <v>5181</v>
      </c>
      <c r="C2466" s="8" t="s">
        <v>47</v>
      </c>
      <c r="D2466" s="9">
        <v>150</v>
      </c>
      <c r="E2466" s="9" t="s">
        <v>5127</v>
      </c>
      <c r="F2466" s="7">
        <v>4.7796770737982923</v>
      </c>
      <c r="G2466" s="8" t="s">
        <v>5128</v>
      </c>
      <c r="H2466" s="7">
        <v>3.4742381421518127</v>
      </c>
      <c r="I2466" s="8" t="s">
        <v>5129</v>
      </c>
      <c r="J2466" s="8"/>
      <c r="K2466"/>
      <c r="M2466" s="7"/>
    </row>
    <row r="2467" spans="1:13" x14ac:dyDescent="0.25">
      <c r="A2467" s="2">
        <v>201604</v>
      </c>
      <c r="B2467" s="7" t="s">
        <v>5182</v>
      </c>
      <c r="C2467" s="8" t="s">
        <v>47</v>
      </c>
      <c r="D2467" s="9">
        <v>150</v>
      </c>
      <c r="E2467" s="9" t="s">
        <v>5127</v>
      </c>
      <c r="F2467" s="7">
        <v>4.7796770737982923</v>
      </c>
      <c r="G2467" s="8" t="s">
        <v>5128</v>
      </c>
      <c r="H2467" s="7">
        <v>3.4742381421518127</v>
      </c>
      <c r="I2467" s="8" t="s">
        <v>5129</v>
      </c>
      <c r="J2467" s="8"/>
      <c r="K2467"/>
      <c r="M2467" s="7"/>
    </row>
    <row r="2468" spans="1:13" x14ac:dyDescent="0.25">
      <c r="A2468" s="2">
        <v>201604</v>
      </c>
      <c r="B2468" s="7" t="s">
        <v>5183</v>
      </c>
      <c r="C2468" s="8">
        <v>1.3909968569527265</v>
      </c>
      <c r="D2468" s="9">
        <v>155</v>
      </c>
      <c r="E2468" s="9" t="s">
        <v>5127</v>
      </c>
      <c r="F2468" s="7">
        <v>4.7796770737982923</v>
      </c>
      <c r="G2468" s="8" t="s">
        <v>5128</v>
      </c>
      <c r="H2468" s="7">
        <v>3.4742381421518127</v>
      </c>
      <c r="I2468" s="8" t="s">
        <v>5129</v>
      </c>
      <c r="J2468" s="8"/>
      <c r="K2468"/>
      <c r="M2468" s="7"/>
    </row>
    <row r="2469" spans="1:13" x14ac:dyDescent="0.25">
      <c r="A2469" s="2">
        <v>201604</v>
      </c>
      <c r="B2469" s="7" t="s">
        <v>5184</v>
      </c>
      <c r="C2469" s="8" t="s">
        <v>74</v>
      </c>
      <c r="D2469" s="9">
        <v>155</v>
      </c>
      <c r="E2469" s="9" t="s">
        <v>5127</v>
      </c>
      <c r="F2469" s="7">
        <v>4.7796770737982923</v>
      </c>
      <c r="G2469" s="8" t="s">
        <v>5128</v>
      </c>
      <c r="H2469" s="7">
        <v>3.4742381421518127</v>
      </c>
      <c r="I2469" s="8" t="s">
        <v>5129</v>
      </c>
      <c r="J2469" s="8"/>
      <c r="K2469"/>
      <c r="M2469" s="7"/>
    </row>
    <row r="2470" spans="1:13" x14ac:dyDescent="0.25">
      <c r="A2470" s="2">
        <v>201604</v>
      </c>
      <c r="B2470" s="7" t="s">
        <v>5185</v>
      </c>
      <c r="C2470" s="8" t="s">
        <v>47</v>
      </c>
      <c r="D2470" s="9">
        <v>155</v>
      </c>
      <c r="E2470" s="9" t="s">
        <v>5127</v>
      </c>
      <c r="F2470" s="7">
        <v>4.7796770737982923</v>
      </c>
      <c r="G2470" s="8" t="s">
        <v>5128</v>
      </c>
      <c r="H2470" s="7">
        <v>3.4742381421518127</v>
      </c>
      <c r="I2470" s="8" t="s">
        <v>5129</v>
      </c>
      <c r="J2470" s="8"/>
      <c r="K2470"/>
      <c r="M2470" s="7"/>
    </row>
    <row r="2471" spans="1:13" x14ac:dyDescent="0.25">
      <c r="A2471" s="2">
        <v>201604</v>
      </c>
      <c r="B2471" s="7" t="s">
        <v>5186</v>
      </c>
      <c r="C2471" s="8" t="s">
        <v>47</v>
      </c>
      <c r="D2471" s="9">
        <v>155</v>
      </c>
      <c r="E2471" s="9" t="s">
        <v>5127</v>
      </c>
      <c r="F2471" s="7">
        <v>4.7796770737982923</v>
      </c>
      <c r="G2471" s="8" t="s">
        <v>5128</v>
      </c>
      <c r="H2471" s="7">
        <v>3.4742381421518127</v>
      </c>
      <c r="I2471" s="8" t="s">
        <v>5129</v>
      </c>
      <c r="J2471" s="8"/>
      <c r="K2471"/>
      <c r="M2471" s="7"/>
    </row>
    <row r="2472" spans="1:13" x14ac:dyDescent="0.25">
      <c r="A2472" s="2">
        <v>201604</v>
      </c>
      <c r="B2472" s="7" t="s">
        <v>5187</v>
      </c>
      <c r="C2472" s="8" t="s">
        <v>47</v>
      </c>
      <c r="D2472" s="9">
        <v>155</v>
      </c>
      <c r="E2472" s="9" t="s">
        <v>5127</v>
      </c>
      <c r="F2472" s="7">
        <v>4.7796770737982923</v>
      </c>
      <c r="G2472" s="8" t="s">
        <v>5128</v>
      </c>
      <c r="H2472" s="7">
        <v>3.4742381421518127</v>
      </c>
      <c r="I2472" s="8" t="s">
        <v>5129</v>
      </c>
      <c r="J2472" s="8"/>
      <c r="K2472"/>
      <c r="M2472" s="7"/>
    </row>
    <row r="2473" spans="1:13" x14ac:dyDescent="0.25">
      <c r="A2473" s="2">
        <v>201604</v>
      </c>
      <c r="B2473" s="7" t="s">
        <v>5188</v>
      </c>
      <c r="C2473" s="8" t="s">
        <v>47</v>
      </c>
      <c r="D2473" s="9">
        <v>155</v>
      </c>
      <c r="E2473" s="9" t="s">
        <v>5127</v>
      </c>
      <c r="F2473" s="7">
        <v>4.7796770737982923</v>
      </c>
      <c r="G2473" s="8" t="s">
        <v>5128</v>
      </c>
      <c r="H2473" s="7">
        <v>3.4742381421518127</v>
      </c>
      <c r="I2473" s="8" t="s">
        <v>5129</v>
      </c>
      <c r="J2473" s="8"/>
      <c r="K2473"/>
      <c r="M2473" s="7"/>
    </row>
    <row r="2474" spans="1:13" x14ac:dyDescent="0.25">
      <c r="A2474" s="2">
        <v>201604</v>
      </c>
      <c r="B2474" s="7" t="s">
        <v>5189</v>
      </c>
      <c r="C2474" s="8" t="s">
        <v>47</v>
      </c>
      <c r="D2474" s="9">
        <v>155</v>
      </c>
      <c r="E2474" s="9" t="s">
        <v>5127</v>
      </c>
      <c r="F2474" s="7">
        <v>4.7796770737982923</v>
      </c>
      <c r="G2474" s="8" t="s">
        <v>5128</v>
      </c>
      <c r="H2474" s="7">
        <v>3.4742381421518127</v>
      </c>
      <c r="I2474" s="8" t="s">
        <v>5129</v>
      </c>
      <c r="J2474" s="8"/>
      <c r="K2474"/>
      <c r="M2474" s="7"/>
    </row>
    <row r="2475" spans="1:13" x14ac:dyDescent="0.25">
      <c r="A2475" s="2">
        <v>201604</v>
      </c>
      <c r="B2475" s="7" t="s">
        <v>5190</v>
      </c>
      <c r="C2475" s="8" t="s">
        <v>47</v>
      </c>
      <c r="D2475" s="9">
        <v>155</v>
      </c>
      <c r="E2475" s="9" t="s">
        <v>5127</v>
      </c>
      <c r="F2475" s="7">
        <v>4.7796770737982923</v>
      </c>
      <c r="G2475" s="8" t="s">
        <v>5128</v>
      </c>
      <c r="H2475" s="7">
        <v>3.4742381421518127</v>
      </c>
      <c r="I2475" s="8" t="s">
        <v>5129</v>
      </c>
      <c r="J2475" s="8"/>
      <c r="K2475"/>
      <c r="M2475" s="7"/>
    </row>
    <row r="2476" spans="1:13" x14ac:dyDescent="0.25">
      <c r="A2476" s="2">
        <v>201604</v>
      </c>
      <c r="B2476" s="7" t="s">
        <v>5191</v>
      </c>
      <c r="C2476" s="8" t="s">
        <v>47</v>
      </c>
      <c r="D2476" s="9">
        <v>155</v>
      </c>
      <c r="E2476" s="9" t="s">
        <v>5127</v>
      </c>
      <c r="F2476" s="7">
        <v>4.7796770737982923</v>
      </c>
      <c r="G2476" s="8" t="s">
        <v>5128</v>
      </c>
      <c r="H2476" s="7">
        <v>3.4742381421518127</v>
      </c>
      <c r="I2476" s="8" t="s">
        <v>5129</v>
      </c>
      <c r="J2476" s="8"/>
      <c r="K2476"/>
      <c r="M2476" s="7"/>
    </row>
    <row r="2477" spans="1:13" x14ac:dyDescent="0.25">
      <c r="A2477" s="2">
        <v>201604</v>
      </c>
      <c r="B2477" s="7" t="s">
        <v>5192</v>
      </c>
      <c r="C2477" s="8" t="s">
        <v>47</v>
      </c>
      <c r="D2477" s="9">
        <v>155</v>
      </c>
      <c r="E2477" s="9" t="s">
        <v>5127</v>
      </c>
      <c r="F2477" s="7">
        <v>4.7796770737982923</v>
      </c>
      <c r="G2477" s="8" t="s">
        <v>5128</v>
      </c>
      <c r="H2477" s="7">
        <v>3.4742381421518127</v>
      </c>
      <c r="I2477" s="8" t="s">
        <v>5129</v>
      </c>
      <c r="J2477" s="8"/>
      <c r="K2477"/>
      <c r="M2477" s="7"/>
    </row>
    <row r="2478" spans="1:13" x14ac:dyDescent="0.25">
      <c r="A2478" s="2">
        <v>201604</v>
      </c>
      <c r="B2478" s="7" t="s">
        <v>5193</v>
      </c>
      <c r="C2478" s="8" t="s">
        <v>47</v>
      </c>
      <c r="D2478" s="9">
        <v>155</v>
      </c>
      <c r="E2478" s="9" t="s">
        <v>5127</v>
      </c>
      <c r="F2478" s="7">
        <v>4.7796770737982923</v>
      </c>
      <c r="G2478" s="8" t="s">
        <v>5128</v>
      </c>
      <c r="H2478" s="7">
        <v>3.4742381421518127</v>
      </c>
      <c r="I2478" s="8" t="s">
        <v>5129</v>
      </c>
      <c r="J2478" s="8"/>
      <c r="K2478"/>
      <c r="M2478" s="7"/>
    </row>
    <row r="2479" spans="1:13" x14ac:dyDescent="0.25">
      <c r="A2479" s="2">
        <v>201604</v>
      </c>
      <c r="B2479" s="7" t="s">
        <v>5194</v>
      </c>
      <c r="C2479" s="8" t="s">
        <v>47</v>
      </c>
      <c r="D2479" s="9">
        <v>155</v>
      </c>
      <c r="E2479" s="9" t="s">
        <v>5127</v>
      </c>
      <c r="F2479" s="7">
        <v>4.7796770737982923</v>
      </c>
      <c r="G2479" s="8" t="s">
        <v>5128</v>
      </c>
      <c r="H2479" s="7">
        <v>3.4742381421518127</v>
      </c>
      <c r="I2479" s="8" t="s">
        <v>5129</v>
      </c>
      <c r="J2479" s="8"/>
      <c r="K2479"/>
      <c r="M2479" s="7"/>
    </row>
    <row r="2480" spans="1:13" x14ac:dyDescent="0.25">
      <c r="A2480" s="2">
        <v>201604</v>
      </c>
      <c r="B2480" s="7" t="s">
        <v>5195</v>
      </c>
      <c r="C2480" s="8" t="s">
        <v>47</v>
      </c>
      <c r="D2480" s="9">
        <v>155</v>
      </c>
      <c r="E2480" s="9" t="s">
        <v>5127</v>
      </c>
      <c r="F2480" s="7">
        <v>4.7796770737982923</v>
      </c>
      <c r="G2480" s="8" t="s">
        <v>5128</v>
      </c>
      <c r="H2480" s="7">
        <v>3.4742381421518127</v>
      </c>
      <c r="I2480" s="8" t="s">
        <v>5129</v>
      </c>
      <c r="J2480" s="8"/>
      <c r="K2480"/>
      <c r="M2480" s="7"/>
    </row>
    <row r="2481" spans="1:13" x14ac:dyDescent="0.25">
      <c r="A2481" s="2">
        <v>201604</v>
      </c>
      <c r="B2481" s="7" t="s">
        <v>5196</v>
      </c>
      <c r="C2481" s="8" t="s">
        <v>47</v>
      </c>
      <c r="D2481" s="9">
        <v>155</v>
      </c>
      <c r="E2481" s="9" t="s">
        <v>5127</v>
      </c>
      <c r="F2481" s="7">
        <v>4.7796770737982923</v>
      </c>
      <c r="G2481" s="8" t="s">
        <v>5128</v>
      </c>
      <c r="H2481" s="7">
        <v>3.4742381421518127</v>
      </c>
      <c r="I2481" s="8" t="s">
        <v>5129</v>
      </c>
      <c r="J2481" s="8"/>
      <c r="K2481"/>
      <c r="M2481" s="7"/>
    </row>
    <row r="2482" spans="1:13" x14ac:dyDescent="0.25">
      <c r="A2482" s="2">
        <v>201604</v>
      </c>
      <c r="B2482" s="7" t="s">
        <v>5197</v>
      </c>
      <c r="C2482" s="8" t="s">
        <v>47</v>
      </c>
      <c r="D2482" s="9">
        <v>155</v>
      </c>
      <c r="E2482" s="9" t="s">
        <v>5127</v>
      </c>
      <c r="F2482" s="7">
        <v>4.7796770737982923</v>
      </c>
      <c r="G2482" s="8" t="s">
        <v>5128</v>
      </c>
      <c r="H2482" s="7">
        <v>3.4742381421518127</v>
      </c>
      <c r="I2482" s="8" t="s">
        <v>5129</v>
      </c>
      <c r="J2482" s="8"/>
      <c r="K2482"/>
      <c r="M2482" s="7"/>
    </row>
    <row r="2483" spans="1:13" x14ac:dyDescent="0.25">
      <c r="A2483" s="2">
        <v>201604</v>
      </c>
      <c r="B2483" s="7" t="s">
        <v>5198</v>
      </c>
      <c r="C2483" s="8" t="s">
        <v>47</v>
      </c>
      <c r="D2483" s="9">
        <v>155</v>
      </c>
      <c r="E2483" s="9" t="s">
        <v>5127</v>
      </c>
      <c r="F2483" s="7">
        <v>4.7796770737982923</v>
      </c>
      <c r="G2483" s="8" t="s">
        <v>5128</v>
      </c>
      <c r="H2483" s="7">
        <v>3.4742381421518127</v>
      </c>
      <c r="I2483" s="8" t="s">
        <v>5129</v>
      </c>
      <c r="J2483" s="8"/>
      <c r="K2483"/>
      <c r="M2483" s="7"/>
    </row>
    <row r="2484" spans="1:13" x14ac:dyDescent="0.25">
      <c r="A2484" s="2">
        <v>201604</v>
      </c>
      <c r="B2484" s="7" t="s">
        <v>5199</v>
      </c>
      <c r="C2484" s="8" t="s">
        <v>47</v>
      </c>
      <c r="D2484" s="9">
        <v>155</v>
      </c>
      <c r="E2484" s="9" t="s">
        <v>5127</v>
      </c>
      <c r="F2484" s="7">
        <v>4.7796770737982923</v>
      </c>
      <c r="G2484" s="8" t="s">
        <v>5128</v>
      </c>
      <c r="H2484" s="7">
        <v>3.4742381421518127</v>
      </c>
      <c r="I2484" s="8" t="s">
        <v>5129</v>
      </c>
      <c r="J2484" s="8"/>
      <c r="K2484"/>
      <c r="M2484" s="7"/>
    </row>
    <row r="2485" spans="1:13" x14ac:dyDescent="0.25">
      <c r="A2485" s="2">
        <v>201604</v>
      </c>
      <c r="B2485" s="7" t="s">
        <v>5200</v>
      </c>
      <c r="C2485" s="8" t="s">
        <v>47</v>
      </c>
      <c r="D2485" s="9">
        <v>155</v>
      </c>
      <c r="E2485" s="9" t="s">
        <v>5127</v>
      </c>
      <c r="F2485" s="7">
        <v>4.7796770737982923</v>
      </c>
      <c r="G2485" s="8" t="s">
        <v>5128</v>
      </c>
      <c r="H2485" s="7">
        <v>3.4742381421518127</v>
      </c>
      <c r="I2485" s="8" t="s">
        <v>5129</v>
      </c>
      <c r="J2485" s="8"/>
      <c r="K2485"/>
      <c r="M2485" s="7"/>
    </row>
    <row r="2486" spans="1:13" x14ac:dyDescent="0.25">
      <c r="A2486" s="2">
        <v>201604</v>
      </c>
      <c r="B2486" s="7" t="s">
        <v>5201</v>
      </c>
      <c r="C2486" s="8" t="s">
        <v>47</v>
      </c>
      <c r="D2486" s="9">
        <v>155</v>
      </c>
      <c r="E2486" s="9" t="s">
        <v>5127</v>
      </c>
      <c r="F2486" s="7">
        <v>4.7796770737982923</v>
      </c>
      <c r="G2486" s="8" t="s">
        <v>5128</v>
      </c>
      <c r="H2486" s="7">
        <v>3.4742381421518127</v>
      </c>
      <c r="I2486" s="8" t="s">
        <v>5129</v>
      </c>
      <c r="J2486" s="8"/>
      <c r="K2486"/>
      <c r="M2486" s="7"/>
    </row>
    <row r="2487" spans="1:13" x14ac:dyDescent="0.25">
      <c r="A2487" s="2">
        <v>201604</v>
      </c>
      <c r="B2487" s="7" t="s">
        <v>5202</v>
      </c>
      <c r="C2487" s="8" t="s">
        <v>47</v>
      </c>
      <c r="D2487" s="9">
        <v>155</v>
      </c>
      <c r="E2487" s="9" t="s">
        <v>5127</v>
      </c>
      <c r="F2487" s="7">
        <v>4.7796770737982923</v>
      </c>
      <c r="G2487" s="8" t="s">
        <v>5128</v>
      </c>
      <c r="H2487" s="7">
        <v>3.4742381421518127</v>
      </c>
      <c r="I2487" s="8" t="s">
        <v>5129</v>
      </c>
      <c r="J2487" s="8"/>
      <c r="K2487"/>
      <c r="M2487" s="7"/>
    </row>
    <row r="2488" spans="1:13" x14ac:dyDescent="0.25">
      <c r="A2488" s="2">
        <v>201604</v>
      </c>
      <c r="B2488" s="7" t="s">
        <v>5203</v>
      </c>
      <c r="C2488" s="8" t="s">
        <v>47</v>
      </c>
      <c r="D2488" s="9">
        <v>155</v>
      </c>
      <c r="E2488" s="9" t="s">
        <v>5127</v>
      </c>
      <c r="F2488" s="7">
        <v>4.7796770737982923</v>
      </c>
      <c r="G2488" s="8" t="s">
        <v>5128</v>
      </c>
      <c r="H2488" s="7">
        <v>3.4742381421518127</v>
      </c>
      <c r="I2488" s="8" t="s">
        <v>5129</v>
      </c>
      <c r="J2488" s="8"/>
      <c r="K2488"/>
      <c r="M2488" s="7"/>
    </row>
    <row r="2489" spans="1:13" x14ac:dyDescent="0.25">
      <c r="A2489" s="2">
        <v>201604</v>
      </c>
      <c r="B2489" s="7" t="s">
        <v>5204</v>
      </c>
      <c r="C2489" s="8" t="s">
        <v>47</v>
      </c>
      <c r="D2489" s="9">
        <v>155</v>
      </c>
      <c r="E2489" s="9" t="s">
        <v>5127</v>
      </c>
      <c r="F2489" s="7">
        <v>4.7796770737982923</v>
      </c>
      <c r="G2489" s="8" t="s">
        <v>5128</v>
      </c>
      <c r="H2489" s="7">
        <v>3.4742381421518127</v>
      </c>
      <c r="I2489" s="8" t="s">
        <v>5129</v>
      </c>
      <c r="J2489" s="8"/>
      <c r="K2489"/>
      <c r="M2489" s="7"/>
    </row>
    <row r="2490" spans="1:13" x14ac:dyDescent="0.25">
      <c r="A2490" s="2">
        <v>201604</v>
      </c>
      <c r="B2490" s="7" t="s">
        <v>5205</v>
      </c>
      <c r="C2490" s="8" t="s">
        <v>47</v>
      </c>
      <c r="D2490" s="9">
        <v>155</v>
      </c>
      <c r="E2490" s="9" t="s">
        <v>5127</v>
      </c>
      <c r="F2490" s="7">
        <v>4.7796770737982923</v>
      </c>
      <c r="G2490" s="8" t="s">
        <v>5128</v>
      </c>
      <c r="H2490" s="7">
        <v>3.4742381421518127</v>
      </c>
      <c r="I2490" s="8" t="s">
        <v>5129</v>
      </c>
      <c r="J2490" s="8"/>
      <c r="K2490"/>
      <c r="M2490" s="7"/>
    </row>
    <row r="2491" spans="1:13" x14ac:dyDescent="0.25">
      <c r="A2491" s="2">
        <v>201604</v>
      </c>
      <c r="B2491" s="7" t="s">
        <v>5206</v>
      </c>
      <c r="C2491" s="8" t="s">
        <v>47</v>
      </c>
      <c r="D2491" s="9">
        <v>155</v>
      </c>
      <c r="E2491" s="9" t="s">
        <v>5127</v>
      </c>
      <c r="F2491" s="7">
        <v>4.7796770737982923</v>
      </c>
      <c r="G2491" s="8" t="s">
        <v>5128</v>
      </c>
      <c r="H2491" s="7">
        <v>3.4742381421518127</v>
      </c>
      <c r="I2491" s="8" t="s">
        <v>5129</v>
      </c>
      <c r="J2491" s="8"/>
      <c r="K2491"/>
      <c r="M2491" s="7"/>
    </row>
    <row r="2492" spans="1:13" x14ac:dyDescent="0.25">
      <c r="A2492" s="2">
        <v>201604</v>
      </c>
      <c r="B2492" s="7" t="s">
        <v>5207</v>
      </c>
      <c r="C2492" s="8" t="s">
        <v>47</v>
      </c>
      <c r="D2492" s="9">
        <v>155</v>
      </c>
      <c r="E2492" s="9" t="s">
        <v>5127</v>
      </c>
      <c r="F2492" s="7">
        <v>4.7796770737982923</v>
      </c>
      <c r="G2492" s="8" t="s">
        <v>5128</v>
      </c>
      <c r="H2492" s="7">
        <v>3.4742381421518127</v>
      </c>
      <c r="I2492" s="8" t="s">
        <v>5129</v>
      </c>
      <c r="J2492" s="8"/>
      <c r="K2492"/>
      <c r="M2492" s="7"/>
    </row>
    <row r="2493" spans="1:13" x14ac:dyDescent="0.25">
      <c r="A2493" s="2">
        <v>201604</v>
      </c>
      <c r="B2493" s="7" t="s">
        <v>5208</v>
      </c>
      <c r="C2493" s="8" t="s">
        <v>47</v>
      </c>
      <c r="D2493" s="9">
        <v>155</v>
      </c>
      <c r="E2493" s="9" t="s">
        <v>5127</v>
      </c>
      <c r="F2493" s="7">
        <v>4.7796770737982923</v>
      </c>
      <c r="G2493" s="8" t="s">
        <v>5128</v>
      </c>
      <c r="H2493" s="7">
        <v>3.4742381421518127</v>
      </c>
      <c r="I2493" s="8" t="s">
        <v>5129</v>
      </c>
      <c r="J2493" s="8"/>
      <c r="K2493"/>
      <c r="M2493" s="7"/>
    </row>
    <row r="2494" spans="1:13" x14ac:dyDescent="0.25">
      <c r="A2494" s="2">
        <v>201604</v>
      </c>
      <c r="B2494" s="7" t="s">
        <v>5209</v>
      </c>
      <c r="C2494" s="8" t="s">
        <v>47</v>
      </c>
      <c r="D2494" s="9">
        <v>155</v>
      </c>
      <c r="E2494" s="9" t="s">
        <v>5127</v>
      </c>
      <c r="F2494" s="7">
        <v>4.7796770737982923</v>
      </c>
      <c r="G2494" s="8" t="s">
        <v>5128</v>
      </c>
      <c r="H2494" s="7">
        <v>3.4742381421518127</v>
      </c>
      <c r="I2494" s="8" t="s">
        <v>5129</v>
      </c>
      <c r="J2494" s="8"/>
      <c r="K2494"/>
      <c r="M2494" s="7"/>
    </row>
    <row r="2495" spans="1:13" x14ac:dyDescent="0.25">
      <c r="A2495" s="2">
        <v>201604</v>
      </c>
      <c r="B2495" s="7" t="s">
        <v>5210</v>
      </c>
      <c r="C2495" s="8" t="s">
        <v>47</v>
      </c>
      <c r="D2495" s="9">
        <v>155</v>
      </c>
      <c r="E2495" s="9" t="s">
        <v>5127</v>
      </c>
      <c r="F2495" s="7">
        <v>4.7796770737982923</v>
      </c>
      <c r="G2495" s="8" t="s">
        <v>5128</v>
      </c>
      <c r="H2495" s="7">
        <v>3.4742381421518127</v>
      </c>
      <c r="I2495" s="8" t="s">
        <v>5129</v>
      </c>
      <c r="J2495" s="8"/>
      <c r="K2495"/>
      <c r="M2495" s="7"/>
    </row>
    <row r="2496" spans="1:13" x14ac:dyDescent="0.25">
      <c r="A2496" s="2">
        <v>201604</v>
      </c>
      <c r="B2496" s="7" t="s">
        <v>5211</v>
      </c>
      <c r="C2496" s="8" t="s">
        <v>47</v>
      </c>
      <c r="D2496" s="9">
        <v>155</v>
      </c>
      <c r="E2496" s="9" t="s">
        <v>5127</v>
      </c>
      <c r="F2496" s="7">
        <v>4.7796770737982923</v>
      </c>
      <c r="G2496" s="8" t="s">
        <v>5128</v>
      </c>
      <c r="H2496" s="7">
        <v>3.4742381421518127</v>
      </c>
      <c r="I2496" s="8" t="s">
        <v>5129</v>
      </c>
      <c r="J2496" s="8"/>
      <c r="K2496"/>
      <c r="M2496" s="7"/>
    </row>
    <row r="2497" spans="1:13" x14ac:dyDescent="0.25">
      <c r="A2497" s="2">
        <v>201604</v>
      </c>
      <c r="B2497" s="7" t="s">
        <v>5212</v>
      </c>
      <c r="C2497" s="8" t="s">
        <v>47</v>
      </c>
      <c r="D2497" s="9">
        <v>155</v>
      </c>
      <c r="E2497" s="9" t="s">
        <v>5127</v>
      </c>
      <c r="F2497" s="7">
        <v>4.7796770737982923</v>
      </c>
      <c r="G2497" s="8" t="s">
        <v>5128</v>
      </c>
      <c r="H2497" s="7">
        <v>3.4742381421518127</v>
      </c>
      <c r="I2497" s="8" t="s">
        <v>5129</v>
      </c>
      <c r="J2497" s="8"/>
      <c r="K2497"/>
      <c r="M2497" s="7"/>
    </row>
    <row r="2498" spans="1:13" x14ac:dyDescent="0.25">
      <c r="A2498" s="2">
        <v>201604</v>
      </c>
      <c r="B2498" s="7" t="s">
        <v>5213</v>
      </c>
      <c r="C2498" s="8" t="s">
        <v>47</v>
      </c>
      <c r="D2498" s="9">
        <v>155</v>
      </c>
      <c r="E2498" s="9" t="s">
        <v>5127</v>
      </c>
      <c r="F2498" s="7">
        <v>4.7796770737982923</v>
      </c>
      <c r="G2498" s="8" t="s">
        <v>5128</v>
      </c>
      <c r="H2498" s="7">
        <v>3.4742381421518127</v>
      </c>
      <c r="I2498" s="8" t="s">
        <v>5129</v>
      </c>
      <c r="J2498" s="8"/>
      <c r="K2498"/>
      <c r="M2498" s="7"/>
    </row>
    <row r="2499" spans="1:13" x14ac:dyDescent="0.25">
      <c r="A2499" s="2">
        <v>201604</v>
      </c>
      <c r="B2499" s="7" t="s">
        <v>5214</v>
      </c>
      <c r="C2499" s="8" t="s">
        <v>47</v>
      </c>
      <c r="D2499" s="9">
        <v>155</v>
      </c>
      <c r="E2499" s="9" t="s">
        <v>5127</v>
      </c>
      <c r="F2499" s="7">
        <v>4.7796770737982923</v>
      </c>
      <c r="G2499" s="8" t="s">
        <v>5128</v>
      </c>
      <c r="H2499" s="7">
        <v>3.4742381421518127</v>
      </c>
      <c r="I2499" s="8" t="s">
        <v>5129</v>
      </c>
      <c r="J2499" s="8"/>
      <c r="K2499"/>
      <c r="M2499" s="7"/>
    </row>
    <row r="2500" spans="1:13" x14ac:dyDescent="0.25">
      <c r="A2500" s="2">
        <v>201604</v>
      </c>
      <c r="B2500" s="7" t="s">
        <v>5215</v>
      </c>
      <c r="C2500" s="8" t="s">
        <v>47</v>
      </c>
      <c r="D2500" s="9">
        <v>155</v>
      </c>
      <c r="E2500" s="9" t="s">
        <v>5127</v>
      </c>
      <c r="F2500" s="7">
        <v>4.7796770737982923</v>
      </c>
      <c r="G2500" s="8" t="s">
        <v>5128</v>
      </c>
      <c r="H2500" s="7">
        <v>3.4742381421518127</v>
      </c>
      <c r="I2500" s="8" t="s">
        <v>5129</v>
      </c>
      <c r="J2500" s="8"/>
      <c r="K2500"/>
      <c r="M2500" s="7"/>
    </row>
    <row r="2501" spans="1:13" x14ac:dyDescent="0.25">
      <c r="A2501" s="2">
        <v>201604</v>
      </c>
      <c r="B2501" s="7" t="s">
        <v>5216</v>
      </c>
      <c r="C2501" s="8" t="s">
        <v>47</v>
      </c>
      <c r="D2501" s="9">
        <v>155</v>
      </c>
      <c r="E2501" s="9" t="s">
        <v>5127</v>
      </c>
      <c r="F2501" s="7">
        <v>4.7796770737982923</v>
      </c>
      <c r="G2501" s="8" t="s">
        <v>5128</v>
      </c>
      <c r="H2501" s="7">
        <v>3.4742381421518127</v>
      </c>
      <c r="I2501" s="8" t="s">
        <v>5129</v>
      </c>
      <c r="J2501" s="8"/>
      <c r="K2501"/>
      <c r="M2501" s="7"/>
    </row>
    <row r="2502" spans="1:13" x14ac:dyDescent="0.25">
      <c r="A2502" s="2">
        <v>201604</v>
      </c>
      <c r="B2502" s="7" t="s">
        <v>5217</v>
      </c>
      <c r="C2502" s="8" t="s">
        <v>47</v>
      </c>
      <c r="D2502" s="9">
        <v>155</v>
      </c>
      <c r="E2502" s="9" t="s">
        <v>5127</v>
      </c>
      <c r="F2502" s="7">
        <v>4.7796770737982923</v>
      </c>
      <c r="G2502" s="8" t="s">
        <v>5128</v>
      </c>
      <c r="H2502" s="7">
        <v>3.4742381421518127</v>
      </c>
      <c r="I2502" s="8" t="s">
        <v>5129</v>
      </c>
      <c r="J2502" s="8"/>
      <c r="K2502"/>
      <c r="M2502" s="7"/>
    </row>
    <row r="2503" spans="1:13" x14ac:dyDescent="0.25">
      <c r="A2503" s="2">
        <v>201604</v>
      </c>
      <c r="B2503" s="7" t="s">
        <v>5218</v>
      </c>
      <c r="C2503" s="8" t="s">
        <v>47</v>
      </c>
      <c r="D2503" s="9">
        <v>155</v>
      </c>
      <c r="E2503" s="9" t="s">
        <v>5127</v>
      </c>
      <c r="F2503" s="7">
        <v>4.7796770737982923</v>
      </c>
      <c r="G2503" s="8" t="s">
        <v>5128</v>
      </c>
      <c r="H2503" s="7">
        <v>3.4742381421518127</v>
      </c>
      <c r="I2503" s="8" t="s">
        <v>5129</v>
      </c>
      <c r="J2503" s="8"/>
      <c r="K2503"/>
      <c r="M2503" s="7"/>
    </row>
    <row r="2504" spans="1:13" x14ac:dyDescent="0.25">
      <c r="A2504" s="2">
        <v>201604</v>
      </c>
      <c r="B2504" s="7" t="s">
        <v>5219</v>
      </c>
      <c r="C2504" s="8" t="s">
        <v>47</v>
      </c>
      <c r="D2504" s="9">
        <v>155</v>
      </c>
      <c r="E2504" s="9" t="s">
        <v>5127</v>
      </c>
      <c r="F2504" s="7">
        <v>4.7796770737982923</v>
      </c>
      <c r="G2504" s="8" t="s">
        <v>5128</v>
      </c>
      <c r="H2504" s="7">
        <v>3.4742381421518127</v>
      </c>
      <c r="I2504" s="8" t="s">
        <v>5129</v>
      </c>
      <c r="J2504" s="8"/>
      <c r="K2504"/>
      <c r="M2504" s="7"/>
    </row>
    <row r="2505" spans="1:13" x14ac:dyDescent="0.25">
      <c r="A2505" s="2">
        <v>201604</v>
      </c>
      <c r="B2505" s="7" t="s">
        <v>5220</v>
      </c>
      <c r="C2505" s="8" t="s">
        <v>47</v>
      </c>
      <c r="D2505" s="9">
        <v>155</v>
      </c>
      <c r="E2505" s="9" t="s">
        <v>5127</v>
      </c>
      <c r="F2505" s="7">
        <v>4.7796770737982923</v>
      </c>
      <c r="G2505" s="8" t="s">
        <v>5128</v>
      </c>
      <c r="H2505" s="7">
        <v>3.4742381421518127</v>
      </c>
      <c r="I2505" s="8" t="s">
        <v>5129</v>
      </c>
      <c r="J2505" s="8"/>
      <c r="K2505"/>
      <c r="M2505" s="7"/>
    </row>
    <row r="2506" spans="1:13" x14ac:dyDescent="0.25">
      <c r="A2506" s="2">
        <v>201604</v>
      </c>
      <c r="B2506" s="7" t="s">
        <v>5221</v>
      </c>
      <c r="C2506" s="8" t="s">
        <v>47</v>
      </c>
      <c r="D2506" s="9">
        <v>155</v>
      </c>
      <c r="E2506" s="9" t="s">
        <v>5127</v>
      </c>
      <c r="F2506" s="7">
        <v>4.7796770737982923</v>
      </c>
      <c r="G2506" s="8" t="s">
        <v>5128</v>
      </c>
      <c r="H2506" s="7">
        <v>3.4742381421518127</v>
      </c>
      <c r="I2506" s="8" t="s">
        <v>5129</v>
      </c>
      <c r="J2506" s="8"/>
      <c r="K2506"/>
      <c r="M2506" s="7"/>
    </row>
    <row r="2507" spans="1:13" x14ac:dyDescent="0.25">
      <c r="A2507" s="2">
        <v>201604</v>
      </c>
      <c r="B2507" s="7" t="s">
        <v>5222</v>
      </c>
      <c r="C2507" s="8" t="s">
        <v>47</v>
      </c>
      <c r="D2507" s="9">
        <v>155</v>
      </c>
      <c r="E2507" s="9" t="s">
        <v>5127</v>
      </c>
      <c r="F2507" s="7">
        <v>4.7796770737982923</v>
      </c>
      <c r="G2507" s="8" t="s">
        <v>5128</v>
      </c>
      <c r="H2507" s="7">
        <v>3.4742381421518127</v>
      </c>
      <c r="I2507" s="8" t="s">
        <v>5129</v>
      </c>
      <c r="J2507" s="8"/>
      <c r="K2507"/>
      <c r="M2507" s="7"/>
    </row>
    <row r="2508" spans="1:13" x14ac:dyDescent="0.25">
      <c r="A2508" s="2">
        <v>201604</v>
      </c>
      <c r="B2508" s="7" t="s">
        <v>5223</v>
      </c>
      <c r="C2508" s="8" t="s">
        <v>47</v>
      </c>
      <c r="D2508" s="9">
        <v>155</v>
      </c>
      <c r="E2508" s="9" t="s">
        <v>5127</v>
      </c>
      <c r="F2508" s="7">
        <v>4.7796770737982923</v>
      </c>
      <c r="G2508" s="8" t="s">
        <v>5128</v>
      </c>
      <c r="H2508" s="7">
        <v>3.4742381421518127</v>
      </c>
      <c r="I2508" s="8" t="s">
        <v>5129</v>
      </c>
      <c r="J2508" s="8"/>
      <c r="K2508"/>
      <c r="M2508" s="7"/>
    </row>
    <row r="2509" spans="1:13" x14ac:dyDescent="0.25">
      <c r="A2509" s="2">
        <v>201604</v>
      </c>
      <c r="B2509" s="7" t="s">
        <v>5224</v>
      </c>
      <c r="C2509" s="8" t="s">
        <v>47</v>
      </c>
      <c r="D2509" s="9">
        <v>155</v>
      </c>
      <c r="E2509" s="9" t="s">
        <v>5127</v>
      </c>
      <c r="F2509" s="7">
        <v>4.7796770737982923</v>
      </c>
      <c r="G2509" s="8" t="s">
        <v>5128</v>
      </c>
      <c r="H2509" s="7">
        <v>3.4742381421518127</v>
      </c>
      <c r="I2509" s="8" t="s">
        <v>5129</v>
      </c>
      <c r="J2509" s="8"/>
      <c r="K2509"/>
      <c r="M2509" s="7"/>
    </row>
    <row r="2510" spans="1:13" x14ac:dyDescent="0.25">
      <c r="A2510" s="2">
        <v>201604</v>
      </c>
      <c r="B2510" s="7" t="s">
        <v>5225</v>
      </c>
      <c r="C2510" s="8" t="s">
        <v>47</v>
      </c>
      <c r="D2510" s="9">
        <v>155</v>
      </c>
      <c r="E2510" s="9" t="s">
        <v>5127</v>
      </c>
      <c r="F2510" s="7">
        <v>4.7796770737982923</v>
      </c>
      <c r="G2510" s="8" t="s">
        <v>5128</v>
      </c>
      <c r="H2510" s="7">
        <v>3.4742381421518127</v>
      </c>
      <c r="I2510" s="8" t="s">
        <v>5129</v>
      </c>
      <c r="J2510" s="8"/>
      <c r="K2510"/>
      <c r="M2510" s="7"/>
    </row>
    <row r="2511" spans="1:13" x14ac:dyDescent="0.25">
      <c r="A2511" s="2">
        <v>201604</v>
      </c>
      <c r="B2511" s="7" t="s">
        <v>5226</v>
      </c>
      <c r="C2511" s="8" t="s">
        <v>47</v>
      </c>
      <c r="D2511" s="9">
        <v>155</v>
      </c>
      <c r="E2511" s="9" t="s">
        <v>5127</v>
      </c>
      <c r="F2511" s="7">
        <v>4.7796770737982923</v>
      </c>
      <c r="G2511" s="8" t="s">
        <v>5128</v>
      </c>
      <c r="H2511" s="7">
        <v>3.4742381421518127</v>
      </c>
      <c r="I2511" s="8" t="s">
        <v>5129</v>
      </c>
      <c r="J2511" s="8"/>
      <c r="K2511"/>
      <c r="M2511" s="7"/>
    </row>
    <row r="2512" spans="1:13" x14ac:dyDescent="0.25">
      <c r="A2512" s="2">
        <v>201604</v>
      </c>
      <c r="B2512" s="7" t="s">
        <v>5227</v>
      </c>
      <c r="C2512" s="8" t="s">
        <v>47</v>
      </c>
      <c r="D2512" s="9">
        <v>155</v>
      </c>
      <c r="E2512" s="9" t="s">
        <v>5127</v>
      </c>
      <c r="F2512" s="7">
        <v>4.7796770737982923</v>
      </c>
      <c r="G2512" s="8" t="s">
        <v>5128</v>
      </c>
      <c r="H2512" s="7">
        <v>3.4742381421518127</v>
      </c>
      <c r="I2512" s="8" t="s">
        <v>5129</v>
      </c>
      <c r="J2512" s="8"/>
      <c r="K2512"/>
      <c r="M2512" s="7"/>
    </row>
    <row r="2513" spans="1:13" x14ac:dyDescent="0.25">
      <c r="A2513" s="2">
        <v>201604</v>
      </c>
      <c r="B2513" s="7" t="s">
        <v>5228</v>
      </c>
      <c r="C2513" s="8" t="s">
        <v>47</v>
      </c>
      <c r="D2513" s="9">
        <v>155</v>
      </c>
      <c r="E2513" s="9" t="s">
        <v>5127</v>
      </c>
      <c r="F2513" s="7">
        <v>4.7796770737982923</v>
      </c>
      <c r="G2513" s="8" t="s">
        <v>5128</v>
      </c>
      <c r="H2513" s="7">
        <v>3.4742381421518127</v>
      </c>
      <c r="I2513" s="8" t="s">
        <v>5129</v>
      </c>
      <c r="J2513" s="8"/>
      <c r="K2513"/>
      <c r="M2513" s="7"/>
    </row>
    <row r="2514" spans="1:13" x14ac:dyDescent="0.25">
      <c r="A2514" s="2">
        <v>201604</v>
      </c>
      <c r="B2514" s="7" t="s">
        <v>5229</v>
      </c>
      <c r="C2514" s="8" t="s">
        <v>47</v>
      </c>
      <c r="D2514" s="9">
        <v>155</v>
      </c>
      <c r="E2514" s="9" t="s">
        <v>5127</v>
      </c>
      <c r="F2514" s="7">
        <v>4.7796770737982923</v>
      </c>
      <c r="G2514" s="8" t="s">
        <v>5128</v>
      </c>
      <c r="H2514" s="7">
        <v>3.4742381421518127</v>
      </c>
      <c r="I2514" s="8" t="s">
        <v>5129</v>
      </c>
      <c r="J2514" s="8"/>
      <c r="K2514"/>
      <c r="M2514" s="7"/>
    </row>
    <row r="2515" spans="1:13" x14ac:dyDescent="0.25">
      <c r="A2515" s="2">
        <v>201604</v>
      </c>
      <c r="B2515" s="7" t="s">
        <v>5230</v>
      </c>
      <c r="C2515" s="8" t="s">
        <v>47</v>
      </c>
      <c r="D2515" s="9">
        <v>155</v>
      </c>
      <c r="E2515" s="9" t="s">
        <v>5127</v>
      </c>
      <c r="F2515" s="7">
        <v>4.7796770737982923</v>
      </c>
      <c r="G2515" s="8" t="s">
        <v>5128</v>
      </c>
      <c r="H2515" s="7">
        <v>3.4742381421518127</v>
      </c>
      <c r="I2515" s="8" t="s">
        <v>5129</v>
      </c>
      <c r="J2515" s="8"/>
      <c r="K2515"/>
      <c r="M2515" s="7"/>
    </row>
    <row r="2516" spans="1:13" x14ac:dyDescent="0.25">
      <c r="A2516" s="2">
        <v>201604</v>
      </c>
      <c r="B2516" s="7" t="s">
        <v>5231</v>
      </c>
      <c r="C2516" s="8" t="s">
        <v>47</v>
      </c>
      <c r="D2516" s="9">
        <v>155</v>
      </c>
      <c r="E2516" s="9" t="s">
        <v>5127</v>
      </c>
      <c r="F2516" s="7">
        <v>4.7796770737982923</v>
      </c>
      <c r="G2516" s="8" t="s">
        <v>5128</v>
      </c>
      <c r="H2516" s="7">
        <v>3.4742381421518127</v>
      </c>
      <c r="I2516" s="8" t="s">
        <v>5129</v>
      </c>
      <c r="J2516" s="8"/>
      <c r="K2516"/>
      <c r="M2516" s="7"/>
    </row>
    <row r="2517" spans="1:13" x14ac:dyDescent="0.25">
      <c r="A2517" s="2">
        <v>201604</v>
      </c>
      <c r="B2517" s="7" t="s">
        <v>5232</v>
      </c>
      <c r="C2517" s="8" t="s">
        <v>47</v>
      </c>
      <c r="D2517" s="9">
        <v>155</v>
      </c>
      <c r="E2517" s="9" t="s">
        <v>5127</v>
      </c>
      <c r="F2517" s="7">
        <v>4.7796770737982923</v>
      </c>
      <c r="G2517" s="8" t="s">
        <v>5128</v>
      </c>
      <c r="H2517" s="7">
        <v>3.4742381421518127</v>
      </c>
      <c r="I2517" s="8" t="s">
        <v>5129</v>
      </c>
      <c r="J2517" s="8"/>
      <c r="K2517"/>
      <c r="M2517" s="7"/>
    </row>
    <row r="2518" spans="1:13" x14ac:dyDescent="0.25">
      <c r="A2518" s="2">
        <v>201604</v>
      </c>
      <c r="B2518" s="7" t="s">
        <v>5233</v>
      </c>
      <c r="C2518" s="8" t="s">
        <v>47</v>
      </c>
      <c r="D2518" s="9">
        <v>155</v>
      </c>
      <c r="E2518" s="9" t="s">
        <v>5127</v>
      </c>
      <c r="F2518" s="7">
        <v>4.7796770737982923</v>
      </c>
      <c r="G2518" s="8" t="s">
        <v>5128</v>
      </c>
      <c r="H2518" s="7">
        <v>3.4742381421518127</v>
      </c>
      <c r="I2518" s="8" t="s">
        <v>5129</v>
      </c>
      <c r="J2518" s="8"/>
      <c r="K2518"/>
      <c r="M2518" s="7"/>
    </row>
    <row r="2519" spans="1:13" x14ac:dyDescent="0.25">
      <c r="A2519" s="2">
        <v>201604</v>
      </c>
      <c r="B2519" s="7" t="s">
        <v>5234</v>
      </c>
      <c r="C2519" s="8" t="s">
        <v>47</v>
      </c>
      <c r="D2519" s="9">
        <v>155</v>
      </c>
      <c r="E2519" s="9" t="s">
        <v>5127</v>
      </c>
      <c r="F2519" s="7">
        <v>4.7796770737982923</v>
      </c>
      <c r="G2519" s="8" t="s">
        <v>5128</v>
      </c>
      <c r="H2519" s="7">
        <v>3.4742381421518127</v>
      </c>
      <c r="I2519" s="8" t="s">
        <v>5129</v>
      </c>
      <c r="J2519" s="8"/>
      <c r="K2519"/>
      <c r="M2519" s="7"/>
    </row>
    <row r="2520" spans="1:13" x14ac:dyDescent="0.25">
      <c r="A2520" s="2">
        <v>201604</v>
      </c>
      <c r="B2520" s="7" t="s">
        <v>5235</v>
      </c>
      <c r="C2520" s="8" t="s">
        <v>47</v>
      </c>
      <c r="D2520" s="9">
        <v>155</v>
      </c>
      <c r="E2520" s="9" t="s">
        <v>5127</v>
      </c>
      <c r="F2520" s="7">
        <v>4.7796770737982923</v>
      </c>
      <c r="G2520" s="8" t="s">
        <v>5128</v>
      </c>
      <c r="H2520" s="7">
        <v>3.4742381421518127</v>
      </c>
      <c r="I2520" s="8" t="s">
        <v>5129</v>
      </c>
      <c r="J2520" s="8"/>
      <c r="K2520"/>
      <c r="M2520" s="7"/>
    </row>
    <row r="2521" spans="1:13" x14ac:dyDescent="0.25">
      <c r="A2521" s="2">
        <v>201604</v>
      </c>
      <c r="B2521" s="7" t="s">
        <v>5236</v>
      </c>
      <c r="C2521" s="8" t="s">
        <v>47</v>
      </c>
      <c r="D2521" s="9">
        <v>155</v>
      </c>
      <c r="E2521" s="9" t="s">
        <v>5127</v>
      </c>
      <c r="F2521" s="7">
        <v>4.7796770737982923</v>
      </c>
      <c r="G2521" s="8" t="s">
        <v>5128</v>
      </c>
      <c r="H2521" s="7">
        <v>3.4742381421518127</v>
      </c>
      <c r="I2521" s="8" t="s">
        <v>5129</v>
      </c>
      <c r="J2521" s="8"/>
      <c r="K2521"/>
      <c r="M2521" s="7"/>
    </row>
    <row r="2522" spans="1:13" x14ac:dyDescent="0.25">
      <c r="A2522" s="2">
        <v>201604</v>
      </c>
      <c r="B2522" s="7" t="s">
        <v>5237</v>
      </c>
      <c r="C2522" s="8" t="s">
        <v>47</v>
      </c>
      <c r="D2522" s="9">
        <v>155</v>
      </c>
      <c r="E2522" s="9" t="s">
        <v>5127</v>
      </c>
      <c r="F2522" s="7">
        <v>4.7796770737982923</v>
      </c>
      <c r="G2522" s="8" t="s">
        <v>5128</v>
      </c>
      <c r="H2522" s="7">
        <v>3.4742381421518127</v>
      </c>
      <c r="I2522" s="8" t="s">
        <v>5129</v>
      </c>
      <c r="J2522" s="8"/>
      <c r="K2522"/>
      <c r="M2522" s="7"/>
    </row>
    <row r="2523" spans="1:13" x14ac:dyDescent="0.25">
      <c r="A2523" s="2">
        <v>201604</v>
      </c>
      <c r="B2523" s="7" t="s">
        <v>5238</v>
      </c>
      <c r="C2523" s="8" t="s">
        <v>47</v>
      </c>
      <c r="D2523" s="9">
        <v>155</v>
      </c>
      <c r="E2523" s="9" t="s">
        <v>5127</v>
      </c>
      <c r="F2523" s="7">
        <v>4.7796770737982923</v>
      </c>
      <c r="G2523" s="8" t="s">
        <v>5128</v>
      </c>
      <c r="H2523" s="7">
        <v>3.4742381421518127</v>
      </c>
      <c r="I2523" s="8" t="s">
        <v>5129</v>
      </c>
      <c r="J2523" s="8"/>
      <c r="K2523"/>
      <c r="M2523" s="7"/>
    </row>
    <row r="2524" spans="1:13" x14ac:dyDescent="0.25">
      <c r="A2524" s="2">
        <v>201604</v>
      </c>
      <c r="B2524" s="7" t="s">
        <v>5239</v>
      </c>
      <c r="C2524" s="8">
        <v>0</v>
      </c>
      <c r="D2524" s="9">
        <v>156</v>
      </c>
      <c r="E2524" s="9" t="s">
        <v>5127</v>
      </c>
      <c r="F2524" s="7">
        <v>4.7796770737982923</v>
      </c>
      <c r="G2524" s="8" t="s">
        <v>5128</v>
      </c>
      <c r="H2524" s="7">
        <v>3.4742381421518127</v>
      </c>
      <c r="I2524" s="8" t="s">
        <v>5129</v>
      </c>
      <c r="J2524" s="8"/>
      <c r="K2524"/>
      <c r="M2524" s="7"/>
    </row>
    <row r="2525" spans="1:13" x14ac:dyDescent="0.25">
      <c r="A2525" s="2">
        <v>201604</v>
      </c>
      <c r="B2525" s="7" t="s">
        <v>5240</v>
      </c>
      <c r="C2525" s="8">
        <v>0</v>
      </c>
      <c r="D2525" s="9">
        <v>156</v>
      </c>
      <c r="E2525" s="9" t="s">
        <v>5127</v>
      </c>
      <c r="F2525" s="7">
        <v>4.7796770737982923</v>
      </c>
      <c r="G2525" s="8" t="s">
        <v>5128</v>
      </c>
      <c r="H2525" s="7">
        <v>3.4742381421518127</v>
      </c>
      <c r="I2525" s="8" t="s">
        <v>5129</v>
      </c>
      <c r="J2525" s="8"/>
      <c r="K2525"/>
      <c r="M2525" s="7"/>
    </row>
    <row r="2526" spans="1:13" x14ac:dyDescent="0.25">
      <c r="A2526" s="2">
        <v>201604</v>
      </c>
      <c r="B2526" s="7" t="s">
        <v>5241</v>
      </c>
      <c r="C2526" s="8">
        <v>0</v>
      </c>
      <c r="D2526" s="9">
        <v>156</v>
      </c>
      <c r="E2526" s="9" t="s">
        <v>5127</v>
      </c>
      <c r="F2526" s="7">
        <v>4.7796770737982923</v>
      </c>
      <c r="G2526" s="8" t="s">
        <v>5128</v>
      </c>
      <c r="H2526" s="7">
        <v>3.4742381421518127</v>
      </c>
      <c r="I2526" s="8" t="s">
        <v>5129</v>
      </c>
      <c r="J2526" s="8"/>
      <c r="K2526"/>
      <c r="M2526" s="7"/>
    </row>
    <row r="2527" spans="1:13" x14ac:dyDescent="0.25">
      <c r="A2527" s="2">
        <v>201604</v>
      </c>
      <c r="B2527" s="7" t="s">
        <v>5242</v>
      </c>
      <c r="C2527" s="8" t="s">
        <v>47</v>
      </c>
      <c r="D2527" s="9">
        <v>156</v>
      </c>
      <c r="E2527" s="9" t="s">
        <v>5127</v>
      </c>
      <c r="F2527" s="7">
        <v>4.7796770737982923</v>
      </c>
      <c r="G2527" s="8" t="s">
        <v>5128</v>
      </c>
      <c r="H2527" s="7">
        <v>3.4742381421518127</v>
      </c>
      <c r="I2527" s="8" t="s">
        <v>5129</v>
      </c>
      <c r="J2527" s="8"/>
      <c r="K2527"/>
      <c r="M2527" s="7"/>
    </row>
    <row r="2528" spans="1:13" x14ac:dyDescent="0.25">
      <c r="A2528" s="2">
        <v>201604</v>
      </c>
      <c r="B2528" s="7" t="s">
        <v>5243</v>
      </c>
      <c r="C2528" s="8" t="s">
        <v>47</v>
      </c>
      <c r="D2528" s="9">
        <v>156</v>
      </c>
      <c r="E2528" s="9" t="s">
        <v>5127</v>
      </c>
      <c r="F2528" s="7">
        <v>4.7796770737982923</v>
      </c>
      <c r="G2528" s="8" t="s">
        <v>5128</v>
      </c>
      <c r="H2528" s="7">
        <v>3.4742381421518127</v>
      </c>
      <c r="I2528" s="8" t="s">
        <v>5129</v>
      </c>
      <c r="J2528" s="8"/>
      <c r="K2528"/>
      <c r="M2528" s="7"/>
    </row>
    <row r="2529" spans="1:13" x14ac:dyDescent="0.25">
      <c r="A2529" s="2">
        <v>201604</v>
      </c>
      <c r="B2529" s="7" t="s">
        <v>5244</v>
      </c>
      <c r="C2529" s="8" t="s">
        <v>47</v>
      </c>
      <c r="D2529" s="9">
        <v>156</v>
      </c>
      <c r="E2529" s="9" t="s">
        <v>5127</v>
      </c>
      <c r="F2529" s="7">
        <v>4.7796770737982923</v>
      </c>
      <c r="G2529" s="8" t="s">
        <v>5128</v>
      </c>
      <c r="H2529" s="7">
        <v>3.4742381421518127</v>
      </c>
      <c r="I2529" s="8" t="s">
        <v>5129</v>
      </c>
      <c r="J2529" s="8"/>
      <c r="K2529"/>
      <c r="M2529" s="7"/>
    </row>
    <row r="2530" spans="1:13" x14ac:dyDescent="0.25">
      <c r="A2530" s="2">
        <v>201604</v>
      </c>
      <c r="B2530" s="7" t="s">
        <v>5245</v>
      </c>
      <c r="C2530" s="8" t="s">
        <v>47</v>
      </c>
      <c r="D2530" s="9">
        <v>156</v>
      </c>
      <c r="E2530" s="9" t="s">
        <v>5127</v>
      </c>
      <c r="F2530" s="7">
        <v>4.7796770737982923</v>
      </c>
      <c r="G2530" s="8" t="s">
        <v>5128</v>
      </c>
      <c r="H2530" s="7">
        <v>3.4742381421518127</v>
      </c>
      <c r="I2530" s="8" t="s">
        <v>5129</v>
      </c>
      <c r="J2530" s="8"/>
      <c r="K2530"/>
      <c r="M2530" s="7"/>
    </row>
    <row r="2531" spans="1:13" x14ac:dyDescent="0.25">
      <c r="A2531" s="2">
        <v>201604</v>
      </c>
      <c r="B2531" s="7" t="s">
        <v>5246</v>
      </c>
      <c r="C2531" s="8" t="s">
        <v>47</v>
      </c>
      <c r="D2531" s="9">
        <v>156</v>
      </c>
      <c r="E2531" s="9" t="s">
        <v>5127</v>
      </c>
      <c r="F2531" s="7">
        <v>4.7796770737982923</v>
      </c>
      <c r="G2531" s="8" t="s">
        <v>5128</v>
      </c>
      <c r="H2531" s="7">
        <v>3.4742381421518127</v>
      </c>
      <c r="I2531" s="8" t="s">
        <v>5129</v>
      </c>
      <c r="J2531" s="8"/>
      <c r="K2531"/>
      <c r="M2531" s="7"/>
    </row>
    <row r="2532" spans="1:13" x14ac:dyDescent="0.25">
      <c r="A2532" s="2">
        <v>201604</v>
      </c>
      <c r="B2532" s="7" t="s">
        <v>5247</v>
      </c>
      <c r="C2532" s="8" t="s">
        <v>47</v>
      </c>
      <c r="D2532" s="9">
        <v>156</v>
      </c>
      <c r="E2532" s="9" t="s">
        <v>5127</v>
      </c>
      <c r="F2532" s="7">
        <v>4.7796770737982923</v>
      </c>
      <c r="G2532" s="8" t="s">
        <v>5128</v>
      </c>
      <c r="H2532" s="7">
        <v>3.4742381421518127</v>
      </c>
      <c r="I2532" s="8" t="s">
        <v>5129</v>
      </c>
      <c r="J2532" s="8"/>
      <c r="K2532"/>
      <c r="M2532" s="7"/>
    </row>
    <row r="2533" spans="1:13" x14ac:dyDescent="0.25">
      <c r="A2533" s="2">
        <v>201604</v>
      </c>
      <c r="B2533" s="7" t="s">
        <v>5248</v>
      </c>
      <c r="C2533" s="8" t="s">
        <v>47</v>
      </c>
      <c r="D2533" s="9">
        <v>156</v>
      </c>
      <c r="E2533" s="9" t="s">
        <v>5127</v>
      </c>
      <c r="F2533" s="7">
        <v>4.7796770737982923</v>
      </c>
      <c r="G2533" s="8" t="s">
        <v>5128</v>
      </c>
      <c r="H2533" s="7">
        <v>3.4742381421518127</v>
      </c>
      <c r="I2533" s="8" t="s">
        <v>5129</v>
      </c>
      <c r="J2533" s="8"/>
      <c r="K2533"/>
      <c r="M2533" s="7"/>
    </row>
    <row r="2534" spans="1:13" x14ac:dyDescent="0.25">
      <c r="A2534" s="2">
        <v>201604</v>
      </c>
      <c r="B2534" s="7" t="s">
        <v>5249</v>
      </c>
      <c r="C2534" s="8" t="s">
        <v>47</v>
      </c>
      <c r="D2534" s="9">
        <v>156</v>
      </c>
      <c r="E2534" s="9" t="s">
        <v>5127</v>
      </c>
      <c r="F2534" s="7">
        <v>4.7796770737982923</v>
      </c>
      <c r="G2534" s="8" t="s">
        <v>5128</v>
      </c>
      <c r="H2534" s="7">
        <v>3.4742381421518127</v>
      </c>
      <c r="I2534" s="8" t="s">
        <v>5129</v>
      </c>
      <c r="J2534" s="8"/>
      <c r="K2534"/>
      <c r="M2534" s="7"/>
    </row>
    <row r="2535" spans="1:13" x14ac:dyDescent="0.25">
      <c r="A2535" s="2">
        <v>201604</v>
      </c>
      <c r="B2535" s="7" t="s">
        <v>5250</v>
      </c>
      <c r="C2535" s="8" t="s">
        <v>47</v>
      </c>
      <c r="D2535" s="9">
        <v>156</v>
      </c>
      <c r="E2535" s="9" t="s">
        <v>5127</v>
      </c>
      <c r="F2535" s="7">
        <v>4.7796770737982923</v>
      </c>
      <c r="G2535" s="8" t="s">
        <v>5128</v>
      </c>
      <c r="H2535" s="7">
        <v>3.4742381421518127</v>
      </c>
      <c r="I2535" s="8" t="s">
        <v>5129</v>
      </c>
      <c r="J2535" s="8"/>
      <c r="K2535"/>
      <c r="M2535" s="7"/>
    </row>
    <row r="2536" spans="1:13" x14ac:dyDescent="0.25">
      <c r="A2536" s="2">
        <v>201604</v>
      </c>
      <c r="B2536" s="7" t="s">
        <v>5251</v>
      </c>
      <c r="C2536" s="8" t="s">
        <v>47</v>
      </c>
      <c r="D2536" s="9">
        <v>156</v>
      </c>
      <c r="E2536" s="9" t="s">
        <v>5127</v>
      </c>
      <c r="F2536" s="7">
        <v>4.7796770737982923</v>
      </c>
      <c r="G2536" s="8" t="s">
        <v>5128</v>
      </c>
      <c r="H2536" s="7">
        <v>3.4742381421518127</v>
      </c>
      <c r="I2536" s="8" t="s">
        <v>5129</v>
      </c>
      <c r="J2536" s="8"/>
      <c r="K2536"/>
      <c r="M2536" s="7"/>
    </row>
    <row r="2537" spans="1:13" x14ac:dyDescent="0.25">
      <c r="A2537" s="2">
        <v>201604</v>
      </c>
      <c r="B2537" s="7" t="s">
        <v>5252</v>
      </c>
      <c r="C2537" s="8" t="s">
        <v>47</v>
      </c>
      <c r="D2537" s="9">
        <v>156</v>
      </c>
      <c r="E2537" s="9" t="s">
        <v>5127</v>
      </c>
      <c r="F2537" s="7">
        <v>4.7796770737982923</v>
      </c>
      <c r="G2537" s="8" t="s">
        <v>5128</v>
      </c>
      <c r="H2537" s="7">
        <v>3.4742381421518127</v>
      </c>
      <c r="I2537" s="8" t="s">
        <v>5129</v>
      </c>
      <c r="J2537" s="8"/>
      <c r="K2537"/>
      <c r="M2537" s="7"/>
    </row>
    <row r="2538" spans="1:13" x14ac:dyDescent="0.25">
      <c r="A2538" s="2">
        <v>201604</v>
      </c>
      <c r="B2538" s="7" t="s">
        <v>5253</v>
      </c>
      <c r="C2538" s="8" t="s">
        <v>47</v>
      </c>
      <c r="D2538" s="9">
        <v>156</v>
      </c>
      <c r="E2538" s="9" t="s">
        <v>5127</v>
      </c>
      <c r="F2538" s="7">
        <v>4.7796770737982923</v>
      </c>
      <c r="G2538" s="8" t="s">
        <v>5128</v>
      </c>
      <c r="H2538" s="7">
        <v>3.4742381421518127</v>
      </c>
      <c r="I2538" s="8" t="s">
        <v>5129</v>
      </c>
      <c r="J2538" s="8"/>
      <c r="K2538"/>
      <c r="M2538" s="7"/>
    </row>
    <row r="2539" spans="1:13" x14ac:dyDescent="0.25">
      <c r="A2539" s="2">
        <v>201604</v>
      </c>
      <c r="B2539" s="7" t="s">
        <v>5254</v>
      </c>
      <c r="C2539" s="8" t="s">
        <v>47</v>
      </c>
      <c r="D2539" s="9">
        <v>156</v>
      </c>
      <c r="E2539" s="9" t="s">
        <v>5127</v>
      </c>
      <c r="F2539" s="7">
        <v>4.7796770737982923</v>
      </c>
      <c r="G2539" s="8" t="s">
        <v>5128</v>
      </c>
      <c r="H2539" s="7">
        <v>3.4742381421518127</v>
      </c>
      <c r="I2539" s="8" t="s">
        <v>5129</v>
      </c>
      <c r="J2539" s="8"/>
      <c r="K2539"/>
      <c r="M2539" s="7"/>
    </row>
    <row r="2540" spans="1:13" x14ac:dyDescent="0.25">
      <c r="A2540" s="2">
        <v>201604</v>
      </c>
      <c r="B2540" s="7" t="s">
        <v>5255</v>
      </c>
      <c r="C2540" s="8" t="s">
        <v>47</v>
      </c>
      <c r="D2540" s="9">
        <v>156</v>
      </c>
      <c r="E2540" s="9" t="s">
        <v>5127</v>
      </c>
      <c r="F2540" s="7">
        <v>4.7796770737982923</v>
      </c>
      <c r="G2540" s="8" t="s">
        <v>5128</v>
      </c>
      <c r="H2540" s="7">
        <v>3.4742381421518127</v>
      </c>
      <c r="I2540" s="8" t="s">
        <v>5129</v>
      </c>
      <c r="J2540" s="8"/>
      <c r="K2540"/>
      <c r="M2540" s="7"/>
    </row>
    <row r="2541" spans="1:13" x14ac:dyDescent="0.25">
      <c r="A2541" s="2">
        <v>201604</v>
      </c>
      <c r="B2541" s="7" t="s">
        <v>5256</v>
      </c>
      <c r="C2541" s="8" t="s">
        <v>47</v>
      </c>
      <c r="D2541" s="9">
        <v>156</v>
      </c>
      <c r="E2541" s="9" t="s">
        <v>5127</v>
      </c>
      <c r="F2541" s="7">
        <v>4.7796770737982923</v>
      </c>
      <c r="G2541" s="8" t="s">
        <v>5128</v>
      </c>
      <c r="H2541" s="7">
        <v>3.4742381421518127</v>
      </c>
      <c r="I2541" s="8" t="s">
        <v>5129</v>
      </c>
      <c r="J2541" s="8"/>
      <c r="K2541"/>
      <c r="M2541" s="7"/>
    </row>
    <row r="2542" spans="1:13" x14ac:dyDescent="0.25">
      <c r="A2542" s="2">
        <v>201604</v>
      </c>
      <c r="B2542" s="7" t="s">
        <v>5257</v>
      </c>
      <c r="C2542" s="8" t="s">
        <v>47</v>
      </c>
      <c r="D2542" s="9">
        <v>156</v>
      </c>
      <c r="E2542" s="9" t="s">
        <v>5127</v>
      </c>
      <c r="F2542" s="7">
        <v>4.7796770737982923</v>
      </c>
      <c r="G2542" s="8" t="s">
        <v>5128</v>
      </c>
      <c r="H2542" s="7">
        <v>3.4742381421518127</v>
      </c>
      <c r="I2542" s="8" t="s">
        <v>5129</v>
      </c>
      <c r="J2542" s="8"/>
      <c r="K2542"/>
      <c r="M2542" s="7"/>
    </row>
    <row r="2543" spans="1:13" x14ac:dyDescent="0.25">
      <c r="A2543" s="2">
        <v>201604</v>
      </c>
      <c r="B2543" s="7" t="s">
        <v>5258</v>
      </c>
      <c r="C2543" s="8" t="s">
        <v>47</v>
      </c>
      <c r="D2543" s="9">
        <v>156</v>
      </c>
      <c r="E2543" s="9" t="s">
        <v>5127</v>
      </c>
      <c r="F2543" s="7">
        <v>4.7796770737982923</v>
      </c>
      <c r="G2543" s="8" t="s">
        <v>5128</v>
      </c>
      <c r="H2543" s="7">
        <v>3.4742381421518127</v>
      </c>
      <c r="I2543" s="8" t="s">
        <v>5129</v>
      </c>
      <c r="J2543" s="8"/>
      <c r="K2543"/>
      <c r="M2543" s="7"/>
    </row>
    <row r="2544" spans="1:13" x14ac:dyDescent="0.25">
      <c r="A2544" s="2">
        <v>201604</v>
      </c>
      <c r="B2544" s="7" t="s">
        <v>5259</v>
      </c>
      <c r="C2544" s="8" t="s">
        <v>47</v>
      </c>
      <c r="D2544" s="9">
        <v>156</v>
      </c>
      <c r="E2544" s="9" t="s">
        <v>5127</v>
      </c>
      <c r="F2544" s="7">
        <v>4.7796770737982923</v>
      </c>
      <c r="G2544" s="8" t="s">
        <v>5128</v>
      </c>
      <c r="H2544" s="7">
        <v>3.4742381421518127</v>
      </c>
      <c r="I2544" s="8" t="s">
        <v>5129</v>
      </c>
      <c r="J2544" s="8"/>
      <c r="K2544"/>
      <c r="M2544" s="7"/>
    </row>
    <row r="2545" spans="1:13" x14ac:dyDescent="0.25">
      <c r="A2545" s="2">
        <v>201604</v>
      </c>
      <c r="B2545" s="7" t="s">
        <v>5260</v>
      </c>
      <c r="C2545" s="8" t="s">
        <v>47</v>
      </c>
      <c r="D2545" s="9">
        <v>156</v>
      </c>
      <c r="E2545" s="9" t="s">
        <v>5127</v>
      </c>
      <c r="F2545" s="7">
        <v>4.7796770737982923</v>
      </c>
      <c r="G2545" s="8" t="s">
        <v>5128</v>
      </c>
      <c r="H2545" s="7">
        <v>3.4742381421518127</v>
      </c>
      <c r="I2545" s="8" t="s">
        <v>5129</v>
      </c>
      <c r="J2545" s="8"/>
      <c r="K2545"/>
      <c r="M2545" s="7"/>
    </row>
    <row r="2546" spans="1:13" x14ac:dyDescent="0.25">
      <c r="A2546" s="2">
        <v>201604</v>
      </c>
      <c r="B2546" s="7" t="s">
        <v>5261</v>
      </c>
      <c r="C2546" s="8" t="s">
        <v>47</v>
      </c>
      <c r="D2546" s="9">
        <v>156</v>
      </c>
      <c r="E2546" s="9" t="s">
        <v>5127</v>
      </c>
      <c r="F2546" s="7">
        <v>4.7796770737982923</v>
      </c>
      <c r="G2546" s="8" t="s">
        <v>5128</v>
      </c>
      <c r="H2546" s="7">
        <v>3.4742381421518127</v>
      </c>
      <c r="I2546" s="8" t="s">
        <v>5129</v>
      </c>
      <c r="J2546" s="8"/>
      <c r="K2546"/>
      <c r="M2546" s="7"/>
    </row>
    <row r="2547" spans="1:13" x14ac:dyDescent="0.25">
      <c r="A2547" s="2">
        <v>201604</v>
      </c>
      <c r="B2547" s="7" t="s">
        <v>5262</v>
      </c>
      <c r="C2547" s="8" t="s">
        <v>47</v>
      </c>
      <c r="D2547" s="9">
        <v>156</v>
      </c>
      <c r="E2547" s="9" t="s">
        <v>5127</v>
      </c>
      <c r="F2547" s="7">
        <v>4.7796770737982923</v>
      </c>
      <c r="G2547" s="8" t="s">
        <v>5128</v>
      </c>
      <c r="H2547" s="7">
        <v>3.4742381421518127</v>
      </c>
      <c r="I2547" s="8" t="s">
        <v>5129</v>
      </c>
      <c r="J2547" s="8"/>
      <c r="K2547"/>
      <c r="M2547" s="7"/>
    </row>
    <row r="2548" spans="1:13" x14ac:dyDescent="0.25">
      <c r="A2548" s="2">
        <v>201604</v>
      </c>
      <c r="B2548" s="7" t="s">
        <v>5263</v>
      </c>
      <c r="C2548" s="8" t="s">
        <v>47</v>
      </c>
      <c r="D2548" s="9">
        <v>156</v>
      </c>
      <c r="E2548" s="9" t="s">
        <v>5127</v>
      </c>
      <c r="F2548" s="7">
        <v>4.7796770737982923</v>
      </c>
      <c r="G2548" s="8" t="s">
        <v>5128</v>
      </c>
      <c r="H2548" s="7">
        <v>3.4742381421518127</v>
      </c>
      <c r="I2548" s="8" t="s">
        <v>5129</v>
      </c>
      <c r="J2548" s="8"/>
      <c r="K2548"/>
      <c r="M2548" s="7"/>
    </row>
    <row r="2549" spans="1:13" x14ac:dyDescent="0.25">
      <c r="A2549" s="2">
        <v>201604</v>
      </c>
      <c r="B2549" s="7" t="s">
        <v>5264</v>
      </c>
      <c r="C2549" s="8" t="s">
        <v>47</v>
      </c>
      <c r="D2549" s="9">
        <v>156</v>
      </c>
      <c r="E2549" s="9" t="s">
        <v>5127</v>
      </c>
      <c r="F2549" s="7">
        <v>4.7796770737982923</v>
      </c>
      <c r="G2549" s="8" t="s">
        <v>5128</v>
      </c>
      <c r="H2549" s="7">
        <v>3.4742381421518127</v>
      </c>
      <c r="I2549" s="8" t="s">
        <v>5129</v>
      </c>
      <c r="J2549" s="8"/>
      <c r="K2549"/>
      <c r="M2549" s="7"/>
    </row>
    <row r="2550" spans="1:13" x14ac:dyDescent="0.25">
      <c r="A2550" s="2">
        <v>201604</v>
      </c>
      <c r="B2550" s="7" t="s">
        <v>5265</v>
      </c>
      <c r="C2550" s="8" t="s">
        <v>47</v>
      </c>
      <c r="D2550" s="9">
        <v>156</v>
      </c>
      <c r="E2550" s="9" t="s">
        <v>5127</v>
      </c>
      <c r="F2550" s="7">
        <v>4.7796770737982923</v>
      </c>
      <c r="G2550" s="8" t="s">
        <v>5128</v>
      </c>
      <c r="H2550" s="7">
        <v>3.4742381421518127</v>
      </c>
      <c r="I2550" s="8" t="s">
        <v>5129</v>
      </c>
      <c r="J2550" s="8"/>
      <c r="K2550"/>
      <c r="M2550" s="7"/>
    </row>
    <row r="2551" spans="1:13" x14ac:dyDescent="0.25">
      <c r="A2551" s="2">
        <v>201604</v>
      </c>
      <c r="B2551" s="7" t="s">
        <v>5266</v>
      </c>
      <c r="C2551" s="8" t="s">
        <v>47</v>
      </c>
      <c r="D2551" s="9">
        <v>156</v>
      </c>
      <c r="E2551" s="9" t="s">
        <v>5127</v>
      </c>
      <c r="F2551" s="7">
        <v>4.7796770737982923</v>
      </c>
      <c r="G2551" s="8" t="s">
        <v>5128</v>
      </c>
      <c r="H2551" s="7">
        <v>3.4742381421518127</v>
      </c>
      <c r="I2551" s="8" t="s">
        <v>5129</v>
      </c>
      <c r="J2551" s="8"/>
      <c r="K2551"/>
      <c r="M2551" s="7"/>
    </row>
    <row r="2552" spans="1:13" x14ac:dyDescent="0.25">
      <c r="A2552" s="2">
        <v>201604</v>
      </c>
      <c r="B2552" s="7" t="s">
        <v>5267</v>
      </c>
      <c r="C2552" s="8" t="s">
        <v>47</v>
      </c>
      <c r="D2552" s="9">
        <v>156</v>
      </c>
      <c r="E2552" s="9" t="s">
        <v>5127</v>
      </c>
      <c r="F2552" s="7">
        <v>4.7796770737982923</v>
      </c>
      <c r="G2552" s="8" t="s">
        <v>5128</v>
      </c>
      <c r="H2552" s="7">
        <v>3.4742381421518127</v>
      </c>
      <c r="I2552" s="8" t="s">
        <v>5129</v>
      </c>
      <c r="J2552" s="8"/>
      <c r="K2552"/>
      <c r="M2552" s="7"/>
    </row>
    <row r="2553" spans="1:13" x14ac:dyDescent="0.25">
      <c r="A2553" s="2">
        <v>201604</v>
      </c>
      <c r="B2553" s="7" t="s">
        <v>5268</v>
      </c>
      <c r="C2553" s="8" t="s">
        <v>47</v>
      </c>
      <c r="D2553" s="9">
        <v>156</v>
      </c>
      <c r="E2553" s="9" t="s">
        <v>5127</v>
      </c>
      <c r="F2553" s="7">
        <v>4.7796770737982923</v>
      </c>
      <c r="G2553" s="8" t="s">
        <v>5128</v>
      </c>
      <c r="H2553" s="7">
        <v>3.4742381421518127</v>
      </c>
      <c r="I2553" s="8" t="s">
        <v>5129</v>
      </c>
      <c r="J2553" s="8"/>
      <c r="K2553"/>
      <c r="M2553" s="7"/>
    </row>
    <row r="2554" spans="1:13" x14ac:dyDescent="0.25">
      <c r="A2554" s="2">
        <v>201604</v>
      </c>
      <c r="B2554" s="7" t="s">
        <v>5269</v>
      </c>
      <c r="C2554" s="8" t="s">
        <v>47</v>
      </c>
      <c r="D2554" s="9">
        <v>156</v>
      </c>
      <c r="E2554" s="9" t="s">
        <v>5127</v>
      </c>
      <c r="F2554" s="7">
        <v>4.7796770737982923</v>
      </c>
      <c r="G2554" s="8" t="s">
        <v>5128</v>
      </c>
      <c r="H2554" s="7">
        <v>3.4742381421518127</v>
      </c>
      <c r="I2554" s="8" t="s">
        <v>5129</v>
      </c>
      <c r="J2554" s="8"/>
      <c r="K2554"/>
      <c r="M2554" s="7"/>
    </row>
    <row r="2555" spans="1:13" x14ac:dyDescent="0.25">
      <c r="A2555" s="2">
        <v>201604</v>
      </c>
      <c r="B2555" s="7" t="s">
        <v>5270</v>
      </c>
      <c r="C2555" s="8" t="s">
        <v>47</v>
      </c>
      <c r="D2555" s="9">
        <v>156</v>
      </c>
      <c r="E2555" s="9" t="s">
        <v>5127</v>
      </c>
      <c r="F2555" s="7">
        <v>4.7796770737982923</v>
      </c>
      <c r="G2555" s="8" t="s">
        <v>5128</v>
      </c>
      <c r="H2555" s="7">
        <v>3.4742381421518127</v>
      </c>
      <c r="I2555" s="8" t="s">
        <v>5129</v>
      </c>
      <c r="J2555" s="8"/>
      <c r="K2555"/>
      <c r="M2555" s="7"/>
    </row>
    <row r="2556" spans="1:13" x14ac:dyDescent="0.25">
      <c r="A2556" s="2">
        <v>201604</v>
      </c>
      <c r="B2556" s="7" t="s">
        <v>5271</v>
      </c>
      <c r="C2556" s="8" t="s">
        <v>47</v>
      </c>
      <c r="D2556" s="9">
        <v>156</v>
      </c>
      <c r="E2556" s="9" t="s">
        <v>5127</v>
      </c>
      <c r="F2556" s="7">
        <v>4.7796770737982923</v>
      </c>
      <c r="G2556" s="8" t="s">
        <v>5128</v>
      </c>
      <c r="H2556" s="7">
        <v>3.4742381421518127</v>
      </c>
      <c r="I2556" s="8" t="s">
        <v>5129</v>
      </c>
      <c r="J2556" s="8"/>
      <c r="K2556"/>
      <c r="M2556" s="7"/>
    </row>
    <row r="2557" spans="1:13" x14ac:dyDescent="0.25">
      <c r="A2557" s="2">
        <v>201604</v>
      </c>
      <c r="B2557" s="7" t="s">
        <v>5272</v>
      </c>
      <c r="C2557" s="8" t="s">
        <v>47</v>
      </c>
      <c r="D2557" s="9">
        <v>156</v>
      </c>
      <c r="E2557" s="9" t="s">
        <v>5127</v>
      </c>
      <c r="F2557" s="7">
        <v>4.7796770737982923</v>
      </c>
      <c r="G2557" s="8" t="s">
        <v>5128</v>
      </c>
      <c r="H2557" s="7">
        <v>3.8194018354210817</v>
      </c>
      <c r="I2557" s="8" t="s">
        <v>5129</v>
      </c>
      <c r="J2557" s="8"/>
      <c r="K2557"/>
      <c r="M2557" s="7"/>
    </row>
    <row r="2558" spans="1:13" x14ac:dyDescent="0.25">
      <c r="A2558" s="2">
        <v>201604</v>
      </c>
      <c r="B2558" s="7" t="s">
        <v>1549</v>
      </c>
      <c r="C2558" s="8" t="s">
        <v>47</v>
      </c>
      <c r="D2558" s="9">
        <v>135</v>
      </c>
      <c r="E2558" s="7" t="s">
        <v>1522</v>
      </c>
      <c r="F2558" s="8">
        <v>3.1506563471363669</v>
      </c>
      <c r="G2558" s="7" t="s">
        <v>1550</v>
      </c>
      <c r="H2558" s="8">
        <v>3.7057789904568645</v>
      </c>
      <c r="I2558" s="7" t="s">
        <v>6</v>
      </c>
      <c r="K2558"/>
      <c r="M2558" s="7"/>
    </row>
    <row r="2559" spans="1:13" x14ac:dyDescent="0.25">
      <c r="A2559" s="2">
        <v>201604</v>
      </c>
      <c r="B2559" s="7" t="s">
        <v>1551</v>
      </c>
      <c r="C2559" s="8" t="s">
        <v>47</v>
      </c>
      <c r="D2559" s="9">
        <v>135</v>
      </c>
      <c r="E2559" s="7" t="s">
        <v>1522</v>
      </c>
      <c r="F2559" s="8">
        <v>3.1506563471363669</v>
      </c>
      <c r="G2559" s="7" t="s">
        <v>1550</v>
      </c>
      <c r="H2559" s="8">
        <v>3.7057789904568645</v>
      </c>
      <c r="I2559" s="7" t="s">
        <v>6</v>
      </c>
      <c r="K2559"/>
      <c r="M2559" s="7"/>
    </row>
    <row r="2560" spans="1:13" x14ac:dyDescent="0.25">
      <c r="A2560" s="2">
        <v>201604</v>
      </c>
      <c r="B2560" s="7" t="s">
        <v>1552</v>
      </c>
      <c r="C2560" s="8" t="s">
        <v>47</v>
      </c>
      <c r="D2560" s="9">
        <v>135</v>
      </c>
      <c r="E2560" s="7" t="s">
        <v>1522</v>
      </c>
      <c r="F2560" s="8">
        <v>3.1506563471363669</v>
      </c>
      <c r="G2560" s="7" t="s">
        <v>1550</v>
      </c>
      <c r="H2560" s="8">
        <v>3.7057789904568645</v>
      </c>
      <c r="I2560" s="7" t="s">
        <v>6</v>
      </c>
      <c r="K2560"/>
      <c r="M2560" s="7"/>
    </row>
    <row r="2561" spans="1:15" x14ac:dyDescent="0.25">
      <c r="A2561" s="2">
        <v>201604</v>
      </c>
      <c r="B2561" s="7" t="s">
        <v>1553</v>
      </c>
      <c r="C2561" s="8" t="s">
        <v>47</v>
      </c>
      <c r="D2561" s="9">
        <v>135</v>
      </c>
      <c r="E2561" s="7" t="s">
        <v>1522</v>
      </c>
      <c r="F2561" s="8">
        <v>3.1506563471363669</v>
      </c>
      <c r="G2561" s="7" t="s">
        <v>1550</v>
      </c>
      <c r="H2561" s="8">
        <v>3.7057789904568645</v>
      </c>
      <c r="I2561" s="7" t="s">
        <v>6</v>
      </c>
      <c r="K2561"/>
      <c r="M2561" s="7"/>
    </row>
    <row r="2562" spans="1:15" x14ac:dyDescent="0.25">
      <c r="A2562" s="2">
        <v>201604</v>
      </c>
      <c r="B2562" s="7" t="s">
        <v>1554</v>
      </c>
      <c r="C2562" s="8" t="s">
        <v>47</v>
      </c>
      <c r="D2562" s="9">
        <v>135</v>
      </c>
      <c r="E2562" s="7" t="s">
        <v>1522</v>
      </c>
      <c r="F2562" s="8">
        <v>3.1506563471363669</v>
      </c>
      <c r="G2562" s="7" t="s">
        <v>1550</v>
      </c>
      <c r="H2562" s="8">
        <v>3.7057789904568645</v>
      </c>
      <c r="I2562" s="7" t="s">
        <v>6</v>
      </c>
      <c r="K2562"/>
      <c r="M2562" s="7"/>
    </row>
    <row r="2563" spans="1:15" x14ac:dyDescent="0.25">
      <c r="A2563" s="2">
        <v>201604</v>
      </c>
      <c r="B2563" s="7" t="s">
        <v>1555</v>
      </c>
      <c r="C2563" s="8" t="s">
        <v>47</v>
      </c>
      <c r="D2563" s="9">
        <v>135</v>
      </c>
      <c r="E2563" s="7" t="s">
        <v>1522</v>
      </c>
      <c r="F2563" s="8">
        <v>3.1506563471363669</v>
      </c>
      <c r="G2563" s="7" t="s">
        <v>1550</v>
      </c>
      <c r="H2563" s="8">
        <v>3.7057789904568645</v>
      </c>
      <c r="I2563" s="7" t="s">
        <v>6</v>
      </c>
      <c r="K2563"/>
      <c r="M2563" s="7"/>
    </row>
    <row r="2564" spans="1:15" x14ac:dyDescent="0.25">
      <c r="A2564" s="2">
        <v>201604</v>
      </c>
      <c r="B2564" s="7" t="s">
        <v>1556</v>
      </c>
      <c r="C2564" s="8" t="s">
        <v>47</v>
      </c>
      <c r="D2564" s="9">
        <v>135</v>
      </c>
      <c r="E2564" s="7" t="s">
        <v>1522</v>
      </c>
      <c r="F2564" s="8">
        <v>3.1506563471363669</v>
      </c>
      <c r="G2564" s="7" t="s">
        <v>1550</v>
      </c>
      <c r="H2564" s="8">
        <v>3.7057789904568645</v>
      </c>
      <c r="I2564" s="7" t="s">
        <v>6</v>
      </c>
      <c r="K2564"/>
      <c r="M2564" s="7"/>
    </row>
    <row r="2565" spans="1:15" x14ac:dyDescent="0.25">
      <c r="A2565" s="2">
        <v>201604</v>
      </c>
      <c r="B2565" s="7" t="s">
        <v>1557</v>
      </c>
      <c r="C2565" s="8" t="s">
        <v>47</v>
      </c>
      <c r="D2565" s="9">
        <v>135</v>
      </c>
      <c r="E2565" s="7" t="s">
        <v>1522</v>
      </c>
      <c r="F2565" s="8">
        <v>3.1506563471363669</v>
      </c>
      <c r="G2565" s="7" t="s">
        <v>1550</v>
      </c>
      <c r="H2565" s="8">
        <v>3.7057789904568645</v>
      </c>
      <c r="I2565" s="7" t="s">
        <v>6</v>
      </c>
      <c r="K2565"/>
      <c r="M2565" s="7"/>
    </row>
    <row r="2566" spans="1:15" x14ac:dyDescent="0.25">
      <c r="A2566" s="2">
        <v>201604</v>
      </c>
      <c r="B2566" s="7" t="s">
        <v>1558</v>
      </c>
      <c r="C2566" s="8" t="s">
        <v>47</v>
      </c>
      <c r="D2566" s="9">
        <v>135</v>
      </c>
      <c r="E2566" s="7" t="s">
        <v>1522</v>
      </c>
      <c r="F2566" s="8">
        <v>3.1506563471363669</v>
      </c>
      <c r="G2566" s="7" t="s">
        <v>1550</v>
      </c>
      <c r="H2566" s="8">
        <v>3.7057789904568645</v>
      </c>
      <c r="I2566" s="7" t="s">
        <v>6</v>
      </c>
      <c r="K2566"/>
      <c r="M2566" s="7"/>
    </row>
    <row r="2567" spans="1:15" x14ac:dyDescent="0.25">
      <c r="A2567" s="2">
        <v>201604</v>
      </c>
      <c r="B2567" s="7" t="s">
        <v>1559</v>
      </c>
      <c r="C2567" s="8" t="s">
        <v>47</v>
      </c>
      <c r="D2567" s="9">
        <v>135</v>
      </c>
      <c r="E2567" s="7" t="s">
        <v>1522</v>
      </c>
      <c r="F2567" s="8">
        <v>3.1506563471363669</v>
      </c>
      <c r="G2567" s="7" t="s">
        <v>1550</v>
      </c>
      <c r="H2567" s="8">
        <v>3.7057789904568645</v>
      </c>
      <c r="I2567" s="7" t="s">
        <v>6</v>
      </c>
      <c r="K2567"/>
      <c r="M2567" s="7"/>
    </row>
    <row r="2568" spans="1:15" x14ac:dyDescent="0.25">
      <c r="A2568" s="2">
        <v>201604</v>
      </c>
      <c r="B2568" s="7" t="s">
        <v>1560</v>
      </c>
      <c r="C2568" s="8" t="s">
        <v>47</v>
      </c>
      <c r="D2568" s="9">
        <v>135</v>
      </c>
      <c r="E2568" s="7" t="s">
        <v>1522</v>
      </c>
      <c r="F2568" s="8">
        <v>3.1506563471363669</v>
      </c>
      <c r="G2568" s="7" t="s">
        <v>1550</v>
      </c>
      <c r="H2568" s="8">
        <v>3.7057789904568645</v>
      </c>
      <c r="I2568" s="7" t="s">
        <v>6</v>
      </c>
      <c r="K2568"/>
      <c r="M2568" s="7"/>
    </row>
    <row r="2569" spans="1:15" x14ac:dyDescent="0.25">
      <c r="A2569" s="2">
        <v>201604</v>
      </c>
      <c r="B2569" s="7" t="s">
        <v>1561</v>
      </c>
      <c r="C2569" s="8" t="s">
        <v>47</v>
      </c>
      <c r="D2569" s="9">
        <v>135</v>
      </c>
      <c r="E2569" s="7" t="s">
        <v>1522</v>
      </c>
      <c r="F2569" s="8">
        <v>3.1506563471363669</v>
      </c>
      <c r="G2569" s="7" t="s">
        <v>1550</v>
      </c>
      <c r="H2569" s="8">
        <v>3.7057789904568645</v>
      </c>
      <c r="I2569" s="7" t="s">
        <v>6</v>
      </c>
      <c r="K2569"/>
      <c r="M2569" s="7"/>
    </row>
    <row r="2570" spans="1:15" x14ac:dyDescent="0.25">
      <c r="A2570" s="2">
        <v>201604</v>
      </c>
      <c r="B2570" s="7" t="s">
        <v>1562</v>
      </c>
      <c r="C2570" s="8" t="s">
        <v>47</v>
      </c>
      <c r="D2570" s="9">
        <v>135</v>
      </c>
      <c r="E2570" s="7" t="s">
        <v>1522</v>
      </c>
      <c r="F2570" s="8">
        <v>3.1506563471363669</v>
      </c>
      <c r="G2570" s="7" t="s">
        <v>1550</v>
      </c>
      <c r="H2570" s="8">
        <v>3.7057789904568645</v>
      </c>
      <c r="I2570" s="7" t="s">
        <v>6</v>
      </c>
      <c r="K2570"/>
      <c r="M2570" s="7"/>
      <c r="O2570" t="s">
        <v>1</v>
      </c>
    </row>
    <row r="2571" spans="1:15" x14ac:dyDescent="0.25">
      <c r="A2571" s="2">
        <v>201604</v>
      </c>
      <c r="B2571" s="7" t="s">
        <v>1563</v>
      </c>
      <c r="C2571" s="8" t="s">
        <v>47</v>
      </c>
      <c r="D2571" s="9">
        <v>135</v>
      </c>
      <c r="E2571" s="7" t="s">
        <v>1522</v>
      </c>
      <c r="F2571" s="8">
        <v>3.1506563471363669</v>
      </c>
      <c r="G2571" s="7" t="s">
        <v>1550</v>
      </c>
      <c r="H2571" s="8">
        <v>3.7057789904568645</v>
      </c>
      <c r="I2571" s="7" t="s">
        <v>6</v>
      </c>
      <c r="K2571"/>
      <c r="M2571" s="7"/>
      <c r="O2571" t="s">
        <v>2691</v>
      </c>
    </row>
    <row r="2572" spans="1:15" x14ac:dyDescent="0.25">
      <c r="A2572" s="2">
        <v>201604</v>
      </c>
      <c r="B2572" s="7" t="s">
        <v>1564</v>
      </c>
      <c r="C2572" s="8" t="s">
        <v>47</v>
      </c>
      <c r="D2572" s="9">
        <v>135</v>
      </c>
      <c r="E2572" s="7" t="s">
        <v>1522</v>
      </c>
      <c r="F2572" s="8">
        <v>3.1506563471363669</v>
      </c>
      <c r="G2572" s="7" t="s">
        <v>1550</v>
      </c>
      <c r="H2572" s="8">
        <v>3.7057789904568645</v>
      </c>
      <c r="I2572" s="7" t="s">
        <v>6</v>
      </c>
      <c r="K2572"/>
      <c r="M2572" s="7"/>
      <c r="O2572" t="s">
        <v>2770</v>
      </c>
    </row>
    <row r="2573" spans="1:15" x14ac:dyDescent="0.25">
      <c r="A2573" s="2">
        <v>201604</v>
      </c>
      <c r="B2573" s="7" t="s">
        <v>1565</v>
      </c>
      <c r="C2573" s="8" t="s">
        <v>47</v>
      </c>
      <c r="D2573" s="9">
        <v>135</v>
      </c>
      <c r="E2573" s="7" t="s">
        <v>1522</v>
      </c>
      <c r="F2573" s="8">
        <v>3.1506563471363669</v>
      </c>
      <c r="G2573" s="7" t="s">
        <v>1550</v>
      </c>
      <c r="H2573" s="8">
        <v>3.7057789904568645</v>
      </c>
      <c r="I2573" s="7" t="s">
        <v>6</v>
      </c>
      <c r="K2573"/>
      <c r="M2573" s="7"/>
      <c r="O2573" t="s">
        <v>2811</v>
      </c>
    </row>
    <row r="2574" spans="1:15" x14ac:dyDescent="0.25">
      <c r="A2574" s="2">
        <v>201604</v>
      </c>
      <c r="B2574" s="7" t="s">
        <v>1566</v>
      </c>
      <c r="C2574" s="8" t="s">
        <v>47</v>
      </c>
      <c r="D2574" s="9">
        <v>135</v>
      </c>
      <c r="E2574" s="7" t="s">
        <v>1522</v>
      </c>
      <c r="F2574" s="8">
        <v>3.1506563471363669</v>
      </c>
      <c r="G2574" s="7" t="s">
        <v>1550</v>
      </c>
      <c r="H2574" s="8">
        <v>3.7057789904568645</v>
      </c>
      <c r="I2574" s="7" t="s">
        <v>6</v>
      </c>
      <c r="K2574"/>
      <c r="M2574" s="7"/>
      <c r="O2574" t="s">
        <v>2869</v>
      </c>
    </row>
    <row r="2575" spans="1:15" x14ac:dyDescent="0.25">
      <c r="A2575" s="2">
        <v>201604</v>
      </c>
      <c r="B2575" s="7" t="s">
        <v>1567</v>
      </c>
      <c r="C2575" s="8" t="s">
        <v>47</v>
      </c>
      <c r="D2575" s="9">
        <v>135</v>
      </c>
      <c r="E2575" s="7" t="s">
        <v>1522</v>
      </c>
      <c r="F2575" s="8">
        <v>3.1506563471363669</v>
      </c>
      <c r="G2575" s="7" t="s">
        <v>1550</v>
      </c>
      <c r="H2575" s="8">
        <v>3.7057789904568645</v>
      </c>
      <c r="I2575" s="7" t="s">
        <v>6</v>
      </c>
      <c r="K2575"/>
      <c r="M2575" s="7"/>
      <c r="O2575" t="s">
        <v>2938</v>
      </c>
    </row>
    <row r="2576" spans="1:15" x14ac:dyDescent="0.25">
      <c r="A2576" s="2">
        <v>201604</v>
      </c>
      <c r="B2576" s="7" t="s">
        <v>1568</v>
      </c>
      <c r="C2576" s="8" t="s">
        <v>47</v>
      </c>
      <c r="D2576" s="9">
        <v>135</v>
      </c>
      <c r="E2576" s="7" t="s">
        <v>1522</v>
      </c>
      <c r="F2576" s="8">
        <v>3.1506563471363669</v>
      </c>
      <c r="G2576" s="7" t="s">
        <v>1550</v>
      </c>
      <c r="H2576" s="8">
        <v>3.7057789904568645</v>
      </c>
      <c r="I2576" s="7" t="s">
        <v>6</v>
      </c>
      <c r="K2576"/>
      <c r="M2576" s="7"/>
      <c r="O2576" t="s">
        <v>2949</v>
      </c>
    </row>
    <row r="2577" spans="1:15" x14ac:dyDescent="0.25">
      <c r="A2577" s="2">
        <v>201604</v>
      </c>
      <c r="B2577" s="7" t="s">
        <v>1569</v>
      </c>
      <c r="C2577" s="8" t="s">
        <v>47</v>
      </c>
      <c r="D2577" s="9">
        <v>135</v>
      </c>
      <c r="E2577" s="7" t="s">
        <v>1522</v>
      </c>
      <c r="F2577" s="8">
        <v>3.1506563471363669</v>
      </c>
      <c r="G2577" s="7" t="s">
        <v>1550</v>
      </c>
      <c r="H2577" s="8">
        <v>3.7057789904568645</v>
      </c>
      <c r="I2577" s="7" t="s">
        <v>6</v>
      </c>
      <c r="K2577"/>
      <c r="M2577" s="7"/>
      <c r="O2577" t="s">
        <v>3021</v>
      </c>
    </row>
    <row r="2578" spans="1:15" x14ac:dyDescent="0.25">
      <c r="A2578" s="2">
        <v>201604</v>
      </c>
      <c r="B2578" s="7" t="s">
        <v>1570</v>
      </c>
      <c r="C2578" s="8" t="s">
        <v>47</v>
      </c>
      <c r="D2578" s="9">
        <v>135</v>
      </c>
      <c r="E2578" s="7" t="s">
        <v>1522</v>
      </c>
      <c r="F2578" s="8">
        <v>3.1506563471363669</v>
      </c>
      <c r="G2578" s="7" t="s">
        <v>1550</v>
      </c>
      <c r="H2578" s="8">
        <v>3.7057789904568645</v>
      </c>
      <c r="I2578" s="7" t="s">
        <v>6</v>
      </c>
      <c r="K2578"/>
      <c r="M2578" s="7"/>
      <c r="O2578" t="s">
        <v>3064</v>
      </c>
    </row>
    <row r="2579" spans="1:15" x14ac:dyDescent="0.25">
      <c r="A2579" s="2">
        <v>201604</v>
      </c>
      <c r="B2579" s="7" t="s">
        <v>1571</v>
      </c>
      <c r="C2579" s="8" t="s">
        <v>47</v>
      </c>
      <c r="D2579" s="9">
        <v>135</v>
      </c>
      <c r="E2579" s="7" t="s">
        <v>1522</v>
      </c>
      <c r="F2579" s="8">
        <v>3.1506563471363669</v>
      </c>
      <c r="G2579" s="7" t="s">
        <v>1550</v>
      </c>
      <c r="H2579" s="8">
        <v>3.7057789904568645</v>
      </c>
      <c r="I2579" s="7" t="s">
        <v>6</v>
      </c>
      <c r="K2579"/>
      <c r="M2579" s="7"/>
      <c r="O2579" t="s">
        <v>3119</v>
      </c>
    </row>
    <row r="2580" spans="1:15" x14ac:dyDescent="0.25">
      <c r="A2580" s="2">
        <v>201604</v>
      </c>
      <c r="B2580" s="7" t="s">
        <v>1572</v>
      </c>
      <c r="C2580" s="8" t="s">
        <v>47</v>
      </c>
      <c r="D2580" s="9">
        <v>135</v>
      </c>
      <c r="E2580" s="7" t="s">
        <v>1522</v>
      </c>
      <c r="F2580" s="8">
        <v>3.1506563471363669</v>
      </c>
      <c r="G2580" s="7" t="s">
        <v>1550</v>
      </c>
      <c r="H2580" s="8">
        <v>3.7057789904568645</v>
      </c>
      <c r="I2580" s="7" t="s">
        <v>6</v>
      </c>
      <c r="K2580"/>
      <c r="M2580" s="7"/>
      <c r="O2580" t="s">
        <v>3137</v>
      </c>
    </row>
    <row r="2581" spans="1:15" x14ac:dyDescent="0.25">
      <c r="A2581" s="2">
        <v>201604</v>
      </c>
      <c r="B2581" s="7" t="s">
        <v>1573</v>
      </c>
      <c r="C2581" s="8" t="s">
        <v>47</v>
      </c>
      <c r="D2581" s="9">
        <v>135</v>
      </c>
      <c r="E2581" s="7" t="s">
        <v>1522</v>
      </c>
      <c r="F2581" s="8">
        <v>3.1506563471363669</v>
      </c>
      <c r="G2581" s="7" t="s">
        <v>1550</v>
      </c>
      <c r="H2581" s="8">
        <v>3.7057789904568645</v>
      </c>
      <c r="I2581" s="7" t="s">
        <v>6</v>
      </c>
      <c r="K2581"/>
      <c r="M2581" s="7"/>
      <c r="O2581" t="s">
        <v>3295</v>
      </c>
    </row>
    <row r="2582" spans="1:15" x14ac:dyDescent="0.25">
      <c r="A2582" s="2">
        <v>201604</v>
      </c>
      <c r="B2582" s="7" t="s">
        <v>1574</v>
      </c>
      <c r="C2582" s="8" t="s">
        <v>47</v>
      </c>
      <c r="D2582" s="9">
        <v>135</v>
      </c>
      <c r="E2582" s="7" t="s">
        <v>1522</v>
      </c>
      <c r="F2582" s="8">
        <v>3.1506563471363669</v>
      </c>
      <c r="G2582" s="7" t="s">
        <v>1550</v>
      </c>
      <c r="H2582" s="8">
        <v>3.7057789904568645</v>
      </c>
      <c r="I2582" s="7" t="s">
        <v>6</v>
      </c>
      <c r="K2582"/>
      <c r="M2582" s="7"/>
      <c r="O2582" t="s">
        <v>3425</v>
      </c>
    </row>
    <row r="2583" spans="1:15" x14ac:dyDescent="0.25">
      <c r="A2583" s="2">
        <v>201604</v>
      </c>
      <c r="B2583" s="7" t="s">
        <v>1575</v>
      </c>
      <c r="C2583" s="8" t="s">
        <v>47</v>
      </c>
      <c r="D2583" s="9">
        <v>135</v>
      </c>
      <c r="E2583" s="7" t="s">
        <v>1522</v>
      </c>
      <c r="F2583" s="8">
        <v>3.1506563471363669</v>
      </c>
      <c r="G2583" s="7" t="s">
        <v>1550</v>
      </c>
      <c r="H2583" s="8">
        <v>3.7057789904568645</v>
      </c>
      <c r="I2583" s="7" t="s">
        <v>6</v>
      </c>
      <c r="K2583"/>
      <c r="M2583" s="7"/>
      <c r="O2583" t="s">
        <v>3566</v>
      </c>
    </row>
    <row r="2584" spans="1:15" x14ac:dyDescent="0.25">
      <c r="A2584" s="2">
        <v>201604</v>
      </c>
      <c r="B2584" s="7" t="s">
        <v>1576</v>
      </c>
      <c r="C2584" s="8" t="s">
        <v>47</v>
      </c>
      <c r="D2584" s="9">
        <v>135</v>
      </c>
      <c r="E2584" s="7" t="s">
        <v>1522</v>
      </c>
      <c r="F2584" s="8">
        <v>3.1506563471363669</v>
      </c>
      <c r="G2584" s="7" t="s">
        <v>1550</v>
      </c>
      <c r="H2584" s="8">
        <v>3.7057789904568645</v>
      </c>
      <c r="I2584" s="7" t="s">
        <v>6</v>
      </c>
      <c r="K2584"/>
      <c r="M2584" s="7"/>
      <c r="O2584" t="s">
        <v>3586</v>
      </c>
    </row>
    <row r="2585" spans="1:15" x14ac:dyDescent="0.25">
      <c r="A2585" s="2">
        <v>201604</v>
      </c>
      <c r="B2585" s="7" t="s">
        <v>1577</v>
      </c>
      <c r="C2585" s="8" t="s">
        <v>47</v>
      </c>
      <c r="D2585" s="9">
        <v>135</v>
      </c>
      <c r="E2585" s="7" t="s">
        <v>1522</v>
      </c>
      <c r="F2585" s="8">
        <v>3.1506563471363669</v>
      </c>
      <c r="G2585" s="7" t="s">
        <v>1550</v>
      </c>
      <c r="H2585" s="8">
        <v>3.7057789904568645</v>
      </c>
      <c r="I2585" s="7" t="s">
        <v>6</v>
      </c>
      <c r="K2585"/>
      <c r="M2585" s="7"/>
      <c r="O2585" t="s">
        <v>3626</v>
      </c>
    </row>
    <row r="2586" spans="1:15" x14ac:dyDescent="0.25">
      <c r="A2586" s="2">
        <v>201604</v>
      </c>
      <c r="B2586" s="7" t="s">
        <v>1578</v>
      </c>
      <c r="C2586" s="8" t="s">
        <v>47</v>
      </c>
      <c r="D2586" s="9">
        <v>135</v>
      </c>
      <c r="E2586" s="7" t="s">
        <v>1522</v>
      </c>
      <c r="F2586" s="8">
        <v>3.1506563471363669</v>
      </c>
      <c r="G2586" s="7" t="s">
        <v>1550</v>
      </c>
      <c r="H2586" s="8">
        <v>3.7057789904568645</v>
      </c>
      <c r="I2586" s="7" t="s">
        <v>6</v>
      </c>
      <c r="K2586"/>
      <c r="M2586" s="7"/>
      <c r="O2586" t="s">
        <v>3718</v>
      </c>
    </row>
    <row r="2587" spans="1:15" x14ac:dyDescent="0.25">
      <c r="A2587" s="2">
        <v>201604</v>
      </c>
      <c r="B2587" s="7" t="s">
        <v>1579</v>
      </c>
      <c r="C2587" s="8" t="s">
        <v>47</v>
      </c>
      <c r="D2587" s="9">
        <v>135</v>
      </c>
      <c r="E2587" s="7" t="s">
        <v>1522</v>
      </c>
      <c r="F2587" s="8">
        <v>3.1506563471363669</v>
      </c>
      <c r="G2587" s="7" t="s">
        <v>1550</v>
      </c>
      <c r="H2587" s="8">
        <v>3.7057789904568645</v>
      </c>
      <c r="I2587" s="7" t="s">
        <v>6</v>
      </c>
      <c r="K2587"/>
      <c r="M2587" s="7"/>
      <c r="O2587" t="s">
        <v>3748</v>
      </c>
    </row>
    <row r="2588" spans="1:15" x14ac:dyDescent="0.25">
      <c r="A2588" s="2">
        <v>201604</v>
      </c>
      <c r="B2588" s="7" t="s">
        <v>1580</v>
      </c>
      <c r="C2588" s="8" t="s">
        <v>47</v>
      </c>
      <c r="D2588" s="9">
        <v>135</v>
      </c>
      <c r="E2588" s="7" t="s">
        <v>1522</v>
      </c>
      <c r="F2588" s="8">
        <v>3.1506563471363669</v>
      </c>
      <c r="G2588" s="7" t="s">
        <v>1550</v>
      </c>
      <c r="H2588" s="8">
        <v>3.7057789904568645</v>
      </c>
      <c r="I2588" s="7" t="s">
        <v>6</v>
      </c>
      <c r="K2588"/>
      <c r="M2588" s="7"/>
      <c r="O2588" t="s">
        <v>3820</v>
      </c>
    </row>
    <row r="2589" spans="1:15" x14ac:dyDescent="0.25">
      <c r="A2589" s="2">
        <v>201604</v>
      </c>
      <c r="B2589" s="7" t="s">
        <v>1581</v>
      </c>
      <c r="C2589" s="8" t="s">
        <v>47</v>
      </c>
      <c r="D2589" s="9">
        <v>135</v>
      </c>
      <c r="E2589" s="7" t="s">
        <v>1522</v>
      </c>
      <c r="F2589" s="8">
        <v>3.1506563471363669</v>
      </c>
      <c r="G2589" s="7" t="s">
        <v>1550</v>
      </c>
      <c r="H2589" s="8">
        <v>3.7057789904568645</v>
      </c>
      <c r="I2589" s="7" t="s">
        <v>6</v>
      </c>
      <c r="K2589"/>
      <c r="M2589" s="7"/>
      <c r="O2589" t="s">
        <v>3958</v>
      </c>
    </row>
    <row r="2590" spans="1:15" x14ac:dyDescent="0.25">
      <c r="A2590" s="2">
        <v>201604</v>
      </c>
      <c r="B2590" s="7" t="s">
        <v>1582</v>
      </c>
      <c r="C2590" s="8" t="s">
        <v>47</v>
      </c>
      <c r="D2590" s="9">
        <v>135</v>
      </c>
      <c r="E2590" s="7" t="s">
        <v>1522</v>
      </c>
      <c r="F2590" s="8">
        <v>3.1506563471363669</v>
      </c>
      <c r="G2590" s="7" t="s">
        <v>1550</v>
      </c>
      <c r="H2590" s="8">
        <v>3.7057789904568645</v>
      </c>
      <c r="I2590" s="7" t="s">
        <v>6</v>
      </c>
      <c r="K2590"/>
      <c r="M2590" s="7"/>
      <c r="O2590" t="s">
        <v>3971</v>
      </c>
    </row>
    <row r="2591" spans="1:15" x14ac:dyDescent="0.25">
      <c r="A2591" s="2">
        <v>201604</v>
      </c>
      <c r="B2591" s="7" t="s">
        <v>1583</v>
      </c>
      <c r="C2591" s="8" t="s">
        <v>47</v>
      </c>
      <c r="D2591" s="9">
        <v>135</v>
      </c>
      <c r="E2591" s="7" t="s">
        <v>1522</v>
      </c>
      <c r="F2591" s="8">
        <v>3.1506563471363669</v>
      </c>
      <c r="G2591" s="7" t="s">
        <v>1550</v>
      </c>
      <c r="H2591" s="8">
        <v>3.7057789904568645</v>
      </c>
      <c r="I2591" s="7" t="s">
        <v>6</v>
      </c>
      <c r="K2591"/>
      <c r="M2591" s="7"/>
    </row>
    <row r="2592" spans="1:15" x14ac:dyDescent="0.25">
      <c r="A2592" s="2">
        <v>201604</v>
      </c>
      <c r="B2592" s="7" t="s">
        <v>1584</v>
      </c>
      <c r="C2592" s="8" t="s">
        <v>47</v>
      </c>
      <c r="D2592" s="9">
        <v>135</v>
      </c>
      <c r="E2592" s="7" t="s">
        <v>1522</v>
      </c>
      <c r="F2592" s="8">
        <v>3.1506563471363669</v>
      </c>
      <c r="G2592" s="7" t="s">
        <v>1550</v>
      </c>
      <c r="H2592" s="8">
        <v>3.7057789904568645</v>
      </c>
      <c r="I2592" s="7" t="s">
        <v>6</v>
      </c>
      <c r="K2592"/>
      <c r="M2592" s="7"/>
    </row>
    <row r="2593" spans="1:13" x14ac:dyDescent="0.25">
      <c r="A2593" s="2">
        <v>201604</v>
      </c>
      <c r="B2593" s="7" t="s">
        <v>1585</v>
      </c>
      <c r="C2593" s="8" t="s">
        <v>47</v>
      </c>
      <c r="D2593" s="9">
        <v>135</v>
      </c>
      <c r="E2593" s="7" t="s">
        <v>1522</v>
      </c>
      <c r="F2593" s="8">
        <v>3.1506563471363669</v>
      </c>
      <c r="G2593" s="7" t="s">
        <v>1550</v>
      </c>
      <c r="H2593" s="8">
        <v>3.7057789904568645</v>
      </c>
      <c r="I2593" s="7" t="s">
        <v>6</v>
      </c>
      <c r="K2593"/>
      <c r="M2593" s="7"/>
    </row>
    <row r="2594" spans="1:13" x14ac:dyDescent="0.25">
      <c r="A2594" s="2">
        <v>201604</v>
      </c>
      <c r="B2594" s="7" t="s">
        <v>1586</v>
      </c>
      <c r="C2594" s="8" t="s">
        <v>47</v>
      </c>
      <c r="D2594" s="9">
        <v>135</v>
      </c>
      <c r="E2594" s="7" t="s">
        <v>1522</v>
      </c>
      <c r="F2594" s="8">
        <v>3.1506563471363669</v>
      </c>
      <c r="G2594" s="7" t="s">
        <v>1550</v>
      </c>
      <c r="H2594" s="8">
        <v>3.7057789904568645</v>
      </c>
      <c r="I2594" s="7" t="s">
        <v>6</v>
      </c>
      <c r="K2594"/>
      <c r="M2594" s="7"/>
    </row>
    <row r="2595" spans="1:13" x14ac:dyDescent="0.25">
      <c r="A2595" s="2">
        <v>201604</v>
      </c>
      <c r="B2595" s="7" t="s">
        <v>1587</v>
      </c>
      <c r="C2595" s="8" t="s">
        <v>47</v>
      </c>
      <c r="D2595" s="9">
        <v>135</v>
      </c>
      <c r="E2595" s="7" t="s">
        <v>1522</v>
      </c>
      <c r="F2595" s="8">
        <v>3.1506563471363669</v>
      </c>
      <c r="G2595" s="7" t="s">
        <v>1550</v>
      </c>
      <c r="H2595" s="8">
        <v>3.7057789904568645</v>
      </c>
      <c r="I2595" s="7" t="s">
        <v>6</v>
      </c>
      <c r="K2595"/>
      <c r="M2595" s="7"/>
    </row>
    <row r="2596" spans="1:13" x14ac:dyDescent="0.25">
      <c r="A2596" s="2">
        <v>201604</v>
      </c>
      <c r="B2596" s="7" t="s">
        <v>1588</v>
      </c>
      <c r="C2596" s="8" t="s">
        <v>47</v>
      </c>
      <c r="D2596" s="9">
        <v>135</v>
      </c>
      <c r="E2596" s="7" t="s">
        <v>1522</v>
      </c>
      <c r="F2596" s="8">
        <v>3.1506563471363669</v>
      </c>
      <c r="G2596" s="7" t="s">
        <v>1550</v>
      </c>
      <c r="H2596" s="8">
        <v>3.7057789904568645</v>
      </c>
      <c r="I2596" s="7" t="s">
        <v>6</v>
      </c>
      <c r="K2596"/>
      <c r="M2596" s="7"/>
    </row>
    <row r="2597" spans="1:13" x14ac:dyDescent="0.25">
      <c r="A2597" s="2">
        <v>201604</v>
      </c>
      <c r="B2597" s="7" t="s">
        <v>1589</v>
      </c>
      <c r="C2597" s="8" t="s">
        <v>47</v>
      </c>
      <c r="D2597" s="9">
        <v>135</v>
      </c>
      <c r="E2597" s="7" t="s">
        <v>1522</v>
      </c>
      <c r="F2597" s="8">
        <v>3.1506563471363669</v>
      </c>
      <c r="G2597" s="7" t="s">
        <v>1550</v>
      </c>
      <c r="H2597" s="8">
        <v>3.7057789904568645</v>
      </c>
      <c r="I2597" s="7" t="s">
        <v>6</v>
      </c>
      <c r="K2597"/>
      <c r="M2597" s="7"/>
    </row>
    <row r="2598" spans="1:13" x14ac:dyDescent="0.25">
      <c r="A2598" s="2">
        <v>201604</v>
      </c>
      <c r="B2598" s="7" t="s">
        <v>1590</v>
      </c>
      <c r="C2598" s="8" t="s">
        <v>47</v>
      </c>
      <c r="D2598" s="9">
        <v>136</v>
      </c>
      <c r="E2598" s="7" t="s">
        <v>1522</v>
      </c>
      <c r="F2598" s="8">
        <v>3.1506563471363669</v>
      </c>
      <c r="G2598" s="7" t="s">
        <v>1550</v>
      </c>
      <c r="H2598" s="8">
        <v>3.7057789904568645</v>
      </c>
      <c r="I2598" s="7" t="s">
        <v>6</v>
      </c>
      <c r="K2598"/>
      <c r="M2598" s="7"/>
    </row>
    <row r="2599" spans="1:13" x14ac:dyDescent="0.25">
      <c r="A2599" s="2">
        <v>201604</v>
      </c>
      <c r="B2599" s="7" t="s">
        <v>1591</v>
      </c>
      <c r="C2599" s="8" t="s">
        <v>47</v>
      </c>
      <c r="D2599" s="9">
        <v>136</v>
      </c>
      <c r="E2599" s="7" t="s">
        <v>1522</v>
      </c>
      <c r="F2599" s="8">
        <v>3.1506563471363669</v>
      </c>
      <c r="G2599" s="7" t="s">
        <v>1550</v>
      </c>
      <c r="H2599" s="8">
        <v>3.7057789904568645</v>
      </c>
      <c r="I2599" s="7" t="s">
        <v>6</v>
      </c>
      <c r="K2599"/>
      <c r="M2599" s="7"/>
    </row>
    <row r="2600" spans="1:13" x14ac:dyDescent="0.25">
      <c r="A2600" s="2">
        <v>201604</v>
      </c>
      <c r="B2600" s="7" t="s">
        <v>1592</v>
      </c>
      <c r="C2600" s="8" t="s">
        <v>47</v>
      </c>
      <c r="D2600" s="9">
        <v>136</v>
      </c>
      <c r="E2600" s="7" t="s">
        <v>1522</v>
      </c>
      <c r="F2600" s="8">
        <v>3.1506563471363669</v>
      </c>
      <c r="G2600" s="7" t="s">
        <v>1550</v>
      </c>
      <c r="H2600" s="8">
        <v>3.7057789904568645</v>
      </c>
      <c r="I2600" s="7" t="s">
        <v>6</v>
      </c>
      <c r="K2600"/>
      <c r="M2600" s="7"/>
    </row>
    <row r="2601" spans="1:13" x14ac:dyDescent="0.25">
      <c r="A2601" s="2">
        <v>201604</v>
      </c>
      <c r="B2601" s="7" t="s">
        <v>1593</v>
      </c>
      <c r="C2601" s="8" t="s">
        <v>47</v>
      </c>
      <c r="D2601" s="9">
        <v>136</v>
      </c>
      <c r="E2601" s="7" t="s">
        <v>1522</v>
      </c>
      <c r="F2601" s="8">
        <v>3.1506563471363669</v>
      </c>
      <c r="G2601" s="7" t="s">
        <v>1550</v>
      </c>
      <c r="H2601" s="8">
        <v>3.7057789904568645</v>
      </c>
      <c r="I2601" s="7" t="s">
        <v>6</v>
      </c>
      <c r="K2601"/>
      <c r="M2601" s="7"/>
    </row>
    <row r="2602" spans="1:13" x14ac:dyDescent="0.25">
      <c r="A2602" s="2">
        <v>201604</v>
      </c>
      <c r="B2602" s="7" t="s">
        <v>1594</v>
      </c>
      <c r="C2602" s="8" t="s">
        <v>47</v>
      </c>
      <c r="D2602" s="9">
        <v>136</v>
      </c>
      <c r="E2602" s="7" t="s">
        <v>1522</v>
      </c>
      <c r="F2602" s="8">
        <v>3.1506563471363669</v>
      </c>
      <c r="G2602" s="7" t="s">
        <v>1550</v>
      </c>
      <c r="H2602" s="8">
        <v>3.7057789904568645</v>
      </c>
      <c r="I2602" s="7" t="s">
        <v>6</v>
      </c>
      <c r="K2602"/>
      <c r="M2602" s="7"/>
    </row>
    <row r="2603" spans="1:13" x14ac:dyDescent="0.25">
      <c r="A2603" s="2">
        <v>201604</v>
      </c>
      <c r="B2603" s="7" t="s">
        <v>1595</v>
      </c>
      <c r="C2603" s="8" t="s">
        <v>47</v>
      </c>
      <c r="D2603" s="9">
        <v>136</v>
      </c>
      <c r="E2603" s="7" t="s">
        <v>1522</v>
      </c>
      <c r="F2603" s="8">
        <v>3.1506563471363669</v>
      </c>
      <c r="G2603" s="7" t="s">
        <v>1550</v>
      </c>
      <c r="H2603" s="8">
        <v>3.7057789904568645</v>
      </c>
      <c r="I2603" s="7" t="s">
        <v>6</v>
      </c>
      <c r="K2603"/>
      <c r="M2603" s="7"/>
    </row>
    <row r="2604" spans="1:13" x14ac:dyDescent="0.25">
      <c r="A2604" s="2">
        <v>201604</v>
      </c>
      <c r="B2604" s="7" t="s">
        <v>1596</v>
      </c>
      <c r="C2604" s="8" t="s">
        <v>47</v>
      </c>
      <c r="D2604" s="9">
        <v>136</v>
      </c>
      <c r="E2604" s="7" t="s">
        <v>1522</v>
      </c>
      <c r="F2604" s="8">
        <v>3.1506563471363669</v>
      </c>
      <c r="G2604" s="7" t="s">
        <v>1550</v>
      </c>
      <c r="H2604" s="8">
        <v>3.7057789904568645</v>
      </c>
      <c r="I2604" s="7" t="s">
        <v>6</v>
      </c>
      <c r="K2604"/>
      <c r="M2604" s="7"/>
    </row>
    <row r="2605" spans="1:13" x14ac:dyDescent="0.25">
      <c r="A2605" s="2">
        <v>201604</v>
      </c>
      <c r="B2605" s="7" t="s">
        <v>1597</v>
      </c>
      <c r="C2605" s="8" t="s">
        <v>47</v>
      </c>
      <c r="D2605" s="9">
        <v>136</v>
      </c>
      <c r="E2605" s="7" t="s">
        <v>1522</v>
      </c>
      <c r="F2605" s="8">
        <v>3.1506563471363669</v>
      </c>
      <c r="G2605" s="7" t="s">
        <v>1550</v>
      </c>
      <c r="H2605" s="8">
        <v>3.7057789904568645</v>
      </c>
      <c r="I2605" s="7" t="s">
        <v>6</v>
      </c>
      <c r="K2605"/>
      <c r="M2605" s="7"/>
    </row>
    <row r="2606" spans="1:13" x14ac:dyDescent="0.25">
      <c r="A2606" s="2">
        <v>201604</v>
      </c>
      <c r="B2606" s="7" t="s">
        <v>1598</v>
      </c>
      <c r="C2606" s="8" t="s">
        <v>47</v>
      </c>
      <c r="D2606" s="9">
        <v>136</v>
      </c>
      <c r="E2606" s="7" t="s">
        <v>1522</v>
      </c>
      <c r="F2606" s="8">
        <v>3.1506563471363669</v>
      </c>
      <c r="G2606" s="7" t="s">
        <v>1550</v>
      </c>
      <c r="H2606" s="8">
        <v>3.7057789904568645</v>
      </c>
      <c r="I2606" s="7" t="s">
        <v>6</v>
      </c>
      <c r="K2606"/>
      <c r="M2606" s="7"/>
    </row>
    <row r="2607" spans="1:13" x14ac:dyDescent="0.25">
      <c r="A2607" s="2">
        <v>201604</v>
      </c>
      <c r="B2607" s="7" t="s">
        <v>1599</v>
      </c>
      <c r="C2607" s="8" t="s">
        <v>47</v>
      </c>
      <c r="D2607" s="9">
        <v>136</v>
      </c>
      <c r="E2607" s="7" t="s">
        <v>1522</v>
      </c>
      <c r="F2607" s="8">
        <v>3.1506563471363669</v>
      </c>
      <c r="G2607" s="7" t="s">
        <v>1550</v>
      </c>
      <c r="H2607" s="8">
        <v>3.7057789904568645</v>
      </c>
      <c r="I2607" s="7" t="s">
        <v>6</v>
      </c>
      <c r="K2607"/>
      <c r="M2607" s="7"/>
    </row>
    <row r="2608" spans="1:13" x14ac:dyDescent="0.25">
      <c r="A2608" s="2">
        <v>201604</v>
      </c>
      <c r="B2608" s="7" t="s">
        <v>1600</v>
      </c>
      <c r="C2608" s="8" t="s">
        <v>47</v>
      </c>
      <c r="D2608" s="9">
        <v>136</v>
      </c>
      <c r="E2608" s="7" t="s">
        <v>1522</v>
      </c>
      <c r="F2608" s="8">
        <v>3.1506563471363669</v>
      </c>
      <c r="G2608" s="7" t="s">
        <v>1550</v>
      </c>
      <c r="H2608" s="8">
        <v>3.7057789904568645</v>
      </c>
      <c r="I2608" s="7" t="s">
        <v>6</v>
      </c>
      <c r="K2608"/>
      <c r="M2608" s="7"/>
    </row>
    <row r="2609" spans="1:13" x14ac:dyDescent="0.25">
      <c r="A2609" s="2">
        <v>201604</v>
      </c>
      <c r="B2609" s="7" t="s">
        <v>1601</v>
      </c>
      <c r="C2609" s="8" t="s">
        <v>47</v>
      </c>
      <c r="D2609" s="9">
        <v>136</v>
      </c>
      <c r="E2609" s="7" t="s">
        <v>1522</v>
      </c>
      <c r="F2609" s="8">
        <v>3.1506563471363669</v>
      </c>
      <c r="G2609" s="7" t="s">
        <v>1550</v>
      </c>
      <c r="H2609" s="8">
        <v>3.7057789904568645</v>
      </c>
      <c r="I2609" s="7" t="s">
        <v>6</v>
      </c>
      <c r="K2609"/>
      <c r="M2609" s="7"/>
    </row>
    <row r="2610" spans="1:13" x14ac:dyDescent="0.25">
      <c r="A2610" s="2">
        <v>201604</v>
      </c>
      <c r="B2610" s="7" t="s">
        <v>1602</v>
      </c>
      <c r="C2610" s="8" t="s">
        <v>47</v>
      </c>
      <c r="D2610" s="9">
        <v>136</v>
      </c>
      <c r="E2610" s="7" t="s">
        <v>1522</v>
      </c>
      <c r="F2610" s="8">
        <v>3.1506563471363669</v>
      </c>
      <c r="G2610" s="7" t="s">
        <v>1550</v>
      </c>
      <c r="H2610" s="8">
        <v>3.7057789904568645</v>
      </c>
      <c r="I2610" s="7" t="s">
        <v>6</v>
      </c>
      <c r="K2610"/>
      <c r="M2610" s="7"/>
    </row>
    <row r="2611" spans="1:13" x14ac:dyDescent="0.25">
      <c r="A2611" s="2">
        <v>201604</v>
      </c>
      <c r="B2611" s="7" t="s">
        <v>1603</v>
      </c>
      <c r="C2611" s="8" t="s">
        <v>47</v>
      </c>
      <c r="D2611" s="9">
        <v>136</v>
      </c>
      <c r="E2611" s="7" t="s">
        <v>1522</v>
      </c>
      <c r="F2611" s="8">
        <v>3.1506563471363669</v>
      </c>
      <c r="G2611" s="7" t="s">
        <v>1550</v>
      </c>
      <c r="H2611" s="8">
        <v>3.7057789904568645</v>
      </c>
      <c r="I2611" s="7" t="s">
        <v>6</v>
      </c>
      <c r="K2611"/>
      <c r="M2611" s="7"/>
    </row>
    <row r="2612" spans="1:13" x14ac:dyDescent="0.25">
      <c r="A2612" s="2">
        <v>201604</v>
      </c>
      <c r="B2612" s="7" t="s">
        <v>1604</v>
      </c>
      <c r="C2612" s="8" t="s">
        <v>47</v>
      </c>
      <c r="D2612" s="9">
        <v>136</v>
      </c>
      <c r="E2612" s="7" t="s">
        <v>1522</v>
      </c>
      <c r="F2612" s="8">
        <v>3.1506563471363669</v>
      </c>
      <c r="G2612" s="7" t="s">
        <v>1550</v>
      </c>
      <c r="H2612" s="8">
        <v>3.7057789904568645</v>
      </c>
      <c r="I2612" s="7" t="s">
        <v>6</v>
      </c>
      <c r="K2612"/>
      <c r="M2612" s="7"/>
    </row>
    <row r="2613" spans="1:13" x14ac:dyDescent="0.25">
      <c r="A2613" s="2">
        <v>201604</v>
      </c>
      <c r="B2613" s="7" t="s">
        <v>1605</v>
      </c>
      <c r="C2613" s="8" t="s">
        <v>47</v>
      </c>
      <c r="D2613" s="9">
        <v>136</v>
      </c>
      <c r="E2613" s="7" t="s">
        <v>1522</v>
      </c>
      <c r="F2613" s="8">
        <v>3.1506563471363669</v>
      </c>
      <c r="G2613" s="7" t="s">
        <v>1550</v>
      </c>
      <c r="H2613" s="8">
        <v>3.7057789904568645</v>
      </c>
      <c r="I2613" s="7" t="s">
        <v>6</v>
      </c>
      <c r="K2613"/>
      <c r="M2613" s="7"/>
    </row>
    <row r="2614" spans="1:13" x14ac:dyDescent="0.25">
      <c r="A2614" s="2">
        <v>201604</v>
      </c>
      <c r="B2614" s="7" t="s">
        <v>1606</v>
      </c>
      <c r="C2614" s="8" t="s">
        <v>47</v>
      </c>
      <c r="D2614" s="9">
        <v>136</v>
      </c>
      <c r="E2614" s="7" t="s">
        <v>1522</v>
      </c>
      <c r="F2614" s="8">
        <v>3.1506563471363669</v>
      </c>
      <c r="G2614" s="7" t="s">
        <v>1550</v>
      </c>
      <c r="H2614" s="8">
        <v>3.7057789904568645</v>
      </c>
      <c r="I2614" s="7" t="s">
        <v>6</v>
      </c>
      <c r="K2614"/>
      <c r="M2614" s="7"/>
    </row>
    <row r="2615" spans="1:13" x14ac:dyDescent="0.25">
      <c r="A2615" s="2">
        <v>201604</v>
      </c>
      <c r="B2615" s="7" t="s">
        <v>1607</v>
      </c>
      <c r="C2615" s="8" t="s">
        <v>47</v>
      </c>
      <c r="D2615" s="9">
        <v>136</v>
      </c>
      <c r="E2615" s="7" t="s">
        <v>1522</v>
      </c>
      <c r="F2615" s="8">
        <v>3.1506563471363669</v>
      </c>
      <c r="G2615" s="7" t="s">
        <v>1550</v>
      </c>
      <c r="H2615" s="8">
        <v>3.7057789904568645</v>
      </c>
      <c r="I2615" s="7" t="s">
        <v>6</v>
      </c>
      <c r="K2615"/>
      <c r="M2615" s="7"/>
    </row>
    <row r="2616" spans="1:13" x14ac:dyDescent="0.25">
      <c r="A2616" s="2">
        <v>201604</v>
      </c>
      <c r="B2616" s="7" t="s">
        <v>1608</v>
      </c>
      <c r="C2616" s="8" t="s">
        <v>47</v>
      </c>
      <c r="D2616" s="9">
        <v>136</v>
      </c>
      <c r="E2616" s="7" t="s">
        <v>1522</v>
      </c>
      <c r="F2616" s="8">
        <v>3.1506563471363669</v>
      </c>
      <c r="G2616" s="7" t="s">
        <v>1550</v>
      </c>
      <c r="H2616" s="8">
        <v>3.7057789904568645</v>
      </c>
      <c r="I2616" s="7" t="s">
        <v>6</v>
      </c>
      <c r="K2616"/>
      <c r="M2616" s="7"/>
    </row>
    <row r="2617" spans="1:13" x14ac:dyDescent="0.25">
      <c r="A2617" s="2">
        <v>201604</v>
      </c>
      <c r="B2617" s="7" t="s">
        <v>1609</v>
      </c>
      <c r="C2617" s="8" t="s">
        <v>47</v>
      </c>
      <c r="D2617" s="9">
        <v>136</v>
      </c>
      <c r="E2617" s="7" t="s">
        <v>1522</v>
      </c>
      <c r="F2617" s="8">
        <v>3.1506563471363669</v>
      </c>
      <c r="G2617" s="7" t="s">
        <v>1550</v>
      </c>
      <c r="H2617" s="8">
        <v>3.7057789904568645</v>
      </c>
      <c r="I2617" s="7" t="s">
        <v>6</v>
      </c>
      <c r="K2617"/>
      <c r="M2617" s="7"/>
    </row>
    <row r="2618" spans="1:13" x14ac:dyDescent="0.25">
      <c r="A2618" s="2">
        <v>201604</v>
      </c>
      <c r="B2618" s="7" t="s">
        <v>1610</v>
      </c>
      <c r="C2618" s="8" t="s">
        <v>47</v>
      </c>
      <c r="D2618" s="9">
        <v>136</v>
      </c>
      <c r="E2618" s="7" t="s">
        <v>1522</v>
      </c>
      <c r="F2618" s="8">
        <v>3.1506563471363669</v>
      </c>
      <c r="G2618" s="7" t="s">
        <v>1550</v>
      </c>
      <c r="H2618" s="8">
        <v>3.7057789904568645</v>
      </c>
      <c r="I2618" s="7" t="s">
        <v>6</v>
      </c>
      <c r="K2618"/>
      <c r="M2618" s="7"/>
    </row>
    <row r="2619" spans="1:13" x14ac:dyDescent="0.25">
      <c r="A2619" s="2">
        <v>201604</v>
      </c>
      <c r="B2619" s="7" t="s">
        <v>1611</v>
      </c>
      <c r="C2619" s="8" t="s">
        <v>47</v>
      </c>
      <c r="D2619" s="9">
        <v>136</v>
      </c>
      <c r="E2619" s="7" t="s">
        <v>1522</v>
      </c>
      <c r="F2619" s="8">
        <v>3.1506563471363669</v>
      </c>
      <c r="G2619" s="7" t="s">
        <v>1550</v>
      </c>
      <c r="H2619" s="8">
        <v>3.7057789904568645</v>
      </c>
      <c r="I2619" s="7" t="s">
        <v>6</v>
      </c>
      <c r="K2619"/>
      <c r="M2619" s="7"/>
    </row>
    <row r="2620" spans="1:13" x14ac:dyDescent="0.25">
      <c r="A2620" s="2">
        <v>201604</v>
      </c>
      <c r="B2620" s="7" t="s">
        <v>1612</v>
      </c>
      <c r="C2620" s="8" t="s">
        <v>47</v>
      </c>
      <c r="D2620" s="9">
        <v>136</v>
      </c>
      <c r="E2620" s="7" t="s">
        <v>1522</v>
      </c>
      <c r="F2620" s="8">
        <v>3.1506563471363669</v>
      </c>
      <c r="G2620" s="7" t="s">
        <v>1550</v>
      </c>
      <c r="H2620" s="8">
        <v>3.7057789904568645</v>
      </c>
      <c r="I2620" s="7" t="s">
        <v>6</v>
      </c>
      <c r="K2620"/>
      <c r="M2620" s="7"/>
    </row>
    <row r="2621" spans="1:13" x14ac:dyDescent="0.25">
      <c r="A2621" s="2">
        <v>201604</v>
      </c>
      <c r="B2621" s="7" t="s">
        <v>1613</v>
      </c>
      <c r="C2621" s="8" t="s">
        <v>47</v>
      </c>
      <c r="D2621" s="9">
        <v>136</v>
      </c>
      <c r="E2621" s="7" t="s">
        <v>1522</v>
      </c>
      <c r="F2621" s="8">
        <v>3.1506563471363669</v>
      </c>
      <c r="G2621" s="7" t="s">
        <v>1550</v>
      </c>
      <c r="H2621" s="8">
        <v>3.7057789904568645</v>
      </c>
      <c r="I2621" s="7" t="s">
        <v>6</v>
      </c>
      <c r="K2621"/>
      <c r="M2621" s="7"/>
    </row>
    <row r="2622" spans="1:13" x14ac:dyDescent="0.25">
      <c r="A2622" s="2">
        <v>201604</v>
      </c>
      <c r="B2622" s="7" t="s">
        <v>1614</v>
      </c>
      <c r="C2622" s="8" t="s">
        <v>47</v>
      </c>
      <c r="D2622" s="9">
        <v>136</v>
      </c>
      <c r="E2622" s="7" t="s">
        <v>1522</v>
      </c>
      <c r="F2622" s="8">
        <v>3.1506563471363669</v>
      </c>
      <c r="G2622" s="7" t="s">
        <v>1550</v>
      </c>
      <c r="H2622" s="8">
        <v>3.7057789904568645</v>
      </c>
      <c r="I2622" s="7" t="s">
        <v>6</v>
      </c>
      <c r="K2622"/>
      <c r="M2622" s="7"/>
    </row>
    <row r="2623" spans="1:13" x14ac:dyDescent="0.25">
      <c r="A2623" s="2">
        <v>201604</v>
      </c>
      <c r="B2623" s="7" t="s">
        <v>1615</v>
      </c>
      <c r="C2623" s="8" t="s">
        <v>47</v>
      </c>
      <c r="D2623" s="9">
        <v>136</v>
      </c>
      <c r="E2623" s="7" t="s">
        <v>1522</v>
      </c>
      <c r="F2623" s="8">
        <v>3.1506563471363669</v>
      </c>
      <c r="G2623" s="7" t="s">
        <v>1550</v>
      </c>
      <c r="H2623" s="8">
        <v>3.7057789904568645</v>
      </c>
      <c r="I2623" s="7" t="s">
        <v>6</v>
      </c>
      <c r="K2623"/>
      <c r="M2623" s="7"/>
    </row>
    <row r="2624" spans="1:13" x14ac:dyDescent="0.25">
      <c r="A2624" s="2">
        <v>201604</v>
      </c>
      <c r="B2624" s="7" t="s">
        <v>1616</v>
      </c>
      <c r="C2624" s="8" t="s">
        <v>47</v>
      </c>
      <c r="D2624" s="9">
        <v>136</v>
      </c>
      <c r="E2624" s="7" t="s">
        <v>1522</v>
      </c>
      <c r="F2624" s="8">
        <v>3.1506563471363669</v>
      </c>
      <c r="G2624" s="7" t="s">
        <v>1550</v>
      </c>
      <c r="H2624" s="8">
        <v>3.7057789904568645</v>
      </c>
      <c r="I2624" s="7" t="s">
        <v>6</v>
      </c>
      <c r="K2624"/>
      <c r="M2624" s="7"/>
    </row>
    <row r="2625" spans="1:13" x14ac:dyDescent="0.25">
      <c r="A2625" s="2">
        <v>201604</v>
      </c>
      <c r="B2625" s="7" t="s">
        <v>1617</v>
      </c>
      <c r="C2625" s="8" t="s">
        <v>47</v>
      </c>
      <c r="D2625" s="9">
        <v>136</v>
      </c>
      <c r="E2625" s="7" t="s">
        <v>1522</v>
      </c>
      <c r="F2625" s="8">
        <v>3.1506563471363669</v>
      </c>
      <c r="G2625" s="7" t="s">
        <v>1550</v>
      </c>
      <c r="H2625" s="8">
        <v>3.7057789904568645</v>
      </c>
      <c r="I2625" s="7" t="s">
        <v>6</v>
      </c>
      <c r="K2625"/>
      <c r="M2625" s="7"/>
    </row>
    <row r="2626" spans="1:13" x14ac:dyDescent="0.25">
      <c r="A2626" s="2">
        <v>201604</v>
      </c>
      <c r="B2626" s="7" t="s">
        <v>1618</v>
      </c>
      <c r="C2626" s="8" t="s">
        <v>47</v>
      </c>
      <c r="D2626" s="9">
        <v>136</v>
      </c>
      <c r="E2626" s="7" t="s">
        <v>1522</v>
      </c>
      <c r="F2626" s="8">
        <v>3.1506563471363669</v>
      </c>
      <c r="G2626" s="7" t="s">
        <v>1550</v>
      </c>
      <c r="H2626" s="8">
        <v>3.7057789904568645</v>
      </c>
      <c r="I2626" s="7" t="s">
        <v>6</v>
      </c>
      <c r="K2626"/>
      <c r="M2626" s="7"/>
    </row>
    <row r="2627" spans="1:13" x14ac:dyDescent="0.25">
      <c r="A2627" s="2">
        <v>201604</v>
      </c>
      <c r="B2627" s="7" t="s">
        <v>1619</v>
      </c>
      <c r="C2627" s="8" t="s">
        <v>47</v>
      </c>
      <c r="D2627" s="9">
        <v>136</v>
      </c>
      <c r="E2627" s="7" t="s">
        <v>1522</v>
      </c>
      <c r="F2627" s="8">
        <v>3.1506563471363669</v>
      </c>
      <c r="G2627" s="7" t="s">
        <v>1550</v>
      </c>
      <c r="H2627" s="8">
        <v>3.7057789904568645</v>
      </c>
      <c r="I2627" s="7" t="s">
        <v>6</v>
      </c>
      <c r="K2627"/>
      <c r="M2627" s="7"/>
    </row>
    <row r="2628" spans="1:13" x14ac:dyDescent="0.25">
      <c r="A2628" s="2">
        <v>201604</v>
      </c>
      <c r="B2628" s="7" t="s">
        <v>1620</v>
      </c>
      <c r="C2628" s="8" t="s">
        <v>47</v>
      </c>
      <c r="D2628" s="9">
        <v>136</v>
      </c>
      <c r="E2628" s="7" t="s">
        <v>1522</v>
      </c>
      <c r="F2628" s="8">
        <v>3.1506563471363669</v>
      </c>
      <c r="G2628" s="7" t="s">
        <v>1550</v>
      </c>
      <c r="H2628" s="8">
        <v>3.7057789904568645</v>
      </c>
      <c r="I2628" s="7" t="s">
        <v>6</v>
      </c>
      <c r="K2628"/>
      <c r="M2628" s="7"/>
    </row>
    <row r="2629" spans="1:13" x14ac:dyDescent="0.25">
      <c r="A2629" s="2">
        <v>201604</v>
      </c>
      <c r="B2629" s="7" t="s">
        <v>1621</v>
      </c>
      <c r="C2629" s="8" t="s">
        <v>47</v>
      </c>
      <c r="D2629" s="9">
        <v>136</v>
      </c>
      <c r="E2629" s="7" t="s">
        <v>1522</v>
      </c>
      <c r="F2629" s="8">
        <v>3.1506563471363669</v>
      </c>
      <c r="G2629" s="7" t="s">
        <v>1550</v>
      </c>
      <c r="H2629" s="8">
        <v>3.7057789904568645</v>
      </c>
      <c r="I2629" s="7" t="s">
        <v>6</v>
      </c>
      <c r="K2629"/>
      <c r="M2629" s="7"/>
    </row>
    <row r="2630" spans="1:13" x14ac:dyDescent="0.25">
      <c r="A2630" s="2">
        <v>201604</v>
      </c>
      <c r="B2630" s="7" t="s">
        <v>1622</v>
      </c>
      <c r="C2630" s="8" t="s">
        <v>47</v>
      </c>
      <c r="D2630" s="9">
        <v>136</v>
      </c>
      <c r="E2630" s="7" t="s">
        <v>1522</v>
      </c>
      <c r="F2630" s="8">
        <v>3.1506563471363669</v>
      </c>
      <c r="G2630" s="7" t="s">
        <v>1550</v>
      </c>
      <c r="H2630" s="8">
        <v>3.7057789904568645</v>
      </c>
      <c r="I2630" s="7" t="s">
        <v>6</v>
      </c>
      <c r="K2630"/>
      <c r="M2630" s="7"/>
    </row>
    <row r="2631" spans="1:13" x14ac:dyDescent="0.25">
      <c r="A2631" s="2">
        <v>201604</v>
      </c>
      <c r="B2631" s="7" t="s">
        <v>1623</v>
      </c>
      <c r="C2631" s="8" t="s">
        <v>47</v>
      </c>
      <c r="D2631" s="9">
        <v>136</v>
      </c>
      <c r="E2631" s="7" t="s">
        <v>1522</v>
      </c>
      <c r="F2631" s="8">
        <v>3.1506563471363669</v>
      </c>
      <c r="G2631" s="7" t="s">
        <v>1550</v>
      </c>
      <c r="H2631" s="8">
        <v>3.7057789904568645</v>
      </c>
      <c r="I2631" s="7" t="s">
        <v>6</v>
      </c>
      <c r="K2631"/>
      <c r="M2631" s="7"/>
    </row>
    <row r="2632" spans="1:13" x14ac:dyDescent="0.25">
      <c r="A2632" s="2">
        <v>201604</v>
      </c>
      <c r="B2632" s="7" t="s">
        <v>1624</v>
      </c>
      <c r="C2632" s="8" t="s">
        <v>47</v>
      </c>
      <c r="D2632" s="9">
        <v>136</v>
      </c>
      <c r="E2632" s="7" t="s">
        <v>1522</v>
      </c>
      <c r="F2632" s="8">
        <v>3.1506563471363669</v>
      </c>
      <c r="G2632" s="7" t="s">
        <v>1550</v>
      </c>
      <c r="H2632" s="8">
        <v>3.7057789904568645</v>
      </c>
      <c r="I2632" s="7" t="s">
        <v>6</v>
      </c>
      <c r="K2632"/>
      <c r="M2632" s="7"/>
    </row>
    <row r="2633" spans="1:13" x14ac:dyDescent="0.25">
      <c r="A2633" s="2">
        <v>201604</v>
      </c>
      <c r="B2633" s="7" t="s">
        <v>1625</v>
      </c>
      <c r="C2633" s="8" t="s">
        <v>47</v>
      </c>
      <c r="D2633" s="9">
        <v>136</v>
      </c>
      <c r="E2633" s="7" t="s">
        <v>1522</v>
      </c>
      <c r="F2633" s="8">
        <v>3.1506563471363669</v>
      </c>
      <c r="G2633" s="7" t="s">
        <v>1550</v>
      </c>
      <c r="H2633" s="8">
        <v>3.7057789904568645</v>
      </c>
      <c r="I2633" s="7" t="s">
        <v>6</v>
      </c>
      <c r="K2633"/>
      <c r="M2633" s="7"/>
    </row>
    <row r="2634" spans="1:13" x14ac:dyDescent="0.25">
      <c r="A2634" s="2">
        <v>201604</v>
      </c>
      <c r="B2634" s="7" t="s">
        <v>1626</v>
      </c>
      <c r="C2634" s="8" t="s">
        <v>47</v>
      </c>
      <c r="D2634" s="9">
        <v>136</v>
      </c>
      <c r="E2634" s="7" t="s">
        <v>1522</v>
      </c>
      <c r="F2634" s="8">
        <v>3.1506563471363669</v>
      </c>
      <c r="G2634" s="7" t="s">
        <v>1550</v>
      </c>
      <c r="H2634" s="8">
        <v>3.7057789904568645</v>
      </c>
      <c r="I2634" s="7" t="s">
        <v>6</v>
      </c>
      <c r="K2634"/>
      <c r="M2634" s="7"/>
    </row>
    <row r="2635" spans="1:13" x14ac:dyDescent="0.25">
      <c r="A2635" s="2">
        <v>201604</v>
      </c>
      <c r="B2635" s="7" t="s">
        <v>1627</v>
      </c>
      <c r="C2635" s="8" t="s">
        <v>47</v>
      </c>
      <c r="D2635" s="9">
        <v>136</v>
      </c>
      <c r="E2635" s="7" t="s">
        <v>1522</v>
      </c>
      <c r="F2635" s="8">
        <v>3.1506563471363669</v>
      </c>
      <c r="G2635" s="7" t="s">
        <v>1550</v>
      </c>
      <c r="H2635" s="8">
        <v>3.7057789904568645</v>
      </c>
      <c r="I2635" s="7" t="s">
        <v>6</v>
      </c>
      <c r="K2635"/>
      <c r="M2635" s="7"/>
    </row>
    <row r="2636" spans="1:13" x14ac:dyDescent="0.25">
      <c r="A2636" s="2">
        <v>201604</v>
      </c>
      <c r="B2636" s="7" t="s">
        <v>1628</v>
      </c>
      <c r="C2636" s="8" t="s">
        <v>47</v>
      </c>
      <c r="D2636" s="9">
        <v>136</v>
      </c>
      <c r="E2636" s="7" t="s">
        <v>1522</v>
      </c>
      <c r="F2636" s="8">
        <v>3.1506563471363669</v>
      </c>
      <c r="G2636" s="7" t="s">
        <v>1550</v>
      </c>
      <c r="H2636" s="8">
        <v>3.7057789904568645</v>
      </c>
      <c r="I2636" s="7" t="s">
        <v>6</v>
      </c>
      <c r="K2636"/>
      <c r="M2636" s="7"/>
    </row>
    <row r="2637" spans="1:13" x14ac:dyDescent="0.25">
      <c r="A2637" s="2">
        <v>201604</v>
      </c>
      <c r="B2637" s="7" t="s">
        <v>1629</v>
      </c>
      <c r="C2637" s="8" t="s">
        <v>47</v>
      </c>
      <c r="D2637" s="9">
        <v>136</v>
      </c>
      <c r="E2637" s="7" t="s">
        <v>1522</v>
      </c>
      <c r="F2637" s="8">
        <v>3.1506563471363669</v>
      </c>
      <c r="G2637" s="7" t="s">
        <v>1550</v>
      </c>
      <c r="H2637" s="8">
        <v>3.7057789904568645</v>
      </c>
      <c r="I2637" s="7" t="s">
        <v>6</v>
      </c>
      <c r="K2637"/>
      <c r="M2637" s="7"/>
    </row>
    <row r="2638" spans="1:13" x14ac:dyDescent="0.25">
      <c r="A2638" s="2">
        <v>201604</v>
      </c>
      <c r="B2638" s="7" t="s">
        <v>1630</v>
      </c>
      <c r="C2638" s="8" t="s">
        <v>47</v>
      </c>
      <c r="D2638" s="9">
        <v>136</v>
      </c>
      <c r="E2638" s="7" t="s">
        <v>1522</v>
      </c>
      <c r="F2638" s="8">
        <v>3.1506563471363669</v>
      </c>
      <c r="G2638" s="7" t="s">
        <v>1550</v>
      </c>
      <c r="H2638" s="8">
        <v>3.7057789904568645</v>
      </c>
      <c r="I2638" s="7" t="s">
        <v>6</v>
      </c>
      <c r="K2638"/>
      <c r="M2638" s="7"/>
    </row>
    <row r="2639" spans="1:13" x14ac:dyDescent="0.25">
      <c r="A2639" s="2">
        <v>201604</v>
      </c>
      <c r="B2639" s="7" t="s">
        <v>1631</v>
      </c>
      <c r="C2639" s="8" t="s">
        <v>47</v>
      </c>
      <c r="D2639" s="9">
        <v>136</v>
      </c>
      <c r="E2639" s="7" t="s">
        <v>1522</v>
      </c>
      <c r="F2639" s="8">
        <v>3.1506563471363669</v>
      </c>
      <c r="G2639" s="7" t="s">
        <v>1550</v>
      </c>
      <c r="H2639" s="8">
        <v>3.7057789904568645</v>
      </c>
      <c r="I2639" s="7" t="s">
        <v>6</v>
      </c>
      <c r="K2639"/>
      <c r="M2639" s="7"/>
    </row>
    <row r="2640" spans="1:13" x14ac:dyDescent="0.25">
      <c r="A2640" s="2">
        <v>201604</v>
      </c>
      <c r="B2640" s="7" t="s">
        <v>3019</v>
      </c>
      <c r="C2640" s="8" t="s">
        <v>47</v>
      </c>
      <c r="D2640" s="9">
        <v>141</v>
      </c>
      <c r="E2640" s="8" t="s">
        <v>2809</v>
      </c>
      <c r="F2640" s="8">
        <v>1.7342547530809727</v>
      </c>
      <c r="G2640" s="7" t="s">
        <v>3020</v>
      </c>
      <c r="H2640" s="8">
        <v>2.223493007807694</v>
      </c>
      <c r="I2640" s="7" t="s">
        <v>3021</v>
      </c>
      <c r="K2640"/>
      <c r="M2640" s="7"/>
    </row>
    <row r="2641" spans="1:13" x14ac:dyDescent="0.25">
      <c r="A2641" s="2">
        <v>201604</v>
      </c>
      <c r="B2641" s="7" t="s">
        <v>3022</v>
      </c>
      <c r="C2641" s="8" t="s">
        <v>47</v>
      </c>
      <c r="D2641" s="9">
        <v>141</v>
      </c>
      <c r="E2641" s="8" t="s">
        <v>2809</v>
      </c>
      <c r="F2641" s="8">
        <v>1.7342547530809727</v>
      </c>
      <c r="G2641" s="7" t="s">
        <v>3020</v>
      </c>
      <c r="H2641" s="8">
        <v>2.223493007807694</v>
      </c>
      <c r="I2641" s="7" t="s">
        <v>3021</v>
      </c>
      <c r="K2641"/>
      <c r="M2641" s="7"/>
    </row>
    <row r="2642" spans="1:13" x14ac:dyDescent="0.25">
      <c r="A2642" s="2">
        <v>201604</v>
      </c>
      <c r="B2642" s="7" t="s">
        <v>3023</v>
      </c>
      <c r="C2642" s="8" t="s">
        <v>47</v>
      </c>
      <c r="D2642" s="9">
        <v>141</v>
      </c>
      <c r="E2642" s="8" t="s">
        <v>2809</v>
      </c>
      <c r="F2642" s="8">
        <v>1.7342547530809727</v>
      </c>
      <c r="G2642" s="7" t="s">
        <v>3020</v>
      </c>
      <c r="H2642" s="8">
        <v>2.223493007807694</v>
      </c>
      <c r="I2642" s="7" t="s">
        <v>3021</v>
      </c>
      <c r="K2642"/>
      <c r="M2642" s="7"/>
    </row>
    <row r="2643" spans="1:13" x14ac:dyDescent="0.25">
      <c r="A2643" s="2">
        <v>201604</v>
      </c>
      <c r="B2643" s="7" t="s">
        <v>3024</v>
      </c>
      <c r="C2643" s="8" t="s">
        <v>47</v>
      </c>
      <c r="D2643" s="9">
        <v>141</v>
      </c>
      <c r="E2643" s="8" t="s">
        <v>2809</v>
      </c>
      <c r="F2643" s="8">
        <v>1.7342547530809727</v>
      </c>
      <c r="G2643" s="7" t="s">
        <v>3020</v>
      </c>
      <c r="H2643" s="8">
        <v>2.223493007807694</v>
      </c>
      <c r="I2643" s="7" t="s">
        <v>3021</v>
      </c>
      <c r="K2643"/>
      <c r="M2643" s="7"/>
    </row>
    <row r="2644" spans="1:13" x14ac:dyDescent="0.25">
      <c r="A2644" s="2">
        <v>201604</v>
      </c>
      <c r="B2644" s="7" t="s">
        <v>3025</v>
      </c>
      <c r="C2644" s="8" t="s">
        <v>47</v>
      </c>
      <c r="D2644" s="9">
        <v>141</v>
      </c>
      <c r="E2644" s="8" t="s">
        <v>2809</v>
      </c>
      <c r="F2644" s="8">
        <v>1.7342547530809727</v>
      </c>
      <c r="G2644" s="7" t="s">
        <v>3020</v>
      </c>
      <c r="H2644" s="8">
        <v>2.223493007807694</v>
      </c>
      <c r="I2644" s="7" t="s">
        <v>3021</v>
      </c>
      <c r="K2644"/>
      <c r="M2644" s="7"/>
    </row>
    <row r="2645" spans="1:13" x14ac:dyDescent="0.25">
      <c r="A2645" s="2">
        <v>201604</v>
      </c>
      <c r="B2645" s="7" t="s">
        <v>3026</v>
      </c>
      <c r="C2645" s="8" t="s">
        <v>47</v>
      </c>
      <c r="D2645" s="9">
        <v>141</v>
      </c>
      <c r="E2645" s="8" t="s">
        <v>2809</v>
      </c>
      <c r="F2645" s="8">
        <v>1.7342547530809727</v>
      </c>
      <c r="G2645" s="7" t="s">
        <v>3020</v>
      </c>
      <c r="H2645" s="8">
        <v>2.223493007807694</v>
      </c>
      <c r="I2645" s="7" t="s">
        <v>3021</v>
      </c>
      <c r="K2645"/>
      <c r="M2645" s="7"/>
    </row>
    <row r="2646" spans="1:13" x14ac:dyDescent="0.25">
      <c r="A2646" s="2">
        <v>201604</v>
      </c>
      <c r="B2646" s="7" t="s">
        <v>3027</v>
      </c>
      <c r="C2646" s="8" t="s">
        <v>47</v>
      </c>
      <c r="D2646" s="9">
        <v>141</v>
      </c>
      <c r="E2646" s="8" t="s">
        <v>2809</v>
      </c>
      <c r="F2646" s="8">
        <v>1.7342547530809727</v>
      </c>
      <c r="G2646" s="7" t="s">
        <v>3020</v>
      </c>
      <c r="H2646" s="8">
        <v>2.223493007807694</v>
      </c>
      <c r="I2646" s="7" t="s">
        <v>3021</v>
      </c>
      <c r="K2646"/>
      <c r="M2646" s="7"/>
    </row>
    <row r="2647" spans="1:13" x14ac:dyDescent="0.25">
      <c r="A2647" s="2">
        <v>201604</v>
      </c>
      <c r="B2647" s="7" t="s">
        <v>3028</v>
      </c>
      <c r="C2647" s="8" t="s">
        <v>47</v>
      </c>
      <c r="D2647" s="9">
        <v>141</v>
      </c>
      <c r="E2647" s="8" t="s">
        <v>2809</v>
      </c>
      <c r="F2647" s="8">
        <v>1.7342547530809727</v>
      </c>
      <c r="G2647" s="7" t="s">
        <v>3020</v>
      </c>
      <c r="H2647" s="8">
        <v>2.223493007807694</v>
      </c>
      <c r="I2647" s="7" t="s">
        <v>3021</v>
      </c>
      <c r="K2647"/>
      <c r="M2647" s="7"/>
    </row>
    <row r="2648" spans="1:13" x14ac:dyDescent="0.25">
      <c r="A2648" s="2">
        <v>201604</v>
      </c>
      <c r="B2648" s="7" t="s">
        <v>3029</v>
      </c>
      <c r="C2648" s="8" t="s">
        <v>47</v>
      </c>
      <c r="D2648" s="9">
        <v>141</v>
      </c>
      <c r="E2648" s="8" t="s">
        <v>2809</v>
      </c>
      <c r="F2648" s="8">
        <v>1.7342547530809727</v>
      </c>
      <c r="G2648" s="7" t="s">
        <v>3020</v>
      </c>
      <c r="H2648" s="8">
        <v>2.223493007807694</v>
      </c>
      <c r="I2648" s="7" t="s">
        <v>3021</v>
      </c>
      <c r="K2648"/>
      <c r="M2648" s="7"/>
    </row>
    <row r="2649" spans="1:13" x14ac:dyDescent="0.25">
      <c r="A2649" s="2">
        <v>201604</v>
      </c>
      <c r="B2649" s="7" t="s">
        <v>3030</v>
      </c>
      <c r="C2649" s="8" t="s">
        <v>47</v>
      </c>
      <c r="D2649" s="9">
        <v>141</v>
      </c>
      <c r="E2649" s="8" t="s">
        <v>2809</v>
      </c>
      <c r="F2649" s="8">
        <v>1.7342547530809727</v>
      </c>
      <c r="G2649" s="7" t="s">
        <v>3020</v>
      </c>
      <c r="H2649" s="8">
        <v>2.223493007807694</v>
      </c>
      <c r="I2649" s="7" t="s">
        <v>3021</v>
      </c>
      <c r="K2649"/>
      <c r="M2649" s="7"/>
    </row>
    <row r="2650" spans="1:13" x14ac:dyDescent="0.25">
      <c r="A2650" s="2">
        <v>201604</v>
      </c>
      <c r="B2650" s="7" t="s">
        <v>3031</v>
      </c>
      <c r="C2650" s="8" t="s">
        <v>47</v>
      </c>
      <c r="D2650" s="9">
        <v>142</v>
      </c>
      <c r="E2650" s="8" t="s">
        <v>2809</v>
      </c>
      <c r="F2650" s="8">
        <v>1.7342547530809727</v>
      </c>
      <c r="G2650" s="7" t="s">
        <v>3020</v>
      </c>
      <c r="H2650" s="8">
        <v>2.223493007807694</v>
      </c>
      <c r="I2650" s="7" t="s">
        <v>3021</v>
      </c>
      <c r="K2650"/>
      <c r="M2650" s="7"/>
    </row>
    <row r="2651" spans="1:13" x14ac:dyDescent="0.25">
      <c r="A2651" s="2">
        <v>201604</v>
      </c>
      <c r="B2651" s="7" t="s">
        <v>3032</v>
      </c>
      <c r="C2651" s="8" t="s">
        <v>47</v>
      </c>
      <c r="D2651" s="9">
        <v>142</v>
      </c>
      <c r="E2651" s="8" t="s">
        <v>2809</v>
      </c>
      <c r="F2651" s="8">
        <v>1.7342547530809727</v>
      </c>
      <c r="G2651" s="7" t="s">
        <v>3020</v>
      </c>
      <c r="H2651" s="8">
        <v>2.223493007807694</v>
      </c>
      <c r="I2651" s="7" t="s">
        <v>3021</v>
      </c>
      <c r="K2651"/>
      <c r="M2651" s="7"/>
    </row>
    <row r="2652" spans="1:13" x14ac:dyDescent="0.25">
      <c r="A2652" s="2">
        <v>201604</v>
      </c>
      <c r="B2652" s="7" t="s">
        <v>3033</v>
      </c>
      <c r="C2652" s="8" t="s">
        <v>47</v>
      </c>
      <c r="D2652" s="9">
        <v>142</v>
      </c>
      <c r="E2652" s="8" t="s">
        <v>2809</v>
      </c>
      <c r="F2652" s="8">
        <v>1.7342547530809727</v>
      </c>
      <c r="G2652" s="7" t="s">
        <v>3020</v>
      </c>
      <c r="H2652" s="8">
        <v>2.223493007807694</v>
      </c>
      <c r="I2652" s="7" t="s">
        <v>3021</v>
      </c>
      <c r="K2652"/>
      <c r="M2652" s="7"/>
    </row>
    <row r="2653" spans="1:13" x14ac:dyDescent="0.25">
      <c r="A2653" s="2">
        <v>201604</v>
      </c>
      <c r="B2653" s="7" t="s">
        <v>1632</v>
      </c>
      <c r="C2653" s="8" t="s">
        <v>47</v>
      </c>
      <c r="D2653" s="9" t="s">
        <v>1178</v>
      </c>
      <c r="E2653" s="7" t="s">
        <v>1522</v>
      </c>
      <c r="F2653" s="8">
        <v>3.1506563471363669</v>
      </c>
      <c r="G2653" s="7" t="s">
        <v>1550</v>
      </c>
      <c r="H2653" s="8">
        <v>3.7057789904568645</v>
      </c>
      <c r="I2653" s="7" t="s">
        <v>6</v>
      </c>
      <c r="K2653"/>
      <c r="M2653" s="7"/>
    </row>
    <row r="2654" spans="1:13" x14ac:dyDescent="0.25">
      <c r="A2654" s="2">
        <v>201604</v>
      </c>
      <c r="B2654" s="7" t="s">
        <v>1633</v>
      </c>
      <c r="C2654" s="8" t="s">
        <v>47</v>
      </c>
      <c r="D2654" s="9" t="s">
        <v>1178</v>
      </c>
      <c r="E2654" s="7" t="s">
        <v>1522</v>
      </c>
      <c r="F2654" s="8">
        <v>3.1506563471363669</v>
      </c>
      <c r="G2654" s="7" t="s">
        <v>1550</v>
      </c>
      <c r="H2654" s="8">
        <v>3.7057789904568645</v>
      </c>
      <c r="I2654" s="7" t="s">
        <v>6</v>
      </c>
      <c r="K2654"/>
      <c r="M2654" s="7"/>
    </row>
    <row r="2655" spans="1:13" x14ac:dyDescent="0.25">
      <c r="A2655" s="2">
        <v>201604</v>
      </c>
      <c r="B2655" s="7" t="s">
        <v>1634</v>
      </c>
      <c r="C2655" s="8" t="s">
        <v>47</v>
      </c>
      <c r="D2655" s="9" t="s">
        <v>1178</v>
      </c>
      <c r="E2655" s="7" t="s">
        <v>1522</v>
      </c>
      <c r="F2655" s="8">
        <v>3.1506563471363669</v>
      </c>
      <c r="G2655" s="7" t="s">
        <v>1550</v>
      </c>
      <c r="H2655" s="8">
        <v>3.7057789904568645</v>
      </c>
      <c r="I2655" s="7" t="s">
        <v>6</v>
      </c>
      <c r="K2655"/>
      <c r="M2655" s="7"/>
    </row>
    <row r="2656" spans="1:13" x14ac:dyDescent="0.25">
      <c r="A2656" s="2">
        <v>201604</v>
      </c>
      <c r="B2656" s="7" t="s">
        <v>1635</v>
      </c>
      <c r="C2656" s="8" t="s">
        <v>47</v>
      </c>
      <c r="D2656" s="9" t="s">
        <v>1178</v>
      </c>
      <c r="E2656" s="7" t="s">
        <v>1522</v>
      </c>
      <c r="F2656" s="8">
        <v>3.1506563471363669</v>
      </c>
      <c r="G2656" s="7" t="s">
        <v>1550</v>
      </c>
      <c r="H2656" s="8">
        <v>3.7057789904568645</v>
      </c>
      <c r="I2656" s="7" t="s">
        <v>6</v>
      </c>
      <c r="K2656"/>
      <c r="M2656" s="7"/>
    </row>
    <row r="2657" spans="1:13" x14ac:dyDescent="0.25">
      <c r="A2657" s="2">
        <v>201604</v>
      </c>
      <c r="B2657" s="7" t="s">
        <v>1636</v>
      </c>
      <c r="C2657" s="8" t="s">
        <v>47</v>
      </c>
      <c r="D2657" s="9" t="s">
        <v>1307</v>
      </c>
      <c r="E2657" s="7" t="s">
        <v>1522</v>
      </c>
      <c r="F2657" s="8">
        <v>3.1506563471363669</v>
      </c>
      <c r="G2657" s="7" t="s">
        <v>1550</v>
      </c>
      <c r="H2657" s="8">
        <v>3.7057789904568645</v>
      </c>
      <c r="I2657" s="7" t="s">
        <v>6</v>
      </c>
      <c r="K2657"/>
      <c r="M2657" s="7"/>
    </row>
    <row r="2658" spans="1:13" x14ac:dyDescent="0.25">
      <c r="A2658" s="2">
        <v>201604</v>
      </c>
      <c r="B2658" s="7" t="s">
        <v>1637</v>
      </c>
      <c r="C2658" s="8" t="s">
        <v>47</v>
      </c>
      <c r="D2658" s="9" t="s">
        <v>1307</v>
      </c>
      <c r="E2658" s="7" t="s">
        <v>1522</v>
      </c>
      <c r="F2658" s="8">
        <v>3.1506563471363669</v>
      </c>
      <c r="G2658" s="7" t="s">
        <v>1550</v>
      </c>
      <c r="H2658" s="8">
        <v>3.7057789904568645</v>
      </c>
      <c r="I2658" s="7" t="s">
        <v>6</v>
      </c>
      <c r="K2658"/>
      <c r="M2658" s="7"/>
    </row>
    <row r="2659" spans="1:13" x14ac:dyDescent="0.25">
      <c r="A2659" s="2">
        <v>201604</v>
      </c>
      <c r="B2659" s="7" t="s">
        <v>1638</v>
      </c>
      <c r="C2659" s="8" t="s">
        <v>47</v>
      </c>
      <c r="D2659" s="9" t="s">
        <v>1307</v>
      </c>
      <c r="E2659" s="7" t="s">
        <v>1522</v>
      </c>
      <c r="F2659" s="8">
        <v>3.1506563471363669</v>
      </c>
      <c r="G2659" s="7" t="s">
        <v>1550</v>
      </c>
      <c r="H2659" s="8">
        <v>3.7057789904568645</v>
      </c>
      <c r="I2659" s="7" t="s">
        <v>6</v>
      </c>
      <c r="K2659"/>
      <c r="M2659" s="7"/>
    </row>
    <row r="2660" spans="1:13" x14ac:dyDescent="0.25">
      <c r="A2660" s="2">
        <v>201604</v>
      </c>
      <c r="B2660" s="7" t="s">
        <v>1639</v>
      </c>
      <c r="C2660" s="8" t="s">
        <v>47</v>
      </c>
      <c r="D2660" s="9" t="s">
        <v>1307</v>
      </c>
      <c r="E2660" s="7" t="s">
        <v>1522</v>
      </c>
      <c r="F2660" s="8">
        <v>3.1506563471363669</v>
      </c>
      <c r="G2660" s="7" t="s">
        <v>1550</v>
      </c>
      <c r="H2660" s="8">
        <v>3.7057789904568645</v>
      </c>
      <c r="I2660" s="7" t="s">
        <v>6</v>
      </c>
      <c r="K2660"/>
      <c r="M2660" s="7"/>
    </row>
    <row r="2661" spans="1:13" x14ac:dyDescent="0.25">
      <c r="A2661" s="2">
        <v>201604</v>
      </c>
      <c r="B2661" s="7" t="s">
        <v>1640</v>
      </c>
      <c r="C2661" s="8" t="s">
        <v>47</v>
      </c>
      <c r="D2661" s="9" t="s">
        <v>1307</v>
      </c>
      <c r="E2661" s="7" t="s">
        <v>1522</v>
      </c>
      <c r="F2661" s="8">
        <v>3.1506563471363669</v>
      </c>
      <c r="G2661" s="7" t="s">
        <v>1550</v>
      </c>
      <c r="H2661" s="8">
        <v>3.7057789904568645</v>
      </c>
      <c r="I2661" s="7" t="s">
        <v>6</v>
      </c>
      <c r="K2661"/>
      <c r="M2661" s="7"/>
    </row>
    <row r="2662" spans="1:13" x14ac:dyDescent="0.25">
      <c r="A2662" s="2">
        <v>201604</v>
      </c>
      <c r="B2662" s="7" t="s">
        <v>1641</v>
      </c>
      <c r="C2662" s="8" t="s">
        <v>47</v>
      </c>
      <c r="D2662" s="9" t="s">
        <v>1307</v>
      </c>
      <c r="E2662" s="7" t="s">
        <v>1522</v>
      </c>
      <c r="F2662" s="8">
        <v>3.1506563471363669</v>
      </c>
      <c r="G2662" s="7" t="s">
        <v>1550</v>
      </c>
      <c r="H2662" s="8">
        <v>3.7057789904568645</v>
      </c>
      <c r="I2662" s="7" t="s">
        <v>6</v>
      </c>
      <c r="K2662"/>
      <c r="M2662" s="7"/>
    </row>
    <row r="2663" spans="1:13" x14ac:dyDescent="0.25">
      <c r="A2663" s="2">
        <v>201604</v>
      </c>
      <c r="B2663" s="7" t="s">
        <v>1642</v>
      </c>
      <c r="C2663" s="8" t="s">
        <v>47</v>
      </c>
      <c r="D2663" s="9" t="s">
        <v>1307</v>
      </c>
      <c r="E2663" s="7" t="s">
        <v>1522</v>
      </c>
      <c r="F2663" s="8">
        <v>3.1506563471363669</v>
      </c>
      <c r="G2663" s="7" t="s">
        <v>1550</v>
      </c>
      <c r="H2663" s="8">
        <v>3.7057789904568645</v>
      </c>
      <c r="I2663" s="7" t="s">
        <v>6</v>
      </c>
      <c r="K2663"/>
      <c r="M2663" s="7"/>
    </row>
    <row r="2664" spans="1:13" x14ac:dyDescent="0.25">
      <c r="A2664" s="2">
        <v>201604</v>
      </c>
      <c r="B2664" s="7" t="s">
        <v>3034</v>
      </c>
      <c r="C2664" s="8" t="s">
        <v>74</v>
      </c>
      <c r="D2664" s="9">
        <v>142</v>
      </c>
      <c r="E2664" s="8" t="s">
        <v>2809</v>
      </c>
      <c r="F2664" s="8">
        <v>1.7342547530809727</v>
      </c>
      <c r="G2664" s="7" t="s">
        <v>3020</v>
      </c>
      <c r="H2664" s="8">
        <v>2.223493007807694</v>
      </c>
      <c r="I2664" s="7" t="s">
        <v>3021</v>
      </c>
      <c r="K2664"/>
      <c r="M2664" s="7"/>
    </row>
    <row r="2665" spans="1:13" x14ac:dyDescent="0.25">
      <c r="A2665" s="2">
        <v>201604</v>
      </c>
      <c r="B2665" s="7" t="s">
        <v>1646</v>
      </c>
      <c r="C2665" s="8">
        <v>4.6139248828237784</v>
      </c>
      <c r="D2665" s="9">
        <v>135</v>
      </c>
      <c r="E2665" s="7" t="s">
        <v>1522</v>
      </c>
      <c r="F2665" s="8">
        <v>3.1506563471363669</v>
      </c>
      <c r="G2665" s="7" t="s">
        <v>1550</v>
      </c>
      <c r="H2665" s="8">
        <v>3.7057789904568645</v>
      </c>
      <c r="I2665" s="7" t="s">
        <v>6</v>
      </c>
      <c r="K2665"/>
      <c r="M2665" s="7"/>
    </row>
    <row r="2666" spans="1:13" x14ac:dyDescent="0.25">
      <c r="A2666" s="2">
        <v>201604</v>
      </c>
      <c r="B2666" s="7" t="s">
        <v>1650</v>
      </c>
      <c r="C2666" s="8">
        <v>3.3835859411651419</v>
      </c>
      <c r="D2666" s="9">
        <v>135</v>
      </c>
      <c r="E2666" s="7" t="s">
        <v>1522</v>
      </c>
      <c r="F2666" s="8">
        <v>3.1506563471363669</v>
      </c>
      <c r="G2666" s="7" t="s">
        <v>1550</v>
      </c>
      <c r="H2666" s="8">
        <v>3.7057789904568645</v>
      </c>
      <c r="I2666" s="7" t="s">
        <v>6</v>
      </c>
      <c r="K2666"/>
      <c r="M2666" s="7"/>
    </row>
    <row r="2667" spans="1:13" x14ac:dyDescent="0.25">
      <c r="A2667" s="2">
        <v>201604</v>
      </c>
      <c r="B2667" s="7" t="s">
        <v>1643</v>
      </c>
      <c r="C2667" s="8">
        <v>5.2338757922067192</v>
      </c>
      <c r="D2667" s="9">
        <v>135</v>
      </c>
      <c r="E2667" s="7" t="s">
        <v>1522</v>
      </c>
      <c r="F2667" s="8">
        <v>3.1506563471363669</v>
      </c>
      <c r="G2667" s="7" t="s">
        <v>1550</v>
      </c>
      <c r="H2667" s="8">
        <v>3.7057789904568645</v>
      </c>
      <c r="I2667" s="7" t="s">
        <v>6</v>
      </c>
      <c r="K2667"/>
      <c r="M2667" s="7"/>
    </row>
    <row r="2668" spans="1:13" x14ac:dyDescent="0.25">
      <c r="A2668" s="2">
        <v>201604</v>
      </c>
      <c r="B2668" s="7" t="s">
        <v>1654</v>
      </c>
      <c r="C2668" s="8">
        <v>2.9842911562406229</v>
      </c>
      <c r="D2668" s="9">
        <v>135</v>
      </c>
      <c r="E2668" s="7" t="s">
        <v>1522</v>
      </c>
      <c r="F2668" s="8">
        <v>3.1506563471363669</v>
      </c>
      <c r="G2668" s="7" t="s">
        <v>1550</v>
      </c>
      <c r="H2668" s="8">
        <v>3.7057789904568645</v>
      </c>
      <c r="I2668" s="7" t="s">
        <v>6</v>
      </c>
      <c r="K2668"/>
      <c r="M2668" s="7"/>
    </row>
    <row r="2669" spans="1:13" x14ac:dyDescent="0.25">
      <c r="A2669" s="2">
        <v>201604</v>
      </c>
      <c r="B2669" s="7" t="s">
        <v>1651</v>
      </c>
      <c r="C2669" s="8" t="s">
        <v>74</v>
      </c>
      <c r="D2669" s="9">
        <v>135</v>
      </c>
      <c r="E2669" s="7" t="s">
        <v>1522</v>
      </c>
      <c r="F2669" s="8">
        <v>3.1506563471363669</v>
      </c>
      <c r="G2669" s="7" t="s">
        <v>1550</v>
      </c>
      <c r="H2669" s="8">
        <v>3.7057789904568645</v>
      </c>
      <c r="I2669" s="7" t="s">
        <v>6</v>
      </c>
      <c r="K2669"/>
      <c r="M2669" s="7"/>
    </row>
    <row r="2670" spans="1:13" x14ac:dyDescent="0.25">
      <c r="A2670" s="2">
        <v>201604</v>
      </c>
      <c r="B2670" s="7" t="s">
        <v>1653</v>
      </c>
      <c r="C2670" s="8">
        <v>6.3841514720153416</v>
      </c>
      <c r="D2670" s="9">
        <v>135</v>
      </c>
      <c r="E2670" s="7" t="s">
        <v>1522</v>
      </c>
      <c r="F2670" s="8">
        <v>3.1506563471363669</v>
      </c>
      <c r="G2670" s="7" t="s">
        <v>1550</v>
      </c>
      <c r="H2670" s="8">
        <v>3.7057789904568645</v>
      </c>
      <c r="I2670" s="7" t="s">
        <v>6</v>
      </c>
      <c r="K2670"/>
      <c r="M2670" s="7"/>
    </row>
    <row r="2671" spans="1:13" x14ac:dyDescent="0.25">
      <c r="A2671" s="2">
        <v>201604</v>
      </c>
      <c r="B2671" s="7" t="s">
        <v>1648</v>
      </c>
      <c r="C2671" s="8">
        <v>3.3832575619300167</v>
      </c>
      <c r="D2671" s="9">
        <v>135</v>
      </c>
      <c r="E2671" s="7" t="s">
        <v>1522</v>
      </c>
      <c r="F2671" s="8">
        <v>3.1506563471363669</v>
      </c>
      <c r="G2671" s="7" t="s">
        <v>1550</v>
      </c>
      <c r="H2671" s="8">
        <v>3.7057789904568645</v>
      </c>
      <c r="I2671" s="7" t="s">
        <v>6</v>
      </c>
      <c r="K2671"/>
      <c r="M2671" s="7"/>
    </row>
    <row r="2672" spans="1:13" x14ac:dyDescent="0.25">
      <c r="A2672" s="2">
        <v>201604</v>
      </c>
      <c r="B2672" s="7" t="s">
        <v>1652</v>
      </c>
      <c r="C2672" s="8">
        <v>3.8174485122222026</v>
      </c>
      <c r="D2672" s="9">
        <v>135</v>
      </c>
      <c r="E2672" s="7" t="s">
        <v>1522</v>
      </c>
      <c r="F2672" s="8">
        <v>3.1506563471363669</v>
      </c>
      <c r="G2672" s="7" t="s">
        <v>1550</v>
      </c>
      <c r="H2672" s="8">
        <v>3.7057789904568645</v>
      </c>
      <c r="I2672" s="7" t="s">
        <v>6</v>
      </c>
      <c r="K2672"/>
      <c r="M2672" s="7"/>
    </row>
    <row r="2673" spans="1:13" x14ac:dyDescent="0.25">
      <c r="A2673" s="2">
        <v>201604</v>
      </c>
      <c r="B2673" s="7" t="s">
        <v>1644</v>
      </c>
      <c r="C2673" s="8" t="s">
        <v>74</v>
      </c>
      <c r="D2673" s="9">
        <v>135</v>
      </c>
      <c r="E2673" s="7" t="s">
        <v>1522</v>
      </c>
      <c r="F2673" s="8">
        <v>3.1506563471363669</v>
      </c>
      <c r="G2673" s="7" t="s">
        <v>1550</v>
      </c>
      <c r="H2673" s="8">
        <v>3.7057789904568645</v>
      </c>
      <c r="I2673" s="7" t="s">
        <v>6</v>
      </c>
      <c r="K2673"/>
      <c r="M2673" s="7"/>
    </row>
    <row r="2674" spans="1:13" x14ac:dyDescent="0.25">
      <c r="A2674" s="2">
        <v>201604</v>
      </c>
      <c r="B2674" s="7" t="s">
        <v>1647</v>
      </c>
      <c r="C2674" s="8">
        <v>4.0534045241897161</v>
      </c>
      <c r="D2674" s="9">
        <v>135</v>
      </c>
      <c r="E2674" s="7" t="s">
        <v>1522</v>
      </c>
      <c r="F2674" s="8">
        <v>3.1506563471363669</v>
      </c>
      <c r="G2674" s="7" t="s">
        <v>1550</v>
      </c>
      <c r="H2674" s="8">
        <v>3.7057789904568645</v>
      </c>
      <c r="I2674" s="7" t="s">
        <v>6</v>
      </c>
      <c r="K2674"/>
      <c r="M2674" s="7"/>
    </row>
    <row r="2675" spans="1:13" x14ac:dyDescent="0.25">
      <c r="A2675" s="2">
        <v>201604</v>
      </c>
      <c r="B2675" s="7" t="s">
        <v>1649</v>
      </c>
      <c r="C2675" s="8" t="s">
        <v>74</v>
      </c>
      <c r="D2675" s="9">
        <v>135</v>
      </c>
      <c r="E2675" s="7" t="s">
        <v>1522</v>
      </c>
      <c r="F2675" s="8">
        <v>3.1506563471363669</v>
      </c>
      <c r="G2675" s="7" t="s">
        <v>1550</v>
      </c>
      <c r="H2675" s="8">
        <v>3.7057789904568645</v>
      </c>
      <c r="I2675" s="7" t="s">
        <v>6</v>
      </c>
      <c r="K2675"/>
      <c r="M2675" s="7"/>
    </row>
    <row r="2676" spans="1:13" x14ac:dyDescent="0.25">
      <c r="A2676" s="2">
        <v>201604</v>
      </c>
      <c r="B2676" s="7" t="s">
        <v>1645</v>
      </c>
      <c r="C2676" s="8">
        <v>4.5976840473904241</v>
      </c>
      <c r="D2676" s="9">
        <v>135</v>
      </c>
      <c r="E2676" s="7" t="s">
        <v>1522</v>
      </c>
      <c r="F2676" s="8">
        <v>3.1506563471363669</v>
      </c>
      <c r="G2676" s="7" t="s">
        <v>1550</v>
      </c>
      <c r="H2676" s="8">
        <v>3.7057789904568645</v>
      </c>
      <c r="I2676" s="7" t="s">
        <v>6</v>
      </c>
      <c r="K2676"/>
      <c r="M2676" s="7"/>
    </row>
    <row r="2677" spans="1:13" x14ac:dyDescent="0.25">
      <c r="A2677" s="2">
        <v>201604</v>
      </c>
      <c r="B2677" s="7" t="s">
        <v>1655</v>
      </c>
      <c r="C2677" s="8">
        <v>3.1367270971734835</v>
      </c>
      <c r="D2677" s="9">
        <v>135</v>
      </c>
      <c r="E2677" s="7" t="s">
        <v>1522</v>
      </c>
      <c r="F2677" s="8">
        <v>3.1506563471363669</v>
      </c>
      <c r="G2677" s="7" t="s">
        <v>1550</v>
      </c>
      <c r="H2677" s="8">
        <v>3.7057789904568645</v>
      </c>
      <c r="I2677" s="7" t="s">
        <v>6</v>
      </c>
      <c r="K2677"/>
      <c r="M2677" s="7"/>
    </row>
    <row r="2678" spans="1:13" x14ac:dyDescent="0.25">
      <c r="A2678" s="2">
        <v>201604</v>
      </c>
      <c r="B2678" s="7" t="s">
        <v>1662</v>
      </c>
      <c r="C2678" s="8">
        <v>3.9280725813115258</v>
      </c>
      <c r="D2678" s="9">
        <v>136</v>
      </c>
      <c r="E2678" s="7" t="s">
        <v>1522</v>
      </c>
      <c r="F2678" s="8">
        <v>3.1506563471363669</v>
      </c>
      <c r="G2678" s="7" t="s">
        <v>1550</v>
      </c>
      <c r="H2678" s="8">
        <v>3.7057789904568645</v>
      </c>
      <c r="I2678" s="7" t="s">
        <v>6</v>
      </c>
      <c r="K2678"/>
      <c r="M2678" s="7"/>
    </row>
    <row r="2679" spans="1:13" x14ac:dyDescent="0.25">
      <c r="A2679" s="2">
        <v>201604</v>
      </c>
      <c r="B2679" s="7" t="s">
        <v>1656</v>
      </c>
      <c r="C2679" s="8">
        <v>4.2470879815925109</v>
      </c>
      <c r="D2679" s="9">
        <v>136</v>
      </c>
      <c r="E2679" s="7" t="s">
        <v>1522</v>
      </c>
      <c r="F2679" s="8">
        <v>3.1506563471363669</v>
      </c>
      <c r="G2679" s="7" t="s">
        <v>1550</v>
      </c>
      <c r="H2679" s="8">
        <v>3.7057789904568645</v>
      </c>
      <c r="I2679" s="7" t="s">
        <v>6</v>
      </c>
      <c r="K2679"/>
      <c r="M2679" s="7"/>
    </row>
    <row r="2680" spans="1:13" x14ac:dyDescent="0.25">
      <c r="A2680" s="2">
        <v>201604</v>
      </c>
      <c r="B2680" s="7" t="s">
        <v>1660</v>
      </c>
      <c r="C2680" s="8">
        <v>5.7374352309840804</v>
      </c>
      <c r="D2680" s="9">
        <v>136</v>
      </c>
      <c r="E2680" s="7" t="s">
        <v>1522</v>
      </c>
      <c r="F2680" s="8">
        <v>3.1506563471363669</v>
      </c>
      <c r="G2680" s="7" t="s">
        <v>1550</v>
      </c>
      <c r="H2680" s="8">
        <v>3.7057789904568645</v>
      </c>
      <c r="I2680" s="7" t="s">
        <v>6</v>
      </c>
      <c r="K2680"/>
      <c r="M2680" s="7"/>
    </row>
    <row r="2681" spans="1:13" x14ac:dyDescent="0.25">
      <c r="A2681" s="2">
        <v>201604</v>
      </c>
      <c r="B2681" s="7" t="s">
        <v>1661</v>
      </c>
      <c r="C2681" s="8">
        <v>3.7394618594579825</v>
      </c>
      <c r="D2681" s="9">
        <v>136</v>
      </c>
      <c r="E2681" s="7" t="s">
        <v>1522</v>
      </c>
      <c r="F2681" s="8">
        <v>3.1506563471363669</v>
      </c>
      <c r="G2681" s="7" t="s">
        <v>1550</v>
      </c>
      <c r="H2681" s="8">
        <v>3.7057789904568645</v>
      </c>
      <c r="I2681" s="7" t="s">
        <v>6</v>
      </c>
      <c r="K2681"/>
      <c r="M2681" s="7"/>
    </row>
    <row r="2682" spans="1:13" x14ac:dyDescent="0.25">
      <c r="A2682" s="2">
        <v>201604</v>
      </c>
      <c r="B2682" s="7" t="s">
        <v>1657</v>
      </c>
      <c r="C2682" s="8" t="s">
        <v>74</v>
      </c>
      <c r="D2682" s="9">
        <v>136</v>
      </c>
      <c r="E2682" s="7" t="s">
        <v>1522</v>
      </c>
      <c r="F2682" s="8">
        <v>3.1506563471363669</v>
      </c>
      <c r="G2682" s="7" t="s">
        <v>1550</v>
      </c>
      <c r="H2682" s="8">
        <v>3.7057789904568645</v>
      </c>
      <c r="I2682" s="7" t="s">
        <v>6</v>
      </c>
      <c r="K2682"/>
      <c r="M2682" s="7"/>
    </row>
    <row r="2683" spans="1:13" x14ac:dyDescent="0.25">
      <c r="A2683" s="2">
        <v>201604</v>
      </c>
      <c r="B2683" s="7" t="s">
        <v>1659</v>
      </c>
      <c r="C2683" s="8">
        <v>4.9985755641888687</v>
      </c>
      <c r="D2683" s="9">
        <v>136</v>
      </c>
      <c r="E2683" s="7" t="s">
        <v>1522</v>
      </c>
      <c r="F2683" s="8">
        <v>3.1506563471363669</v>
      </c>
      <c r="G2683" s="7" t="s">
        <v>1550</v>
      </c>
      <c r="H2683" s="8">
        <v>3.7057789904568645</v>
      </c>
      <c r="I2683" s="7" t="s">
        <v>6</v>
      </c>
      <c r="K2683"/>
      <c r="M2683" s="7"/>
    </row>
    <row r="2684" spans="1:13" x14ac:dyDescent="0.25">
      <c r="A2684" s="2">
        <v>201604</v>
      </c>
      <c r="B2684" s="7" t="s">
        <v>1663</v>
      </c>
      <c r="C2684" s="8">
        <v>8.0258153531871379</v>
      </c>
      <c r="D2684" s="9">
        <v>136</v>
      </c>
      <c r="E2684" s="7" t="s">
        <v>1522</v>
      </c>
      <c r="F2684" s="8">
        <v>3.1506563471363669</v>
      </c>
      <c r="G2684" s="7" t="s">
        <v>1550</v>
      </c>
      <c r="H2684" s="8">
        <v>3.7057789904568645</v>
      </c>
      <c r="I2684" s="7" t="s">
        <v>6</v>
      </c>
      <c r="K2684"/>
      <c r="M2684" s="7"/>
    </row>
    <row r="2685" spans="1:13" x14ac:dyDescent="0.25">
      <c r="A2685" s="2">
        <v>201604</v>
      </c>
      <c r="B2685" s="7" t="s">
        <v>1658</v>
      </c>
      <c r="C2685" s="8">
        <v>3.6477648883567815</v>
      </c>
      <c r="D2685" s="9">
        <v>136</v>
      </c>
      <c r="E2685" s="7" t="s">
        <v>1522</v>
      </c>
      <c r="F2685" s="8">
        <v>3.1506563471363669</v>
      </c>
      <c r="G2685" s="7" t="s">
        <v>1550</v>
      </c>
      <c r="H2685" s="8">
        <v>3.7057789904568645</v>
      </c>
      <c r="I2685" s="7" t="s">
        <v>6</v>
      </c>
      <c r="K2685"/>
      <c r="M2685" s="7"/>
    </row>
    <row r="2686" spans="1:13" x14ac:dyDescent="0.25">
      <c r="A2686" s="2">
        <v>201604</v>
      </c>
      <c r="B2686" s="7" t="s">
        <v>1134</v>
      </c>
      <c r="C2686" s="8" t="s">
        <v>47</v>
      </c>
      <c r="D2686" s="9">
        <v>243</v>
      </c>
      <c r="E2686" s="7" t="s">
        <v>1135</v>
      </c>
      <c r="F2686" s="8" t="s">
        <v>47</v>
      </c>
      <c r="G2686" s="7" t="s">
        <v>72</v>
      </c>
      <c r="H2686" s="8">
        <v>3.5147813506661598</v>
      </c>
      <c r="I2686" s="7" t="s">
        <v>15</v>
      </c>
      <c r="K2686"/>
      <c r="M2686" s="7"/>
    </row>
    <row r="2687" spans="1:13" x14ac:dyDescent="0.25">
      <c r="A2687" s="2">
        <v>201604</v>
      </c>
      <c r="B2687" s="7" t="s">
        <v>1136</v>
      </c>
      <c r="C2687" s="8" t="s">
        <v>47</v>
      </c>
      <c r="D2687" s="9">
        <v>243</v>
      </c>
      <c r="E2687" s="7" t="s">
        <v>1135</v>
      </c>
      <c r="F2687" s="8" t="s">
        <v>47</v>
      </c>
      <c r="G2687" s="7" t="s">
        <v>72</v>
      </c>
      <c r="H2687" s="8">
        <v>3.5147813506661598</v>
      </c>
      <c r="I2687" s="7" t="s">
        <v>15</v>
      </c>
      <c r="K2687"/>
      <c r="M2687" s="7"/>
    </row>
    <row r="2688" spans="1:13" x14ac:dyDescent="0.25">
      <c r="A2688" s="2">
        <v>201604</v>
      </c>
      <c r="B2688" s="7" t="s">
        <v>1137</v>
      </c>
      <c r="C2688" s="8" t="s">
        <v>47</v>
      </c>
      <c r="D2688" s="9">
        <v>243</v>
      </c>
      <c r="E2688" s="7" t="s">
        <v>1135</v>
      </c>
      <c r="F2688" s="8" t="s">
        <v>47</v>
      </c>
      <c r="G2688" s="7" t="s">
        <v>72</v>
      </c>
      <c r="H2688" s="8">
        <v>3.5147813506661598</v>
      </c>
      <c r="I2688" s="7" t="s">
        <v>15</v>
      </c>
      <c r="K2688"/>
      <c r="M2688" s="7"/>
    </row>
    <row r="2689" spans="1:13" x14ac:dyDescent="0.25">
      <c r="A2689" s="2">
        <v>201604</v>
      </c>
      <c r="B2689" s="7" t="s">
        <v>1138</v>
      </c>
      <c r="C2689" s="8" t="s">
        <v>47</v>
      </c>
      <c r="D2689" s="9">
        <v>244</v>
      </c>
      <c r="E2689" s="7" t="s">
        <v>1135</v>
      </c>
      <c r="F2689" s="8" t="s">
        <v>47</v>
      </c>
      <c r="G2689" s="7" t="s">
        <v>72</v>
      </c>
      <c r="H2689" s="8">
        <v>3.5147813506661598</v>
      </c>
      <c r="I2689" s="7" t="s">
        <v>15</v>
      </c>
      <c r="K2689"/>
      <c r="M2689" s="7"/>
    </row>
    <row r="2690" spans="1:13" x14ac:dyDescent="0.25">
      <c r="A2690" s="2">
        <v>201604</v>
      </c>
      <c r="B2690" s="7" t="s">
        <v>1139</v>
      </c>
      <c r="C2690" s="8" t="s">
        <v>47</v>
      </c>
      <c r="D2690" s="9">
        <v>244</v>
      </c>
      <c r="E2690" s="7" t="s">
        <v>1135</v>
      </c>
      <c r="F2690" s="8" t="s">
        <v>47</v>
      </c>
      <c r="G2690" s="7" t="s">
        <v>72</v>
      </c>
      <c r="H2690" s="8">
        <v>3.5147813506661598</v>
      </c>
      <c r="I2690" s="7" t="s">
        <v>15</v>
      </c>
      <c r="K2690"/>
      <c r="M2690" s="7"/>
    </row>
    <row r="2691" spans="1:13" x14ac:dyDescent="0.25">
      <c r="A2691" s="2">
        <v>201604</v>
      </c>
      <c r="B2691" s="7" t="s">
        <v>1140</v>
      </c>
      <c r="C2691" s="8" t="s">
        <v>47</v>
      </c>
      <c r="D2691" s="9">
        <v>244</v>
      </c>
      <c r="E2691" s="7" t="s">
        <v>1135</v>
      </c>
      <c r="F2691" s="8" t="s">
        <v>47</v>
      </c>
      <c r="G2691" s="7" t="s">
        <v>72</v>
      </c>
      <c r="H2691" s="8">
        <v>3.5147813506661598</v>
      </c>
      <c r="I2691" s="7" t="s">
        <v>15</v>
      </c>
      <c r="K2691"/>
      <c r="M2691" s="7"/>
    </row>
    <row r="2692" spans="1:13" x14ac:dyDescent="0.25">
      <c r="A2692" s="2">
        <v>201604</v>
      </c>
      <c r="B2692" s="7" t="s">
        <v>1141</v>
      </c>
      <c r="C2692" s="8" t="s">
        <v>47</v>
      </c>
      <c r="D2692" s="9">
        <v>244</v>
      </c>
      <c r="E2692" s="7" t="s">
        <v>1135</v>
      </c>
      <c r="F2692" s="8" t="s">
        <v>47</v>
      </c>
      <c r="G2692" s="7" t="s">
        <v>72</v>
      </c>
      <c r="H2692" s="8">
        <v>3.5147813506661598</v>
      </c>
      <c r="I2692" s="7" t="s">
        <v>15</v>
      </c>
      <c r="K2692"/>
      <c r="M2692" s="7"/>
    </row>
    <row r="2693" spans="1:13" x14ac:dyDescent="0.25">
      <c r="A2693" s="2">
        <v>201604</v>
      </c>
      <c r="B2693" s="7" t="s">
        <v>1142</v>
      </c>
      <c r="C2693" s="8" t="s">
        <v>47</v>
      </c>
      <c r="D2693" s="9">
        <v>244</v>
      </c>
      <c r="E2693" s="7" t="s">
        <v>1135</v>
      </c>
      <c r="F2693" s="8" t="s">
        <v>47</v>
      </c>
      <c r="G2693" s="7" t="s">
        <v>72</v>
      </c>
      <c r="H2693" s="8">
        <v>3.5147813506661598</v>
      </c>
      <c r="I2693" s="7" t="s">
        <v>15</v>
      </c>
      <c r="K2693"/>
      <c r="M2693" s="7"/>
    </row>
    <row r="2694" spans="1:13" x14ac:dyDescent="0.25">
      <c r="A2694" s="2">
        <v>201604</v>
      </c>
      <c r="B2694" s="7" t="s">
        <v>1664</v>
      </c>
      <c r="C2694" s="8" t="s">
        <v>47</v>
      </c>
      <c r="D2694" s="9" t="s">
        <v>1178</v>
      </c>
      <c r="E2694" s="7" t="s">
        <v>1522</v>
      </c>
      <c r="F2694" s="8">
        <v>3.1506563471363669</v>
      </c>
      <c r="G2694" s="7" t="s">
        <v>1550</v>
      </c>
      <c r="H2694" s="8">
        <v>3.7057789904568645</v>
      </c>
      <c r="I2694" s="7" t="s">
        <v>6</v>
      </c>
      <c r="K2694"/>
      <c r="M2694" s="7"/>
    </row>
    <row r="2695" spans="1:13" x14ac:dyDescent="0.25">
      <c r="A2695" s="2">
        <v>201604</v>
      </c>
      <c r="B2695" s="7" t="s">
        <v>1665</v>
      </c>
      <c r="C2695" s="8" t="s">
        <v>47</v>
      </c>
      <c r="D2695" s="9" t="s">
        <v>1178</v>
      </c>
      <c r="E2695" s="7" t="s">
        <v>1522</v>
      </c>
      <c r="F2695" s="8">
        <v>3.1506563471363669</v>
      </c>
      <c r="G2695" s="7" t="s">
        <v>1550</v>
      </c>
      <c r="H2695" s="8">
        <v>3.7057789904568645</v>
      </c>
      <c r="I2695" s="7" t="s">
        <v>6</v>
      </c>
      <c r="K2695"/>
      <c r="M2695" s="7"/>
    </row>
    <row r="2696" spans="1:13" x14ac:dyDescent="0.25">
      <c r="A2696" s="2">
        <v>201604</v>
      </c>
      <c r="B2696" s="7" t="s">
        <v>1666</v>
      </c>
      <c r="C2696" s="8" t="s">
        <v>47</v>
      </c>
      <c r="D2696" s="9" t="s">
        <v>1178</v>
      </c>
      <c r="E2696" s="7" t="s">
        <v>1522</v>
      </c>
      <c r="F2696" s="8">
        <v>3.1506563471363669</v>
      </c>
      <c r="G2696" s="7" t="s">
        <v>1550</v>
      </c>
      <c r="H2696" s="8">
        <v>3.7057789904568645</v>
      </c>
      <c r="I2696" s="7" t="s">
        <v>6</v>
      </c>
      <c r="K2696"/>
      <c r="M2696" s="7"/>
    </row>
    <row r="2697" spans="1:13" x14ac:dyDescent="0.25">
      <c r="A2697" s="2">
        <v>201604</v>
      </c>
      <c r="B2697" s="7" t="s">
        <v>1667</v>
      </c>
      <c r="C2697" s="8" t="s">
        <v>47</v>
      </c>
      <c r="D2697" s="9" t="s">
        <v>1178</v>
      </c>
      <c r="E2697" s="7" t="s">
        <v>1522</v>
      </c>
      <c r="F2697" s="8">
        <v>3.1506563471363669</v>
      </c>
      <c r="G2697" s="7" t="s">
        <v>1550</v>
      </c>
      <c r="H2697" s="8">
        <v>3.7057789904568645</v>
      </c>
      <c r="I2697" s="7" t="s">
        <v>6</v>
      </c>
      <c r="K2697"/>
      <c r="M2697" s="7"/>
    </row>
    <row r="2698" spans="1:13" x14ac:dyDescent="0.25">
      <c r="A2698" s="2">
        <v>201604</v>
      </c>
      <c r="B2698" s="7" t="s">
        <v>1668</v>
      </c>
      <c r="C2698" s="8" t="s">
        <v>47</v>
      </c>
      <c r="D2698" s="9" t="s">
        <v>1178</v>
      </c>
      <c r="E2698" s="7" t="s">
        <v>1522</v>
      </c>
      <c r="F2698" s="8">
        <v>3.1506563471363669</v>
      </c>
      <c r="G2698" s="7" t="s">
        <v>1550</v>
      </c>
      <c r="H2698" s="8">
        <v>3.7057789904568645</v>
      </c>
      <c r="I2698" s="7" t="s">
        <v>6</v>
      </c>
      <c r="K2698"/>
      <c r="M2698" s="7"/>
    </row>
    <row r="2699" spans="1:13" x14ac:dyDescent="0.25">
      <c r="A2699" s="2">
        <v>201604</v>
      </c>
      <c r="B2699" s="7" t="s">
        <v>1669</v>
      </c>
      <c r="C2699" s="8" t="s">
        <v>47</v>
      </c>
      <c r="D2699" s="9" t="s">
        <v>1178</v>
      </c>
      <c r="E2699" s="7" t="s">
        <v>1522</v>
      </c>
      <c r="F2699" s="8">
        <v>3.1506563471363669</v>
      </c>
      <c r="G2699" s="7" t="s">
        <v>1550</v>
      </c>
      <c r="H2699" s="8">
        <v>3.7057789904568645</v>
      </c>
      <c r="I2699" s="7" t="s">
        <v>6</v>
      </c>
      <c r="K2699"/>
      <c r="M2699" s="7"/>
    </row>
    <row r="2700" spans="1:13" x14ac:dyDescent="0.25">
      <c r="A2700" s="2">
        <v>201604</v>
      </c>
      <c r="B2700" s="7" t="s">
        <v>1670</v>
      </c>
      <c r="C2700" s="8" t="s">
        <v>47</v>
      </c>
      <c r="D2700" s="9" t="s">
        <v>1178</v>
      </c>
      <c r="E2700" s="7" t="s">
        <v>1522</v>
      </c>
      <c r="F2700" s="8">
        <v>3.1506563471363669</v>
      </c>
      <c r="G2700" s="7" t="s">
        <v>1550</v>
      </c>
      <c r="H2700" s="8">
        <v>3.7057789904568645</v>
      </c>
      <c r="I2700" s="7" t="s">
        <v>6</v>
      </c>
      <c r="K2700"/>
      <c r="M2700" s="7"/>
    </row>
    <row r="2701" spans="1:13" x14ac:dyDescent="0.25">
      <c r="A2701" s="2">
        <v>201604</v>
      </c>
      <c r="B2701" s="7" t="s">
        <v>1671</v>
      </c>
      <c r="C2701" s="8" t="s">
        <v>47</v>
      </c>
      <c r="D2701" s="9" t="s">
        <v>1178</v>
      </c>
      <c r="E2701" s="7" t="s">
        <v>1522</v>
      </c>
      <c r="F2701" s="8">
        <v>3.1506563471363669</v>
      </c>
      <c r="G2701" s="7" t="s">
        <v>1550</v>
      </c>
      <c r="H2701" s="8">
        <v>3.7057789904568645</v>
      </c>
      <c r="I2701" s="7" t="s">
        <v>6</v>
      </c>
      <c r="K2701"/>
      <c r="M2701" s="7"/>
    </row>
    <row r="2702" spans="1:13" x14ac:dyDescent="0.25">
      <c r="A2702" s="2">
        <v>201604</v>
      </c>
      <c r="B2702" s="7" t="s">
        <v>1672</v>
      </c>
      <c r="C2702" s="8" t="s">
        <v>47</v>
      </c>
      <c r="D2702" s="9" t="s">
        <v>1178</v>
      </c>
      <c r="E2702" s="7" t="s">
        <v>1522</v>
      </c>
      <c r="F2702" s="8">
        <v>3.1506563471363669</v>
      </c>
      <c r="G2702" s="7" t="s">
        <v>1550</v>
      </c>
      <c r="H2702" s="8">
        <v>3.7057789904568645</v>
      </c>
      <c r="I2702" s="7" t="s">
        <v>6</v>
      </c>
      <c r="K2702"/>
      <c r="M2702" s="7"/>
    </row>
    <row r="2703" spans="1:13" x14ac:dyDescent="0.25">
      <c r="A2703" s="2">
        <v>201604</v>
      </c>
      <c r="B2703" s="7" t="s">
        <v>1673</v>
      </c>
      <c r="C2703" s="8" t="s">
        <v>47</v>
      </c>
      <c r="D2703" s="9" t="s">
        <v>1178</v>
      </c>
      <c r="E2703" s="7" t="s">
        <v>1522</v>
      </c>
      <c r="F2703" s="8">
        <v>3.1506563471363669</v>
      </c>
      <c r="G2703" s="7" t="s">
        <v>1550</v>
      </c>
      <c r="H2703" s="8">
        <v>3.7057789904568645</v>
      </c>
      <c r="I2703" s="7" t="s">
        <v>6</v>
      </c>
      <c r="K2703"/>
      <c r="M2703" s="7"/>
    </row>
    <row r="2704" spans="1:13" x14ac:dyDescent="0.25">
      <c r="A2704" s="2">
        <v>201604</v>
      </c>
      <c r="B2704" s="7" t="s">
        <v>1674</v>
      </c>
      <c r="C2704" s="8" t="s">
        <v>47</v>
      </c>
      <c r="D2704" s="9" t="s">
        <v>1178</v>
      </c>
      <c r="E2704" s="7" t="s">
        <v>1522</v>
      </c>
      <c r="F2704" s="8">
        <v>3.1506563471363669</v>
      </c>
      <c r="G2704" s="7" t="s">
        <v>1550</v>
      </c>
      <c r="H2704" s="8">
        <v>3.7057789904568645</v>
      </c>
      <c r="I2704" s="7" t="s">
        <v>6</v>
      </c>
      <c r="K2704"/>
      <c r="M2704" s="7"/>
    </row>
    <row r="2705" spans="1:13" x14ac:dyDescent="0.25">
      <c r="A2705" s="2">
        <v>201604</v>
      </c>
      <c r="B2705" s="7" t="s">
        <v>1675</v>
      </c>
      <c r="C2705" s="8" t="s">
        <v>47</v>
      </c>
      <c r="D2705" s="9" t="s">
        <v>1178</v>
      </c>
      <c r="E2705" s="7" t="s">
        <v>1522</v>
      </c>
      <c r="F2705" s="8">
        <v>3.1506563471363669</v>
      </c>
      <c r="G2705" s="7" t="s">
        <v>1550</v>
      </c>
      <c r="H2705" s="8">
        <v>3.7057789904568645</v>
      </c>
      <c r="I2705" s="7" t="s">
        <v>6</v>
      </c>
      <c r="K2705"/>
      <c r="M2705" s="7"/>
    </row>
    <row r="2706" spans="1:13" x14ac:dyDescent="0.25">
      <c r="A2706" s="2">
        <v>201604</v>
      </c>
      <c r="B2706" s="7" t="s">
        <v>1676</v>
      </c>
      <c r="C2706" s="8" t="s">
        <v>47</v>
      </c>
      <c r="D2706" s="9" t="s">
        <v>1178</v>
      </c>
      <c r="E2706" s="7" t="s">
        <v>1522</v>
      </c>
      <c r="F2706" s="8">
        <v>3.1506563471363669</v>
      </c>
      <c r="G2706" s="7" t="s">
        <v>1550</v>
      </c>
      <c r="H2706" s="8">
        <v>3.7057789904568645</v>
      </c>
      <c r="I2706" s="7" t="s">
        <v>6</v>
      </c>
      <c r="K2706"/>
      <c r="M2706" s="7"/>
    </row>
    <row r="2707" spans="1:13" x14ac:dyDescent="0.25">
      <c r="A2707" s="2">
        <v>201604</v>
      </c>
      <c r="B2707" s="7" t="s">
        <v>1677</v>
      </c>
      <c r="C2707" s="8" t="s">
        <v>47</v>
      </c>
      <c r="D2707" s="9" t="s">
        <v>1178</v>
      </c>
      <c r="E2707" s="7" t="s">
        <v>1522</v>
      </c>
      <c r="F2707" s="8">
        <v>3.1506563471363669</v>
      </c>
      <c r="G2707" s="7" t="s">
        <v>1550</v>
      </c>
      <c r="H2707" s="8">
        <v>3.7057789904568645</v>
      </c>
      <c r="I2707" s="7" t="s">
        <v>6</v>
      </c>
      <c r="K2707"/>
      <c r="M2707" s="7"/>
    </row>
    <row r="2708" spans="1:13" x14ac:dyDescent="0.25">
      <c r="A2708" s="2">
        <v>201604</v>
      </c>
      <c r="B2708" s="7" t="s">
        <v>1678</v>
      </c>
      <c r="C2708" s="8" t="s">
        <v>47</v>
      </c>
      <c r="D2708" s="9" t="s">
        <v>1178</v>
      </c>
      <c r="E2708" s="7" t="s">
        <v>1522</v>
      </c>
      <c r="F2708" s="8">
        <v>3.1506563471363669</v>
      </c>
      <c r="G2708" s="7" t="s">
        <v>1550</v>
      </c>
      <c r="H2708" s="8">
        <v>3.7057789904568645</v>
      </c>
      <c r="I2708" s="7" t="s">
        <v>6</v>
      </c>
      <c r="K2708"/>
      <c r="M2708" s="7"/>
    </row>
    <row r="2709" spans="1:13" x14ac:dyDescent="0.25">
      <c r="A2709" s="2">
        <v>201604</v>
      </c>
      <c r="B2709" s="7" t="s">
        <v>1679</v>
      </c>
      <c r="C2709" s="8" t="s">
        <v>47</v>
      </c>
      <c r="D2709" s="9" t="s">
        <v>1178</v>
      </c>
      <c r="E2709" s="7" t="s">
        <v>1522</v>
      </c>
      <c r="F2709" s="8">
        <v>3.1506563471363669</v>
      </c>
      <c r="G2709" s="7" t="s">
        <v>1550</v>
      </c>
      <c r="H2709" s="8">
        <v>3.7057789904568645</v>
      </c>
      <c r="I2709" s="7" t="s">
        <v>6</v>
      </c>
      <c r="K2709"/>
      <c r="M2709" s="7"/>
    </row>
    <row r="2710" spans="1:13" x14ac:dyDescent="0.25">
      <c r="A2710" s="2">
        <v>201604</v>
      </c>
      <c r="B2710" s="7" t="s">
        <v>1680</v>
      </c>
      <c r="C2710" s="8" t="s">
        <v>47</v>
      </c>
      <c r="D2710" s="9" t="s">
        <v>1178</v>
      </c>
      <c r="E2710" s="7" t="s">
        <v>1522</v>
      </c>
      <c r="F2710" s="8">
        <v>3.1506563471363669</v>
      </c>
      <c r="G2710" s="7" t="s">
        <v>1550</v>
      </c>
      <c r="H2710" s="8">
        <v>3.7057789904568645</v>
      </c>
      <c r="I2710" s="7" t="s">
        <v>6</v>
      </c>
      <c r="K2710"/>
      <c r="M2710" s="7"/>
    </row>
    <row r="2711" spans="1:13" x14ac:dyDescent="0.25">
      <c r="A2711" s="2">
        <v>201604</v>
      </c>
      <c r="B2711" s="7" t="s">
        <v>1681</v>
      </c>
      <c r="C2711" s="8" t="s">
        <v>47</v>
      </c>
      <c r="D2711" s="9" t="s">
        <v>1178</v>
      </c>
      <c r="E2711" s="7" t="s">
        <v>1522</v>
      </c>
      <c r="F2711" s="8">
        <v>3.1506563471363669</v>
      </c>
      <c r="G2711" s="7" t="s">
        <v>1550</v>
      </c>
      <c r="H2711" s="8">
        <v>3.7057789904568645</v>
      </c>
      <c r="I2711" s="7" t="s">
        <v>6</v>
      </c>
      <c r="K2711"/>
      <c r="M2711" s="7"/>
    </row>
    <row r="2712" spans="1:13" x14ac:dyDescent="0.25">
      <c r="A2712" s="2">
        <v>201604</v>
      </c>
      <c r="B2712" s="7" t="s">
        <v>1682</v>
      </c>
      <c r="C2712" s="8" t="s">
        <v>47</v>
      </c>
      <c r="D2712" s="9" t="s">
        <v>1178</v>
      </c>
      <c r="E2712" s="7" t="s">
        <v>1522</v>
      </c>
      <c r="F2712" s="8">
        <v>3.1506563471363669</v>
      </c>
      <c r="G2712" s="7" t="s">
        <v>1550</v>
      </c>
      <c r="H2712" s="8">
        <v>3.7057789904568645</v>
      </c>
      <c r="I2712" s="7" t="s">
        <v>6</v>
      </c>
      <c r="K2712"/>
      <c r="M2712" s="7"/>
    </row>
    <row r="2713" spans="1:13" x14ac:dyDescent="0.25">
      <c r="A2713" s="2">
        <v>201604</v>
      </c>
      <c r="B2713" s="7" t="s">
        <v>1683</v>
      </c>
      <c r="C2713" s="8" t="s">
        <v>47</v>
      </c>
      <c r="D2713" s="9" t="s">
        <v>1178</v>
      </c>
      <c r="E2713" s="7" t="s">
        <v>1522</v>
      </c>
      <c r="F2713" s="8">
        <v>3.1506563471363669</v>
      </c>
      <c r="G2713" s="7" t="s">
        <v>1550</v>
      </c>
      <c r="H2713" s="8">
        <v>3.7057789904568645</v>
      </c>
      <c r="I2713" s="7" t="s">
        <v>6</v>
      </c>
      <c r="K2713"/>
      <c r="M2713" s="7"/>
    </row>
    <row r="2714" spans="1:13" x14ac:dyDescent="0.25">
      <c r="A2714" s="2">
        <v>201604</v>
      </c>
      <c r="B2714" s="7" t="s">
        <v>1684</v>
      </c>
      <c r="C2714" s="8" t="s">
        <v>47</v>
      </c>
      <c r="D2714" s="9" t="s">
        <v>1178</v>
      </c>
      <c r="E2714" s="7" t="s">
        <v>1522</v>
      </c>
      <c r="F2714" s="8">
        <v>3.1506563471363669</v>
      </c>
      <c r="G2714" s="7" t="s">
        <v>1550</v>
      </c>
      <c r="H2714" s="8">
        <v>3.7057789904568645</v>
      </c>
      <c r="I2714" s="7" t="s">
        <v>6</v>
      </c>
      <c r="K2714"/>
      <c r="M2714" s="7"/>
    </row>
    <row r="2715" spans="1:13" x14ac:dyDescent="0.25">
      <c r="A2715" s="2">
        <v>201604</v>
      </c>
      <c r="B2715" s="7" t="s">
        <v>1685</v>
      </c>
      <c r="C2715" s="8" t="s">
        <v>47</v>
      </c>
      <c r="D2715" s="9" t="s">
        <v>1178</v>
      </c>
      <c r="E2715" s="7" t="s">
        <v>1522</v>
      </c>
      <c r="F2715" s="8">
        <v>3.1506563471363669</v>
      </c>
      <c r="G2715" s="7" t="s">
        <v>1550</v>
      </c>
      <c r="H2715" s="8">
        <v>3.7057789904568645</v>
      </c>
      <c r="I2715" s="7" t="s">
        <v>6</v>
      </c>
      <c r="K2715"/>
      <c r="M2715" s="7"/>
    </row>
    <row r="2716" spans="1:13" x14ac:dyDescent="0.25">
      <c r="A2716" s="2">
        <v>201604</v>
      </c>
      <c r="B2716" s="7" t="s">
        <v>1686</v>
      </c>
      <c r="C2716" s="8" t="s">
        <v>47</v>
      </c>
      <c r="D2716" s="9" t="s">
        <v>1178</v>
      </c>
      <c r="E2716" s="7" t="s">
        <v>1522</v>
      </c>
      <c r="F2716" s="8">
        <v>3.1506563471363669</v>
      </c>
      <c r="G2716" s="7" t="s">
        <v>1550</v>
      </c>
      <c r="H2716" s="8">
        <v>3.7057789904568645</v>
      </c>
      <c r="I2716" s="7" t="s">
        <v>6</v>
      </c>
      <c r="K2716"/>
      <c r="M2716" s="7"/>
    </row>
    <row r="2717" spans="1:13" x14ac:dyDescent="0.25">
      <c r="A2717" s="2">
        <v>201604</v>
      </c>
      <c r="B2717" s="7" t="s">
        <v>1687</v>
      </c>
      <c r="C2717" s="8" t="s">
        <v>47</v>
      </c>
      <c r="D2717" s="9" t="s">
        <v>1178</v>
      </c>
      <c r="E2717" s="7" t="s">
        <v>1522</v>
      </c>
      <c r="F2717" s="8">
        <v>3.1506563471363669</v>
      </c>
      <c r="G2717" s="7" t="s">
        <v>1550</v>
      </c>
      <c r="H2717" s="8">
        <v>3.7057789904568645</v>
      </c>
      <c r="I2717" s="7" t="s">
        <v>6</v>
      </c>
      <c r="K2717"/>
      <c r="M2717" s="7"/>
    </row>
    <row r="2718" spans="1:13" x14ac:dyDescent="0.25">
      <c r="A2718" s="2">
        <v>201604</v>
      </c>
      <c r="B2718" s="7" t="s">
        <v>1688</v>
      </c>
      <c r="C2718" s="8" t="s">
        <v>47</v>
      </c>
      <c r="D2718" s="9" t="s">
        <v>1178</v>
      </c>
      <c r="E2718" s="7" t="s">
        <v>1522</v>
      </c>
      <c r="F2718" s="8">
        <v>3.1506563471363669</v>
      </c>
      <c r="G2718" s="7" t="s">
        <v>1550</v>
      </c>
      <c r="H2718" s="8">
        <v>3.7057789904568645</v>
      </c>
      <c r="I2718" s="7" t="s">
        <v>6</v>
      </c>
      <c r="K2718"/>
      <c r="M2718" s="7"/>
    </row>
    <row r="2719" spans="1:13" x14ac:dyDescent="0.25">
      <c r="A2719" s="2">
        <v>201604</v>
      </c>
      <c r="B2719" s="7" t="s">
        <v>1689</v>
      </c>
      <c r="C2719" s="8" t="s">
        <v>47</v>
      </c>
      <c r="D2719" s="9" t="s">
        <v>1178</v>
      </c>
      <c r="E2719" s="7" t="s">
        <v>1522</v>
      </c>
      <c r="F2719" s="8">
        <v>3.1506563471363669</v>
      </c>
      <c r="G2719" s="7" t="s">
        <v>1550</v>
      </c>
      <c r="H2719" s="8">
        <v>3.7057789904568645</v>
      </c>
      <c r="I2719" s="7" t="s">
        <v>6</v>
      </c>
      <c r="K2719"/>
      <c r="M2719" s="7"/>
    </row>
    <row r="2720" spans="1:13" x14ac:dyDescent="0.25">
      <c r="A2720" s="2">
        <v>201604</v>
      </c>
      <c r="B2720" s="7" t="s">
        <v>1690</v>
      </c>
      <c r="C2720" s="8" t="s">
        <v>47</v>
      </c>
      <c r="D2720" s="9" t="s">
        <v>1178</v>
      </c>
      <c r="E2720" s="7" t="s">
        <v>1522</v>
      </c>
      <c r="F2720" s="8">
        <v>3.1506563471363669</v>
      </c>
      <c r="G2720" s="7" t="s">
        <v>1550</v>
      </c>
      <c r="H2720" s="8">
        <v>3.7057789904568645</v>
      </c>
      <c r="I2720" s="7" t="s">
        <v>6</v>
      </c>
      <c r="K2720"/>
      <c r="M2720" s="7"/>
    </row>
    <row r="2721" spans="1:13" x14ac:dyDescent="0.25">
      <c r="A2721" s="2">
        <v>201604</v>
      </c>
      <c r="B2721" s="7" t="s">
        <v>1691</v>
      </c>
      <c r="C2721" s="8" t="s">
        <v>47</v>
      </c>
      <c r="D2721" s="9" t="s">
        <v>1178</v>
      </c>
      <c r="E2721" s="7" t="s">
        <v>1522</v>
      </c>
      <c r="F2721" s="8">
        <v>3.1506563471363669</v>
      </c>
      <c r="G2721" s="7" t="s">
        <v>1550</v>
      </c>
      <c r="H2721" s="8">
        <v>3.7057789904568645</v>
      </c>
      <c r="I2721" s="7" t="s">
        <v>6</v>
      </c>
      <c r="K2721"/>
      <c r="M2721" s="7"/>
    </row>
    <row r="2722" spans="1:13" x14ac:dyDescent="0.25">
      <c r="A2722" s="2">
        <v>201604</v>
      </c>
      <c r="B2722" s="7" t="s">
        <v>1692</v>
      </c>
      <c r="C2722" s="8" t="s">
        <v>47</v>
      </c>
      <c r="D2722" s="9" t="s">
        <v>1178</v>
      </c>
      <c r="E2722" s="7" t="s">
        <v>1522</v>
      </c>
      <c r="F2722" s="8">
        <v>3.1506563471363669</v>
      </c>
      <c r="G2722" s="7" t="s">
        <v>1550</v>
      </c>
      <c r="H2722" s="8">
        <v>3.7057789904568645</v>
      </c>
      <c r="I2722" s="7" t="s">
        <v>6</v>
      </c>
      <c r="K2722"/>
      <c r="M2722" s="7"/>
    </row>
    <row r="2723" spans="1:13" x14ac:dyDescent="0.25">
      <c r="A2723" s="2">
        <v>201604</v>
      </c>
      <c r="B2723" s="7" t="s">
        <v>1693</v>
      </c>
      <c r="C2723" s="8" t="s">
        <v>47</v>
      </c>
      <c r="D2723" s="9" t="s">
        <v>1178</v>
      </c>
      <c r="E2723" s="7" t="s">
        <v>1522</v>
      </c>
      <c r="F2723" s="8">
        <v>3.1506563471363669</v>
      </c>
      <c r="G2723" s="7" t="s">
        <v>1550</v>
      </c>
      <c r="H2723" s="8">
        <v>3.7057789904568645</v>
      </c>
      <c r="I2723" s="7" t="s">
        <v>6</v>
      </c>
      <c r="K2723"/>
      <c r="M2723" s="7"/>
    </row>
    <row r="2724" spans="1:13" x14ac:dyDescent="0.25">
      <c r="A2724" s="2">
        <v>201604</v>
      </c>
      <c r="B2724" s="7" t="s">
        <v>1694</v>
      </c>
      <c r="C2724" s="8" t="s">
        <v>47</v>
      </c>
      <c r="D2724" s="9" t="s">
        <v>1178</v>
      </c>
      <c r="E2724" s="7" t="s">
        <v>1522</v>
      </c>
      <c r="F2724" s="8">
        <v>3.1506563471363669</v>
      </c>
      <c r="G2724" s="7" t="s">
        <v>1550</v>
      </c>
      <c r="H2724" s="8">
        <v>3.7057789904568645</v>
      </c>
      <c r="I2724" s="7" t="s">
        <v>6</v>
      </c>
      <c r="K2724"/>
      <c r="M2724" s="7"/>
    </row>
    <row r="2725" spans="1:13" x14ac:dyDescent="0.25">
      <c r="A2725" s="2">
        <v>201604</v>
      </c>
      <c r="B2725" s="7" t="s">
        <v>1695</v>
      </c>
      <c r="C2725" s="8" t="s">
        <v>47</v>
      </c>
      <c r="D2725" s="9" t="s">
        <v>1307</v>
      </c>
      <c r="E2725" s="7" t="s">
        <v>1522</v>
      </c>
      <c r="F2725" s="8">
        <v>3.1506563471363669</v>
      </c>
      <c r="G2725" s="7" t="s">
        <v>1550</v>
      </c>
      <c r="H2725" s="8">
        <v>3.7057789904568645</v>
      </c>
      <c r="I2725" s="7" t="s">
        <v>6</v>
      </c>
      <c r="K2725"/>
      <c r="M2725" s="7"/>
    </row>
    <row r="2726" spans="1:13" x14ac:dyDescent="0.25">
      <c r="A2726" s="2">
        <v>201604</v>
      </c>
      <c r="B2726" s="7" t="s">
        <v>1696</v>
      </c>
      <c r="C2726" s="8" t="s">
        <v>47</v>
      </c>
      <c r="D2726" s="9" t="s">
        <v>1307</v>
      </c>
      <c r="E2726" s="7" t="s">
        <v>1522</v>
      </c>
      <c r="F2726" s="8">
        <v>3.1506563471363669</v>
      </c>
      <c r="G2726" s="7" t="s">
        <v>1550</v>
      </c>
      <c r="H2726" s="8">
        <v>3.7057789904568645</v>
      </c>
      <c r="I2726" s="7" t="s">
        <v>6</v>
      </c>
      <c r="K2726"/>
      <c r="M2726" s="7"/>
    </row>
    <row r="2727" spans="1:13" x14ac:dyDescent="0.25">
      <c r="A2727" s="2">
        <v>201604</v>
      </c>
      <c r="B2727" s="7" t="s">
        <v>1697</v>
      </c>
      <c r="C2727" s="8" t="s">
        <v>47</v>
      </c>
      <c r="D2727" s="9" t="s">
        <v>1307</v>
      </c>
      <c r="E2727" s="7" t="s">
        <v>1522</v>
      </c>
      <c r="F2727" s="8">
        <v>3.1506563471363669</v>
      </c>
      <c r="G2727" s="7" t="s">
        <v>1550</v>
      </c>
      <c r="H2727" s="8">
        <v>3.7057789904568645</v>
      </c>
      <c r="I2727" s="7" t="s">
        <v>6</v>
      </c>
      <c r="K2727"/>
      <c r="M2727" s="7"/>
    </row>
    <row r="2728" spans="1:13" x14ac:dyDescent="0.25">
      <c r="A2728" s="2">
        <v>201604</v>
      </c>
      <c r="B2728" s="7" t="s">
        <v>1698</v>
      </c>
      <c r="C2728" s="8" t="s">
        <v>47</v>
      </c>
      <c r="D2728" s="9" t="s">
        <v>1307</v>
      </c>
      <c r="E2728" s="7" t="s">
        <v>1522</v>
      </c>
      <c r="F2728" s="8">
        <v>3.1506563471363669</v>
      </c>
      <c r="G2728" s="7" t="s">
        <v>1550</v>
      </c>
      <c r="H2728" s="8">
        <v>3.7057789904568645</v>
      </c>
      <c r="I2728" s="7" t="s">
        <v>6</v>
      </c>
      <c r="K2728"/>
      <c r="M2728" s="7"/>
    </row>
    <row r="2729" spans="1:13" x14ac:dyDescent="0.25">
      <c r="A2729" s="2">
        <v>201604</v>
      </c>
      <c r="B2729" s="7" t="s">
        <v>1699</v>
      </c>
      <c r="C2729" s="8" t="s">
        <v>47</v>
      </c>
      <c r="D2729" s="9" t="s">
        <v>1307</v>
      </c>
      <c r="E2729" s="7" t="s">
        <v>1522</v>
      </c>
      <c r="F2729" s="8">
        <v>3.1506563471363669</v>
      </c>
      <c r="G2729" s="7" t="s">
        <v>1550</v>
      </c>
      <c r="H2729" s="8">
        <v>3.7057789904568645</v>
      </c>
      <c r="I2729" s="7" t="s">
        <v>6</v>
      </c>
      <c r="K2729"/>
      <c r="M2729" s="7"/>
    </row>
    <row r="2730" spans="1:13" x14ac:dyDescent="0.25">
      <c r="A2730" s="2">
        <v>201604</v>
      </c>
      <c r="B2730" s="7" t="s">
        <v>1700</v>
      </c>
      <c r="C2730" s="8" t="s">
        <v>47</v>
      </c>
      <c r="D2730" s="9" t="s">
        <v>1307</v>
      </c>
      <c r="E2730" s="7" t="s">
        <v>1522</v>
      </c>
      <c r="F2730" s="8">
        <v>3.1506563471363669</v>
      </c>
      <c r="G2730" s="7" t="s">
        <v>1550</v>
      </c>
      <c r="H2730" s="8">
        <v>3.7057789904568645</v>
      </c>
      <c r="I2730" s="7" t="s">
        <v>6</v>
      </c>
      <c r="K2730"/>
      <c r="M2730" s="7"/>
    </row>
    <row r="2731" spans="1:13" x14ac:dyDescent="0.25">
      <c r="A2731" s="2">
        <v>201604</v>
      </c>
      <c r="B2731" s="7" t="s">
        <v>1701</v>
      </c>
      <c r="C2731" s="8" t="s">
        <v>47</v>
      </c>
      <c r="D2731" s="9" t="s">
        <v>1307</v>
      </c>
      <c r="E2731" s="7" t="s">
        <v>1522</v>
      </c>
      <c r="F2731" s="8">
        <v>3.1506563471363669</v>
      </c>
      <c r="G2731" s="7" t="s">
        <v>1550</v>
      </c>
      <c r="H2731" s="8">
        <v>3.7057789904568645</v>
      </c>
      <c r="I2731" s="7" t="s">
        <v>6</v>
      </c>
      <c r="K2731"/>
      <c r="M2731" s="7"/>
    </row>
    <row r="2732" spans="1:13" x14ac:dyDescent="0.25">
      <c r="A2732" s="2">
        <v>201604</v>
      </c>
      <c r="B2732" s="7" t="s">
        <v>1702</v>
      </c>
      <c r="C2732" s="8" t="s">
        <v>47</v>
      </c>
      <c r="D2732" s="9" t="s">
        <v>1307</v>
      </c>
      <c r="E2732" s="7" t="s">
        <v>1522</v>
      </c>
      <c r="F2732" s="8">
        <v>3.1506563471363669</v>
      </c>
      <c r="G2732" s="7" t="s">
        <v>1550</v>
      </c>
      <c r="H2732" s="8">
        <v>3.7057789904568645</v>
      </c>
      <c r="I2732" s="7" t="s">
        <v>6</v>
      </c>
      <c r="K2732"/>
      <c r="M2732" s="7"/>
    </row>
    <row r="2733" spans="1:13" x14ac:dyDescent="0.25">
      <c r="A2733" s="2">
        <v>201604</v>
      </c>
      <c r="B2733" s="7" t="s">
        <v>1703</v>
      </c>
      <c r="C2733" s="8" t="s">
        <v>47</v>
      </c>
      <c r="D2733" s="9" t="s">
        <v>1307</v>
      </c>
      <c r="E2733" s="7" t="s">
        <v>1522</v>
      </c>
      <c r="F2733" s="8">
        <v>3.1506563471363669</v>
      </c>
      <c r="G2733" s="7" t="s">
        <v>1550</v>
      </c>
      <c r="H2733" s="8">
        <v>3.7057789904568645</v>
      </c>
      <c r="I2733" s="7" t="s">
        <v>6</v>
      </c>
      <c r="K2733"/>
      <c r="M2733" s="7"/>
    </row>
    <row r="2734" spans="1:13" x14ac:dyDescent="0.25">
      <c r="A2734" s="2">
        <v>201604</v>
      </c>
      <c r="B2734" s="7" t="s">
        <v>1704</v>
      </c>
      <c r="C2734" s="8" t="s">
        <v>47</v>
      </c>
      <c r="D2734" s="9" t="s">
        <v>1307</v>
      </c>
      <c r="E2734" s="7" t="s">
        <v>1522</v>
      </c>
      <c r="F2734" s="8">
        <v>3.1506563471363669</v>
      </c>
      <c r="G2734" s="7" t="s">
        <v>1550</v>
      </c>
      <c r="H2734" s="8">
        <v>3.7057789904568645</v>
      </c>
      <c r="I2734" s="7" t="s">
        <v>6</v>
      </c>
      <c r="K2734"/>
      <c r="M2734" s="7"/>
    </row>
    <row r="2735" spans="1:13" x14ac:dyDescent="0.25">
      <c r="A2735" s="2">
        <v>201604</v>
      </c>
      <c r="B2735" s="7" t="s">
        <v>1705</v>
      </c>
      <c r="C2735" s="8" t="s">
        <v>47</v>
      </c>
      <c r="D2735" s="9" t="s">
        <v>1307</v>
      </c>
      <c r="E2735" s="7" t="s">
        <v>1522</v>
      </c>
      <c r="F2735" s="8">
        <v>3.1506563471363669</v>
      </c>
      <c r="G2735" s="7" t="s">
        <v>1550</v>
      </c>
      <c r="H2735" s="8">
        <v>3.7057789904568645</v>
      </c>
      <c r="I2735" s="7" t="s">
        <v>6</v>
      </c>
      <c r="K2735"/>
      <c r="M2735" s="7"/>
    </row>
    <row r="2736" spans="1:13" x14ac:dyDescent="0.25">
      <c r="A2736" s="2">
        <v>201604</v>
      </c>
      <c r="B2736" s="7" t="s">
        <v>1706</v>
      </c>
      <c r="C2736" s="8" t="s">
        <v>47</v>
      </c>
      <c r="D2736" s="9" t="s">
        <v>1307</v>
      </c>
      <c r="E2736" s="7" t="s">
        <v>1522</v>
      </c>
      <c r="F2736" s="8">
        <v>3.1506563471363669</v>
      </c>
      <c r="G2736" s="7" t="s">
        <v>1550</v>
      </c>
      <c r="H2736" s="8">
        <v>3.7057789904568645</v>
      </c>
      <c r="I2736" s="7" t="s">
        <v>6</v>
      </c>
      <c r="K2736"/>
      <c r="M2736" s="7"/>
    </row>
    <row r="2737" spans="1:13" x14ac:dyDescent="0.25">
      <c r="A2737" s="2">
        <v>201604</v>
      </c>
      <c r="B2737" s="7" t="s">
        <v>1707</v>
      </c>
      <c r="C2737" s="8" t="s">
        <v>47</v>
      </c>
      <c r="D2737" s="9" t="s">
        <v>1307</v>
      </c>
      <c r="E2737" s="7" t="s">
        <v>1522</v>
      </c>
      <c r="F2737" s="8">
        <v>3.1506563471363669</v>
      </c>
      <c r="G2737" s="7" t="s">
        <v>1550</v>
      </c>
      <c r="H2737" s="8">
        <v>3.7057789904568645</v>
      </c>
      <c r="I2737" s="7" t="s">
        <v>6</v>
      </c>
      <c r="K2737"/>
      <c r="M2737" s="7"/>
    </row>
    <row r="2738" spans="1:13" x14ac:dyDescent="0.25">
      <c r="A2738" s="2">
        <v>201604</v>
      </c>
      <c r="B2738" s="7" t="s">
        <v>1708</v>
      </c>
      <c r="C2738" s="8" t="s">
        <v>47</v>
      </c>
      <c r="D2738" s="9" t="s">
        <v>1307</v>
      </c>
      <c r="E2738" s="7" t="s">
        <v>1522</v>
      </c>
      <c r="F2738" s="8">
        <v>3.1506563471363669</v>
      </c>
      <c r="G2738" s="7" t="s">
        <v>1550</v>
      </c>
      <c r="H2738" s="8">
        <v>3.7057789904568645</v>
      </c>
      <c r="I2738" s="7" t="s">
        <v>6</v>
      </c>
      <c r="K2738"/>
      <c r="M2738" s="7"/>
    </row>
    <row r="2739" spans="1:13" x14ac:dyDescent="0.25">
      <c r="A2739" s="2">
        <v>201604</v>
      </c>
      <c r="B2739" s="7" t="s">
        <v>1709</v>
      </c>
      <c r="C2739" s="8" t="s">
        <v>47</v>
      </c>
      <c r="D2739" s="9" t="s">
        <v>1307</v>
      </c>
      <c r="E2739" s="7" t="s">
        <v>1522</v>
      </c>
      <c r="F2739" s="8">
        <v>3.1506563471363669</v>
      </c>
      <c r="G2739" s="7" t="s">
        <v>1550</v>
      </c>
      <c r="H2739" s="8">
        <v>3.7057789904568645</v>
      </c>
      <c r="I2739" s="7" t="s">
        <v>6</v>
      </c>
      <c r="K2739"/>
      <c r="M2739" s="7"/>
    </row>
    <row r="2740" spans="1:13" x14ac:dyDescent="0.25">
      <c r="A2740" s="2">
        <v>201604</v>
      </c>
      <c r="B2740" s="7" t="s">
        <v>1710</v>
      </c>
      <c r="C2740" s="8" t="s">
        <v>47</v>
      </c>
      <c r="D2740" s="9" t="s">
        <v>1307</v>
      </c>
      <c r="E2740" s="7" t="s">
        <v>1522</v>
      </c>
      <c r="F2740" s="8">
        <v>3.1506563471363669</v>
      </c>
      <c r="G2740" s="7" t="s">
        <v>1550</v>
      </c>
      <c r="H2740" s="8">
        <v>3.7057789904568645</v>
      </c>
      <c r="I2740" s="7" t="s">
        <v>6</v>
      </c>
      <c r="K2740"/>
      <c r="M2740" s="7"/>
    </row>
    <row r="2741" spans="1:13" x14ac:dyDescent="0.25">
      <c r="A2741" s="2">
        <v>201604</v>
      </c>
      <c r="B2741" s="7" t="s">
        <v>1711</v>
      </c>
      <c r="C2741" s="8" t="s">
        <v>47</v>
      </c>
      <c r="D2741" s="9" t="s">
        <v>1307</v>
      </c>
      <c r="E2741" s="7" t="s">
        <v>1522</v>
      </c>
      <c r="F2741" s="8">
        <v>3.1506563471363669</v>
      </c>
      <c r="G2741" s="7" t="s">
        <v>1550</v>
      </c>
      <c r="H2741" s="8">
        <v>3.7057789904568645</v>
      </c>
      <c r="I2741" s="7" t="s">
        <v>6</v>
      </c>
      <c r="K2741"/>
      <c r="M2741" s="7"/>
    </row>
    <row r="2742" spans="1:13" x14ac:dyDescent="0.25">
      <c r="A2742" s="2">
        <v>201604</v>
      </c>
      <c r="B2742" s="7" t="s">
        <v>1712</v>
      </c>
      <c r="C2742" s="8" t="s">
        <v>47</v>
      </c>
      <c r="D2742" s="9" t="s">
        <v>1307</v>
      </c>
      <c r="E2742" s="7" t="s">
        <v>1522</v>
      </c>
      <c r="F2742" s="8">
        <v>3.1506563471363669</v>
      </c>
      <c r="G2742" s="7" t="s">
        <v>1550</v>
      </c>
      <c r="H2742" s="8">
        <v>3.7057789904568645</v>
      </c>
      <c r="I2742" s="7" t="s">
        <v>6</v>
      </c>
      <c r="K2742"/>
      <c r="M2742" s="7"/>
    </row>
    <row r="2743" spans="1:13" x14ac:dyDescent="0.25">
      <c r="A2743" s="2">
        <v>201604</v>
      </c>
      <c r="B2743" s="7" t="s">
        <v>1713</v>
      </c>
      <c r="C2743" s="8" t="s">
        <v>47</v>
      </c>
      <c r="D2743" s="9" t="s">
        <v>1307</v>
      </c>
      <c r="E2743" s="7" t="s">
        <v>1522</v>
      </c>
      <c r="F2743" s="8">
        <v>3.1506563471363669</v>
      </c>
      <c r="G2743" s="7" t="s">
        <v>1550</v>
      </c>
      <c r="H2743" s="8">
        <v>3.7057789904568645</v>
      </c>
      <c r="I2743" s="7" t="s">
        <v>6</v>
      </c>
      <c r="K2743"/>
      <c r="M2743" s="7"/>
    </row>
    <row r="2744" spans="1:13" x14ac:dyDescent="0.25">
      <c r="A2744" s="2">
        <v>201604</v>
      </c>
      <c r="B2744" s="7" t="s">
        <v>1714</v>
      </c>
      <c r="C2744" s="8" t="s">
        <v>47</v>
      </c>
      <c r="D2744" s="9" t="s">
        <v>1307</v>
      </c>
      <c r="E2744" s="7" t="s">
        <v>1522</v>
      </c>
      <c r="F2744" s="8">
        <v>3.1506563471363669</v>
      </c>
      <c r="G2744" s="7" t="s">
        <v>1550</v>
      </c>
      <c r="H2744" s="8">
        <v>3.7057789904568645</v>
      </c>
      <c r="I2744" s="7" t="s">
        <v>6</v>
      </c>
      <c r="K2744"/>
      <c r="M2744" s="7"/>
    </row>
    <row r="2745" spans="1:13" x14ac:dyDescent="0.25">
      <c r="A2745" s="2">
        <v>201604</v>
      </c>
      <c r="B2745" s="7" t="s">
        <v>1715</v>
      </c>
      <c r="C2745" s="8" t="s">
        <v>47</v>
      </c>
      <c r="D2745" s="9" t="s">
        <v>1307</v>
      </c>
      <c r="E2745" s="7" t="s">
        <v>1522</v>
      </c>
      <c r="F2745" s="8">
        <v>3.1506563471363669</v>
      </c>
      <c r="G2745" s="7" t="s">
        <v>1550</v>
      </c>
      <c r="H2745" s="8">
        <v>3.7057789904568645</v>
      </c>
      <c r="I2745" s="7" t="s">
        <v>6</v>
      </c>
      <c r="K2745"/>
      <c r="M2745" s="7"/>
    </row>
    <row r="2746" spans="1:13" x14ac:dyDescent="0.25">
      <c r="A2746" s="2">
        <v>201604</v>
      </c>
      <c r="B2746" s="7" t="s">
        <v>1716</v>
      </c>
      <c r="C2746" s="8" t="s">
        <v>47</v>
      </c>
      <c r="D2746" s="9" t="s">
        <v>1307</v>
      </c>
      <c r="E2746" s="7" t="s">
        <v>1522</v>
      </c>
      <c r="F2746" s="8">
        <v>3.1506563471363669</v>
      </c>
      <c r="G2746" s="7" t="s">
        <v>1550</v>
      </c>
      <c r="H2746" s="8">
        <v>3.7057789904568645</v>
      </c>
      <c r="I2746" s="7" t="s">
        <v>6</v>
      </c>
      <c r="K2746"/>
      <c r="M2746" s="7"/>
    </row>
    <row r="2747" spans="1:13" x14ac:dyDescent="0.25">
      <c r="A2747" s="2">
        <v>201604</v>
      </c>
      <c r="B2747" s="7" t="s">
        <v>1717</v>
      </c>
      <c r="C2747" s="8" t="s">
        <v>47</v>
      </c>
      <c r="D2747" s="9" t="s">
        <v>1307</v>
      </c>
      <c r="E2747" s="7" t="s">
        <v>1522</v>
      </c>
      <c r="F2747" s="8">
        <v>3.1506563471363669</v>
      </c>
      <c r="G2747" s="7" t="s">
        <v>1550</v>
      </c>
      <c r="H2747" s="8">
        <v>3.7057789904568645</v>
      </c>
      <c r="I2747" s="7" t="s">
        <v>6</v>
      </c>
      <c r="K2747"/>
      <c r="M2747" s="7"/>
    </row>
    <row r="2748" spans="1:13" x14ac:dyDescent="0.25">
      <c r="A2748" s="2">
        <v>201604</v>
      </c>
      <c r="B2748" s="7" t="s">
        <v>1718</v>
      </c>
      <c r="C2748" s="8" t="s">
        <v>47</v>
      </c>
      <c r="D2748" s="9" t="s">
        <v>1307</v>
      </c>
      <c r="E2748" s="7" t="s">
        <v>1522</v>
      </c>
      <c r="F2748" s="8">
        <v>3.1506563471363669</v>
      </c>
      <c r="G2748" s="7" t="s">
        <v>1550</v>
      </c>
      <c r="H2748" s="8">
        <v>3.7057789904568645</v>
      </c>
      <c r="I2748" s="7" t="s">
        <v>6</v>
      </c>
      <c r="K2748"/>
      <c r="M2748" s="7"/>
    </row>
    <row r="2749" spans="1:13" x14ac:dyDescent="0.25">
      <c r="A2749" s="2">
        <v>201604</v>
      </c>
      <c r="B2749" s="7" t="s">
        <v>1719</v>
      </c>
      <c r="C2749" s="8" t="s">
        <v>47</v>
      </c>
      <c r="D2749" s="9" t="s">
        <v>1307</v>
      </c>
      <c r="E2749" s="7" t="s">
        <v>1522</v>
      </c>
      <c r="F2749" s="8">
        <v>3.1506563471363669</v>
      </c>
      <c r="G2749" s="7" t="s">
        <v>1550</v>
      </c>
      <c r="H2749" s="8">
        <v>3.7057789904568645</v>
      </c>
      <c r="I2749" s="7" t="s">
        <v>6</v>
      </c>
      <c r="K2749"/>
      <c r="M2749" s="7"/>
    </row>
    <row r="2750" spans="1:13" x14ac:dyDescent="0.25">
      <c r="A2750" s="2">
        <v>201604</v>
      </c>
      <c r="B2750" s="7" t="s">
        <v>1720</v>
      </c>
      <c r="C2750" s="8" t="s">
        <v>47</v>
      </c>
      <c r="D2750" s="9" t="s">
        <v>1307</v>
      </c>
      <c r="E2750" s="7" t="s">
        <v>1522</v>
      </c>
      <c r="F2750" s="8">
        <v>3.1506563471363669</v>
      </c>
      <c r="G2750" s="7" t="s">
        <v>1550</v>
      </c>
      <c r="H2750" s="8">
        <v>3.7057789904568645</v>
      </c>
      <c r="I2750" s="7" t="s">
        <v>6</v>
      </c>
      <c r="K2750"/>
      <c r="M2750" s="7"/>
    </row>
    <row r="2751" spans="1:13" x14ac:dyDescent="0.25">
      <c r="A2751" s="2">
        <v>201604</v>
      </c>
      <c r="B2751" s="7" t="s">
        <v>1721</v>
      </c>
      <c r="C2751" s="8" t="s">
        <v>47</v>
      </c>
      <c r="D2751" s="9" t="s">
        <v>1307</v>
      </c>
      <c r="E2751" s="7" t="s">
        <v>1522</v>
      </c>
      <c r="F2751" s="8">
        <v>3.1506563471363669</v>
      </c>
      <c r="G2751" s="7" t="s">
        <v>1550</v>
      </c>
      <c r="H2751" s="8">
        <v>3.7057789904568645</v>
      </c>
      <c r="I2751" s="7" t="s">
        <v>6</v>
      </c>
      <c r="K2751"/>
      <c r="M2751" s="7"/>
    </row>
    <row r="2752" spans="1:13" x14ac:dyDescent="0.25">
      <c r="A2752" s="2">
        <v>201604</v>
      </c>
      <c r="B2752" s="7" t="s">
        <v>1143</v>
      </c>
      <c r="C2752" s="8" t="s">
        <v>47</v>
      </c>
      <c r="D2752" s="9" t="s">
        <v>6762</v>
      </c>
      <c r="E2752" s="7" t="s">
        <v>1135</v>
      </c>
      <c r="F2752" s="8" t="s">
        <v>47</v>
      </c>
      <c r="G2752" s="7" t="s">
        <v>72</v>
      </c>
      <c r="H2752" s="8">
        <v>3.5147813506661598</v>
      </c>
      <c r="I2752" s="7" t="s">
        <v>15</v>
      </c>
      <c r="K2752"/>
      <c r="M2752" s="7"/>
    </row>
    <row r="2753" spans="1:13" x14ac:dyDescent="0.25">
      <c r="A2753" s="2">
        <v>201604</v>
      </c>
      <c r="B2753" s="7" t="s">
        <v>1144</v>
      </c>
      <c r="C2753" s="8" t="s">
        <v>47</v>
      </c>
      <c r="D2753" s="9" t="s">
        <v>6762</v>
      </c>
      <c r="E2753" s="7" t="s">
        <v>1135</v>
      </c>
      <c r="F2753" s="8" t="s">
        <v>47</v>
      </c>
      <c r="G2753" s="7" t="s">
        <v>72</v>
      </c>
      <c r="H2753" s="8">
        <v>3.5147813506661598</v>
      </c>
      <c r="I2753" s="7" t="s">
        <v>15</v>
      </c>
      <c r="K2753"/>
      <c r="M2753" s="7"/>
    </row>
    <row r="2754" spans="1:13" x14ac:dyDescent="0.25">
      <c r="A2754" s="2">
        <v>201604</v>
      </c>
      <c r="B2754" s="7" t="s">
        <v>1145</v>
      </c>
      <c r="C2754" s="8" t="s">
        <v>47</v>
      </c>
      <c r="D2754" s="9" t="s">
        <v>6762</v>
      </c>
      <c r="E2754" s="7" t="s">
        <v>1135</v>
      </c>
      <c r="F2754" s="8" t="s">
        <v>47</v>
      </c>
      <c r="G2754" s="7" t="s">
        <v>72</v>
      </c>
      <c r="H2754" s="8">
        <v>3.5147813506661598</v>
      </c>
      <c r="I2754" s="7" t="s">
        <v>15</v>
      </c>
      <c r="K2754"/>
      <c r="M2754" s="7"/>
    </row>
    <row r="2755" spans="1:13" x14ac:dyDescent="0.25">
      <c r="A2755" s="2">
        <v>201604</v>
      </c>
      <c r="B2755" s="7" t="s">
        <v>1146</v>
      </c>
      <c r="C2755" s="8" t="s">
        <v>47</v>
      </c>
      <c r="D2755" s="9" t="s">
        <v>6762</v>
      </c>
      <c r="E2755" s="7" t="s">
        <v>1135</v>
      </c>
      <c r="F2755" s="8" t="s">
        <v>47</v>
      </c>
      <c r="G2755" s="7" t="s">
        <v>72</v>
      </c>
      <c r="H2755" s="8">
        <v>3.5147813506661598</v>
      </c>
      <c r="I2755" s="7" t="s">
        <v>15</v>
      </c>
      <c r="K2755"/>
      <c r="M2755" s="7"/>
    </row>
    <row r="2756" spans="1:13" x14ac:dyDescent="0.25">
      <c r="A2756" s="2">
        <v>201604</v>
      </c>
      <c r="B2756" s="7" t="s">
        <v>1147</v>
      </c>
      <c r="C2756" s="8" t="s">
        <v>47</v>
      </c>
      <c r="D2756" s="9" t="s">
        <v>6762</v>
      </c>
      <c r="E2756" s="7" t="s">
        <v>1135</v>
      </c>
      <c r="F2756" s="8" t="s">
        <v>47</v>
      </c>
      <c r="G2756" s="7" t="s">
        <v>72</v>
      </c>
      <c r="H2756" s="8">
        <v>3.5147813506661598</v>
      </c>
      <c r="I2756" s="7" t="s">
        <v>15</v>
      </c>
      <c r="K2756"/>
      <c r="M2756" s="7"/>
    </row>
    <row r="2757" spans="1:13" x14ac:dyDescent="0.25">
      <c r="A2757" s="2">
        <v>201604</v>
      </c>
      <c r="B2757" s="7" t="s">
        <v>1148</v>
      </c>
      <c r="C2757" s="8" t="s">
        <v>47</v>
      </c>
      <c r="D2757" s="9" t="s">
        <v>6762</v>
      </c>
      <c r="E2757" s="7" t="s">
        <v>1135</v>
      </c>
      <c r="F2757" s="8" t="s">
        <v>47</v>
      </c>
      <c r="G2757" s="7" t="s">
        <v>72</v>
      </c>
      <c r="H2757" s="8">
        <v>3.5147813506661598</v>
      </c>
      <c r="I2757" s="7" t="s">
        <v>15</v>
      </c>
      <c r="K2757"/>
      <c r="M2757" s="7"/>
    </row>
    <row r="2758" spans="1:13" x14ac:dyDescent="0.25">
      <c r="A2758" s="2">
        <v>201604</v>
      </c>
      <c r="B2758" s="7" t="s">
        <v>1149</v>
      </c>
      <c r="C2758" s="8" t="s">
        <v>47</v>
      </c>
      <c r="D2758" s="9" t="s">
        <v>6762</v>
      </c>
      <c r="E2758" s="7" t="s">
        <v>1135</v>
      </c>
      <c r="F2758" s="8" t="s">
        <v>47</v>
      </c>
      <c r="G2758" s="7" t="s">
        <v>72</v>
      </c>
      <c r="H2758" s="8">
        <v>3.5147813506661598</v>
      </c>
      <c r="I2758" s="7" t="s">
        <v>15</v>
      </c>
      <c r="K2758"/>
      <c r="M2758" s="7"/>
    </row>
    <row r="2759" spans="1:13" x14ac:dyDescent="0.25">
      <c r="A2759" s="2">
        <v>201604</v>
      </c>
      <c r="B2759" s="7" t="s">
        <v>1150</v>
      </c>
      <c r="C2759" s="8" t="s">
        <v>47</v>
      </c>
      <c r="D2759" s="9" t="s">
        <v>6762</v>
      </c>
      <c r="E2759" s="7" t="s">
        <v>1135</v>
      </c>
      <c r="F2759" s="8" t="s">
        <v>47</v>
      </c>
      <c r="G2759" s="7" t="s">
        <v>72</v>
      </c>
      <c r="H2759" s="8">
        <v>3.5147813506661598</v>
      </c>
      <c r="I2759" s="7" t="s">
        <v>15</v>
      </c>
      <c r="K2759"/>
      <c r="M2759" s="7"/>
    </row>
    <row r="2760" spans="1:13" x14ac:dyDescent="0.25">
      <c r="A2760" s="2">
        <v>201604</v>
      </c>
      <c r="B2760" s="7" t="s">
        <v>1151</v>
      </c>
      <c r="C2760" s="8" t="s">
        <v>47</v>
      </c>
      <c r="D2760" s="9" t="s">
        <v>6762</v>
      </c>
      <c r="E2760" s="7" t="s">
        <v>1135</v>
      </c>
      <c r="F2760" s="8" t="s">
        <v>47</v>
      </c>
      <c r="G2760" s="7" t="s">
        <v>72</v>
      </c>
      <c r="H2760" s="8">
        <v>3.5147813506661598</v>
      </c>
      <c r="I2760" s="7" t="s">
        <v>15</v>
      </c>
      <c r="K2760"/>
      <c r="M2760" s="7"/>
    </row>
    <row r="2761" spans="1:13" x14ac:dyDescent="0.25">
      <c r="A2761" s="2">
        <v>201604</v>
      </c>
      <c r="B2761" s="7" t="s">
        <v>1152</v>
      </c>
      <c r="C2761" s="8" t="s">
        <v>47</v>
      </c>
      <c r="D2761" s="9" t="s">
        <v>6762</v>
      </c>
      <c r="E2761" s="7" t="s">
        <v>1135</v>
      </c>
      <c r="F2761" s="8" t="s">
        <v>47</v>
      </c>
      <c r="G2761" s="7" t="s">
        <v>72</v>
      </c>
      <c r="H2761" s="8">
        <v>3.5147813506661598</v>
      </c>
      <c r="I2761" s="7" t="s">
        <v>15</v>
      </c>
      <c r="K2761"/>
      <c r="M2761" s="7"/>
    </row>
    <row r="2762" spans="1:13" x14ac:dyDescent="0.25">
      <c r="A2762" s="2">
        <v>201604</v>
      </c>
      <c r="B2762" s="7" t="s">
        <v>1153</v>
      </c>
      <c r="C2762" s="8" t="s">
        <v>47</v>
      </c>
      <c r="D2762" s="9" t="s">
        <v>6762</v>
      </c>
      <c r="E2762" s="7" t="s">
        <v>1135</v>
      </c>
      <c r="F2762" s="8" t="s">
        <v>47</v>
      </c>
      <c r="G2762" s="7" t="s">
        <v>72</v>
      </c>
      <c r="H2762" s="8">
        <v>3.5147813506661598</v>
      </c>
      <c r="I2762" s="7" t="s">
        <v>15</v>
      </c>
      <c r="K2762"/>
      <c r="M2762" s="7"/>
    </row>
    <row r="2763" spans="1:13" x14ac:dyDescent="0.25">
      <c r="A2763" s="2">
        <v>201604</v>
      </c>
      <c r="B2763" s="7" t="s">
        <v>1154</v>
      </c>
      <c r="C2763" s="8" t="s">
        <v>47</v>
      </c>
      <c r="D2763" s="9" t="s">
        <v>6762</v>
      </c>
      <c r="E2763" s="7" t="s">
        <v>1135</v>
      </c>
      <c r="F2763" s="8" t="s">
        <v>47</v>
      </c>
      <c r="G2763" s="7" t="s">
        <v>72</v>
      </c>
      <c r="H2763" s="8">
        <v>3.5147813506661598</v>
      </c>
      <c r="I2763" s="7" t="s">
        <v>15</v>
      </c>
      <c r="K2763"/>
      <c r="M2763" s="7"/>
    </row>
    <row r="2764" spans="1:13" x14ac:dyDescent="0.25">
      <c r="A2764" s="2">
        <v>201604</v>
      </c>
      <c r="B2764" s="7" t="s">
        <v>1155</v>
      </c>
      <c r="C2764" s="8" t="s">
        <v>47</v>
      </c>
      <c r="D2764" s="9" t="s">
        <v>6762</v>
      </c>
      <c r="E2764" s="7" t="s">
        <v>1135</v>
      </c>
      <c r="F2764" s="8" t="s">
        <v>47</v>
      </c>
      <c r="G2764" s="7" t="s">
        <v>72</v>
      </c>
      <c r="H2764" s="8">
        <v>3.5147813506661598</v>
      </c>
      <c r="I2764" s="7" t="s">
        <v>15</v>
      </c>
      <c r="K2764"/>
      <c r="M2764" s="7"/>
    </row>
    <row r="2765" spans="1:13" x14ac:dyDescent="0.25">
      <c r="A2765" s="2">
        <v>201604</v>
      </c>
      <c r="B2765" s="7" t="s">
        <v>1156</v>
      </c>
      <c r="C2765" s="8" t="s">
        <v>47</v>
      </c>
      <c r="D2765" s="9" t="s">
        <v>6762</v>
      </c>
      <c r="E2765" s="7" t="s">
        <v>1135</v>
      </c>
      <c r="F2765" s="8" t="s">
        <v>47</v>
      </c>
      <c r="G2765" s="7" t="s">
        <v>72</v>
      </c>
      <c r="H2765" s="8">
        <v>3.5147813506661598</v>
      </c>
      <c r="I2765" s="7" t="s">
        <v>15</v>
      </c>
      <c r="K2765"/>
      <c r="M2765" s="7"/>
    </row>
    <row r="2766" spans="1:13" x14ac:dyDescent="0.25">
      <c r="A2766" s="2">
        <v>201604</v>
      </c>
      <c r="B2766" s="7" t="s">
        <v>1157</v>
      </c>
      <c r="C2766" s="8" t="s">
        <v>47</v>
      </c>
      <c r="D2766" s="9" t="s">
        <v>6762</v>
      </c>
      <c r="E2766" s="7" t="s">
        <v>1135</v>
      </c>
      <c r="F2766" s="8" t="s">
        <v>47</v>
      </c>
      <c r="G2766" s="7" t="s">
        <v>72</v>
      </c>
      <c r="H2766" s="8">
        <v>3.5147813506661598</v>
      </c>
      <c r="I2766" s="7" t="s">
        <v>15</v>
      </c>
      <c r="K2766"/>
      <c r="M2766" s="7"/>
    </row>
    <row r="2767" spans="1:13" x14ac:dyDescent="0.25">
      <c r="A2767" s="2">
        <v>201604</v>
      </c>
      <c r="B2767" s="7" t="s">
        <v>3035</v>
      </c>
      <c r="C2767" s="8" t="s">
        <v>47</v>
      </c>
      <c r="D2767" s="9" t="s">
        <v>6763</v>
      </c>
      <c r="E2767" s="8" t="s">
        <v>2809</v>
      </c>
      <c r="F2767" s="8">
        <v>1.7342547530809727</v>
      </c>
      <c r="G2767" s="7" t="s">
        <v>3020</v>
      </c>
      <c r="H2767" s="8">
        <v>2.223493007807694</v>
      </c>
      <c r="I2767" s="7" t="s">
        <v>3021</v>
      </c>
      <c r="K2767"/>
      <c r="M2767" s="7"/>
    </row>
    <row r="2768" spans="1:13" x14ac:dyDescent="0.25">
      <c r="A2768" s="2">
        <v>201604</v>
      </c>
      <c r="B2768" s="7" t="s">
        <v>3036</v>
      </c>
      <c r="C2768" s="8" t="s">
        <v>47</v>
      </c>
      <c r="D2768" s="9" t="s">
        <v>6763</v>
      </c>
      <c r="E2768" s="8" t="s">
        <v>2809</v>
      </c>
      <c r="F2768" s="8">
        <v>1.7342547530809727</v>
      </c>
      <c r="G2768" s="7" t="s">
        <v>3020</v>
      </c>
      <c r="H2768" s="8">
        <v>2.223493007807694</v>
      </c>
      <c r="I2768" s="7" t="s">
        <v>3021</v>
      </c>
      <c r="K2768"/>
      <c r="M2768" s="7"/>
    </row>
    <row r="2769" spans="1:13" x14ac:dyDescent="0.25">
      <c r="A2769" s="2">
        <v>201604</v>
      </c>
      <c r="B2769" s="7" t="s">
        <v>3037</v>
      </c>
      <c r="C2769" s="8" t="s">
        <v>47</v>
      </c>
      <c r="D2769" s="9" t="s">
        <v>6763</v>
      </c>
      <c r="E2769" s="8" t="s">
        <v>2809</v>
      </c>
      <c r="F2769" s="8">
        <v>1.7342547530809727</v>
      </c>
      <c r="G2769" s="7" t="s">
        <v>3020</v>
      </c>
      <c r="H2769" s="8">
        <v>2.223493007807694</v>
      </c>
      <c r="I2769" s="7" t="s">
        <v>3021</v>
      </c>
      <c r="K2769"/>
      <c r="M2769" s="7"/>
    </row>
    <row r="2770" spans="1:13" x14ac:dyDescent="0.25">
      <c r="A2770" s="2">
        <v>201604</v>
      </c>
      <c r="B2770" s="7" t="s">
        <v>3038</v>
      </c>
      <c r="C2770" s="8" t="s">
        <v>47</v>
      </c>
      <c r="D2770" s="9" t="s">
        <v>6763</v>
      </c>
      <c r="E2770" s="8" t="s">
        <v>2809</v>
      </c>
      <c r="F2770" s="8">
        <v>1.7342547530809727</v>
      </c>
      <c r="G2770" s="7" t="s">
        <v>3020</v>
      </c>
      <c r="H2770" s="8">
        <v>2.223493007807694</v>
      </c>
      <c r="I2770" s="7" t="s">
        <v>3021</v>
      </c>
      <c r="K2770"/>
      <c r="M2770" s="7"/>
    </row>
    <row r="2771" spans="1:13" x14ac:dyDescent="0.25">
      <c r="A2771" s="2">
        <v>201604</v>
      </c>
      <c r="B2771" s="7" t="s">
        <v>3039</v>
      </c>
      <c r="C2771" s="8" t="s">
        <v>47</v>
      </c>
      <c r="D2771" s="9" t="s">
        <v>6763</v>
      </c>
      <c r="E2771" s="8" t="s">
        <v>2809</v>
      </c>
      <c r="F2771" s="8">
        <v>1.7342547530809727</v>
      </c>
      <c r="G2771" s="7" t="s">
        <v>3020</v>
      </c>
      <c r="H2771" s="8">
        <v>2.223493007807694</v>
      </c>
      <c r="I2771" s="7" t="s">
        <v>3021</v>
      </c>
      <c r="K2771"/>
      <c r="M2771" s="7"/>
    </row>
    <row r="2772" spans="1:13" x14ac:dyDescent="0.25">
      <c r="A2772" s="2">
        <v>201604</v>
      </c>
      <c r="B2772" s="7" t="s">
        <v>3040</v>
      </c>
      <c r="C2772" s="8" t="s">
        <v>47</v>
      </c>
      <c r="E2772" s="8" t="s">
        <v>2809</v>
      </c>
      <c r="F2772" s="8">
        <v>1.7342547530809727</v>
      </c>
      <c r="G2772" s="7" t="s">
        <v>3020</v>
      </c>
      <c r="H2772" s="8">
        <v>2.223493007807694</v>
      </c>
      <c r="I2772" s="7" t="s">
        <v>3021</v>
      </c>
      <c r="K2772"/>
      <c r="M2772" s="7"/>
    </row>
    <row r="2773" spans="1:13" x14ac:dyDescent="0.25">
      <c r="A2773" s="2">
        <v>201604</v>
      </c>
      <c r="B2773" s="7" t="s">
        <v>3041</v>
      </c>
      <c r="C2773" s="8" t="s">
        <v>47</v>
      </c>
      <c r="E2773" s="8" t="s">
        <v>2809</v>
      </c>
      <c r="F2773" s="8">
        <v>1.7342547530809727</v>
      </c>
      <c r="G2773" s="7" t="s">
        <v>3020</v>
      </c>
      <c r="H2773" s="8">
        <v>2.223493007807694</v>
      </c>
      <c r="I2773" s="7" t="s">
        <v>3021</v>
      </c>
      <c r="K2773"/>
      <c r="M2773" s="7"/>
    </row>
    <row r="2774" spans="1:13" x14ac:dyDescent="0.25">
      <c r="A2774" s="2">
        <v>201604</v>
      </c>
      <c r="B2774" s="7" t="s">
        <v>3042</v>
      </c>
      <c r="C2774" s="8" t="s">
        <v>47</v>
      </c>
      <c r="D2774" s="9" t="s">
        <v>6763</v>
      </c>
      <c r="E2774" s="8" t="s">
        <v>2809</v>
      </c>
      <c r="F2774" s="8">
        <v>1.7342547530809727</v>
      </c>
      <c r="G2774" s="7" t="s">
        <v>3020</v>
      </c>
      <c r="H2774" s="8">
        <v>2.223493007807694</v>
      </c>
      <c r="I2774" s="7" t="s">
        <v>3021</v>
      </c>
      <c r="K2774"/>
      <c r="M2774" s="7"/>
    </row>
    <row r="2775" spans="1:13" x14ac:dyDescent="0.25">
      <c r="A2775" s="2">
        <v>201604</v>
      </c>
      <c r="B2775" s="7" t="s">
        <v>3043</v>
      </c>
      <c r="C2775" s="8" t="s">
        <v>47</v>
      </c>
      <c r="D2775" s="9" t="s">
        <v>6763</v>
      </c>
      <c r="E2775" s="8" t="s">
        <v>2809</v>
      </c>
      <c r="F2775" s="8">
        <v>1.7342547530809727</v>
      </c>
      <c r="G2775" s="7" t="s">
        <v>3020</v>
      </c>
      <c r="H2775" s="8">
        <v>2.223493007807694</v>
      </c>
      <c r="I2775" s="7" t="s">
        <v>3021</v>
      </c>
      <c r="K2775"/>
      <c r="M2775" s="7"/>
    </row>
    <row r="2776" spans="1:13" x14ac:dyDescent="0.25">
      <c r="A2776" s="2">
        <v>201604</v>
      </c>
      <c r="B2776" s="7" t="s">
        <v>3044</v>
      </c>
      <c r="C2776" s="8" t="s">
        <v>47</v>
      </c>
      <c r="D2776" s="9" t="s">
        <v>6763</v>
      </c>
      <c r="E2776" s="8" t="s">
        <v>2809</v>
      </c>
      <c r="F2776" s="8">
        <v>1.7342547530809727</v>
      </c>
      <c r="G2776" s="7" t="s">
        <v>3020</v>
      </c>
      <c r="H2776" s="8">
        <v>2.223493007807694</v>
      </c>
      <c r="I2776" s="7" t="s">
        <v>3021</v>
      </c>
      <c r="K2776"/>
      <c r="M2776" s="7"/>
    </row>
    <row r="2777" spans="1:13" x14ac:dyDescent="0.25">
      <c r="A2777" s="2">
        <v>201604</v>
      </c>
      <c r="B2777" s="7" t="s">
        <v>3045</v>
      </c>
      <c r="C2777" s="8" t="s">
        <v>47</v>
      </c>
      <c r="D2777" s="9" t="s">
        <v>6765</v>
      </c>
      <c r="E2777" s="8" t="s">
        <v>2809</v>
      </c>
      <c r="F2777" s="8">
        <v>1.7342547530809727</v>
      </c>
      <c r="G2777" s="7" t="s">
        <v>3020</v>
      </c>
      <c r="H2777" s="8">
        <v>2.223493007807694</v>
      </c>
      <c r="I2777" s="7" t="s">
        <v>3021</v>
      </c>
      <c r="K2777"/>
      <c r="M2777" s="7"/>
    </row>
    <row r="2778" spans="1:13" x14ac:dyDescent="0.25">
      <c r="A2778" s="2">
        <v>201604</v>
      </c>
      <c r="B2778" s="7" t="s">
        <v>3046</v>
      </c>
      <c r="C2778" s="8" t="s">
        <v>47</v>
      </c>
      <c r="D2778" s="9" t="s">
        <v>6765</v>
      </c>
      <c r="E2778" s="8" t="s">
        <v>2809</v>
      </c>
      <c r="F2778" s="8">
        <v>1.7342547530809727</v>
      </c>
      <c r="G2778" s="7" t="s">
        <v>3020</v>
      </c>
      <c r="H2778" s="8">
        <v>2.223493007807694</v>
      </c>
      <c r="I2778" s="7" t="s">
        <v>3021</v>
      </c>
      <c r="K2778"/>
      <c r="M2778" s="7"/>
    </row>
    <row r="2779" spans="1:13" x14ac:dyDescent="0.25">
      <c r="A2779" s="2">
        <v>201604</v>
      </c>
      <c r="B2779" s="7" t="s">
        <v>3047</v>
      </c>
      <c r="C2779" s="8" t="s">
        <v>47</v>
      </c>
      <c r="D2779" s="9" t="s">
        <v>6765</v>
      </c>
      <c r="E2779" s="8" t="s">
        <v>2809</v>
      </c>
      <c r="F2779" s="8">
        <v>1.7342547530809727</v>
      </c>
      <c r="G2779" s="7" t="s">
        <v>3020</v>
      </c>
      <c r="H2779" s="8">
        <v>2.223493007807694</v>
      </c>
      <c r="I2779" s="7" t="s">
        <v>3021</v>
      </c>
      <c r="K2779"/>
      <c r="M2779" s="7"/>
    </row>
    <row r="2780" spans="1:13" x14ac:dyDescent="0.25">
      <c r="A2780" s="2">
        <v>201604</v>
      </c>
      <c r="B2780" s="7" t="s">
        <v>3048</v>
      </c>
      <c r="C2780" s="8" t="s">
        <v>47</v>
      </c>
      <c r="D2780" s="9" t="s">
        <v>6765</v>
      </c>
      <c r="E2780" s="8" t="s">
        <v>2809</v>
      </c>
      <c r="F2780" s="8">
        <v>1.7342547530809727</v>
      </c>
      <c r="G2780" s="7" t="s">
        <v>3020</v>
      </c>
      <c r="H2780" s="8">
        <v>2.223493007807694</v>
      </c>
      <c r="I2780" s="7" t="s">
        <v>3021</v>
      </c>
      <c r="K2780"/>
      <c r="M2780" s="7"/>
    </row>
    <row r="2781" spans="1:13" x14ac:dyDescent="0.25">
      <c r="A2781" s="2">
        <v>201604</v>
      </c>
      <c r="B2781" s="7" t="s">
        <v>3049</v>
      </c>
      <c r="C2781" s="8" t="s">
        <v>47</v>
      </c>
      <c r="D2781" s="9" t="s">
        <v>6765</v>
      </c>
      <c r="E2781" s="8" t="s">
        <v>2809</v>
      </c>
      <c r="F2781" s="8">
        <v>1.7342547530809727</v>
      </c>
      <c r="G2781" s="7" t="s">
        <v>3020</v>
      </c>
      <c r="H2781" s="8">
        <v>2.223493007807694</v>
      </c>
      <c r="I2781" s="7" t="s">
        <v>3021</v>
      </c>
      <c r="K2781"/>
      <c r="M2781" s="7"/>
    </row>
    <row r="2782" spans="1:13" x14ac:dyDescent="0.25">
      <c r="A2782" s="2">
        <v>201604</v>
      </c>
      <c r="B2782" s="7" t="s">
        <v>3050</v>
      </c>
      <c r="C2782" s="8" t="s">
        <v>47</v>
      </c>
      <c r="D2782" s="9" t="s">
        <v>6765</v>
      </c>
      <c r="E2782" s="8" t="s">
        <v>2809</v>
      </c>
      <c r="F2782" s="8">
        <v>1.7342547530809727</v>
      </c>
      <c r="G2782" s="7" t="s">
        <v>3020</v>
      </c>
      <c r="H2782" s="8">
        <v>2.223493007807694</v>
      </c>
      <c r="I2782" s="7" t="s">
        <v>3021</v>
      </c>
      <c r="K2782"/>
      <c r="M2782" s="7"/>
    </row>
    <row r="2783" spans="1:13" x14ac:dyDescent="0.25">
      <c r="A2783" s="2">
        <v>201604</v>
      </c>
      <c r="B2783" s="7" t="s">
        <v>3051</v>
      </c>
      <c r="C2783" s="8" t="s">
        <v>47</v>
      </c>
      <c r="E2783" s="8" t="s">
        <v>2809</v>
      </c>
      <c r="F2783" s="8">
        <v>1.7342547530809727</v>
      </c>
      <c r="G2783" s="7" t="s">
        <v>3020</v>
      </c>
      <c r="H2783" s="8">
        <v>2.223493007807694</v>
      </c>
      <c r="I2783" s="7" t="s">
        <v>3021</v>
      </c>
      <c r="K2783"/>
      <c r="M2783" s="7"/>
    </row>
    <row r="2784" spans="1:13" x14ac:dyDescent="0.25">
      <c r="A2784" s="2">
        <v>201604</v>
      </c>
      <c r="B2784" s="7" t="s">
        <v>3052</v>
      </c>
      <c r="C2784" s="8" t="s">
        <v>47</v>
      </c>
      <c r="E2784" s="8" t="s">
        <v>2809</v>
      </c>
      <c r="F2784" s="8">
        <v>1.7342547530809727</v>
      </c>
      <c r="G2784" s="7" t="s">
        <v>3020</v>
      </c>
      <c r="H2784" s="8">
        <v>2.223493007807694</v>
      </c>
      <c r="I2784" s="7" t="s">
        <v>3021</v>
      </c>
      <c r="K2784"/>
      <c r="M2784" s="7"/>
    </row>
    <row r="2785" spans="1:13" x14ac:dyDescent="0.25">
      <c r="A2785" s="2">
        <v>201604</v>
      </c>
      <c r="B2785" s="7" t="s">
        <v>3053</v>
      </c>
      <c r="C2785" s="8" t="s">
        <v>47</v>
      </c>
      <c r="E2785" s="8" t="s">
        <v>2809</v>
      </c>
      <c r="F2785" s="8">
        <v>1.7342547530809727</v>
      </c>
      <c r="G2785" s="7" t="s">
        <v>3020</v>
      </c>
      <c r="H2785" s="8">
        <v>2.223493007807694</v>
      </c>
      <c r="I2785" s="7" t="s">
        <v>3021</v>
      </c>
      <c r="K2785"/>
      <c r="M2785" s="7"/>
    </row>
    <row r="2786" spans="1:13" x14ac:dyDescent="0.25">
      <c r="A2786" s="2">
        <v>201604</v>
      </c>
      <c r="B2786" s="7" t="s">
        <v>3054</v>
      </c>
      <c r="C2786" s="8" t="s">
        <v>47</v>
      </c>
      <c r="E2786" s="8" t="s">
        <v>2809</v>
      </c>
      <c r="F2786" s="8">
        <v>1.7342547530809727</v>
      </c>
      <c r="G2786" s="7" t="s">
        <v>3020</v>
      </c>
      <c r="H2786" s="8">
        <v>2.223493007807694</v>
      </c>
      <c r="I2786" s="7" t="s">
        <v>3021</v>
      </c>
      <c r="K2786"/>
      <c r="M2786" s="7"/>
    </row>
    <row r="2787" spans="1:13" x14ac:dyDescent="0.25">
      <c r="A2787" s="2">
        <v>201604</v>
      </c>
      <c r="B2787" s="7" t="s">
        <v>3055</v>
      </c>
      <c r="C2787" s="8" t="s">
        <v>47</v>
      </c>
      <c r="E2787" s="8" t="s">
        <v>2809</v>
      </c>
      <c r="F2787" s="8">
        <v>1.7342547530809727</v>
      </c>
      <c r="G2787" s="7" t="s">
        <v>3020</v>
      </c>
      <c r="H2787" s="8">
        <v>2.223493007807694</v>
      </c>
      <c r="I2787" s="7" t="s">
        <v>3021</v>
      </c>
      <c r="K2787"/>
      <c r="M2787" s="7"/>
    </row>
    <row r="2788" spans="1:13" x14ac:dyDescent="0.25">
      <c r="A2788" s="2">
        <v>201604</v>
      </c>
      <c r="B2788" s="7" t="s">
        <v>3056</v>
      </c>
      <c r="C2788" s="8" t="s">
        <v>47</v>
      </c>
      <c r="D2788" s="9" t="s">
        <v>6766</v>
      </c>
      <c r="E2788" s="8" t="s">
        <v>2809</v>
      </c>
      <c r="F2788" s="8">
        <v>1.7342547530809727</v>
      </c>
      <c r="G2788" s="7" t="s">
        <v>3020</v>
      </c>
      <c r="H2788" s="8">
        <v>2.223493007807694</v>
      </c>
      <c r="I2788" s="7" t="s">
        <v>3021</v>
      </c>
      <c r="K2788"/>
      <c r="M2788" s="7"/>
    </row>
    <row r="2789" spans="1:13" x14ac:dyDescent="0.25">
      <c r="A2789" s="2">
        <v>201604</v>
      </c>
      <c r="B2789" s="7" t="s">
        <v>3057</v>
      </c>
      <c r="C2789" s="8" t="s">
        <v>47</v>
      </c>
      <c r="D2789" s="9" t="s">
        <v>6766</v>
      </c>
      <c r="E2789" s="8" t="s">
        <v>2809</v>
      </c>
      <c r="F2789" s="8">
        <v>1.7342547530809727</v>
      </c>
      <c r="G2789" s="7" t="s">
        <v>3020</v>
      </c>
      <c r="H2789" s="8">
        <v>2.223493007807694</v>
      </c>
      <c r="I2789" s="7" t="s">
        <v>3021</v>
      </c>
      <c r="K2789"/>
      <c r="M2789" s="7"/>
    </row>
    <row r="2790" spans="1:13" x14ac:dyDescent="0.25">
      <c r="A2790" s="2">
        <v>201604</v>
      </c>
      <c r="B2790" s="7" t="s">
        <v>3058</v>
      </c>
      <c r="C2790" s="8" t="s">
        <v>47</v>
      </c>
      <c r="D2790" s="9" t="s">
        <v>6766</v>
      </c>
      <c r="E2790" s="8" t="s">
        <v>2809</v>
      </c>
      <c r="F2790" s="8">
        <v>1.7342547530809727</v>
      </c>
      <c r="G2790" s="7" t="s">
        <v>3020</v>
      </c>
      <c r="H2790" s="8">
        <v>2.223493007807694</v>
      </c>
      <c r="I2790" s="7" t="s">
        <v>3021</v>
      </c>
      <c r="K2790"/>
      <c r="M2790" s="7"/>
    </row>
    <row r="2791" spans="1:13" x14ac:dyDescent="0.25">
      <c r="A2791" s="2">
        <v>201604</v>
      </c>
      <c r="B2791" s="7" t="s">
        <v>3059</v>
      </c>
      <c r="C2791" s="8" t="s">
        <v>47</v>
      </c>
      <c r="D2791" s="9" t="s">
        <v>6766</v>
      </c>
      <c r="E2791" s="8" t="s">
        <v>2809</v>
      </c>
      <c r="F2791" s="8">
        <v>1.7342547530809727</v>
      </c>
      <c r="G2791" s="7" t="s">
        <v>3020</v>
      </c>
      <c r="H2791" s="8">
        <v>2.223493007807694</v>
      </c>
      <c r="I2791" s="7" t="s">
        <v>3021</v>
      </c>
      <c r="K2791"/>
      <c r="M2791" s="7"/>
    </row>
    <row r="2792" spans="1:13" x14ac:dyDescent="0.25">
      <c r="A2792" s="2">
        <v>201604</v>
      </c>
      <c r="B2792" s="7" t="s">
        <v>3060</v>
      </c>
      <c r="C2792" s="8" t="s">
        <v>47</v>
      </c>
      <c r="D2792" s="9" t="s">
        <v>6766</v>
      </c>
      <c r="E2792" s="8" t="s">
        <v>2809</v>
      </c>
      <c r="F2792" s="8">
        <v>1.7342547530809727</v>
      </c>
      <c r="G2792" s="7" t="s">
        <v>3020</v>
      </c>
      <c r="H2792" s="8">
        <v>2.223493007807694</v>
      </c>
      <c r="I2792" s="7" t="s">
        <v>3021</v>
      </c>
      <c r="K2792"/>
      <c r="M2792" s="7"/>
    </row>
    <row r="2793" spans="1:13" x14ac:dyDescent="0.25">
      <c r="A2793" s="2">
        <v>201604</v>
      </c>
      <c r="B2793" s="7" t="s">
        <v>3061</v>
      </c>
      <c r="C2793" s="8" t="s">
        <v>47</v>
      </c>
      <c r="D2793" s="9" t="s">
        <v>6766</v>
      </c>
      <c r="E2793" s="8" t="s">
        <v>2809</v>
      </c>
      <c r="F2793" s="8">
        <v>1.7342547530809727</v>
      </c>
      <c r="G2793" s="7" t="s">
        <v>3020</v>
      </c>
      <c r="H2793" s="8">
        <v>2.223493007807694</v>
      </c>
      <c r="I2793" s="7" t="s">
        <v>3021</v>
      </c>
      <c r="K2793"/>
      <c r="M2793" s="7"/>
    </row>
    <row r="2794" spans="1:13" x14ac:dyDescent="0.25">
      <c r="A2794" s="2">
        <v>201604</v>
      </c>
      <c r="B2794" s="7" t="s">
        <v>5273</v>
      </c>
      <c r="C2794" s="8">
        <v>1.9327406922808679</v>
      </c>
      <c r="D2794" s="9">
        <v>149</v>
      </c>
      <c r="E2794" s="9" t="s">
        <v>5274</v>
      </c>
      <c r="F2794" s="7">
        <v>5.1599056942779304</v>
      </c>
      <c r="G2794" s="8" t="s">
        <v>5275</v>
      </c>
      <c r="H2794" s="7">
        <v>3.6460409190653644</v>
      </c>
      <c r="I2794" s="8" t="s">
        <v>5276</v>
      </c>
      <c r="J2794" s="8"/>
      <c r="K2794"/>
      <c r="M2794" s="7"/>
    </row>
    <row r="2795" spans="1:13" x14ac:dyDescent="0.25">
      <c r="A2795" s="2">
        <v>201604</v>
      </c>
      <c r="B2795" s="7" t="s">
        <v>5277</v>
      </c>
      <c r="C2795" s="8">
        <v>2.0220091050850919</v>
      </c>
      <c r="D2795" s="9">
        <v>149</v>
      </c>
      <c r="E2795" s="9" t="s">
        <v>5274</v>
      </c>
      <c r="F2795" s="7">
        <v>5.1599056942779304</v>
      </c>
      <c r="G2795" s="8" t="s">
        <v>5275</v>
      </c>
      <c r="H2795" s="7">
        <v>3.6460409190653644</v>
      </c>
      <c r="I2795" s="8" t="s">
        <v>5276</v>
      </c>
      <c r="J2795" s="8"/>
      <c r="K2795"/>
      <c r="M2795" s="7"/>
    </row>
    <row r="2796" spans="1:13" x14ac:dyDescent="0.25">
      <c r="A2796" s="2">
        <v>201604</v>
      </c>
      <c r="B2796" s="7" t="s">
        <v>5278</v>
      </c>
      <c r="C2796" s="8">
        <v>4.1769382046283754</v>
      </c>
      <c r="D2796" s="9">
        <v>149</v>
      </c>
      <c r="E2796" s="9" t="s">
        <v>5274</v>
      </c>
      <c r="F2796" s="7">
        <v>5.1599056942779304</v>
      </c>
      <c r="G2796" s="8" t="s">
        <v>5275</v>
      </c>
      <c r="H2796" s="7">
        <v>3.6460409190653644</v>
      </c>
      <c r="I2796" s="8" t="s">
        <v>5276</v>
      </c>
      <c r="J2796" s="8"/>
      <c r="K2796"/>
      <c r="M2796" s="7"/>
    </row>
    <row r="2797" spans="1:13" x14ac:dyDescent="0.25">
      <c r="A2797" s="2">
        <v>201604</v>
      </c>
      <c r="B2797" s="7" t="s">
        <v>5279</v>
      </c>
      <c r="C2797" s="8">
        <v>5.5288500914373282</v>
      </c>
      <c r="D2797" s="9">
        <v>149</v>
      </c>
      <c r="E2797" s="9" t="s">
        <v>5274</v>
      </c>
      <c r="F2797" s="7">
        <v>5.1599056942779304</v>
      </c>
      <c r="G2797" s="8" t="s">
        <v>5275</v>
      </c>
      <c r="H2797" s="7">
        <v>3.6460409190653644</v>
      </c>
      <c r="I2797" s="8" t="s">
        <v>5276</v>
      </c>
      <c r="J2797" s="8"/>
      <c r="K2797"/>
      <c r="M2797" s="7"/>
    </row>
    <row r="2798" spans="1:13" x14ac:dyDescent="0.25">
      <c r="A2798" s="2">
        <v>201604</v>
      </c>
      <c r="B2798" s="7" t="s">
        <v>5280</v>
      </c>
      <c r="C2798" s="8">
        <v>3.1140935509684295</v>
      </c>
      <c r="D2798" s="9">
        <v>149</v>
      </c>
      <c r="E2798" s="9" t="s">
        <v>5274</v>
      </c>
      <c r="F2798" s="7">
        <v>5.1599056942779304</v>
      </c>
      <c r="G2798" s="8" t="s">
        <v>5275</v>
      </c>
      <c r="H2798" s="7">
        <v>3.6460409190653644</v>
      </c>
      <c r="I2798" s="8" t="s">
        <v>5276</v>
      </c>
      <c r="J2798" s="8"/>
      <c r="K2798"/>
      <c r="M2798" s="7"/>
    </row>
    <row r="2799" spans="1:13" x14ac:dyDescent="0.25">
      <c r="A2799" s="2">
        <v>201604</v>
      </c>
      <c r="B2799" s="7" t="s">
        <v>5281</v>
      </c>
      <c r="C2799" s="8">
        <v>2.4113636957514633</v>
      </c>
      <c r="D2799" s="9">
        <v>149</v>
      </c>
      <c r="E2799" s="9" t="s">
        <v>5274</v>
      </c>
      <c r="F2799" s="7">
        <v>5.1599056942779304</v>
      </c>
      <c r="G2799" s="8" t="s">
        <v>5275</v>
      </c>
      <c r="H2799" s="7">
        <v>3.6460409190653644</v>
      </c>
      <c r="I2799" s="8" t="s">
        <v>5276</v>
      </c>
      <c r="J2799" s="8"/>
      <c r="K2799"/>
      <c r="M2799" s="7"/>
    </row>
    <row r="2800" spans="1:13" x14ac:dyDescent="0.25">
      <c r="A2800" s="2">
        <v>201604</v>
      </c>
      <c r="B2800" s="7" t="s">
        <v>5282</v>
      </c>
      <c r="C2800" s="8">
        <v>3.5309637085911794</v>
      </c>
      <c r="D2800" s="9">
        <v>149</v>
      </c>
      <c r="E2800" s="9" t="s">
        <v>5274</v>
      </c>
      <c r="F2800" s="7">
        <v>5.1599056942779304</v>
      </c>
      <c r="G2800" s="8" t="s">
        <v>5275</v>
      </c>
      <c r="H2800" s="7">
        <v>3.6460409190653644</v>
      </c>
      <c r="I2800" s="8" t="s">
        <v>5276</v>
      </c>
      <c r="J2800" s="8"/>
      <c r="K2800"/>
      <c r="M2800" s="7"/>
    </row>
    <row r="2801" spans="1:13" x14ac:dyDescent="0.25">
      <c r="A2801" s="2">
        <v>201604</v>
      </c>
      <c r="B2801" s="7" t="s">
        <v>5283</v>
      </c>
      <c r="C2801" s="8">
        <v>1.7789983789407859</v>
      </c>
      <c r="D2801" s="9">
        <v>149</v>
      </c>
      <c r="E2801" s="9" t="s">
        <v>5274</v>
      </c>
      <c r="F2801" s="7">
        <v>5.1599056942779304</v>
      </c>
      <c r="G2801" s="8" t="s">
        <v>5275</v>
      </c>
      <c r="H2801" s="7">
        <v>3.6460409190653644</v>
      </c>
      <c r="I2801" s="8" t="s">
        <v>5276</v>
      </c>
      <c r="J2801" s="8"/>
      <c r="K2801"/>
      <c r="M2801" s="7"/>
    </row>
    <row r="2802" spans="1:13" x14ac:dyDescent="0.25">
      <c r="A2802" s="2">
        <v>201604</v>
      </c>
      <c r="B2802" s="7" t="s">
        <v>5284</v>
      </c>
      <c r="C2802" s="8">
        <v>2.9280081673004057</v>
      </c>
      <c r="D2802" s="9">
        <v>149</v>
      </c>
      <c r="E2802" s="9" t="s">
        <v>5274</v>
      </c>
      <c r="F2802" s="7">
        <v>5.1599056942779304</v>
      </c>
      <c r="G2802" s="8" t="s">
        <v>5275</v>
      </c>
      <c r="H2802" s="7">
        <v>3.6460409190653644</v>
      </c>
      <c r="I2802" s="8" t="s">
        <v>5276</v>
      </c>
      <c r="J2802" s="8"/>
      <c r="K2802"/>
      <c r="M2802" s="7"/>
    </row>
    <row r="2803" spans="1:13" x14ac:dyDescent="0.25">
      <c r="A2803" s="2">
        <v>201604</v>
      </c>
      <c r="B2803" s="7" t="s">
        <v>5285</v>
      </c>
      <c r="C2803" s="8">
        <v>0</v>
      </c>
      <c r="D2803" s="9">
        <v>149</v>
      </c>
      <c r="E2803" s="9" t="s">
        <v>5274</v>
      </c>
      <c r="F2803" s="7">
        <v>5.1599056942779304</v>
      </c>
      <c r="G2803" s="8" t="s">
        <v>5275</v>
      </c>
      <c r="H2803" s="7">
        <v>3.6460409190653644</v>
      </c>
      <c r="I2803" s="8" t="s">
        <v>5276</v>
      </c>
      <c r="J2803" s="8"/>
      <c r="K2803"/>
      <c r="M2803" s="7"/>
    </row>
    <row r="2804" spans="1:13" x14ac:dyDescent="0.25">
      <c r="A2804" s="2">
        <v>201604</v>
      </c>
      <c r="B2804" s="7" t="s">
        <v>5286</v>
      </c>
      <c r="C2804" s="8">
        <v>2.313926817339607</v>
      </c>
      <c r="D2804" s="9">
        <v>149</v>
      </c>
      <c r="E2804" s="9" t="s">
        <v>5274</v>
      </c>
      <c r="F2804" s="7">
        <v>5.1599056942779304</v>
      </c>
      <c r="G2804" s="8" t="s">
        <v>5275</v>
      </c>
      <c r="H2804" s="7">
        <v>3.6460409190653644</v>
      </c>
      <c r="I2804" s="8" t="s">
        <v>5276</v>
      </c>
      <c r="J2804" s="8"/>
      <c r="K2804"/>
      <c r="M2804" s="7"/>
    </row>
    <row r="2805" spans="1:13" x14ac:dyDescent="0.25">
      <c r="A2805" s="2">
        <v>201604</v>
      </c>
      <c r="B2805" s="7" t="s">
        <v>5287</v>
      </c>
      <c r="C2805" s="8" t="s">
        <v>47</v>
      </c>
      <c r="D2805" s="9">
        <v>149</v>
      </c>
      <c r="E2805" s="9" t="s">
        <v>5274</v>
      </c>
      <c r="F2805" s="7">
        <v>5.1599056942779304</v>
      </c>
      <c r="G2805" s="8" t="s">
        <v>5275</v>
      </c>
      <c r="H2805" s="7">
        <v>3.6460409190653644</v>
      </c>
      <c r="I2805" s="8" t="s">
        <v>5276</v>
      </c>
      <c r="J2805" s="8"/>
      <c r="K2805"/>
      <c r="M2805" s="7"/>
    </row>
    <row r="2806" spans="1:13" x14ac:dyDescent="0.25">
      <c r="A2806" s="2">
        <v>201604</v>
      </c>
      <c r="B2806" s="7" t="s">
        <v>5288</v>
      </c>
      <c r="C2806" s="8" t="s">
        <v>47</v>
      </c>
      <c r="D2806" s="9">
        <v>149</v>
      </c>
      <c r="E2806" s="9" t="s">
        <v>5274</v>
      </c>
      <c r="F2806" s="7">
        <v>5.1599056942779304</v>
      </c>
      <c r="G2806" s="8" t="s">
        <v>5275</v>
      </c>
      <c r="H2806" s="7">
        <v>3.6460409190653644</v>
      </c>
      <c r="I2806" s="8" t="s">
        <v>5276</v>
      </c>
      <c r="J2806" s="8"/>
      <c r="K2806"/>
      <c r="M2806" s="7"/>
    </row>
    <row r="2807" spans="1:13" x14ac:dyDescent="0.25">
      <c r="A2807" s="2">
        <v>201604</v>
      </c>
      <c r="B2807" s="7" t="s">
        <v>5289</v>
      </c>
      <c r="C2807" s="8" t="s">
        <v>47</v>
      </c>
      <c r="D2807" s="9">
        <v>149</v>
      </c>
      <c r="E2807" s="9" t="s">
        <v>5274</v>
      </c>
      <c r="F2807" s="7">
        <v>5.1599056942779304</v>
      </c>
      <c r="G2807" s="8" t="s">
        <v>5275</v>
      </c>
      <c r="H2807" s="7">
        <v>3.6460409190653644</v>
      </c>
      <c r="I2807" s="8" t="s">
        <v>5276</v>
      </c>
      <c r="J2807" s="8"/>
      <c r="K2807"/>
      <c r="M2807" s="7"/>
    </row>
    <row r="2808" spans="1:13" x14ac:dyDescent="0.25">
      <c r="A2808" s="2">
        <v>201604</v>
      </c>
      <c r="B2808" s="7" t="s">
        <v>5290</v>
      </c>
      <c r="C2808" s="8" t="s">
        <v>47</v>
      </c>
      <c r="D2808" s="9">
        <v>149</v>
      </c>
      <c r="E2808" s="9" t="s">
        <v>5274</v>
      </c>
      <c r="F2808" s="7">
        <v>5.1599056942779304</v>
      </c>
      <c r="G2808" s="8" t="s">
        <v>5275</v>
      </c>
      <c r="H2808" s="7">
        <v>3.6460409190653644</v>
      </c>
      <c r="I2808" s="8" t="s">
        <v>5276</v>
      </c>
      <c r="J2808" s="8"/>
      <c r="K2808"/>
      <c r="M2808" s="7"/>
    </row>
    <row r="2809" spans="1:13" x14ac:dyDescent="0.25">
      <c r="A2809" s="2">
        <v>201604</v>
      </c>
      <c r="B2809" s="7" t="s">
        <v>5291</v>
      </c>
      <c r="C2809" s="8" t="s">
        <v>47</v>
      </c>
      <c r="D2809" s="9">
        <v>149</v>
      </c>
      <c r="E2809" s="9" t="s">
        <v>5274</v>
      </c>
      <c r="F2809" s="7">
        <v>5.1599056942779304</v>
      </c>
      <c r="G2809" s="8" t="s">
        <v>5275</v>
      </c>
      <c r="H2809" s="7">
        <v>3.6460409190653644</v>
      </c>
      <c r="I2809" s="8" t="s">
        <v>5276</v>
      </c>
      <c r="J2809" s="8"/>
      <c r="K2809"/>
      <c r="M2809" s="7"/>
    </row>
    <row r="2810" spans="1:13" x14ac:dyDescent="0.25">
      <c r="A2810" s="2">
        <v>201604</v>
      </c>
      <c r="B2810" s="7" t="s">
        <v>5292</v>
      </c>
      <c r="C2810" s="8" t="s">
        <v>47</v>
      </c>
      <c r="D2810" s="9">
        <v>149</v>
      </c>
      <c r="E2810" s="9" t="s">
        <v>5274</v>
      </c>
      <c r="F2810" s="7">
        <v>5.1599056942779304</v>
      </c>
      <c r="G2810" s="8" t="s">
        <v>5275</v>
      </c>
      <c r="H2810" s="7">
        <v>3.6460409190653644</v>
      </c>
      <c r="I2810" s="8" t="s">
        <v>5276</v>
      </c>
      <c r="J2810" s="8"/>
      <c r="K2810"/>
      <c r="M2810" s="7"/>
    </row>
    <row r="2811" spans="1:13" x14ac:dyDescent="0.25">
      <c r="A2811" s="2">
        <v>201604</v>
      </c>
      <c r="B2811" s="7" t="s">
        <v>5293</v>
      </c>
      <c r="C2811" s="8" t="s">
        <v>47</v>
      </c>
      <c r="D2811" s="9">
        <v>149</v>
      </c>
      <c r="E2811" s="9" t="s">
        <v>5274</v>
      </c>
      <c r="F2811" s="7">
        <v>5.1599056942779304</v>
      </c>
      <c r="G2811" s="8" t="s">
        <v>5275</v>
      </c>
      <c r="H2811" s="7">
        <v>3.6460409190653644</v>
      </c>
      <c r="I2811" s="8" t="s">
        <v>5276</v>
      </c>
      <c r="J2811" s="8"/>
      <c r="K2811"/>
      <c r="M2811" s="7"/>
    </row>
    <row r="2812" spans="1:13" x14ac:dyDescent="0.25">
      <c r="A2812" s="2">
        <v>201604</v>
      </c>
      <c r="B2812" s="7" t="s">
        <v>5294</v>
      </c>
      <c r="C2812" s="8" t="s">
        <v>47</v>
      </c>
      <c r="D2812" s="9">
        <v>149</v>
      </c>
      <c r="E2812" s="9" t="s">
        <v>5274</v>
      </c>
      <c r="F2812" s="7">
        <v>5.1599056942779304</v>
      </c>
      <c r="G2812" s="8" t="s">
        <v>5275</v>
      </c>
      <c r="H2812" s="7">
        <v>3.6460409190653644</v>
      </c>
      <c r="I2812" s="8" t="s">
        <v>5276</v>
      </c>
      <c r="J2812" s="8"/>
      <c r="K2812"/>
      <c r="M2812" s="7"/>
    </row>
    <row r="2813" spans="1:13" x14ac:dyDescent="0.25">
      <c r="A2813" s="2">
        <v>201604</v>
      </c>
      <c r="B2813" s="7" t="s">
        <v>5295</v>
      </c>
      <c r="C2813" s="8" t="s">
        <v>47</v>
      </c>
      <c r="D2813" s="9">
        <v>149</v>
      </c>
      <c r="E2813" s="9" t="s">
        <v>5274</v>
      </c>
      <c r="F2813" s="7">
        <v>5.1599056942779304</v>
      </c>
      <c r="G2813" s="8" t="s">
        <v>5275</v>
      </c>
      <c r="H2813" s="7">
        <v>3.6460409190653644</v>
      </c>
      <c r="I2813" s="8" t="s">
        <v>5276</v>
      </c>
      <c r="J2813" s="8"/>
      <c r="K2813"/>
      <c r="M2813" s="7"/>
    </row>
    <row r="2814" spans="1:13" x14ac:dyDescent="0.25">
      <c r="A2814" s="2">
        <v>201604</v>
      </c>
      <c r="B2814" s="7" t="s">
        <v>5296</v>
      </c>
      <c r="C2814" s="8" t="s">
        <v>47</v>
      </c>
      <c r="D2814" s="9">
        <v>149</v>
      </c>
      <c r="E2814" s="9" t="s">
        <v>5274</v>
      </c>
      <c r="F2814" s="7">
        <v>5.1599056942779304</v>
      </c>
      <c r="G2814" s="8" t="s">
        <v>5275</v>
      </c>
      <c r="H2814" s="7">
        <v>3.6460409190653644</v>
      </c>
      <c r="I2814" s="8" t="s">
        <v>5276</v>
      </c>
      <c r="J2814" s="8"/>
      <c r="K2814"/>
      <c r="M2814" s="7"/>
    </row>
    <row r="2815" spans="1:13" x14ac:dyDescent="0.25">
      <c r="A2815" s="2">
        <v>201604</v>
      </c>
      <c r="B2815" s="7" t="s">
        <v>5297</v>
      </c>
      <c r="C2815" s="8" t="s">
        <v>47</v>
      </c>
      <c r="D2815" s="9">
        <v>149</v>
      </c>
      <c r="E2815" s="9" t="s">
        <v>5274</v>
      </c>
      <c r="F2815" s="7">
        <v>5.1599056942779304</v>
      </c>
      <c r="G2815" s="8" t="s">
        <v>5275</v>
      </c>
      <c r="H2815" s="7">
        <v>3.6460409190653644</v>
      </c>
      <c r="I2815" s="8" t="s">
        <v>5276</v>
      </c>
      <c r="J2815" s="8"/>
      <c r="K2815"/>
      <c r="M2815" s="7"/>
    </row>
    <row r="2816" spans="1:13" x14ac:dyDescent="0.25">
      <c r="A2816" s="2">
        <v>201604</v>
      </c>
      <c r="B2816" s="7" t="s">
        <v>5298</v>
      </c>
      <c r="C2816" s="8" t="s">
        <v>47</v>
      </c>
      <c r="D2816" s="9">
        <v>149</v>
      </c>
      <c r="E2816" s="9" t="s">
        <v>5274</v>
      </c>
      <c r="F2816" s="7">
        <v>5.1599056942779304</v>
      </c>
      <c r="G2816" s="8" t="s">
        <v>5275</v>
      </c>
      <c r="H2816" s="7">
        <v>3.6460409190653644</v>
      </c>
      <c r="I2816" s="8" t="s">
        <v>5276</v>
      </c>
      <c r="J2816" s="8"/>
      <c r="K2816"/>
      <c r="M2816" s="7"/>
    </row>
    <row r="2817" spans="1:13" x14ac:dyDescent="0.25">
      <c r="A2817" s="2">
        <v>201604</v>
      </c>
      <c r="B2817" s="7" t="s">
        <v>5299</v>
      </c>
      <c r="C2817" s="8" t="s">
        <v>47</v>
      </c>
      <c r="D2817" s="9">
        <v>149</v>
      </c>
      <c r="E2817" s="9" t="s">
        <v>5274</v>
      </c>
      <c r="F2817" s="7">
        <v>5.1599056942779304</v>
      </c>
      <c r="G2817" s="8" t="s">
        <v>5275</v>
      </c>
      <c r="H2817" s="7">
        <v>3.6460409190653644</v>
      </c>
      <c r="I2817" s="8" t="s">
        <v>5276</v>
      </c>
      <c r="J2817" s="8"/>
      <c r="K2817"/>
      <c r="M2817" s="7"/>
    </row>
    <row r="2818" spans="1:13" x14ac:dyDescent="0.25">
      <c r="A2818" s="2">
        <v>201604</v>
      </c>
      <c r="B2818" s="7" t="s">
        <v>5300</v>
      </c>
      <c r="C2818" s="8" t="s">
        <v>47</v>
      </c>
      <c r="D2818" s="9">
        <v>149</v>
      </c>
      <c r="E2818" s="9" t="s">
        <v>5274</v>
      </c>
      <c r="F2818" s="7">
        <v>5.1599056942779304</v>
      </c>
      <c r="G2818" s="8" t="s">
        <v>5275</v>
      </c>
      <c r="H2818" s="7">
        <v>3.6460409190653644</v>
      </c>
      <c r="I2818" s="8" t="s">
        <v>5276</v>
      </c>
      <c r="J2818" s="8"/>
      <c r="K2818"/>
      <c r="M2818" s="7"/>
    </row>
    <row r="2819" spans="1:13" x14ac:dyDescent="0.25">
      <c r="A2819" s="2">
        <v>201604</v>
      </c>
      <c r="B2819" s="7" t="s">
        <v>5301</v>
      </c>
      <c r="C2819" s="8" t="s">
        <v>47</v>
      </c>
      <c r="D2819" s="9">
        <v>149</v>
      </c>
      <c r="E2819" s="9" t="s">
        <v>5274</v>
      </c>
      <c r="F2819" s="7">
        <v>5.1599056942779304</v>
      </c>
      <c r="G2819" s="8" t="s">
        <v>5275</v>
      </c>
      <c r="H2819" s="7">
        <v>3.6460409190653644</v>
      </c>
      <c r="I2819" s="8" t="s">
        <v>5276</v>
      </c>
      <c r="J2819" s="8"/>
      <c r="K2819"/>
      <c r="M2819" s="7"/>
    </row>
    <row r="2820" spans="1:13" x14ac:dyDescent="0.25">
      <c r="A2820" s="2">
        <v>201604</v>
      </c>
      <c r="B2820" s="7" t="s">
        <v>5302</v>
      </c>
      <c r="C2820" s="8" t="s">
        <v>47</v>
      </c>
      <c r="D2820" s="9">
        <v>149</v>
      </c>
      <c r="E2820" s="9" t="s">
        <v>5274</v>
      </c>
      <c r="F2820" s="7">
        <v>5.1599056942779304</v>
      </c>
      <c r="G2820" s="8" t="s">
        <v>5275</v>
      </c>
      <c r="H2820" s="7">
        <v>3.6460409190653644</v>
      </c>
      <c r="I2820" s="8" t="s">
        <v>5276</v>
      </c>
      <c r="J2820" s="8"/>
      <c r="K2820"/>
      <c r="M2820" s="7"/>
    </row>
    <row r="2821" spans="1:13" x14ac:dyDescent="0.25">
      <c r="A2821" s="2">
        <v>201604</v>
      </c>
      <c r="B2821" s="7" t="s">
        <v>5303</v>
      </c>
      <c r="C2821" s="8" t="s">
        <v>47</v>
      </c>
      <c r="D2821" s="9">
        <v>149</v>
      </c>
      <c r="E2821" s="9" t="s">
        <v>5274</v>
      </c>
      <c r="F2821" s="7">
        <v>5.1599056942779304</v>
      </c>
      <c r="G2821" s="8" t="s">
        <v>5275</v>
      </c>
      <c r="H2821" s="7">
        <v>3.6460409190653644</v>
      </c>
      <c r="I2821" s="8" t="s">
        <v>5276</v>
      </c>
      <c r="J2821" s="8"/>
      <c r="K2821"/>
      <c r="M2821" s="7"/>
    </row>
    <row r="2822" spans="1:13" x14ac:dyDescent="0.25">
      <c r="A2822" s="2">
        <v>201604</v>
      </c>
      <c r="B2822" s="7" t="s">
        <v>5304</v>
      </c>
      <c r="C2822" s="8" t="s">
        <v>47</v>
      </c>
      <c r="D2822" s="9">
        <v>149</v>
      </c>
      <c r="E2822" s="9" t="s">
        <v>5274</v>
      </c>
      <c r="F2822" s="7">
        <v>5.1599056942779304</v>
      </c>
      <c r="G2822" s="8" t="s">
        <v>5275</v>
      </c>
      <c r="H2822" s="7">
        <v>3.6460409190653644</v>
      </c>
      <c r="I2822" s="8" t="s">
        <v>5276</v>
      </c>
      <c r="J2822" s="8"/>
      <c r="K2822"/>
      <c r="M2822" s="7"/>
    </row>
    <row r="2823" spans="1:13" x14ac:dyDescent="0.25">
      <c r="A2823" s="2">
        <v>201604</v>
      </c>
      <c r="B2823" s="7" t="s">
        <v>5305</v>
      </c>
      <c r="C2823" s="8">
        <v>4.0210899739518347</v>
      </c>
      <c r="D2823" s="9">
        <v>150</v>
      </c>
      <c r="E2823" s="9" t="s">
        <v>5274</v>
      </c>
      <c r="F2823" s="7">
        <v>5.1599056942779304</v>
      </c>
      <c r="G2823" s="8" t="s">
        <v>5275</v>
      </c>
      <c r="H2823" s="7">
        <v>3.6460409190653644</v>
      </c>
      <c r="I2823" s="8" t="s">
        <v>5276</v>
      </c>
      <c r="J2823" s="8"/>
      <c r="K2823"/>
      <c r="M2823" s="7"/>
    </row>
    <row r="2824" spans="1:13" x14ac:dyDescent="0.25">
      <c r="A2824" s="2">
        <v>201604</v>
      </c>
      <c r="B2824" s="7" t="s">
        <v>5306</v>
      </c>
      <c r="C2824" s="8">
        <v>1.4410429166582095</v>
      </c>
      <c r="D2824" s="9">
        <v>150</v>
      </c>
      <c r="E2824" s="9" t="s">
        <v>5274</v>
      </c>
      <c r="F2824" s="7">
        <v>5.1599056942779304</v>
      </c>
      <c r="G2824" s="8" t="s">
        <v>5275</v>
      </c>
      <c r="H2824" s="7">
        <v>3.6460409190653644</v>
      </c>
      <c r="I2824" s="8" t="s">
        <v>5276</v>
      </c>
      <c r="J2824" s="8"/>
      <c r="K2824"/>
      <c r="M2824" s="7"/>
    </row>
    <row r="2825" spans="1:13" x14ac:dyDescent="0.25">
      <c r="A2825" s="2">
        <v>201604</v>
      </c>
      <c r="B2825" s="7" t="s">
        <v>5307</v>
      </c>
      <c r="C2825" s="8">
        <v>1.7046727465032596</v>
      </c>
      <c r="D2825" s="9">
        <v>150</v>
      </c>
      <c r="E2825" s="9" t="s">
        <v>5274</v>
      </c>
      <c r="F2825" s="7">
        <v>5.1599056942779304</v>
      </c>
      <c r="G2825" s="8" t="s">
        <v>5275</v>
      </c>
      <c r="H2825" s="7">
        <v>3.6460409190653644</v>
      </c>
      <c r="I2825" s="8" t="s">
        <v>5276</v>
      </c>
      <c r="J2825" s="8"/>
      <c r="K2825"/>
      <c r="M2825" s="7"/>
    </row>
    <row r="2826" spans="1:13" x14ac:dyDescent="0.25">
      <c r="A2826" s="2">
        <v>201604</v>
      </c>
      <c r="B2826" s="7" t="s">
        <v>5308</v>
      </c>
      <c r="C2826" s="8">
        <v>3.0801572988483104</v>
      </c>
      <c r="D2826" s="9">
        <v>150</v>
      </c>
      <c r="E2826" s="9" t="s">
        <v>5274</v>
      </c>
      <c r="F2826" s="7">
        <v>5.1599056942779304</v>
      </c>
      <c r="G2826" s="8" t="s">
        <v>5275</v>
      </c>
      <c r="H2826" s="7">
        <v>3.6460409190653644</v>
      </c>
      <c r="I2826" s="8" t="s">
        <v>5276</v>
      </c>
      <c r="J2826" s="8"/>
      <c r="K2826"/>
      <c r="M2826" s="7"/>
    </row>
    <row r="2827" spans="1:13" x14ac:dyDescent="0.25">
      <c r="A2827" s="2">
        <v>201604</v>
      </c>
      <c r="B2827" s="7" t="s">
        <v>5309</v>
      </c>
      <c r="C2827" s="8">
        <v>4.728446720798356</v>
      </c>
      <c r="D2827" s="9">
        <v>150</v>
      </c>
      <c r="E2827" s="9" t="s">
        <v>5274</v>
      </c>
      <c r="F2827" s="7">
        <v>5.1599056942779304</v>
      </c>
      <c r="G2827" s="8" t="s">
        <v>5275</v>
      </c>
      <c r="H2827" s="7">
        <v>3.6460409190653644</v>
      </c>
      <c r="I2827" s="8" t="s">
        <v>5276</v>
      </c>
      <c r="J2827" s="8"/>
      <c r="K2827"/>
      <c r="M2827" s="7"/>
    </row>
    <row r="2828" spans="1:13" x14ac:dyDescent="0.25">
      <c r="A2828" s="2">
        <v>201604</v>
      </c>
      <c r="B2828" s="7" t="s">
        <v>5310</v>
      </c>
      <c r="C2828" s="8">
        <v>1.6995358135002296</v>
      </c>
      <c r="D2828" s="9">
        <v>150</v>
      </c>
      <c r="E2828" s="9" t="s">
        <v>5274</v>
      </c>
      <c r="F2828" s="7">
        <v>5.1599056942779304</v>
      </c>
      <c r="G2828" s="8" t="s">
        <v>5275</v>
      </c>
      <c r="H2828" s="7">
        <v>3.6460409190653644</v>
      </c>
      <c r="I2828" s="8" t="s">
        <v>5276</v>
      </c>
      <c r="J2828" s="8"/>
      <c r="K2828"/>
      <c r="M2828" s="7"/>
    </row>
    <row r="2829" spans="1:13" x14ac:dyDescent="0.25">
      <c r="A2829" s="2">
        <v>201604</v>
      </c>
      <c r="B2829" s="7" t="s">
        <v>5311</v>
      </c>
      <c r="C2829" s="8">
        <v>4.1450178203324635</v>
      </c>
      <c r="D2829" s="9">
        <v>150</v>
      </c>
      <c r="E2829" s="9" t="s">
        <v>5274</v>
      </c>
      <c r="F2829" s="7">
        <v>5.1599056942779304</v>
      </c>
      <c r="G2829" s="8" t="s">
        <v>5275</v>
      </c>
      <c r="H2829" s="7">
        <v>3.6460409190653644</v>
      </c>
      <c r="I2829" s="8" t="s">
        <v>5276</v>
      </c>
      <c r="J2829" s="8"/>
      <c r="K2829"/>
      <c r="M2829" s="7"/>
    </row>
    <row r="2830" spans="1:13" x14ac:dyDescent="0.25">
      <c r="A2830" s="2">
        <v>201604</v>
      </c>
      <c r="B2830" s="7" t="s">
        <v>5312</v>
      </c>
      <c r="C2830" s="8">
        <v>2.1264036765156056</v>
      </c>
      <c r="D2830" s="9">
        <v>150</v>
      </c>
      <c r="E2830" s="9" t="s">
        <v>5274</v>
      </c>
      <c r="F2830" s="7">
        <v>5.1599056942779304</v>
      </c>
      <c r="G2830" s="8" t="s">
        <v>5275</v>
      </c>
      <c r="H2830" s="7">
        <v>3.6460409190653644</v>
      </c>
      <c r="I2830" s="8" t="s">
        <v>5276</v>
      </c>
      <c r="J2830" s="8"/>
      <c r="K2830"/>
      <c r="M2830" s="7"/>
    </row>
    <row r="2831" spans="1:13" x14ac:dyDescent="0.25">
      <c r="A2831" s="2">
        <v>201604</v>
      </c>
      <c r="B2831" s="7" t="s">
        <v>5313</v>
      </c>
      <c r="C2831" s="8">
        <v>2.6212711473266994</v>
      </c>
      <c r="D2831" s="9">
        <v>150</v>
      </c>
      <c r="E2831" s="9" t="s">
        <v>5274</v>
      </c>
      <c r="F2831" s="7">
        <v>5.1599056942779304</v>
      </c>
      <c r="G2831" s="8" t="s">
        <v>5275</v>
      </c>
      <c r="H2831" s="7">
        <v>3.6460409190653644</v>
      </c>
      <c r="I2831" s="8" t="s">
        <v>5276</v>
      </c>
      <c r="J2831" s="8"/>
      <c r="K2831"/>
      <c r="M2831" s="7"/>
    </row>
    <row r="2832" spans="1:13" x14ac:dyDescent="0.25">
      <c r="A2832" s="2">
        <v>201604</v>
      </c>
      <c r="B2832" s="7" t="s">
        <v>5314</v>
      </c>
      <c r="C2832" s="8">
        <v>2.0796547011007287</v>
      </c>
      <c r="D2832" s="9">
        <v>150</v>
      </c>
      <c r="E2832" s="9" t="s">
        <v>5274</v>
      </c>
      <c r="F2832" s="7">
        <v>5.1599056942779304</v>
      </c>
      <c r="G2832" s="8" t="s">
        <v>5275</v>
      </c>
      <c r="H2832" s="7">
        <v>3.6460409190653644</v>
      </c>
      <c r="I2832" s="8" t="s">
        <v>5276</v>
      </c>
      <c r="J2832" s="8"/>
      <c r="K2832"/>
      <c r="M2832" s="7"/>
    </row>
    <row r="2833" spans="1:13" x14ac:dyDescent="0.25">
      <c r="A2833" s="2">
        <v>201604</v>
      </c>
      <c r="B2833" s="7" t="s">
        <v>5315</v>
      </c>
      <c r="C2833" s="8">
        <v>0</v>
      </c>
      <c r="D2833" s="9">
        <v>150</v>
      </c>
      <c r="E2833" s="9" t="s">
        <v>5274</v>
      </c>
      <c r="F2833" s="7">
        <v>5.1599056942779304</v>
      </c>
      <c r="G2833" s="8" t="s">
        <v>5275</v>
      </c>
      <c r="H2833" s="7">
        <v>3.6460409190653644</v>
      </c>
      <c r="I2833" s="8" t="s">
        <v>5276</v>
      </c>
      <c r="J2833" s="8"/>
      <c r="K2833"/>
      <c r="M2833" s="7"/>
    </row>
    <row r="2834" spans="1:13" x14ac:dyDescent="0.25">
      <c r="A2834" s="2">
        <v>201604</v>
      </c>
      <c r="B2834" s="7" t="s">
        <v>5316</v>
      </c>
      <c r="C2834" s="8">
        <v>0</v>
      </c>
      <c r="D2834" s="9">
        <v>150</v>
      </c>
      <c r="E2834" s="9" t="s">
        <v>5274</v>
      </c>
      <c r="F2834" s="7">
        <v>5.1599056942779304</v>
      </c>
      <c r="G2834" s="8" t="s">
        <v>5275</v>
      </c>
      <c r="H2834" s="7">
        <v>3.6460409190653644</v>
      </c>
      <c r="I2834" s="8" t="s">
        <v>5276</v>
      </c>
      <c r="J2834" s="8"/>
      <c r="K2834"/>
      <c r="M2834" s="7"/>
    </row>
    <row r="2835" spans="1:13" x14ac:dyDescent="0.25">
      <c r="A2835" s="2">
        <v>201604</v>
      </c>
      <c r="B2835" s="7" t="s">
        <v>5317</v>
      </c>
      <c r="C2835" s="8">
        <v>0</v>
      </c>
      <c r="D2835" s="9">
        <v>150</v>
      </c>
      <c r="E2835" s="9" t="s">
        <v>5274</v>
      </c>
      <c r="F2835" s="7">
        <v>5.1599056942779304</v>
      </c>
      <c r="G2835" s="8" t="s">
        <v>5275</v>
      </c>
      <c r="H2835" s="7">
        <v>3.6460409190653644</v>
      </c>
      <c r="I2835" s="8" t="s">
        <v>5276</v>
      </c>
      <c r="J2835" s="8"/>
      <c r="K2835"/>
      <c r="M2835" s="7"/>
    </row>
    <row r="2836" spans="1:13" x14ac:dyDescent="0.25">
      <c r="A2836" s="2">
        <v>201604</v>
      </c>
      <c r="B2836" s="7" t="s">
        <v>5318</v>
      </c>
      <c r="C2836" s="8">
        <v>0</v>
      </c>
      <c r="D2836" s="9">
        <v>150</v>
      </c>
      <c r="E2836" s="9" t="s">
        <v>5274</v>
      </c>
      <c r="F2836" s="7">
        <v>5.1599056942779304</v>
      </c>
      <c r="G2836" s="8" t="s">
        <v>5275</v>
      </c>
      <c r="H2836" s="7">
        <v>3.6460409190653644</v>
      </c>
      <c r="I2836" s="8" t="s">
        <v>5276</v>
      </c>
      <c r="J2836" s="8"/>
      <c r="K2836"/>
      <c r="M2836" s="7"/>
    </row>
    <row r="2837" spans="1:13" x14ac:dyDescent="0.25">
      <c r="A2837" s="2">
        <v>201604</v>
      </c>
      <c r="B2837" s="7" t="s">
        <v>5319</v>
      </c>
      <c r="C2837" s="8">
        <v>0</v>
      </c>
      <c r="D2837" s="9">
        <v>150</v>
      </c>
      <c r="E2837" s="9" t="s">
        <v>5274</v>
      </c>
      <c r="F2837" s="7">
        <v>5.1599056942779304</v>
      </c>
      <c r="G2837" s="8" t="s">
        <v>5275</v>
      </c>
      <c r="H2837" s="7">
        <v>3.6460409190653644</v>
      </c>
      <c r="I2837" s="8" t="s">
        <v>5276</v>
      </c>
      <c r="J2837" s="8"/>
      <c r="K2837"/>
      <c r="M2837" s="7"/>
    </row>
    <row r="2838" spans="1:13" x14ac:dyDescent="0.25">
      <c r="A2838" s="2">
        <v>201604</v>
      </c>
      <c r="B2838" s="7" t="s">
        <v>5320</v>
      </c>
      <c r="C2838" s="8">
        <v>6.6877323219253899</v>
      </c>
      <c r="D2838" s="9">
        <v>150</v>
      </c>
      <c r="E2838" s="9" t="s">
        <v>5274</v>
      </c>
      <c r="F2838" s="7">
        <v>5.1599056942779304</v>
      </c>
      <c r="G2838" s="8" t="s">
        <v>5275</v>
      </c>
      <c r="H2838" s="7">
        <v>3.6460409190653644</v>
      </c>
      <c r="I2838" s="8" t="s">
        <v>5276</v>
      </c>
      <c r="J2838" s="8"/>
      <c r="K2838"/>
      <c r="M2838" s="7"/>
    </row>
    <row r="2839" spans="1:13" x14ac:dyDescent="0.25">
      <c r="A2839" s="2">
        <v>201604</v>
      </c>
      <c r="B2839" s="7" t="s">
        <v>5321</v>
      </c>
      <c r="C2839" s="8">
        <v>5.043102011781615</v>
      </c>
      <c r="D2839" s="9">
        <v>150</v>
      </c>
      <c r="E2839" s="9" t="s">
        <v>5274</v>
      </c>
      <c r="F2839" s="7">
        <v>5.1599056942779304</v>
      </c>
      <c r="G2839" s="8" t="s">
        <v>5275</v>
      </c>
      <c r="H2839" s="7">
        <v>3.6460409190653644</v>
      </c>
      <c r="I2839" s="8" t="s">
        <v>5276</v>
      </c>
      <c r="J2839" s="8"/>
      <c r="K2839"/>
      <c r="M2839" s="7"/>
    </row>
    <row r="2840" spans="1:13" x14ac:dyDescent="0.25">
      <c r="A2840" s="2">
        <v>201604</v>
      </c>
      <c r="B2840" s="7" t="s">
        <v>5322</v>
      </c>
      <c r="C2840" s="8">
        <v>0</v>
      </c>
      <c r="D2840" s="9">
        <v>150</v>
      </c>
      <c r="E2840" s="9" t="s">
        <v>5274</v>
      </c>
      <c r="F2840" s="7">
        <v>5.1599056942779304</v>
      </c>
      <c r="G2840" s="8" t="s">
        <v>5275</v>
      </c>
      <c r="H2840" s="7">
        <v>3.6460409190653644</v>
      </c>
      <c r="I2840" s="8" t="s">
        <v>5276</v>
      </c>
      <c r="J2840" s="8"/>
      <c r="K2840"/>
      <c r="M2840" s="7"/>
    </row>
    <row r="2841" spans="1:13" x14ac:dyDescent="0.25">
      <c r="A2841" s="2">
        <v>201604</v>
      </c>
      <c r="B2841" s="7" t="s">
        <v>5323</v>
      </c>
      <c r="C2841" s="8">
        <v>5.0145112278007611</v>
      </c>
      <c r="D2841" s="9">
        <v>150</v>
      </c>
      <c r="E2841" s="9" t="s">
        <v>5274</v>
      </c>
      <c r="F2841" s="7">
        <v>5.1599056942779304</v>
      </c>
      <c r="G2841" s="8" t="s">
        <v>5275</v>
      </c>
      <c r="H2841" s="7">
        <v>3.6460409190653644</v>
      </c>
      <c r="I2841" s="8" t="s">
        <v>5276</v>
      </c>
      <c r="J2841" s="8"/>
      <c r="K2841"/>
      <c r="M2841" s="7"/>
    </row>
    <row r="2842" spans="1:13" x14ac:dyDescent="0.25">
      <c r="A2842" s="2">
        <v>201604</v>
      </c>
      <c r="B2842" s="7" t="s">
        <v>5324</v>
      </c>
      <c r="C2842" s="8">
        <v>4.2819889071435586</v>
      </c>
      <c r="D2842" s="9">
        <v>150</v>
      </c>
      <c r="E2842" s="9" t="s">
        <v>5274</v>
      </c>
      <c r="F2842" s="7">
        <v>5.1599056942779304</v>
      </c>
      <c r="G2842" s="8" t="s">
        <v>5275</v>
      </c>
      <c r="H2842" s="7">
        <v>3.6460409190653644</v>
      </c>
      <c r="I2842" s="8" t="s">
        <v>5276</v>
      </c>
      <c r="J2842" s="8"/>
      <c r="K2842"/>
      <c r="M2842" s="7"/>
    </row>
    <row r="2843" spans="1:13" x14ac:dyDescent="0.25">
      <c r="A2843" s="2">
        <v>201604</v>
      </c>
      <c r="B2843" s="7" t="s">
        <v>5325</v>
      </c>
      <c r="C2843" s="8">
        <v>0</v>
      </c>
      <c r="D2843" s="9">
        <v>150</v>
      </c>
      <c r="E2843" s="9" t="s">
        <v>5274</v>
      </c>
      <c r="F2843" s="7">
        <v>5.1599056942779304</v>
      </c>
      <c r="G2843" s="8" t="s">
        <v>5275</v>
      </c>
      <c r="H2843" s="7">
        <v>3.6460409190653644</v>
      </c>
      <c r="I2843" s="8" t="s">
        <v>5276</v>
      </c>
      <c r="J2843" s="8"/>
      <c r="K2843"/>
      <c r="M2843" s="7"/>
    </row>
    <row r="2844" spans="1:13" x14ac:dyDescent="0.25">
      <c r="A2844" s="2">
        <v>201604</v>
      </c>
      <c r="B2844" s="7" t="s">
        <v>5326</v>
      </c>
      <c r="C2844" s="8">
        <v>0</v>
      </c>
      <c r="D2844" s="9">
        <v>150</v>
      </c>
      <c r="E2844" s="9" t="s">
        <v>5274</v>
      </c>
      <c r="F2844" s="7">
        <v>5.1599056942779304</v>
      </c>
      <c r="G2844" s="8" t="s">
        <v>5275</v>
      </c>
      <c r="H2844" s="7">
        <v>3.6460409190653644</v>
      </c>
      <c r="I2844" s="8" t="s">
        <v>5276</v>
      </c>
      <c r="J2844" s="8"/>
      <c r="K2844"/>
      <c r="M2844" s="7"/>
    </row>
    <row r="2845" spans="1:13" x14ac:dyDescent="0.25">
      <c r="A2845" s="2">
        <v>201604</v>
      </c>
      <c r="B2845" s="7" t="s">
        <v>5327</v>
      </c>
      <c r="C2845" s="8" t="s">
        <v>47</v>
      </c>
      <c r="D2845" s="9">
        <v>150</v>
      </c>
      <c r="E2845" s="9" t="s">
        <v>5274</v>
      </c>
      <c r="F2845" s="7">
        <v>5.1599056942779304</v>
      </c>
      <c r="G2845" s="8" t="s">
        <v>5275</v>
      </c>
      <c r="H2845" s="7">
        <v>3.6460409190653644</v>
      </c>
      <c r="I2845" s="8" t="s">
        <v>5276</v>
      </c>
      <c r="J2845" s="8"/>
      <c r="K2845"/>
      <c r="M2845" s="7"/>
    </row>
    <row r="2846" spans="1:13" x14ac:dyDescent="0.25">
      <c r="A2846" s="2">
        <v>201604</v>
      </c>
      <c r="B2846" s="7" t="s">
        <v>5328</v>
      </c>
      <c r="C2846" s="8" t="s">
        <v>47</v>
      </c>
      <c r="D2846" s="9">
        <v>150</v>
      </c>
      <c r="E2846" s="9" t="s">
        <v>5274</v>
      </c>
      <c r="F2846" s="7">
        <v>5.1599056942779304</v>
      </c>
      <c r="G2846" s="8" t="s">
        <v>5275</v>
      </c>
      <c r="H2846" s="7">
        <v>3.6460409190653644</v>
      </c>
      <c r="I2846" s="8" t="s">
        <v>5276</v>
      </c>
      <c r="J2846" s="8"/>
      <c r="K2846"/>
      <c r="M2846" s="7"/>
    </row>
    <row r="2847" spans="1:13" x14ac:dyDescent="0.25">
      <c r="A2847" s="2">
        <v>201604</v>
      </c>
      <c r="B2847" s="7" t="s">
        <v>5329</v>
      </c>
      <c r="C2847" s="8" t="s">
        <v>47</v>
      </c>
      <c r="D2847" s="9">
        <v>150</v>
      </c>
      <c r="E2847" s="9" t="s">
        <v>5274</v>
      </c>
      <c r="F2847" s="7">
        <v>5.1599056942779304</v>
      </c>
      <c r="G2847" s="8" t="s">
        <v>5275</v>
      </c>
      <c r="H2847" s="7">
        <v>3.6460409190653644</v>
      </c>
      <c r="I2847" s="8" t="s">
        <v>5276</v>
      </c>
      <c r="J2847" s="8"/>
      <c r="K2847"/>
      <c r="M2847" s="7"/>
    </row>
    <row r="2848" spans="1:13" x14ac:dyDescent="0.25">
      <c r="A2848" s="2">
        <v>201604</v>
      </c>
      <c r="B2848" s="7" t="s">
        <v>5330</v>
      </c>
      <c r="C2848" s="8" t="s">
        <v>47</v>
      </c>
      <c r="D2848" s="9">
        <v>150</v>
      </c>
      <c r="E2848" s="9" t="s">
        <v>5274</v>
      </c>
      <c r="F2848" s="7">
        <v>5.1599056942779304</v>
      </c>
      <c r="G2848" s="8" t="s">
        <v>5275</v>
      </c>
      <c r="H2848" s="7">
        <v>3.6460409190653644</v>
      </c>
      <c r="I2848" s="8" t="s">
        <v>5276</v>
      </c>
      <c r="J2848" s="8"/>
      <c r="K2848"/>
      <c r="M2848" s="7"/>
    </row>
    <row r="2849" spans="1:13" x14ac:dyDescent="0.25">
      <c r="A2849" s="2">
        <v>201604</v>
      </c>
      <c r="B2849" s="7" t="s">
        <v>5331</v>
      </c>
      <c r="C2849" s="8" t="s">
        <v>47</v>
      </c>
      <c r="D2849" s="9">
        <v>150</v>
      </c>
      <c r="E2849" s="9" t="s">
        <v>5274</v>
      </c>
      <c r="F2849" s="7">
        <v>5.1599056942779304</v>
      </c>
      <c r="G2849" s="8" t="s">
        <v>5275</v>
      </c>
      <c r="H2849" s="7">
        <v>3.6460409190653644</v>
      </c>
      <c r="I2849" s="8" t="s">
        <v>5276</v>
      </c>
      <c r="J2849" s="8"/>
      <c r="K2849"/>
      <c r="M2849" s="7"/>
    </row>
    <row r="2850" spans="1:13" x14ac:dyDescent="0.25">
      <c r="A2850" s="2">
        <v>201604</v>
      </c>
      <c r="B2850" s="7" t="s">
        <v>5332</v>
      </c>
      <c r="C2850" s="8" t="s">
        <v>47</v>
      </c>
      <c r="D2850" s="9">
        <v>150</v>
      </c>
      <c r="E2850" s="9" t="s">
        <v>5274</v>
      </c>
      <c r="F2850" s="7">
        <v>5.1599056942779304</v>
      </c>
      <c r="G2850" s="8" t="s">
        <v>5275</v>
      </c>
      <c r="H2850" s="7">
        <v>3.6460409190653644</v>
      </c>
      <c r="I2850" s="8" t="s">
        <v>5276</v>
      </c>
      <c r="J2850" s="8"/>
      <c r="K2850"/>
      <c r="M2850" s="7"/>
    </row>
    <row r="2851" spans="1:13" x14ac:dyDescent="0.25">
      <c r="A2851" s="2">
        <v>201604</v>
      </c>
      <c r="B2851" s="7" t="s">
        <v>5333</v>
      </c>
      <c r="C2851" s="8" t="s">
        <v>47</v>
      </c>
      <c r="D2851" s="9">
        <v>150</v>
      </c>
      <c r="E2851" s="9" t="s">
        <v>5274</v>
      </c>
      <c r="F2851" s="7">
        <v>5.1599056942779304</v>
      </c>
      <c r="G2851" s="8" t="s">
        <v>5275</v>
      </c>
      <c r="H2851" s="7">
        <v>3.6460409190653644</v>
      </c>
      <c r="I2851" s="8" t="s">
        <v>5276</v>
      </c>
      <c r="J2851" s="8"/>
      <c r="K2851"/>
      <c r="M2851" s="7"/>
    </row>
    <row r="2852" spans="1:13" x14ac:dyDescent="0.25">
      <c r="A2852" s="2">
        <v>201604</v>
      </c>
      <c r="B2852" s="7" t="s">
        <v>5334</v>
      </c>
      <c r="C2852" s="8" t="s">
        <v>47</v>
      </c>
      <c r="D2852" s="9">
        <v>150</v>
      </c>
      <c r="E2852" s="9" t="s">
        <v>5274</v>
      </c>
      <c r="F2852" s="7">
        <v>5.1599056942779304</v>
      </c>
      <c r="G2852" s="8" t="s">
        <v>5275</v>
      </c>
      <c r="H2852" s="7">
        <v>3.6460409190653644</v>
      </c>
      <c r="I2852" s="8" t="s">
        <v>5276</v>
      </c>
      <c r="J2852" s="8"/>
      <c r="K2852"/>
      <c r="M2852" s="7"/>
    </row>
    <row r="2853" spans="1:13" x14ac:dyDescent="0.25">
      <c r="A2853" s="2">
        <v>201604</v>
      </c>
      <c r="B2853" s="7" t="s">
        <v>5335</v>
      </c>
      <c r="C2853" s="8" t="s">
        <v>47</v>
      </c>
      <c r="D2853" s="9">
        <v>150</v>
      </c>
      <c r="E2853" s="9" t="s">
        <v>5274</v>
      </c>
      <c r="F2853" s="7">
        <v>5.1599056942779304</v>
      </c>
      <c r="G2853" s="8" t="s">
        <v>5275</v>
      </c>
      <c r="H2853" s="7">
        <v>3.6460409190653644</v>
      </c>
      <c r="I2853" s="8" t="s">
        <v>5276</v>
      </c>
      <c r="J2853" s="8"/>
      <c r="K2853"/>
      <c r="M2853" s="7"/>
    </row>
    <row r="2854" spans="1:13" x14ac:dyDescent="0.25">
      <c r="A2854" s="2">
        <v>201604</v>
      </c>
      <c r="B2854" s="7" t="s">
        <v>5336</v>
      </c>
      <c r="C2854" s="8" t="s">
        <v>47</v>
      </c>
      <c r="D2854" s="9">
        <v>150</v>
      </c>
      <c r="E2854" s="9" t="s">
        <v>5274</v>
      </c>
      <c r="F2854" s="7">
        <v>5.1599056942779304</v>
      </c>
      <c r="G2854" s="8" t="s">
        <v>5275</v>
      </c>
      <c r="H2854" s="7">
        <v>3.6460409190653644</v>
      </c>
      <c r="I2854" s="8" t="s">
        <v>5276</v>
      </c>
      <c r="J2854" s="8"/>
      <c r="K2854"/>
      <c r="M2854" s="7"/>
    </row>
    <row r="2855" spans="1:13" x14ac:dyDescent="0.25">
      <c r="A2855" s="2">
        <v>201604</v>
      </c>
      <c r="B2855" s="7" t="s">
        <v>5337</v>
      </c>
      <c r="C2855" s="8" t="s">
        <v>47</v>
      </c>
      <c r="D2855" s="9">
        <v>150</v>
      </c>
      <c r="E2855" s="9" t="s">
        <v>5274</v>
      </c>
      <c r="F2855" s="7">
        <v>5.1599056942779304</v>
      </c>
      <c r="G2855" s="8" t="s">
        <v>5275</v>
      </c>
      <c r="H2855" s="7">
        <v>3.6460409190653644</v>
      </c>
      <c r="I2855" s="8" t="s">
        <v>5276</v>
      </c>
      <c r="J2855" s="8"/>
      <c r="K2855"/>
      <c r="M2855" s="7"/>
    </row>
    <row r="2856" spans="1:13" x14ac:dyDescent="0.25">
      <c r="A2856" s="2">
        <v>201604</v>
      </c>
      <c r="B2856" s="7" t="s">
        <v>5338</v>
      </c>
      <c r="C2856" s="8" t="s">
        <v>47</v>
      </c>
      <c r="D2856" s="9">
        <v>150</v>
      </c>
      <c r="E2856" s="9" t="s">
        <v>5274</v>
      </c>
      <c r="F2856" s="7">
        <v>5.1599056942779304</v>
      </c>
      <c r="G2856" s="8" t="s">
        <v>5275</v>
      </c>
      <c r="H2856" s="7">
        <v>3.6460409190653644</v>
      </c>
      <c r="I2856" s="8" t="s">
        <v>5276</v>
      </c>
      <c r="J2856" s="8"/>
      <c r="K2856"/>
      <c r="M2856" s="7"/>
    </row>
    <row r="2857" spans="1:13" x14ac:dyDescent="0.25">
      <c r="A2857" s="2">
        <v>201604</v>
      </c>
      <c r="B2857" s="7" t="s">
        <v>5339</v>
      </c>
      <c r="C2857" s="8" t="s">
        <v>47</v>
      </c>
      <c r="D2857" s="9">
        <v>150</v>
      </c>
      <c r="E2857" s="9" t="s">
        <v>5274</v>
      </c>
      <c r="F2857" s="7">
        <v>5.1599056942779304</v>
      </c>
      <c r="G2857" s="8" t="s">
        <v>5275</v>
      </c>
      <c r="H2857" s="7">
        <v>3.6460409190653644</v>
      </c>
      <c r="I2857" s="8" t="s">
        <v>5276</v>
      </c>
      <c r="J2857" s="8"/>
      <c r="K2857"/>
      <c r="M2857" s="7"/>
    </row>
    <row r="2858" spans="1:13" x14ac:dyDescent="0.25">
      <c r="A2858" s="2">
        <v>201604</v>
      </c>
      <c r="B2858" s="7" t="s">
        <v>5340</v>
      </c>
      <c r="C2858" s="8" t="s">
        <v>47</v>
      </c>
      <c r="D2858" s="9">
        <v>150</v>
      </c>
      <c r="E2858" s="9" t="s">
        <v>5274</v>
      </c>
      <c r="F2858" s="7">
        <v>5.1599056942779304</v>
      </c>
      <c r="G2858" s="8" t="s">
        <v>5275</v>
      </c>
      <c r="H2858" s="7">
        <v>3.6460409190653644</v>
      </c>
      <c r="I2858" s="8" t="s">
        <v>5276</v>
      </c>
      <c r="J2858" s="8"/>
      <c r="K2858"/>
      <c r="M2858" s="7"/>
    </row>
    <row r="2859" spans="1:13" x14ac:dyDescent="0.25">
      <c r="A2859" s="2">
        <v>201604</v>
      </c>
      <c r="B2859" s="7" t="s">
        <v>5341</v>
      </c>
      <c r="C2859" s="8" t="s">
        <v>47</v>
      </c>
      <c r="D2859" s="9">
        <v>150</v>
      </c>
      <c r="E2859" s="9" t="s">
        <v>5274</v>
      </c>
      <c r="F2859" s="7">
        <v>5.1599056942779304</v>
      </c>
      <c r="G2859" s="8" t="s">
        <v>5275</v>
      </c>
      <c r="H2859" s="7">
        <v>3.6460409190653644</v>
      </c>
      <c r="I2859" s="8" t="s">
        <v>5276</v>
      </c>
      <c r="J2859" s="8"/>
      <c r="K2859"/>
      <c r="M2859" s="7"/>
    </row>
    <row r="2860" spans="1:13" x14ac:dyDescent="0.25">
      <c r="A2860" s="2">
        <v>201604</v>
      </c>
      <c r="B2860" s="7" t="s">
        <v>5342</v>
      </c>
      <c r="C2860" s="8" t="s">
        <v>47</v>
      </c>
      <c r="D2860" s="9">
        <v>150</v>
      </c>
      <c r="E2860" s="9" t="s">
        <v>5274</v>
      </c>
      <c r="F2860" s="7">
        <v>5.1599056942779304</v>
      </c>
      <c r="G2860" s="8" t="s">
        <v>5275</v>
      </c>
      <c r="H2860" s="7">
        <v>3.6460409190653644</v>
      </c>
      <c r="I2860" s="8" t="s">
        <v>5276</v>
      </c>
      <c r="J2860" s="8"/>
      <c r="K2860"/>
      <c r="M2860" s="7"/>
    </row>
    <row r="2861" spans="1:13" x14ac:dyDescent="0.25">
      <c r="A2861" s="2">
        <v>201604</v>
      </c>
      <c r="B2861" s="7" t="s">
        <v>5343</v>
      </c>
      <c r="C2861" s="8" t="s">
        <v>47</v>
      </c>
      <c r="D2861" s="9">
        <v>150</v>
      </c>
      <c r="E2861" s="9" t="s">
        <v>5274</v>
      </c>
      <c r="F2861" s="7">
        <v>5.1599056942779304</v>
      </c>
      <c r="G2861" s="8" t="s">
        <v>5275</v>
      </c>
      <c r="H2861" s="7">
        <v>3.6460409190653644</v>
      </c>
      <c r="I2861" s="8" t="s">
        <v>5276</v>
      </c>
      <c r="J2861" s="8"/>
      <c r="K2861"/>
      <c r="M2861" s="7"/>
    </row>
    <row r="2862" spans="1:13" x14ac:dyDescent="0.25">
      <c r="A2862" s="2">
        <v>201604</v>
      </c>
      <c r="B2862" s="7" t="s">
        <v>5344</v>
      </c>
      <c r="C2862" s="8" t="s">
        <v>47</v>
      </c>
      <c r="D2862" s="9">
        <v>150</v>
      </c>
      <c r="E2862" s="9" t="s">
        <v>5274</v>
      </c>
      <c r="F2862" s="7">
        <v>5.1599056942779304</v>
      </c>
      <c r="G2862" s="8" t="s">
        <v>5275</v>
      </c>
      <c r="H2862" s="7">
        <v>3.6460409190653644</v>
      </c>
      <c r="I2862" s="8" t="s">
        <v>5276</v>
      </c>
      <c r="J2862" s="8"/>
      <c r="K2862"/>
      <c r="M2862" s="7"/>
    </row>
    <row r="2863" spans="1:13" x14ac:dyDescent="0.25">
      <c r="A2863" s="2">
        <v>201604</v>
      </c>
      <c r="B2863" s="7" t="s">
        <v>5345</v>
      </c>
      <c r="C2863" s="8" t="s">
        <v>47</v>
      </c>
      <c r="D2863" s="9">
        <v>150</v>
      </c>
      <c r="E2863" s="9" t="s">
        <v>5274</v>
      </c>
      <c r="F2863" s="7">
        <v>5.1599056942779304</v>
      </c>
      <c r="G2863" s="8" t="s">
        <v>5275</v>
      </c>
      <c r="H2863" s="7">
        <v>3.6460409190653644</v>
      </c>
      <c r="I2863" s="8" t="s">
        <v>5276</v>
      </c>
      <c r="J2863" s="8"/>
      <c r="K2863"/>
      <c r="M2863" s="7"/>
    </row>
    <row r="2864" spans="1:13" x14ac:dyDescent="0.25">
      <c r="A2864" s="2">
        <v>201604</v>
      </c>
      <c r="B2864" s="7" t="s">
        <v>5346</v>
      </c>
      <c r="C2864" s="8" t="s">
        <v>47</v>
      </c>
      <c r="D2864" s="9">
        <v>150</v>
      </c>
      <c r="E2864" s="9" t="s">
        <v>5274</v>
      </c>
      <c r="F2864" s="7">
        <v>5.1599056942779304</v>
      </c>
      <c r="G2864" s="8" t="s">
        <v>5275</v>
      </c>
      <c r="H2864" s="7">
        <v>3.6460409190653644</v>
      </c>
      <c r="I2864" s="8" t="s">
        <v>5276</v>
      </c>
      <c r="J2864" s="8"/>
      <c r="K2864"/>
      <c r="M2864" s="7"/>
    </row>
    <row r="2865" spans="1:13" x14ac:dyDescent="0.25">
      <c r="A2865" s="2">
        <v>201604</v>
      </c>
      <c r="B2865" s="7" t="s">
        <v>5347</v>
      </c>
      <c r="C2865" s="8" t="s">
        <v>47</v>
      </c>
      <c r="D2865" s="9">
        <v>150</v>
      </c>
      <c r="E2865" s="9" t="s">
        <v>5274</v>
      </c>
      <c r="F2865" s="7">
        <v>5.1599056942779304</v>
      </c>
      <c r="G2865" s="8" t="s">
        <v>5275</v>
      </c>
      <c r="H2865" s="7">
        <v>3.6460409190653644</v>
      </c>
      <c r="I2865" s="8" t="s">
        <v>5276</v>
      </c>
      <c r="J2865" s="8"/>
      <c r="K2865"/>
      <c r="M2865" s="7"/>
    </row>
    <row r="2866" spans="1:13" x14ac:dyDescent="0.25">
      <c r="A2866" s="2">
        <v>201604</v>
      </c>
      <c r="B2866" s="7" t="s">
        <v>5348</v>
      </c>
      <c r="C2866" s="8" t="s">
        <v>47</v>
      </c>
      <c r="D2866" s="9">
        <v>150</v>
      </c>
      <c r="E2866" s="9" t="s">
        <v>5274</v>
      </c>
      <c r="F2866" s="7">
        <v>5.1599056942779304</v>
      </c>
      <c r="G2866" s="8" t="s">
        <v>5275</v>
      </c>
      <c r="H2866" s="7">
        <v>3.6460409190653644</v>
      </c>
      <c r="I2866" s="8" t="s">
        <v>5276</v>
      </c>
      <c r="J2866" s="8"/>
      <c r="K2866"/>
      <c r="M2866" s="7"/>
    </row>
    <row r="2867" spans="1:13" x14ac:dyDescent="0.25">
      <c r="A2867" s="2">
        <v>201604</v>
      </c>
      <c r="B2867" s="7" t="s">
        <v>5349</v>
      </c>
      <c r="C2867" s="8" t="s">
        <v>47</v>
      </c>
      <c r="D2867" s="9">
        <v>150</v>
      </c>
      <c r="E2867" s="9" t="s">
        <v>5274</v>
      </c>
      <c r="F2867" s="7">
        <v>5.1599056942779304</v>
      </c>
      <c r="G2867" s="8" t="s">
        <v>5275</v>
      </c>
      <c r="H2867" s="7">
        <v>3.6460409190653644</v>
      </c>
      <c r="I2867" s="8" t="s">
        <v>5276</v>
      </c>
      <c r="J2867" s="8"/>
      <c r="K2867"/>
      <c r="M2867" s="7"/>
    </row>
    <row r="2868" spans="1:13" x14ac:dyDescent="0.25">
      <c r="A2868" s="2">
        <v>201604</v>
      </c>
      <c r="B2868" s="7" t="s">
        <v>5350</v>
      </c>
      <c r="C2868" s="8" t="s">
        <v>47</v>
      </c>
      <c r="D2868" s="9">
        <v>150</v>
      </c>
      <c r="E2868" s="9" t="s">
        <v>5274</v>
      </c>
      <c r="F2868" s="7">
        <v>5.1599056942779304</v>
      </c>
      <c r="G2868" s="8" t="s">
        <v>5275</v>
      </c>
      <c r="H2868" s="7">
        <v>3.6460409190653644</v>
      </c>
      <c r="I2868" s="8" t="s">
        <v>5276</v>
      </c>
      <c r="J2868" s="8"/>
      <c r="K2868"/>
      <c r="M2868" s="7"/>
    </row>
    <row r="2869" spans="1:13" x14ac:dyDescent="0.25">
      <c r="A2869" s="2">
        <v>201604</v>
      </c>
      <c r="B2869" s="7" t="s">
        <v>5351</v>
      </c>
      <c r="C2869" s="8" t="s">
        <v>47</v>
      </c>
      <c r="D2869" s="9">
        <v>150</v>
      </c>
      <c r="E2869" s="9" t="s">
        <v>5274</v>
      </c>
      <c r="F2869" s="7">
        <v>5.1599056942779304</v>
      </c>
      <c r="G2869" s="8" t="s">
        <v>5275</v>
      </c>
      <c r="H2869" s="7">
        <v>3.6460409190653644</v>
      </c>
      <c r="I2869" s="8" t="s">
        <v>5276</v>
      </c>
      <c r="J2869" s="8"/>
      <c r="K2869"/>
      <c r="M2869" s="7"/>
    </row>
    <row r="2870" spans="1:13" x14ac:dyDescent="0.25">
      <c r="A2870" s="2">
        <v>201604</v>
      </c>
      <c r="B2870" s="7" t="s">
        <v>5352</v>
      </c>
      <c r="C2870" s="8" t="s">
        <v>47</v>
      </c>
      <c r="D2870" s="9">
        <v>150</v>
      </c>
      <c r="E2870" s="9" t="s">
        <v>5274</v>
      </c>
      <c r="F2870" s="7">
        <v>5.1599056942779304</v>
      </c>
      <c r="G2870" s="8" t="s">
        <v>5275</v>
      </c>
      <c r="H2870" s="7">
        <v>3.6460409190653644</v>
      </c>
      <c r="I2870" s="8" t="s">
        <v>5276</v>
      </c>
      <c r="J2870" s="8"/>
      <c r="K2870"/>
      <c r="M2870" s="7"/>
    </row>
    <row r="2871" spans="1:13" x14ac:dyDescent="0.25">
      <c r="A2871" s="2">
        <v>201604</v>
      </c>
      <c r="B2871" s="7" t="s">
        <v>5353</v>
      </c>
      <c r="C2871" s="8">
        <v>2.47945701422063</v>
      </c>
      <c r="D2871" s="9">
        <v>155</v>
      </c>
      <c r="E2871" s="9" t="s">
        <v>5274</v>
      </c>
      <c r="F2871" s="7">
        <v>5.1599056942779304</v>
      </c>
      <c r="G2871" s="8" t="s">
        <v>5275</v>
      </c>
      <c r="H2871" s="7">
        <v>3.6460409190653644</v>
      </c>
      <c r="I2871" s="8" t="s">
        <v>5276</v>
      </c>
      <c r="J2871" s="8"/>
      <c r="K2871"/>
      <c r="M2871" s="7"/>
    </row>
    <row r="2872" spans="1:13" x14ac:dyDescent="0.25">
      <c r="A2872" s="2">
        <v>201604</v>
      </c>
      <c r="B2872" s="7" t="s">
        <v>5354</v>
      </c>
      <c r="C2872" s="8">
        <v>1.3178359110017117</v>
      </c>
      <c r="D2872" s="9">
        <v>155</v>
      </c>
      <c r="E2872" s="9" t="s">
        <v>5274</v>
      </c>
      <c r="F2872" s="7">
        <v>5.1599056942779304</v>
      </c>
      <c r="G2872" s="8" t="s">
        <v>5275</v>
      </c>
      <c r="H2872" s="7">
        <v>3.6460409190653644</v>
      </c>
      <c r="I2872" s="8" t="s">
        <v>5276</v>
      </c>
      <c r="J2872" s="8"/>
      <c r="K2872"/>
      <c r="M2872" s="7"/>
    </row>
    <row r="2873" spans="1:13" x14ac:dyDescent="0.25">
      <c r="A2873" s="2">
        <v>201604</v>
      </c>
      <c r="B2873" s="7" t="s">
        <v>5355</v>
      </c>
      <c r="C2873" s="8" t="s">
        <v>74</v>
      </c>
      <c r="D2873" s="9">
        <v>155</v>
      </c>
      <c r="E2873" s="9" t="s">
        <v>5274</v>
      </c>
      <c r="F2873" s="7">
        <v>5.1599056942779304</v>
      </c>
      <c r="G2873" s="8" t="s">
        <v>5275</v>
      </c>
      <c r="H2873" s="7">
        <v>3.6460409190653644</v>
      </c>
      <c r="I2873" s="8" t="s">
        <v>5276</v>
      </c>
      <c r="J2873" s="8"/>
      <c r="K2873"/>
      <c r="M2873" s="7"/>
    </row>
    <row r="2874" spans="1:13" x14ac:dyDescent="0.25">
      <c r="A2874" s="2">
        <v>201604</v>
      </c>
      <c r="B2874" s="7" t="s">
        <v>5356</v>
      </c>
      <c r="C2874" s="8" t="s">
        <v>47</v>
      </c>
      <c r="D2874" s="9">
        <v>155</v>
      </c>
      <c r="E2874" s="9" t="s">
        <v>5274</v>
      </c>
      <c r="F2874" s="7">
        <v>5.1599056942779304</v>
      </c>
      <c r="G2874" s="8" t="s">
        <v>5275</v>
      </c>
      <c r="H2874" s="7">
        <v>3.6460409190653644</v>
      </c>
      <c r="I2874" s="8" t="s">
        <v>5276</v>
      </c>
      <c r="J2874" s="8"/>
      <c r="K2874"/>
      <c r="M2874" s="7"/>
    </row>
    <row r="2875" spans="1:13" x14ac:dyDescent="0.25">
      <c r="A2875" s="2">
        <v>201604</v>
      </c>
      <c r="B2875" s="7" t="s">
        <v>5357</v>
      </c>
      <c r="C2875" s="8" t="s">
        <v>47</v>
      </c>
      <c r="D2875" s="9">
        <v>155</v>
      </c>
      <c r="E2875" s="9" t="s">
        <v>5274</v>
      </c>
      <c r="F2875" s="7">
        <v>5.1599056942779304</v>
      </c>
      <c r="G2875" s="8" t="s">
        <v>5275</v>
      </c>
      <c r="H2875" s="7">
        <v>3.6460409190653644</v>
      </c>
      <c r="I2875" s="8" t="s">
        <v>5276</v>
      </c>
      <c r="J2875" s="8"/>
      <c r="K2875"/>
      <c r="M2875" s="7"/>
    </row>
    <row r="2876" spans="1:13" x14ac:dyDescent="0.25">
      <c r="A2876" s="2">
        <v>201604</v>
      </c>
      <c r="B2876" s="7" t="s">
        <v>5358</v>
      </c>
      <c r="C2876" s="8" t="s">
        <v>47</v>
      </c>
      <c r="D2876" s="9">
        <v>155</v>
      </c>
      <c r="E2876" s="9" t="s">
        <v>5274</v>
      </c>
      <c r="F2876" s="7">
        <v>5.1599056942779304</v>
      </c>
      <c r="G2876" s="8" t="s">
        <v>5275</v>
      </c>
      <c r="H2876" s="7">
        <v>3.6460409190653644</v>
      </c>
      <c r="I2876" s="8" t="s">
        <v>5276</v>
      </c>
      <c r="J2876" s="8"/>
      <c r="K2876"/>
      <c r="M2876" s="7"/>
    </row>
    <row r="2877" spans="1:13" x14ac:dyDescent="0.25">
      <c r="A2877" s="2">
        <v>201604</v>
      </c>
      <c r="B2877" s="7" t="s">
        <v>5359</v>
      </c>
      <c r="C2877" s="8" t="s">
        <v>47</v>
      </c>
      <c r="D2877" s="9">
        <v>155</v>
      </c>
      <c r="E2877" s="9" t="s">
        <v>5274</v>
      </c>
      <c r="F2877" s="7">
        <v>5.1599056942779304</v>
      </c>
      <c r="G2877" s="8" t="s">
        <v>5275</v>
      </c>
      <c r="H2877" s="7">
        <v>3.6460409190653644</v>
      </c>
      <c r="I2877" s="8" t="s">
        <v>5276</v>
      </c>
      <c r="J2877" s="8"/>
      <c r="K2877"/>
      <c r="M2877" s="7"/>
    </row>
    <row r="2878" spans="1:13" x14ac:dyDescent="0.25">
      <c r="A2878" s="2">
        <v>201604</v>
      </c>
      <c r="B2878" s="7" t="s">
        <v>5360</v>
      </c>
      <c r="C2878" s="8" t="s">
        <v>47</v>
      </c>
      <c r="D2878" s="9">
        <v>155</v>
      </c>
      <c r="E2878" s="9" t="s">
        <v>5274</v>
      </c>
      <c r="F2878" s="7">
        <v>5.1599056942779304</v>
      </c>
      <c r="G2878" s="8" t="s">
        <v>5275</v>
      </c>
      <c r="H2878" s="7">
        <v>3.6460409190653644</v>
      </c>
      <c r="I2878" s="8" t="s">
        <v>5276</v>
      </c>
      <c r="J2878" s="8"/>
      <c r="K2878"/>
      <c r="M2878" s="7"/>
    </row>
    <row r="2879" spans="1:13" x14ac:dyDescent="0.25">
      <c r="A2879" s="2">
        <v>201604</v>
      </c>
      <c r="B2879" s="7" t="s">
        <v>5361</v>
      </c>
      <c r="C2879" s="8" t="s">
        <v>47</v>
      </c>
      <c r="D2879" s="9">
        <v>155</v>
      </c>
      <c r="E2879" s="9" t="s">
        <v>5274</v>
      </c>
      <c r="F2879" s="7">
        <v>5.1599056942779304</v>
      </c>
      <c r="G2879" s="8" t="s">
        <v>5275</v>
      </c>
      <c r="H2879" s="7">
        <v>3.6460409190653644</v>
      </c>
      <c r="I2879" s="8" t="s">
        <v>5276</v>
      </c>
      <c r="J2879" s="8"/>
      <c r="K2879"/>
      <c r="M2879" s="7"/>
    </row>
    <row r="2880" spans="1:13" x14ac:dyDescent="0.25">
      <c r="A2880" s="2">
        <v>201604</v>
      </c>
      <c r="B2880" s="7" t="s">
        <v>5362</v>
      </c>
      <c r="C2880" s="8" t="s">
        <v>47</v>
      </c>
      <c r="D2880" s="9">
        <v>155</v>
      </c>
      <c r="E2880" s="9" t="s">
        <v>5274</v>
      </c>
      <c r="F2880" s="7">
        <v>5.1599056942779304</v>
      </c>
      <c r="G2880" s="8" t="s">
        <v>5275</v>
      </c>
      <c r="H2880" s="7">
        <v>3.6460409190653644</v>
      </c>
      <c r="I2880" s="8" t="s">
        <v>5276</v>
      </c>
      <c r="J2880" s="8"/>
      <c r="K2880"/>
      <c r="M2880" s="7"/>
    </row>
    <row r="2881" spans="1:13" x14ac:dyDescent="0.25">
      <c r="A2881" s="2">
        <v>201604</v>
      </c>
      <c r="B2881" s="7" t="s">
        <v>5363</v>
      </c>
      <c r="C2881" s="8" t="s">
        <v>47</v>
      </c>
      <c r="D2881" s="9">
        <v>155</v>
      </c>
      <c r="E2881" s="9" t="s">
        <v>5274</v>
      </c>
      <c r="F2881" s="7">
        <v>5.1599056942779304</v>
      </c>
      <c r="G2881" s="8" t="s">
        <v>5275</v>
      </c>
      <c r="H2881" s="7">
        <v>3.6460409190653644</v>
      </c>
      <c r="I2881" s="8" t="s">
        <v>5276</v>
      </c>
      <c r="J2881" s="8"/>
      <c r="K2881"/>
      <c r="M2881" s="7"/>
    </row>
    <row r="2882" spans="1:13" x14ac:dyDescent="0.25">
      <c r="A2882" s="2">
        <v>201604</v>
      </c>
      <c r="B2882" s="7" t="s">
        <v>5364</v>
      </c>
      <c r="C2882" s="8" t="s">
        <v>47</v>
      </c>
      <c r="D2882" s="9">
        <v>155</v>
      </c>
      <c r="E2882" s="9" t="s">
        <v>5274</v>
      </c>
      <c r="F2882" s="7">
        <v>5.1599056942779304</v>
      </c>
      <c r="G2882" s="8" t="s">
        <v>5275</v>
      </c>
      <c r="H2882" s="7">
        <v>3.6460409190653644</v>
      </c>
      <c r="I2882" s="8" t="s">
        <v>5276</v>
      </c>
      <c r="J2882" s="8"/>
      <c r="K2882"/>
      <c r="M2882" s="7"/>
    </row>
    <row r="2883" spans="1:13" x14ac:dyDescent="0.25">
      <c r="A2883" s="2">
        <v>201604</v>
      </c>
      <c r="B2883" s="7" t="s">
        <v>5365</v>
      </c>
      <c r="C2883" s="8" t="s">
        <v>47</v>
      </c>
      <c r="D2883" s="9">
        <v>155</v>
      </c>
      <c r="E2883" s="9" t="s">
        <v>5274</v>
      </c>
      <c r="F2883" s="7">
        <v>5.1599056942779304</v>
      </c>
      <c r="G2883" s="8" t="s">
        <v>5275</v>
      </c>
      <c r="H2883" s="7">
        <v>3.6460409190653644</v>
      </c>
      <c r="I2883" s="8" t="s">
        <v>5276</v>
      </c>
      <c r="J2883" s="8"/>
      <c r="K2883"/>
      <c r="M2883" s="7"/>
    </row>
    <row r="2884" spans="1:13" x14ac:dyDescent="0.25">
      <c r="A2884" s="2">
        <v>201604</v>
      </c>
      <c r="B2884" s="7" t="s">
        <v>5366</v>
      </c>
      <c r="C2884" s="8" t="s">
        <v>47</v>
      </c>
      <c r="D2884" s="9">
        <v>155</v>
      </c>
      <c r="E2884" s="9" t="s">
        <v>5274</v>
      </c>
      <c r="F2884" s="7">
        <v>5.1599056942779304</v>
      </c>
      <c r="G2884" s="8" t="s">
        <v>5275</v>
      </c>
      <c r="H2884" s="7">
        <v>3.6460409190653644</v>
      </c>
      <c r="I2884" s="8" t="s">
        <v>5276</v>
      </c>
      <c r="J2884" s="8"/>
      <c r="K2884"/>
      <c r="M2884" s="7"/>
    </row>
    <row r="2885" spans="1:13" x14ac:dyDescent="0.25">
      <c r="A2885" s="2">
        <v>201604</v>
      </c>
      <c r="B2885" s="7" t="s">
        <v>5367</v>
      </c>
      <c r="C2885" s="8" t="s">
        <v>47</v>
      </c>
      <c r="D2885" s="9">
        <v>155</v>
      </c>
      <c r="E2885" s="9" t="s">
        <v>5274</v>
      </c>
      <c r="F2885" s="7">
        <v>5.1599056942779304</v>
      </c>
      <c r="G2885" s="8" t="s">
        <v>5275</v>
      </c>
      <c r="H2885" s="7">
        <v>3.6460409190653644</v>
      </c>
      <c r="I2885" s="8" t="s">
        <v>5276</v>
      </c>
      <c r="J2885" s="8"/>
      <c r="K2885"/>
      <c r="M2885" s="7"/>
    </row>
    <row r="2886" spans="1:13" x14ac:dyDescent="0.25">
      <c r="A2886" s="2">
        <v>201604</v>
      </c>
      <c r="B2886" s="7" t="s">
        <v>5368</v>
      </c>
      <c r="C2886" s="8" t="s">
        <v>47</v>
      </c>
      <c r="D2886" s="9">
        <v>155</v>
      </c>
      <c r="E2886" s="9" t="s">
        <v>5274</v>
      </c>
      <c r="F2886" s="7">
        <v>5.1599056942779304</v>
      </c>
      <c r="G2886" s="8" t="s">
        <v>5275</v>
      </c>
      <c r="H2886" s="7">
        <v>3.6460409190653644</v>
      </c>
      <c r="I2886" s="8" t="s">
        <v>5276</v>
      </c>
      <c r="J2886" s="8"/>
      <c r="K2886"/>
      <c r="M2886" s="7"/>
    </row>
    <row r="2887" spans="1:13" x14ac:dyDescent="0.25">
      <c r="A2887" s="2">
        <v>201604</v>
      </c>
      <c r="B2887" s="7" t="s">
        <v>5369</v>
      </c>
      <c r="C2887" s="8" t="s">
        <v>47</v>
      </c>
      <c r="D2887" s="9">
        <v>155</v>
      </c>
      <c r="E2887" s="9" t="s">
        <v>5274</v>
      </c>
      <c r="F2887" s="7">
        <v>5.1599056942779304</v>
      </c>
      <c r="G2887" s="8" t="s">
        <v>5275</v>
      </c>
      <c r="H2887" s="7">
        <v>3.6460409190653644</v>
      </c>
      <c r="I2887" s="8" t="s">
        <v>5276</v>
      </c>
      <c r="J2887" s="8"/>
      <c r="K2887"/>
      <c r="M2887" s="7"/>
    </row>
    <row r="2888" spans="1:13" x14ac:dyDescent="0.25">
      <c r="A2888" s="2">
        <v>201604</v>
      </c>
      <c r="B2888" s="7" t="s">
        <v>5370</v>
      </c>
      <c r="C2888" s="8" t="s">
        <v>47</v>
      </c>
      <c r="D2888" s="9">
        <v>155</v>
      </c>
      <c r="E2888" s="9" t="s">
        <v>5274</v>
      </c>
      <c r="F2888" s="7">
        <v>5.1599056942779304</v>
      </c>
      <c r="G2888" s="8" t="s">
        <v>5275</v>
      </c>
      <c r="H2888" s="7">
        <v>3.6460409190653644</v>
      </c>
      <c r="I2888" s="8" t="s">
        <v>5276</v>
      </c>
      <c r="J2888" s="8"/>
      <c r="K2888"/>
      <c r="M2888" s="7"/>
    </row>
    <row r="2889" spans="1:13" x14ac:dyDescent="0.25">
      <c r="A2889" s="2">
        <v>201604</v>
      </c>
      <c r="B2889" s="7" t="s">
        <v>5371</v>
      </c>
      <c r="C2889" s="8" t="s">
        <v>47</v>
      </c>
      <c r="D2889" s="9">
        <v>155</v>
      </c>
      <c r="E2889" s="9" t="s">
        <v>5274</v>
      </c>
      <c r="F2889" s="7">
        <v>5.1599056942779304</v>
      </c>
      <c r="G2889" s="8" t="s">
        <v>5275</v>
      </c>
      <c r="H2889" s="7">
        <v>3.6460409190653644</v>
      </c>
      <c r="I2889" s="8" t="s">
        <v>5276</v>
      </c>
      <c r="J2889" s="8"/>
      <c r="K2889"/>
      <c r="M2889" s="7"/>
    </row>
    <row r="2890" spans="1:13" x14ac:dyDescent="0.25">
      <c r="A2890" s="2">
        <v>201604</v>
      </c>
      <c r="B2890" s="7" t="s">
        <v>5372</v>
      </c>
      <c r="C2890" s="8" t="s">
        <v>47</v>
      </c>
      <c r="D2890" s="9">
        <v>155</v>
      </c>
      <c r="E2890" s="9" t="s">
        <v>5274</v>
      </c>
      <c r="F2890" s="7">
        <v>5.1599056942779304</v>
      </c>
      <c r="G2890" s="8" t="s">
        <v>5275</v>
      </c>
      <c r="H2890" s="7">
        <v>3.6460409190653644</v>
      </c>
      <c r="I2890" s="8" t="s">
        <v>5276</v>
      </c>
      <c r="J2890" s="8"/>
      <c r="K2890"/>
      <c r="M2890" s="7"/>
    </row>
    <row r="2891" spans="1:13" x14ac:dyDescent="0.25">
      <c r="A2891" s="2">
        <v>201604</v>
      </c>
      <c r="B2891" s="7" t="s">
        <v>5373</v>
      </c>
      <c r="C2891" s="8" t="s">
        <v>47</v>
      </c>
      <c r="D2891" s="9">
        <v>155</v>
      </c>
      <c r="E2891" s="9" t="s">
        <v>5274</v>
      </c>
      <c r="F2891" s="7">
        <v>5.1599056942779304</v>
      </c>
      <c r="G2891" s="8" t="s">
        <v>5275</v>
      </c>
      <c r="H2891" s="7">
        <v>3.6460409190653644</v>
      </c>
      <c r="I2891" s="8" t="s">
        <v>5276</v>
      </c>
      <c r="J2891" s="8"/>
      <c r="K2891"/>
      <c r="M2891" s="7"/>
    </row>
    <row r="2892" spans="1:13" x14ac:dyDescent="0.25">
      <c r="A2892" s="2">
        <v>201604</v>
      </c>
      <c r="B2892" s="7" t="s">
        <v>5374</v>
      </c>
      <c r="C2892" s="8" t="s">
        <v>47</v>
      </c>
      <c r="D2892" s="9">
        <v>155</v>
      </c>
      <c r="E2892" s="9" t="s">
        <v>5274</v>
      </c>
      <c r="F2892" s="7">
        <v>5.1599056942779304</v>
      </c>
      <c r="G2892" s="8" t="s">
        <v>5275</v>
      </c>
      <c r="H2892" s="7">
        <v>3.6460409190653644</v>
      </c>
      <c r="I2892" s="8" t="s">
        <v>5276</v>
      </c>
      <c r="J2892" s="8"/>
      <c r="K2892"/>
      <c r="M2892" s="7"/>
    </row>
    <row r="2893" spans="1:13" x14ac:dyDescent="0.25">
      <c r="A2893" s="2">
        <v>201604</v>
      </c>
      <c r="B2893" s="7" t="s">
        <v>5375</v>
      </c>
      <c r="C2893" s="8" t="s">
        <v>47</v>
      </c>
      <c r="D2893" s="9">
        <v>155</v>
      </c>
      <c r="E2893" s="9" t="s">
        <v>5274</v>
      </c>
      <c r="F2893" s="7">
        <v>5.1599056942779304</v>
      </c>
      <c r="G2893" s="8" t="s">
        <v>5275</v>
      </c>
      <c r="H2893" s="7">
        <v>3.6460409190653644</v>
      </c>
      <c r="I2893" s="8" t="s">
        <v>5276</v>
      </c>
      <c r="J2893" s="8"/>
      <c r="K2893"/>
      <c r="M2893" s="7"/>
    </row>
    <row r="2894" spans="1:13" x14ac:dyDescent="0.25">
      <c r="A2894" s="2">
        <v>201604</v>
      </c>
      <c r="B2894" s="7" t="s">
        <v>5376</v>
      </c>
      <c r="C2894" s="8" t="s">
        <v>47</v>
      </c>
      <c r="D2894" s="9">
        <v>155</v>
      </c>
      <c r="E2894" s="9" t="s">
        <v>5274</v>
      </c>
      <c r="F2894" s="7">
        <v>5.1599056942779304</v>
      </c>
      <c r="G2894" s="8" t="s">
        <v>5275</v>
      </c>
      <c r="H2894" s="7">
        <v>3.6460409190653644</v>
      </c>
      <c r="I2894" s="8" t="s">
        <v>5276</v>
      </c>
      <c r="J2894" s="8"/>
      <c r="K2894"/>
      <c r="M2894" s="7"/>
    </row>
    <row r="2895" spans="1:13" x14ac:dyDescent="0.25">
      <c r="A2895" s="2">
        <v>201604</v>
      </c>
      <c r="B2895" s="7" t="s">
        <v>5377</v>
      </c>
      <c r="C2895" s="8" t="s">
        <v>47</v>
      </c>
      <c r="D2895" s="9">
        <v>155</v>
      </c>
      <c r="E2895" s="9" t="s">
        <v>5274</v>
      </c>
      <c r="F2895" s="7">
        <v>5.1599056942779304</v>
      </c>
      <c r="G2895" s="8" t="s">
        <v>5275</v>
      </c>
      <c r="H2895" s="7">
        <v>3.6460409190653644</v>
      </c>
      <c r="I2895" s="8" t="s">
        <v>5276</v>
      </c>
      <c r="J2895" s="8"/>
      <c r="K2895"/>
      <c r="M2895" s="7"/>
    </row>
    <row r="2896" spans="1:13" x14ac:dyDescent="0.25">
      <c r="A2896" s="2">
        <v>201604</v>
      </c>
      <c r="B2896" s="7" t="s">
        <v>5378</v>
      </c>
      <c r="C2896" s="8" t="s">
        <v>47</v>
      </c>
      <c r="D2896" s="9">
        <v>155</v>
      </c>
      <c r="E2896" s="9" t="s">
        <v>5274</v>
      </c>
      <c r="F2896" s="7">
        <v>5.1599056942779304</v>
      </c>
      <c r="G2896" s="8" t="s">
        <v>5275</v>
      </c>
      <c r="H2896" s="7">
        <v>3.6460409190653644</v>
      </c>
      <c r="I2896" s="8" t="s">
        <v>5276</v>
      </c>
      <c r="J2896" s="8"/>
      <c r="K2896"/>
      <c r="M2896" s="7"/>
    </row>
    <row r="2897" spans="1:13" x14ac:dyDescent="0.25">
      <c r="A2897" s="2">
        <v>201604</v>
      </c>
      <c r="B2897" s="7" t="s">
        <v>5379</v>
      </c>
      <c r="C2897" s="8" t="s">
        <v>47</v>
      </c>
      <c r="D2897" s="9">
        <v>155</v>
      </c>
      <c r="E2897" s="9" t="s">
        <v>5274</v>
      </c>
      <c r="F2897" s="7">
        <v>5.1599056942779304</v>
      </c>
      <c r="G2897" s="8" t="s">
        <v>5275</v>
      </c>
      <c r="H2897" s="7">
        <v>3.6460409190653644</v>
      </c>
      <c r="I2897" s="8" t="s">
        <v>5276</v>
      </c>
      <c r="J2897" s="8"/>
      <c r="K2897"/>
      <c r="M2897" s="7"/>
    </row>
    <row r="2898" spans="1:13" x14ac:dyDescent="0.25">
      <c r="A2898" s="2">
        <v>201604</v>
      </c>
      <c r="B2898" s="7" t="s">
        <v>5380</v>
      </c>
      <c r="C2898" s="8" t="s">
        <v>47</v>
      </c>
      <c r="D2898" s="9">
        <v>155</v>
      </c>
      <c r="E2898" s="9" t="s">
        <v>5274</v>
      </c>
      <c r="F2898" s="7">
        <v>5.1599056942779304</v>
      </c>
      <c r="G2898" s="8" t="s">
        <v>5275</v>
      </c>
      <c r="H2898" s="7">
        <v>3.6460409190653644</v>
      </c>
      <c r="I2898" s="8" t="s">
        <v>5276</v>
      </c>
      <c r="J2898" s="8"/>
      <c r="K2898"/>
      <c r="M2898" s="7"/>
    </row>
    <row r="2899" spans="1:13" x14ac:dyDescent="0.25">
      <c r="A2899" s="2">
        <v>201604</v>
      </c>
      <c r="B2899" s="7" t="s">
        <v>5381</v>
      </c>
      <c r="C2899" s="8" t="s">
        <v>47</v>
      </c>
      <c r="D2899" s="9">
        <v>155</v>
      </c>
      <c r="E2899" s="9" t="s">
        <v>5274</v>
      </c>
      <c r="F2899" s="7">
        <v>5.1599056942779304</v>
      </c>
      <c r="G2899" s="8" t="s">
        <v>5275</v>
      </c>
      <c r="H2899" s="7">
        <v>3.6460409190653644</v>
      </c>
      <c r="I2899" s="8" t="s">
        <v>5276</v>
      </c>
      <c r="J2899" s="8"/>
      <c r="K2899"/>
      <c r="M2899" s="7"/>
    </row>
    <row r="2900" spans="1:13" x14ac:dyDescent="0.25">
      <c r="A2900" s="2">
        <v>201604</v>
      </c>
      <c r="B2900" s="7" t="s">
        <v>5382</v>
      </c>
      <c r="C2900" s="8" t="s">
        <v>47</v>
      </c>
      <c r="D2900" s="9">
        <v>155</v>
      </c>
      <c r="E2900" s="9" t="s">
        <v>5274</v>
      </c>
      <c r="F2900" s="7">
        <v>5.1599056942779304</v>
      </c>
      <c r="G2900" s="8" t="s">
        <v>5275</v>
      </c>
      <c r="H2900" s="7">
        <v>3.6460409190653644</v>
      </c>
      <c r="I2900" s="8" t="s">
        <v>5276</v>
      </c>
      <c r="J2900" s="8"/>
      <c r="K2900"/>
      <c r="M2900" s="7"/>
    </row>
    <row r="2901" spans="1:13" x14ac:dyDescent="0.25">
      <c r="A2901" s="2">
        <v>201604</v>
      </c>
      <c r="B2901" s="7" t="s">
        <v>5383</v>
      </c>
      <c r="C2901" s="8" t="s">
        <v>47</v>
      </c>
      <c r="D2901" s="9">
        <v>155</v>
      </c>
      <c r="E2901" s="9" t="s">
        <v>5274</v>
      </c>
      <c r="F2901" s="7">
        <v>5.1599056942779304</v>
      </c>
      <c r="G2901" s="8" t="s">
        <v>5275</v>
      </c>
      <c r="H2901" s="7">
        <v>3.6460409190653644</v>
      </c>
      <c r="I2901" s="8" t="s">
        <v>5276</v>
      </c>
      <c r="J2901" s="8"/>
      <c r="K2901"/>
      <c r="M2901" s="7"/>
    </row>
    <row r="2902" spans="1:13" x14ac:dyDescent="0.25">
      <c r="A2902" s="2">
        <v>201604</v>
      </c>
      <c r="B2902" s="7" t="s">
        <v>5384</v>
      </c>
      <c r="C2902" s="8" t="s">
        <v>47</v>
      </c>
      <c r="D2902" s="9">
        <v>155</v>
      </c>
      <c r="E2902" s="9" t="s">
        <v>5274</v>
      </c>
      <c r="F2902" s="7">
        <v>5.1599056942779304</v>
      </c>
      <c r="G2902" s="8" t="s">
        <v>5275</v>
      </c>
      <c r="H2902" s="7">
        <v>3.6460409190653644</v>
      </c>
      <c r="I2902" s="8" t="s">
        <v>5276</v>
      </c>
      <c r="J2902" s="8"/>
      <c r="K2902"/>
      <c r="M2902" s="7"/>
    </row>
    <row r="2903" spans="1:13" x14ac:dyDescent="0.25">
      <c r="A2903" s="2">
        <v>201604</v>
      </c>
      <c r="B2903" s="7" t="s">
        <v>5385</v>
      </c>
      <c r="C2903" s="8" t="s">
        <v>47</v>
      </c>
      <c r="D2903" s="9">
        <v>155</v>
      </c>
      <c r="E2903" s="9" t="s">
        <v>5274</v>
      </c>
      <c r="F2903" s="7">
        <v>5.1599056942779304</v>
      </c>
      <c r="G2903" s="8" t="s">
        <v>5275</v>
      </c>
      <c r="H2903" s="7">
        <v>3.6460409190653644</v>
      </c>
      <c r="I2903" s="8" t="s">
        <v>5276</v>
      </c>
      <c r="J2903" s="8"/>
      <c r="K2903"/>
      <c r="M2903" s="7"/>
    </row>
    <row r="2904" spans="1:13" x14ac:dyDescent="0.25">
      <c r="A2904" s="2">
        <v>201604</v>
      </c>
      <c r="B2904" s="7" t="s">
        <v>5386</v>
      </c>
      <c r="C2904" s="8" t="s">
        <v>47</v>
      </c>
      <c r="D2904" s="9">
        <v>155</v>
      </c>
      <c r="E2904" s="9" t="s">
        <v>5274</v>
      </c>
      <c r="F2904" s="7">
        <v>5.1599056942779304</v>
      </c>
      <c r="G2904" s="8" t="s">
        <v>5275</v>
      </c>
      <c r="H2904" s="7">
        <v>3.6460409190653644</v>
      </c>
      <c r="I2904" s="8" t="s">
        <v>5276</v>
      </c>
      <c r="J2904" s="8"/>
      <c r="K2904"/>
      <c r="M2904" s="7"/>
    </row>
    <row r="2905" spans="1:13" x14ac:dyDescent="0.25">
      <c r="A2905" s="2">
        <v>201604</v>
      </c>
      <c r="B2905" s="7" t="s">
        <v>5387</v>
      </c>
      <c r="C2905" s="8" t="s">
        <v>47</v>
      </c>
      <c r="D2905" s="9">
        <v>155</v>
      </c>
      <c r="E2905" s="9" t="s">
        <v>5274</v>
      </c>
      <c r="F2905" s="7">
        <v>5.1599056942779304</v>
      </c>
      <c r="G2905" s="8" t="s">
        <v>5275</v>
      </c>
      <c r="H2905" s="7">
        <v>3.6460409190653644</v>
      </c>
      <c r="I2905" s="8" t="s">
        <v>5276</v>
      </c>
      <c r="J2905" s="8"/>
      <c r="K2905"/>
      <c r="M2905" s="7"/>
    </row>
    <row r="2906" spans="1:13" x14ac:dyDescent="0.25">
      <c r="A2906" s="2">
        <v>201604</v>
      </c>
      <c r="B2906" s="7" t="s">
        <v>5388</v>
      </c>
      <c r="C2906" s="8" t="s">
        <v>47</v>
      </c>
      <c r="D2906" s="9">
        <v>155</v>
      </c>
      <c r="E2906" s="9" t="s">
        <v>5274</v>
      </c>
      <c r="F2906" s="7">
        <v>5.1599056942779304</v>
      </c>
      <c r="G2906" s="8" t="s">
        <v>5275</v>
      </c>
      <c r="H2906" s="7">
        <v>3.6460409190653644</v>
      </c>
      <c r="I2906" s="8" t="s">
        <v>5276</v>
      </c>
      <c r="J2906" s="8"/>
      <c r="K2906"/>
      <c r="M2906" s="7"/>
    </row>
    <row r="2907" spans="1:13" x14ac:dyDescent="0.25">
      <c r="A2907" s="2">
        <v>201604</v>
      </c>
      <c r="B2907" s="7" t="s">
        <v>5389</v>
      </c>
      <c r="C2907" s="8" t="s">
        <v>47</v>
      </c>
      <c r="D2907" s="9">
        <v>155</v>
      </c>
      <c r="E2907" s="9" t="s">
        <v>5274</v>
      </c>
      <c r="F2907" s="7">
        <v>5.1599056942779304</v>
      </c>
      <c r="G2907" s="8" t="s">
        <v>5275</v>
      </c>
      <c r="H2907" s="7">
        <v>3.6460409190653644</v>
      </c>
      <c r="I2907" s="8" t="s">
        <v>5276</v>
      </c>
      <c r="J2907" s="8"/>
      <c r="K2907"/>
      <c r="M2907" s="7"/>
    </row>
    <row r="2908" spans="1:13" x14ac:dyDescent="0.25">
      <c r="A2908" s="2">
        <v>201604</v>
      </c>
      <c r="B2908" s="7" t="s">
        <v>5390</v>
      </c>
      <c r="C2908" s="8" t="s">
        <v>47</v>
      </c>
      <c r="D2908" s="9">
        <v>155</v>
      </c>
      <c r="E2908" s="9" t="s">
        <v>5274</v>
      </c>
      <c r="F2908" s="7">
        <v>5.1599056942779304</v>
      </c>
      <c r="G2908" s="8" t="s">
        <v>5275</v>
      </c>
      <c r="H2908" s="7">
        <v>3.6460409190653644</v>
      </c>
      <c r="I2908" s="8" t="s">
        <v>5276</v>
      </c>
      <c r="J2908" s="8"/>
      <c r="K2908"/>
      <c r="M2908" s="7"/>
    </row>
    <row r="2909" spans="1:13" x14ac:dyDescent="0.25">
      <c r="A2909" s="2">
        <v>201604</v>
      </c>
      <c r="B2909" s="7" t="s">
        <v>5391</v>
      </c>
      <c r="C2909" s="8" t="s">
        <v>47</v>
      </c>
      <c r="D2909" s="9">
        <v>155</v>
      </c>
      <c r="E2909" s="9" t="s">
        <v>5274</v>
      </c>
      <c r="F2909" s="7">
        <v>5.1599056942779304</v>
      </c>
      <c r="G2909" s="8" t="s">
        <v>5275</v>
      </c>
      <c r="H2909" s="7">
        <v>3.6460409190653644</v>
      </c>
      <c r="I2909" s="8" t="s">
        <v>5276</v>
      </c>
      <c r="J2909" s="8"/>
      <c r="K2909"/>
      <c r="M2909" s="7"/>
    </row>
    <row r="2910" spans="1:13" x14ac:dyDescent="0.25">
      <c r="A2910" s="2">
        <v>201604</v>
      </c>
      <c r="B2910" s="7" t="s">
        <v>5392</v>
      </c>
      <c r="C2910" s="8" t="s">
        <v>47</v>
      </c>
      <c r="D2910" s="9">
        <v>155</v>
      </c>
      <c r="E2910" s="9" t="s">
        <v>5274</v>
      </c>
      <c r="F2910" s="7">
        <v>5.1599056942779304</v>
      </c>
      <c r="G2910" s="8" t="s">
        <v>5275</v>
      </c>
      <c r="H2910" s="7">
        <v>3.6460409190653644</v>
      </c>
      <c r="I2910" s="8" t="s">
        <v>5276</v>
      </c>
      <c r="J2910" s="8"/>
      <c r="K2910"/>
      <c r="M2910" s="7"/>
    </row>
    <row r="2911" spans="1:13" x14ac:dyDescent="0.25">
      <c r="A2911" s="2">
        <v>201604</v>
      </c>
      <c r="B2911" s="7" t="s">
        <v>5393</v>
      </c>
      <c r="C2911" s="8" t="s">
        <v>47</v>
      </c>
      <c r="D2911" s="9">
        <v>156</v>
      </c>
      <c r="E2911" s="9" t="s">
        <v>5274</v>
      </c>
      <c r="F2911" s="7">
        <v>5.1599056942779304</v>
      </c>
      <c r="G2911" s="8" t="s">
        <v>5275</v>
      </c>
      <c r="H2911" s="7">
        <v>3.6460409190653644</v>
      </c>
      <c r="I2911" s="8" t="s">
        <v>5276</v>
      </c>
      <c r="J2911" s="8"/>
      <c r="K2911"/>
      <c r="M2911" s="7"/>
    </row>
    <row r="2912" spans="1:13" x14ac:dyDescent="0.25">
      <c r="A2912" s="2">
        <v>201604</v>
      </c>
      <c r="B2912" s="7" t="s">
        <v>5394</v>
      </c>
      <c r="C2912" s="8" t="s">
        <v>47</v>
      </c>
      <c r="D2912" s="9">
        <v>156</v>
      </c>
      <c r="E2912" s="9" t="s">
        <v>5274</v>
      </c>
      <c r="F2912" s="7">
        <v>5.1599056942779304</v>
      </c>
      <c r="G2912" s="8" t="s">
        <v>5275</v>
      </c>
      <c r="H2912" s="7">
        <v>3.6460409190653644</v>
      </c>
      <c r="I2912" s="8" t="s">
        <v>5276</v>
      </c>
      <c r="J2912" s="8"/>
      <c r="K2912"/>
      <c r="M2912" s="7"/>
    </row>
    <row r="2913" spans="1:13" x14ac:dyDescent="0.25">
      <c r="A2913" s="2">
        <v>201604</v>
      </c>
      <c r="B2913" s="7" t="s">
        <v>5395</v>
      </c>
      <c r="C2913" s="8" t="s">
        <v>47</v>
      </c>
      <c r="D2913" s="9">
        <v>156</v>
      </c>
      <c r="E2913" s="9" t="s">
        <v>5274</v>
      </c>
      <c r="F2913" s="7">
        <v>5.1599056942779304</v>
      </c>
      <c r="G2913" s="8" t="s">
        <v>5275</v>
      </c>
      <c r="H2913" s="7">
        <v>3.6460409190653644</v>
      </c>
      <c r="I2913" s="8" t="s">
        <v>5276</v>
      </c>
      <c r="J2913" s="8"/>
      <c r="K2913"/>
      <c r="M2913" s="7"/>
    </row>
    <row r="2914" spans="1:13" x14ac:dyDescent="0.25">
      <c r="A2914" s="2">
        <v>201604</v>
      </c>
      <c r="B2914" s="7" t="s">
        <v>5396</v>
      </c>
      <c r="C2914" s="8" t="s">
        <v>47</v>
      </c>
      <c r="D2914" s="9">
        <v>156</v>
      </c>
      <c r="E2914" s="9" t="s">
        <v>5274</v>
      </c>
      <c r="F2914" s="7">
        <v>5.1599056942779304</v>
      </c>
      <c r="G2914" s="8" t="s">
        <v>5275</v>
      </c>
      <c r="H2914" s="7">
        <v>3.6460409190653644</v>
      </c>
      <c r="I2914" s="8" t="s">
        <v>5276</v>
      </c>
      <c r="J2914" s="8"/>
      <c r="K2914"/>
      <c r="M2914" s="7"/>
    </row>
    <row r="2915" spans="1:13" x14ac:dyDescent="0.25">
      <c r="A2915" s="2">
        <v>201604</v>
      </c>
      <c r="B2915" s="7" t="s">
        <v>5397</v>
      </c>
      <c r="C2915" s="8" t="s">
        <v>47</v>
      </c>
      <c r="D2915" s="9">
        <v>156</v>
      </c>
      <c r="E2915" s="9" t="s">
        <v>5274</v>
      </c>
      <c r="F2915" s="7">
        <v>5.1599056942779304</v>
      </c>
      <c r="G2915" s="8" t="s">
        <v>5275</v>
      </c>
      <c r="H2915" s="7">
        <v>3.6460409190653644</v>
      </c>
      <c r="I2915" s="8" t="s">
        <v>5276</v>
      </c>
      <c r="J2915" s="8"/>
      <c r="K2915"/>
      <c r="M2915" s="7"/>
    </row>
    <row r="2916" spans="1:13" x14ac:dyDescent="0.25">
      <c r="A2916" s="2">
        <v>201604</v>
      </c>
      <c r="B2916" s="7" t="s">
        <v>5398</v>
      </c>
      <c r="C2916" s="8" t="s">
        <v>47</v>
      </c>
      <c r="D2916" s="9">
        <v>156</v>
      </c>
      <c r="E2916" s="9" t="s">
        <v>5274</v>
      </c>
      <c r="F2916" s="7">
        <v>5.1599056942779304</v>
      </c>
      <c r="G2916" s="8" t="s">
        <v>5275</v>
      </c>
      <c r="H2916" s="7">
        <v>3.6460409190653644</v>
      </c>
      <c r="I2916" s="8" t="s">
        <v>5276</v>
      </c>
      <c r="J2916" s="8"/>
      <c r="K2916"/>
      <c r="M2916" s="7"/>
    </row>
    <row r="2917" spans="1:13" x14ac:dyDescent="0.25">
      <c r="A2917" s="2">
        <v>201604</v>
      </c>
      <c r="B2917" s="7" t="s">
        <v>5399</v>
      </c>
      <c r="C2917" s="8" t="s">
        <v>47</v>
      </c>
      <c r="D2917" s="9">
        <v>156</v>
      </c>
      <c r="E2917" s="9" t="s">
        <v>5274</v>
      </c>
      <c r="F2917" s="7">
        <v>5.1599056942779304</v>
      </c>
      <c r="G2917" s="8" t="s">
        <v>5275</v>
      </c>
      <c r="H2917" s="7">
        <v>3.6460409190653644</v>
      </c>
      <c r="I2917" s="8" t="s">
        <v>5276</v>
      </c>
      <c r="J2917" s="8"/>
      <c r="K2917"/>
      <c r="M2917" s="7"/>
    </row>
    <row r="2918" spans="1:13" x14ac:dyDescent="0.25">
      <c r="A2918" s="2">
        <v>201604</v>
      </c>
      <c r="B2918" s="7" t="s">
        <v>5400</v>
      </c>
      <c r="C2918" s="8" t="s">
        <v>47</v>
      </c>
      <c r="D2918" s="9">
        <v>156</v>
      </c>
      <c r="E2918" s="9" t="s">
        <v>5274</v>
      </c>
      <c r="F2918" s="7">
        <v>5.1599056942779304</v>
      </c>
      <c r="G2918" s="8" t="s">
        <v>5275</v>
      </c>
      <c r="H2918" s="7">
        <v>3.6460409190653644</v>
      </c>
      <c r="I2918" s="8" t="s">
        <v>5276</v>
      </c>
      <c r="J2918" s="8"/>
      <c r="K2918"/>
      <c r="M2918" s="7"/>
    </row>
    <row r="2919" spans="1:13" x14ac:dyDescent="0.25">
      <c r="A2919" s="2">
        <v>201604</v>
      </c>
      <c r="B2919" s="7" t="s">
        <v>5401</v>
      </c>
      <c r="C2919" s="8" t="s">
        <v>47</v>
      </c>
      <c r="D2919" s="9">
        <v>156</v>
      </c>
      <c r="E2919" s="9" t="s">
        <v>5274</v>
      </c>
      <c r="F2919" s="7">
        <v>5.1599056942779304</v>
      </c>
      <c r="G2919" s="8" t="s">
        <v>5275</v>
      </c>
      <c r="H2919" s="7">
        <v>3.6460409190653644</v>
      </c>
      <c r="I2919" s="8" t="s">
        <v>5276</v>
      </c>
      <c r="J2919" s="8"/>
      <c r="K2919"/>
      <c r="M2919" s="7"/>
    </row>
    <row r="2920" spans="1:13" x14ac:dyDescent="0.25">
      <c r="A2920" s="2">
        <v>201604</v>
      </c>
      <c r="B2920" s="7" t="s">
        <v>5402</v>
      </c>
      <c r="C2920" s="8" t="s">
        <v>47</v>
      </c>
      <c r="D2920" s="9">
        <v>156</v>
      </c>
      <c r="E2920" s="9" t="s">
        <v>5274</v>
      </c>
      <c r="F2920" s="7">
        <v>5.1599056942779304</v>
      </c>
      <c r="G2920" s="8" t="s">
        <v>5275</v>
      </c>
      <c r="H2920" s="7">
        <v>3.6460409190653644</v>
      </c>
      <c r="I2920" s="8" t="s">
        <v>5276</v>
      </c>
      <c r="J2920" s="8"/>
      <c r="K2920"/>
      <c r="M2920" s="7"/>
    </row>
    <row r="2921" spans="1:13" x14ac:dyDescent="0.25">
      <c r="A2921" s="2">
        <v>201604</v>
      </c>
      <c r="B2921" s="7" t="s">
        <v>5403</v>
      </c>
      <c r="C2921" s="8" t="s">
        <v>47</v>
      </c>
      <c r="D2921" s="9">
        <v>156</v>
      </c>
      <c r="E2921" s="9" t="s">
        <v>5274</v>
      </c>
      <c r="F2921" s="7">
        <v>5.1599056942779304</v>
      </c>
      <c r="G2921" s="8" t="s">
        <v>5275</v>
      </c>
      <c r="H2921" s="7">
        <v>3.6460409190653644</v>
      </c>
      <c r="I2921" s="8" t="s">
        <v>5276</v>
      </c>
      <c r="J2921" s="8"/>
      <c r="K2921"/>
      <c r="M2921" s="7"/>
    </row>
    <row r="2922" spans="1:13" x14ac:dyDescent="0.25">
      <c r="A2922" s="2">
        <v>201604</v>
      </c>
      <c r="B2922" s="7" t="s">
        <v>5404</v>
      </c>
      <c r="C2922" s="8" t="s">
        <v>47</v>
      </c>
      <c r="D2922" s="9">
        <v>156</v>
      </c>
      <c r="E2922" s="9" t="s">
        <v>5274</v>
      </c>
      <c r="F2922" s="7">
        <v>5.1599056942779304</v>
      </c>
      <c r="G2922" s="8" t="s">
        <v>5275</v>
      </c>
      <c r="H2922" s="7">
        <v>3.6460409190653644</v>
      </c>
      <c r="I2922" s="8" t="s">
        <v>5276</v>
      </c>
      <c r="J2922" s="8"/>
      <c r="K2922"/>
      <c r="M2922" s="7"/>
    </row>
    <row r="2923" spans="1:13" x14ac:dyDescent="0.25">
      <c r="A2923" s="2">
        <v>201604</v>
      </c>
      <c r="B2923" s="7" t="s">
        <v>5405</v>
      </c>
      <c r="C2923" s="8" t="s">
        <v>47</v>
      </c>
      <c r="D2923" s="9">
        <v>156</v>
      </c>
      <c r="E2923" s="9" t="s">
        <v>5274</v>
      </c>
      <c r="F2923" s="7">
        <v>5.1599056942779304</v>
      </c>
      <c r="G2923" s="8" t="s">
        <v>5275</v>
      </c>
      <c r="H2923" s="7">
        <v>3.6460409190653644</v>
      </c>
      <c r="I2923" s="8" t="s">
        <v>5276</v>
      </c>
      <c r="J2923" s="8"/>
      <c r="K2923"/>
      <c r="M2923" s="7"/>
    </row>
    <row r="2924" spans="1:13" x14ac:dyDescent="0.25">
      <c r="A2924" s="2">
        <v>201604</v>
      </c>
      <c r="B2924" s="7" t="s">
        <v>5406</v>
      </c>
      <c r="C2924" s="8" t="s">
        <v>47</v>
      </c>
      <c r="D2924" s="9">
        <v>156</v>
      </c>
      <c r="E2924" s="9" t="s">
        <v>5274</v>
      </c>
      <c r="F2924" s="7">
        <v>5.1599056942779304</v>
      </c>
      <c r="G2924" s="8" t="s">
        <v>5275</v>
      </c>
      <c r="H2924" s="7">
        <v>3.6460409190653644</v>
      </c>
      <c r="I2924" s="8" t="s">
        <v>5276</v>
      </c>
      <c r="J2924" s="8"/>
      <c r="K2924"/>
      <c r="M2924" s="7"/>
    </row>
    <row r="2925" spans="1:13" x14ac:dyDescent="0.25">
      <c r="A2925" s="2">
        <v>201604</v>
      </c>
      <c r="B2925" s="7" t="s">
        <v>5407</v>
      </c>
      <c r="C2925" s="8" t="s">
        <v>47</v>
      </c>
      <c r="D2925" s="9">
        <v>156</v>
      </c>
      <c r="E2925" s="9" t="s">
        <v>5274</v>
      </c>
      <c r="F2925" s="7">
        <v>5.1599056942779304</v>
      </c>
      <c r="G2925" s="8" t="s">
        <v>5275</v>
      </c>
      <c r="H2925" s="7">
        <v>3.6460409190653644</v>
      </c>
      <c r="I2925" s="8" t="s">
        <v>5276</v>
      </c>
      <c r="J2925" s="8"/>
      <c r="K2925"/>
      <c r="M2925" s="7"/>
    </row>
    <row r="2926" spans="1:13" x14ac:dyDescent="0.25">
      <c r="A2926" s="2">
        <v>201604</v>
      </c>
      <c r="B2926" s="7" t="s">
        <v>5408</v>
      </c>
      <c r="C2926" s="8" t="s">
        <v>47</v>
      </c>
      <c r="D2926" s="9">
        <v>156</v>
      </c>
      <c r="E2926" s="9" t="s">
        <v>5274</v>
      </c>
      <c r="F2926" s="7">
        <v>5.1599056942779304</v>
      </c>
      <c r="G2926" s="8" t="s">
        <v>5275</v>
      </c>
      <c r="H2926" s="7">
        <v>3.6460409190653644</v>
      </c>
      <c r="I2926" s="8" t="s">
        <v>5276</v>
      </c>
      <c r="J2926" s="8"/>
      <c r="K2926"/>
      <c r="M2926" s="7"/>
    </row>
    <row r="2927" spans="1:13" x14ac:dyDescent="0.25">
      <c r="A2927" s="2">
        <v>201604</v>
      </c>
      <c r="B2927" s="7" t="s">
        <v>5409</v>
      </c>
      <c r="C2927" s="8" t="s">
        <v>47</v>
      </c>
      <c r="D2927" s="9">
        <v>156</v>
      </c>
      <c r="E2927" s="9" t="s">
        <v>5274</v>
      </c>
      <c r="F2927" s="7">
        <v>5.1599056942779304</v>
      </c>
      <c r="G2927" s="8" t="s">
        <v>5275</v>
      </c>
      <c r="H2927" s="7">
        <v>3.6460409190653644</v>
      </c>
      <c r="I2927" s="8" t="s">
        <v>5276</v>
      </c>
      <c r="J2927" s="8"/>
      <c r="K2927"/>
      <c r="M2927" s="7"/>
    </row>
    <row r="2928" spans="1:13" x14ac:dyDescent="0.25">
      <c r="A2928" s="2">
        <v>201604</v>
      </c>
      <c r="B2928" s="7" t="s">
        <v>5410</v>
      </c>
      <c r="C2928" s="8" t="s">
        <v>47</v>
      </c>
      <c r="D2928" s="9">
        <v>156</v>
      </c>
      <c r="E2928" s="9" t="s">
        <v>5274</v>
      </c>
      <c r="F2928" s="7">
        <v>5.1599056942779304</v>
      </c>
      <c r="G2928" s="8" t="s">
        <v>5275</v>
      </c>
      <c r="H2928" s="7">
        <v>3.6460409190653644</v>
      </c>
      <c r="I2928" s="8" t="s">
        <v>5276</v>
      </c>
      <c r="J2928" s="8"/>
      <c r="K2928"/>
      <c r="M2928" s="7"/>
    </row>
    <row r="2929" spans="1:13" x14ac:dyDescent="0.25">
      <c r="A2929" s="2">
        <v>201604</v>
      </c>
      <c r="B2929" s="7" t="s">
        <v>5411</v>
      </c>
      <c r="C2929" s="8" t="s">
        <v>47</v>
      </c>
      <c r="D2929" s="9">
        <v>156</v>
      </c>
      <c r="E2929" s="9" t="s">
        <v>5274</v>
      </c>
      <c r="F2929" s="7">
        <v>5.1599056942779304</v>
      </c>
      <c r="G2929" s="8" t="s">
        <v>5275</v>
      </c>
      <c r="H2929" s="7">
        <v>3.3525329331272662</v>
      </c>
      <c r="I2929" s="8" t="s">
        <v>5276</v>
      </c>
      <c r="J2929" s="8"/>
      <c r="K2929"/>
      <c r="M2929" s="7"/>
    </row>
    <row r="2930" spans="1:13" x14ac:dyDescent="0.25">
      <c r="A2930" s="2">
        <v>201604</v>
      </c>
      <c r="B2930" s="7" t="s">
        <v>1722</v>
      </c>
      <c r="C2930" s="8" t="s">
        <v>47</v>
      </c>
      <c r="D2930" s="9">
        <v>135</v>
      </c>
      <c r="E2930" s="7" t="s">
        <v>1723</v>
      </c>
      <c r="F2930" s="8">
        <v>3.3819366610309465</v>
      </c>
      <c r="G2930" s="7" t="s">
        <v>1724</v>
      </c>
      <c r="H2930" s="8">
        <v>3.0269377415430276</v>
      </c>
      <c r="I2930" s="7" t="s">
        <v>22</v>
      </c>
      <c r="K2930"/>
      <c r="M2930" s="7"/>
    </row>
    <row r="2931" spans="1:13" x14ac:dyDescent="0.25">
      <c r="A2931" s="2">
        <v>201604</v>
      </c>
      <c r="B2931" s="7" t="s">
        <v>1725</v>
      </c>
      <c r="C2931" s="8" t="s">
        <v>47</v>
      </c>
      <c r="D2931" s="9">
        <v>135</v>
      </c>
      <c r="E2931" s="7" t="s">
        <v>1723</v>
      </c>
      <c r="F2931" s="8">
        <v>3.3819366610309465</v>
      </c>
      <c r="G2931" s="7" t="s">
        <v>1724</v>
      </c>
      <c r="H2931" s="8">
        <v>3.0269377415430276</v>
      </c>
      <c r="I2931" s="7" t="s">
        <v>22</v>
      </c>
      <c r="K2931"/>
      <c r="M2931" s="7"/>
    </row>
    <row r="2932" spans="1:13" x14ac:dyDescent="0.25">
      <c r="A2932" s="2">
        <v>201604</v>
      </c>
      <c r="B2932" s="7" t="s">
        <v>1726</v>
      </c>
      <c r="C2932" s="8" t="s">
        <v>47</v>
      </c>
      <c r="D2932" s="9">
        <v>135</v>
      </c>
      <c r="E2932" s="7" t="s">
        <v>1723</v>
      </c>
      <c r="F2932" s="8">
        <v>3.3819366610309465</v>
      </c>
      <c r="G2932" s="7" t="s">
        <v>1724</v>
      </c>
      <c r="H2932" s="8">
        <v>3.0269377415430276</v>
      </c>
      <c r="I2932" s="7" t="s">
        <v>22</v>
      </c>
      <c r="K2932"/>
      <c r="M2932" s="7"/>
    </row>
    <row r="2933" spans="1:13" x14ac:dyDescent="0.25">
      <c r="A2933" s="2">
        <v>201604</v>
      </c>
      <c r="B2933" s="7" t="s">
        <v>1727</v>
      </c>
      <c r="C2933" s="8" t="s">
        <v>47</v>
      </c>
      <c r="D2933" s="9">
        <v>135</v>
      </c>
      <c r="E2933" s="7" t="s">
        <v>1723</v>
      </c>
      <c r="F2933" s="8">
        <v>3.3819366610309465</v>
      </c>
      <c r="G2933" s="7" t="s">
        <v>1724</v>
      </c>
      <c r="H2933" s="8">
        <v>3.0269377415430276</v>
      </c>
      <c r="I2933" s="7" t="s">
        <v>22</v>
      </c>
      <c r="K2933"/>
      <c r="M2933" s="7"/>
    </row>
    <row r="2934" spans="1:13" x14ac:dyDescent="0.25">
      <c r="A2934" s="2">
        <v>201604</v>
      </c>
      <c r="B2934" s="7" t="s">
        <v>1728</v>
      </c>
      <c r="C2934" s="8" t="s">
        <v>47</v>
      </c>
      <c r="D2934" s="9">
        <v>135</v>
      </c>
      <c r="E2934" s="7" t="s">
        <v>1723</v>
      </c>
      <c r="F2934" s="8">
        <v>3.3819366610309465</v>
      </c>
      <c r="G2934" s="7" t="s">
        <v>1724</v>
      </c>
      <c r="H2934" s="8">
        <v>3.0269377415430276</v>
      </c>
      <c r="I2934" s="7" t="s">
        <v>22</v>
      </c>
      <c r="K2934"/>
      <c r="M2934" s="7"/>
    </row>
    <row r="2935" spans="1:13" x14ac:dyDescent="0.25">
      <c r="A2935" s="2">
        <v>201604</v>
      </c>
      <c r="B2935" s="7" t="s">
        <v>1729</v>
      </c>
      <c r="C2935" s="8" t="s">
        <v>47</v>
      </c>
      <c r="D2935" s="9">
        <v>135</v>
      </c>
      <c r="E2935" s="7" t="s">
        <v>1723</v>
      </c>
      <c r="F2935" s="8">
        <v>3.3819366610309465</v>
      </c>
      <c r="G2935" s="7" t="s">
        <v>1724</v>
      </c>
      <c r="H2935" s="8">
        <v>3.0269377415430276</v>
      </c>
      <c r="I2935" s="7" t="s">
        <v>22</v>
      </c>
      <c r="K2935"/>
      <c r="M2935" s="7"/>
    </row>
    <row r="2936" spans="1:13" x14ac:dyDescent="0.25">
      <c r="A2936" s="2">
        <v>201604</v>
      </c>
      <c r="B2936" s="7" t="s">
        <v>1730</v>
      </c>
      <c r="C2936" s="8" t="s">
        <v>47</v>
      </c>
      <c r="D2936" s="9">
        <v>135</v>
      </c>
      <c r="E2936" s="7" t="s">
        <v>1723</v>
      </c>
      <c r="F2936" s="8">
        <v>3.3819366610309465</v>
      </c>
      <c r="G2936" s="7" t="s">
        <v>1724</v>
      </c>
      <c r="H2936" s="8">
        <v>3.0269377415430276</v>
      </c>
      <c r="I2936" s="7" t="s">
        <v>22</v>
      </c>
      <c r="K2936"/>
      <c r="M2936" s="7"/>
    </row>
    <row r="2937" spans="1:13" x14ac:dyDescent="0.25">
      <c r="A2937" s="2">
        <v>201604</v>
      </c>
      <c r="B2937" s="7" t="s">
        <v>1731</v>
      </c>
      <c r="C2937" s="8" t="s">
        <v>47</v>
      </c>
      <c r="D2937" s="9">
        <v>135</v>
      </c>
      <c r="E2937" s="7" t="s">
        <v>1723</v>
      </c>
      <c r="F2937" s="8">
        <v>3.3819366610309465</v>
      </c>
      <c r="G2937" s="7" t="s">
        <v>1724</v>
      </c>
      <c r="H2937" s="8">
        <v>3.0269377415430276</v>
      </c>
      <c r="I2937" s="7" t="s">
        <v>22</v>
      </c>
      <c r="K2937"/>
      <c r="M2937" s="7"/>
    </row>
    <row r="2938" spans="1:13" x14ac:dyDescent="0.25">
      <c r="A2938" s="2">
        <v>201604</v>
      </c>
      <c r="B2938" s="7" t="s">
        <v>1732</v>
      </c>
      <c r="C2938" s="8" t="s">
        <v>47</v>
      </c>
      <c r="D2938" s="9">
        <v>135</v>
      </c>
      <c r="E2938" s="7" t="s">
        <v>1723</v>
      </c>
      <c r="F2938" s="8">
        <v>3.3819366610309465</v>
      </c>
      <c r="G2938" s="7" t="s">
        <v>1724</v>
      </c>
      <c r="H2938" s="8">
        <v>3.0269377415430276</v>
      </c>
      <c r="I2938" s="7" t="s">
        <v>22</v>
      </c>
      <c r="K2938"/>
      <c r="M2938" s="7"/>
    </row>
    <row r="2939" spans="1:13" x14ac:dyDescent="0.25">
      <c r="A2939" s="2">
        <v>201604</v>
      </c>
      <c r="B2939" s="7" t="s">
        <v>1733</v>
      </c>
      <c r="C2939" s="8" t="s">
        <v>47</v>
      </c>
      <c r="D2939" s="9">
        <v>135</v>
      </c>
      <c r="E2939" s="7" t="s">
        <v>1723</v>
      </c>
      <c r="F2939" s="8">
        <v>3.3819366610309465</v>
      </c>
      <c r="G2939" s="7" t="s">
        <v>1724</v>
      </c>
      <c r="H2939" s="8">
        <v>3.0269377415430276</v>
      </c>
      <c r="I2939" s="7" t="s">
        <v>22</v>
      </c>
      <c r="K2939"/>
      <c r="M2939" s="7"/>
    </row>
    <row r="2940" spans="1:13" x14ac:dyDescent="0.25">
      <c r="A2940" s="2">
        <v>201604</v>
      </c>
      <c r="B2940" s="7" t="s">
        <v>1734</v>
      </c>
      <c r="C2940" s="8" t="s">
        <v>47</v>
      </c>
      <c r="D2940" s="9">
        <v>135</v>
      </c>
      <c r="E2940" s="7" t="s">
        <v>1723</v>
      </c>
      <c r="F2940" s="8">
        <v>3.3819366610309465</v>
      </c>
      <c r="G2940" s="7" t="s">
        <v>1724</v>
      </c>
      <c r="H2940" s="8">
        <v>3.0269377415430276</v>
      </c>
      <c r="I2940" s="7" t="s">
        <v>22</v>
      </c>
      <c r="K2940"/>
      <c r="M2940" s="7"/>
    </row>
    <row r="2941" spans="1:13" x14ac:dyDescent="0.25">
      <c r="A2941" s="2">
        <v>201604</v>
      </c>
      <c r="B2941" s="7" t="s">
        <v>1735</v>
      </c>
      <c r="C2941" s="8" t="s">
        <v>47</v>
      </c>
      <c r="D2941" s="9">
        <v>135</v>
      </c>
      <c r="E2941" s="7" t="s">
        <v>1723</v>
      </c>
      <c r="F2941" s="8">
        <v>3.3819366610309465</v>
      </c>
      <c r="G2941" s="7" t="s">
        <v>1724</v>
      </c>
      <c r="H2941" s="8">
        <v>3.0269377415430276</v>
      </c>
      <c r="I2941" s="7" t="s">
        <v>22</v>
      </c>
      <c r="K2941"/>
      <c r="M2941" s="7"/>
    </row>
    <row r="2942" spans="1:13" x14ac:dyDescent="0.25">
      <c r="A2942" s="2">
        <v>201604</v>
      </c>
      <c r="B2942" s="7" t="s">
        <v>1736</v>
      </c>
      <c r="C2942" s="8" t="s">
        <v>47</v>
      </c>
      <c r="D2942" s="9">
        <v>136</v>
      </c>
      <c r="E2942" s="7" t="s">
        <v>1723</v>
      </c>
      <c r="F2942" s="8">
        <v>3.3819366610309465</v>
      </c>
      <c r="G2942" s="7" t="s">
        <v>1724</v>
      </c>
      <c r="H2942" s="8">
        <v>3.0269377415430276</v>
      </c>
      <c r="I2942" s="7" t="s">
        <v>22</v>
      </c>
      <c r="K2942"/>
      <c r="M2942" s="7"/>
    </row>
    <row r="2943" spans="1:13" x14ac:dyDescent="0.25">
      <c r="A2943" s="2">
        <v>201604</v>
      </c>
      <c r="B2943" s="7" t="s">
        <v>1737</v>
      </c>
      <c r="C2943" s="8" t="s">
        <v>47</v>
      </c>
      <c r="D2943" s="9">
        <v>136</v>
      </c>
      <c r="E2943" s="7" t="s">
        <v>1723</v>
      </c>
      <c r="F2943" s="8">
        <v>3.3819366610309465</v>
      </c>
      <c r="G2943" s="7" t="s">
        <v>1724</v>
      </c>
      <c r="H2943" s="8">
        <v>3.0269377415430276</v>
      </c>
      <c r="I2943" s="7" t="s">
        <v>22</v>
      </c>
      <c r="K2943"/>
      <c r="M2943" s="7"/>
    </row>
    <row r="2944" spans="1:13" x14ac:dyDescent="0.25">
      <c r="A2944" s="2">
        <v>201604</v>
      </c>
      <c r="B2944" s="7" t="s">
        <v>1738</v>
      </c>
      <c r="C2944" s="8" t="s">
        <v>47</v>
      </c>
      <c r="D2944" s="9">
        <v>136</v>
      </c>
      <c r="E2944" s="7" t="s">
        <v>1723</v>
      </c>
      <c r="F2944" s="8">
        <v>3.3819366610309465</v>
      </c>
      <c r="G2944" s="7" t="s">
        <v>1724</v>
      </c>
      <c r="H2944" s="8">
        <v>3.0269377415430276</v>
      </c>
      <c r="I2944" s="7" t="s">
        <v>22</v>
      </c>
      <c r="K2944"/>
      <c r="M2944" s="7"/>
    </row>
    <row r="2945" spans="1:13" x14ac:dyDescent="0.25">
      <c r="A2945" s="2">
        <v>201604</v>
      </c>
      <c r="B2945" s="7" t="s">
        <v>1739</v>
      </c>
      <c r="C2945" s="8" t="s">
        <v>47</v>
      </c>
      <c r="D2945" s="9">
        <v>136</v>
      </c>
      <c r="E2945" s="7" t="s">
        <v>1723</v>
      </c>
      <c r="F2945" s="8">
        <v>3.3819366610309465</v>
      </c>
      <c r="G2945" s="7" t="s">
        <v>1724</v>
      </c>
      <c r="H2945" s="8">
        <v>3.0269377415430276</v>
      </c>
      <c r="I2945" s="7" t="s">
        <v>22</v>
      </c>
      <c r="K2945"/>
      <c r="M2945" s="7"/>
    </row>
    <row r="2946" spans="1:13" x14ac:dyDescent="0.25">
      <c r="A2946" s="2">
        <v>201604</v>
      </c>
      <c r="B2946" s="7" t="s">
        <v>1740</v>
      </c>
      <c r="C2946" s="8" t="s">
        <v>47</v>
      </c>
      <c r="D2946" s="9">
        <v>136</v>
      </c>
      <c r="E2946" s="7" t="s">
        <v>1723</v>
      </c>
      <c r="F2946" s="8">
        <v>3.3819366610309465</v>
      </c>
      <c r="G2946" s="7" t="s">
        <v>1724</v>
      </c>
      <c r="H2946" s="8">
        <v>3.0269377415430276</v>
      </c>
      <c r="I2946" s="7" t="s">
        <v>22</v>
      </c>
      <c r="K2946"/>
      <c r="M2946" s="7"/>
    </row>
    <row r="2947" spans="1:13" x14ac:dyDescent="0.25">
      <c r="A2947" s="2">
        <v>201604</v>
      </c>
      <c r="B2947" s="7" t="s">
        <v>1741</v>
      </c>
      <c r="C2947" s="8" t="s">
        <v>47</v>
      </c>
      <c r="D2947" s="9">
        <v>136</v>
      </c>
      <c r="E2947" s="7" t="s">
        <v>1723</v>
      </c>
      <c r="F2947" s="8">
        <v>3.3819366610309465</v>
      </c>
      <c r="G2947" s="7" t="s">
        <v>1724</v>
      </c>
      <c r="H2947" s="8">
        <v>3.0269377415430276</v>
      </c>
      <c r="I2947" s="7" t="s">
        <v>22</v>
      </c>
      <c r="K2947"/>
      <c r="M2947" s="7"/>
    </row>
    <row r="2948" spans="1:13" x14ac:dyDescent="0.25">
      <c r="A2948" s="2">
        <v>201604</v>
      </c>
      <c r="B2948" s="7" t="s">
        <v>1742</v>
      </c>
      <c r="C2948" s="8" t="s">
        <v>47</v>
      </c>
      <c r="D2948" s="9">
        <v>136</v>
      </c>
      <c r="E2948" s="7" t="s">
        <v>1723</v>
      </c>
      <c r="F2948" s="8">
        <v>3.3819366610309465</v>
      </c>
      <c r="G2948" s="7" t="s">
        <v>1724</v>
      </c>
      <c r="H2948" s="8">
        <v>3.0269377415430276</v>
      </c>
      <c r="I2948" s="7" t="s">
        <v>22</v>
      </c>
      <c r="K2948"/>
      <c r="M2948" s="7"/>
    </row>
    <row r="2949" spans="1:13" x14ac:dyDescent="0.25">
      <c r="A2949" s="2">
        <v>201604</v>
      </c>
      <c r="B2949" s="7" t="s">
        <v>1743</v>
      </c>
      <c r="C2949" s="8" t="s">
        <v>47</v>
      </c>
      <c r="D2949" s="9">
        <v>136</v>
      </c>
      <c r="E2949" s="7" t="s">
        <v>1723</v>
      </c>
      <c r="F2949" s="8">
        <v>3.3819366610309465</v>
      </c>
      <c r="G2949" s="7" t="s">
        <v>1724</v>
      </c>
      <c r="H2949" s="8">
        <v>3.0269377415430276</v>
      </c>
      <c r="I2949" s="7" t="s">
        <v>22</v>
      </c>
      <c r="K2949"/>
      <c r="M2949" s="7"/>
    </row>
    <row r="2950" spans="1:13" x14ac:dyDescent="0.25">
      <c r="A2950" s="2">
        <v>201604</v>
      </c>
      <c r="B2950" s="7" t="s">
        <v>3062</v>
      </c>
      <c r="C2950" s="8" t="s">
        <v>47</v>
      </c>
      <c r="D2950" s="9">
        <v>141</v>
      </c>
      <c r="E2950" s="8" t="s">
        <v>3063</v>
      </c>
      <c r="F2950" s="8" t="s">
        <v>1197</v>
      </c>
      <c r="G2950" s="7" t="s">
        <v>3020</v>
      </c>
      <c r="H2950" s="8">
        <v>2.223493007807694</v>
      </c>
      <c r="I2950" s="7" t="s">
        <v>3064</v>
      </c>
      <c r="K2950"/>
      <c r="M2950" s="7"/>
    </row>
    <row r="2951" spans="1:13" x14ac:dyDescent="0.25">
      <c r="A2951" s="2">
        <v>201604</v>
      </c>
      <c r="B2951" s="7" t="s">
        <v>3065</v>
      </c>
      <c r="C2951" s="8" t="s">
        <v>47</v>
      </c>
      <c r="D2951" s="9">
        <v>141</v>
      </c>
      <c r="E2951" s="8" t="s">
        <v>3063</v>
      </c>
      <c r="F2951" s="8" t="s">
        <v>1197</v>
      </c>
      <c r="G2951" s="7" t="s">
        <v>3020</v>
      </c>
      <c r="H2951" s="8">
        <v>2.223493007807694</v>
      </c>
      <c r="I2951" s="7" t="s">
        <v>3064</v>
      </c>
      <c r="K2951"/>
      <c r="M2951" s="7"/>
    </row>
    <row r="2952" spans="1:13" x14ac:dyDescent="0.25">
      <c r="A2952" s="2">
        <v>201604</v>
      </c>
      <c r="B2952" s="7" t="s">
        <v>3066</v>
      </c>
      <c r="C2952" s="8" t="s">
        <v>47</v>
      </c>
      <c r="D2952" s="9">
        <v>141</v>
      </c>
      <c r="E2952" s="8" t="s">
        <v>3063</v>
      </c>
      <c r="F2952" s="8" t="s">
        <v>1197</v>
      </c>
      <c r="G2952" s="7" t="s">
        <v>3020</v>
      </c>
      <c r="H2952" s="8">
        <v>2.223493007807694</v>
      </c>
      <c r="I2952" s="7" t="s">
        <v>3064</v>
      </c>
      <c r="K2952"/>
      <c r="M2952" s="7"/>
    </row>
    <row r="2953" spans="1:13" x14ac:dyDescent="0.25">
      <c r="A2953" s="2">
        <v>201604</v>
      </c>
      <c r="B2953" s="7" t="s">
        <v>3067</v>
      </c>
      <c r="C2953" s="8" t="s">
        <v>47</v>
      </c>
      <c r="D2953" s="9">
        <v>141</v>
      </c>
      <c r="E2953" s="8" t="s">
        <v>3063</v>
      </c>
      <c r="F2953" s="8" t="s">
        <v>1197</v>
      </c>
      <c r="G2953" s="7" t="s">
        <v>3020</v>
      </c>
      <c r="H2953" s="8">
        <v>2.223493007807694</v>
      </c>
      <c r="I2953" s="7" t="s">
        <v>3064</v>
      </c>
      <c r="K2953"/>
      <c r="M2953" s="7"/>
    </row>
    <row r="2954" spans="1:13" x14ac:dyDescent="0.25">
      <c r="A2954" s="2">
        <v>201604</v>
      </c>
      <c r="B2954" s="7" t="s">
        <v>3068</v>
      </c>
      <c r="C2954" s="8" t="s">
        <v>47</v>
      </c>
      <c r="D2954" s="9">
        <v>141</v>
      </c>
      <c r="E2954" s="8" t="s">
        <v>3063</v>
      </c>
      <c r="F2954" s="8" t="s">
        <v>1197</v>
      </c>
      <c r="G2954" s="7" t="s">
        <v>3020</v>
      </c>
      <c r="H2954" s="8">
        <v>2.223493007807694</v>
      </c>
      <c r="I2954" s="7" t="s">
        <v>3064</v>
      </c>
      <c r="K2954"/>
      <c r="M2954" s="7"/>
    </row>
    <row r="2955" spans="1:13" x14ac:dyDescent="0.25">
      <c r="A2955" s="2">
        <v>201604</v>
      </c>
      <c r="B2955" s="7" t="s">
        <v>3069</v>
      </c>
      <c r="C2955" s="8" t="s">
        <v>47</v>
      </c>
      <c r="D2955" s="9">
        <v>141</v>
      </c>
      <c r="E2955" s="8" t="s">
        <v>3063</v>
      </c>
      <c r="F2955" s="8" t="s">
        <v>1197</v>
      </c>
      <c r="G2955" s="7" t="s">
        <v>3020</v>
      </c>
      <c r="H2955" s="8">
        <v>2.223493007807694</v>
      </c>
      <c r="I2955" s="7" t="s">
        <v>3064</v>
      </c>
      <c r="K2955"/>
      <c r="M2955" s="7"/>
    </row>
    <row r="2956" spans="1:13" x14ac:dyDescent="0.25">
      <c r="A2956" s="2">
        <v>201604</v>
      </c>
      <c r="B2956" s="7" t="s">
        <v>3070</v>
      </c>
      <c r="C2956" s="8" t="s">
        <v>47</v>
      </c>
      <c r="D2956" s="9">
        <v>141</v>
      </c>
      <c r="E2956" s="8" t="s">
        <v>3063</v>
      </c>
      <c r="F2956" s="8" t="s">
        <v>1197</v>
      </c>
      <c r="G2956" s="7" t="s">
        <v>3020</v>
      </c>
      <c r="H2956" s="8">
        <v>2.223493007807694</v>
      </c>
      <c r="I2956" s="7" t="s">
        <v>3064</v>
      </c>
      <c r="K2956"/>
      <c r="M2956" s="7"/>
    </row>
    <row r="2957" spans="1:13" x14ac:dyDescent="0.25">
      <c r="A2957" s="2">
        <v>201604</v>
      </c>
      <c r="B2957" s="7" t="s">
        <v>3071</v>
      </c>
      <c r="C2957" s="8" t="s">
        <v>47</v>
      </c>
      <c r="D2957" s="9">
        <v>141</v>
      </c>
      <c r="E2957" s="8" t="s">
        <v>3063</v>
      </c>
      <c r="F2957" s="8" t="s">
        <v>1197</v>
      </c>
      <c r="G2957" s="7" t="s">
        <v>3020</v>
      </c>
      <c r="H2957" s="8">
        <v>2.223493007807694</v>
      </c>
      <c r="I2957" s="7" t="s">
        <v>3064</v>
      </c>
      <c r="K2957"/>
      <c r="M2957" s="7"/>
    </row>
    <row r="2958" spans="1:13" x14ac:dyDescent="0.25">
      <c r="A2958" s="2">
        <v>201604</v>
      </c>
      <c r="B2958" s="7" t="s">
        <v>3072</v>
      </c>
      <c r="C2958" s="8" t="s">
        <v>47</v>
      </c>
      <c r="D2958" s="9">
        <v>141</v>
      </c>
      <c r="E2958" s="8" t="s">
        <v>3063</v>
      </c>
      <c r="F2958" s="8" t="s">
        <v>1197</v>
      </c>
      <c r="G2958" s="7" t="s">
        <v>3020</v>
      </c>
      <c r="H2958" s="8">
        <v>2.223493007807694</v>
      </c>
      <c r="I2958" s="7" t="s">
        <v>3064</v>
      </c>
      <c r="K2958"/>
      <c r="M2958" s="7"/>
    </row>
    <row r="2959" spans="1:13" x14ac:dyDescent="0.25">
      <c r="A2959" s="2">
        <v>201604</v>
      </c>
      <c r="B2959" s="7" t="s">
        <v>3073</v>
      </c>
      <c r="C2959" s="8" t="s">
        <v>47</v>
      </c>
      <c r="D2959" s="9">
        <v>142</v>
      </c>
      <c r="E2959" s="8" t="s">
        <v>3063</v>
      </c>
      <c r="F2959" s="8" t="s">
        <v>1197</v>
      </c>
      <c r="G2959" s="7" t="s">
        <v>3020</v>
      </c>
      <c r="H2959" s="8">
        <v>2.223493007807694</v>
      </c>
      <c r="I2959" s="7" t="s">
        <v>3064</v>
      </c>
      <c r="K2959"/>
      <c r="M2959" s="7"/>
    </row>
    <row r="2960" spans="1:13" x14ac:dyDescent="0.25">
      <c r="A2960" s="2">
        <v>201604</v>
      </c>
      <c r="B2960" s="7" t="s">
        <v>3074</v>
      </c>
      <c r="C2960" s="8" t="s">
        <v>47</v>
      </c>
      <c r="D2960" s="9">
        <v>142</v>
      </c>
      <c r="E2960" s="8" t="s">
        <v>3063</v>
      </c>
      <c r="F2960" s="8" t="s">
        <v>1197</v>
      </c>
      <c r="G2960" s="7" t="s">
        <v>3020</v>
      </c>
      <c r="H2960" s="8">
        <v>2.223493007807694</v>
      </c>
      <c r="I2960" s="7" t="s">
        <v>3064</v>
      </c>
      <c r="K2960"/>
      <c r="M2960" s="7"/>
    </row>
    <row r="2961" spans="1:13" x14ac:dyDescent="0.25">
      <c r="A2961" s="2">
        <v>201604</v>
      </c>
      <c r="B2961" s="7" t="s">
        <v>3075</v>
      </c>
      <c r="C2961" s="8" t="s">
        <v>47</v>
      </c>
      <c r="D2961" s="9">
        <v>142</v>
      </c>
      <c r="E2961" s="8" t="s">
        <v>3063</v>
      </c>
      <c r="F2961" s="8" t="s">
        <v>1197</v>
      </c>
      <c r="G2961" s="7" t="s">
        <v>3020</v>
      </c>
      <c r="H2961" s="8">
        <v>2.223493007807694</v>
      </c>
      <c r="I2961" s="7" t="s">
        <v>3064</v>
      </c>
      <c r="K2961"/>
      <c r="M2961" s="7"/>
    </row>
    <row r="2962" spans="1:13" x14ac:dyDescent="0.25">
      <c r="A2962" s="2">
        <v>201604</v>
      </c>
      <c r="B2962" s="7" t="s">
        <v>3076</v>
      </c>
      <c r="C2962" s="8" t="s">
        <v>47</v>
      </c>
      <c r="D2962" s="9">
        <v>142</v>
      </c>
      <c r="E2962" s="8" t="s">
        <v>3063</v>
      </c>
      <c r="F2962" s="8" t="s">
        <v>1197</v>
      </c>
      <c r="G2962" s="7" t="s">
        <v>3020</v>
      </c>
      <c r="H2962" s="8">
        <v>2.223493007807694</v>
      </c>
      <c r="I2962" s="7" t="s">
        <v>3064</v>
      </c>
      <c r="K2962"/>
      <c r="M2962" s="7"/>
    </row>
    <row r="2963" spans="1:13" x14ac:dyDescent="0.25">
      <c r="A2963" s="2">
        <v>201604</v>
      </c>
      <c r="B2963" s="7" t="s">
        <v>3077</v>
      </c>
      <c r="C2963" s="8" t="s">
        <v>47</v>
      </c>
      <c r="D2963" s="9">
        <v>142</v>
      </c>
      <c r="E2963" s="8" t="s">
        <v>3063</v>
      </c>
      <c r="F2963" s="8" t="s">
        <v>1197</v>
      </c>
      <c r="G2963" s="7" t="s">
        <v>3020</v>
      </c>
      <c r="H2963" s="8">
        <v>2.223493007807694</v>
      </c>
      <c r="I2963" s="7" t="s">
        <v>3064</v>
      </c>
      <c r="K2963"/>
      <c r="M2963" s="7"/>
    </row>
    <row r="2964" spans="1:13" x14ac:dyDescent="0.25">
      <c r="A2964" s="2">
        <v>201604</v>
      </c>
      <c r="B2964" s="7" t="s">
        <v>3078</v>
      </c>
      <c r="C2964" s="8" t="s">
        <v>47</v>
      </c>
      <c r="D2964" s="9">
        <v>142</v>
      </c>
      <c r="E2964" s="8" t="s">
        <v>3063</v>
      </c>
      <c r="F2964" s="8" t="s">
        <v>1197</v>
      </c>
      <c r="G2964" s="7" t="s">
        <v>3020</v>
      </c>
      <c r="H2964" s="8">
        <v>2.223493007807694</v>
      </c>
      <c r="I2964" s="7" t="s">
        <v>3064</v>
      </c>
      <c r="K2964"/>
      <c r="M2964" s="7"/>
    </row>
    <row r="2965" spans="1:13" x14ac:dyDescent="0.25">
      <c r="A2965" s="2">
        <v>201604</v>
      </c>
      <c r="B2965" s="7" t="s">
        <v>3079</v>
      </c>
      <c r="C2965" s="8" t="s">
        <v>47</v>
      </c>
      <c r="D2965" s="9">
        <v>142</v>
      </c>
      <c r="E2965" s="8" t="s">
        <v>3063</v>
      </c>
      <c r="F2965" s="8" t="s">
        <v>1197</v>
      </c>
      <c r="G2965" s="7" t="s">
        <v>3020</v>
      </c>
      <c r="H2965" s="8">
        <v>2.223493007807694</v>
      </c>
      <c r="I2965" s="7" t="s">
        <v>3064</v>
      </c>
      <c r="K2965"/>
      <c r="M2965" s="7"/>
    </row>
    <row r="2966" spans="1:13" x14ac:dyDescent="0.25">
      <c r="A2966" s="2">
        <v>201604</v>
      </c>
      <c r="B2966" s="7" t="s">
        <v>3080</v>
      </c>
      <c r="C2966" s="8" t="s">
        <v>47</v>
      </c>
      <c r="D2966" s="9">
        <v>142</v>
      </c>
      <c r="E2966" s="8" t="s">
        <v>3063</v>
      </c>
      <c r="F2966" s="8" t="s">
        <v>1197</v>
      </c>
      <c r="G2966" s="7" t="s">
        <v>3020</v>
      </c>
      <c r="H2966" s="8">
        <v>2.223493007807694</v>
      </c>
      <c r="I2966" s="7" t="s">
        <v>3064</v>
      </c>
      <c r="K2966"/>
      <c r="M2966" s="7"/>
    </row>
    <row r="2967" spans="1:13" x14ac:dyDescent="0.25">
      <c r="A2967" s="2">
        <v>201604</v>
      </c>
      <c r="B2967" s="7" t="s">
        <v>3081</v>
      </c>
      <c r="C2967" s="8" t="s">
        <v>47</v>
      </c>
      <c r="D2967" s="9">
        <v>142</v>
      </c>
      <c r="E2967" s="8" t="s">
        <v>3063</v>
      </c>
      <c r="F2967" s="8" t="s">
        <v>1197</v>
      </c>
      <c r="G2967" s="7" t="s">
        <v>3020</v>
      </c>
      <c r="H2967" s="8">
        <v>2.223493007807694</v>
      </c>
      <c r="I2967" s="7" t="s">
        <v>3064</v>
      </c>
      <c r="K2967"/>
      <c r="M2967" s="7"/>
    </row>
    <row r="2968" spans="1:13" x14ac:dyDescent="0.25">
      <c r="A2968" s="2">
        <v>201604</v>
      </c>
      <c r="B2968" s="7" t="s">
        <v>3082</v>
      </c>
      <c r="C2968" s="8" t="s">
        <v>47</v>
      </c>
      <c r="D2968" s="9">
        <v>142</v>
      </c>
      <c r="E2968" s="8" t="s">
        <v>3063</v>
      </c>
      <c r="F2968" s="8" t="s">
        <v>1197</v>
      </c>
      <c r="G2968" s="7" t="s">
        <v>3020</v>
      </c>
      <c r="H2968" s="8">
        <v>2.223493007807694</v>
      </c>
      <c r="I2968" s="7" t="s">
        <v>3064</v>
      </c>
      <c r="K2968"/>
      <c r="M2968" s="7"/>
    </row>
    <row r="2969" spans="1:13" x14ac:dyDescent="0.25">
      <c r="A2969" s="2">
        <v>201604</v>
      </c>
      <c r="B2969" s="7" t="s">
        <v>3083</v>
      </c>
      <c r="C2969" s="8" t="s">
        <v>47</v>
      </c>
      <c r="D2969" s="9">
        <v>142</v>
      </c>
      <c r="E2969" s="8" t="s">
        <v>3063</v>
      </c>
      <c r="F2969" s="8" t="s">
        <v>1197</v>
      </c>
      <c r="G2969" s="7" t="s">
        <v>3020</v>
      </c>
      <c r="H2969" s="8">
        <v>2.223493007807694</v>
      </c>
      <c r="I2969" s="7" t="s">
        <v>3064</v>
      </c>
      <c r="K2969"/>
      <c r="M2969" s="7"/>
    </row>
    <row r="2970" spans="1:13" x14ac:dyDescent="0.25">
      <c r="A2970" s="2">
        <v>201604</v>
      </c>
      <c r="B2970" s="7" t="s">
        <v>3084</v>
      </c>
      <c r="C2970" s="8" t="s">
        <v>47</v>
      </c>
      <c r="D2970" s="9">
        <v>142</v>
      </c>
      <c r="E2970" s="8" t="s">
        <v>3063</v>
      </c>
      <c r="F2970" s="8" t="s">
        <v>1197</v>
      </c>
      <c r="G2970" s="7" t="s">
        <v>3020</v>
      </c>
      <c r="H2970" s="8">
        <v>2.223493007807694</v>
      </c>
      <c r="I2970" s="7" t="s">
        <v>3064</v>
      </c>
      <c r="K2970"/>
      <c r="M2970" s="7"/>
    </row>
    <row r="2971" spans="1:13" x14ac:dyDescent="0.25">
      <c r="A2971" s="2">
        <v>201604</v>
      </c>
      <c r="B2971" s="7" t="s">
        <v>3085</v>
      </c>
      <c r="C2971" s="8" t="s">
        <v>47</v>
      </c>
      <c r="D2971" s="9">
        <v>142</v>
      </c>
      <c r="E2971" s="8" t="s">
        <v>3063</v>
      </c>
      <c r="F2971" s="8" t="s">
        <v>1197</v>
      </c>
      <c r="G2971" s="7" t="s">
        <v>3020</v>
      </c>
      <c r="H2971" s="8">
        <v>2.223493007807694</v>
      </c>
      <c r="I2971" s="7" t="s">
        <v>3064</v>
      </c>
      <c r="K2971"/>
      <c r="M2971" s="7"/>
    </row>
    <row r="2972" spans="1:13" x14ac:dyDescent="0.25">
      <c r="A2972" s="2">
        <v>201604</v>
      </c>
      <c r="B2972" s="7" t="s">
        <v>1744</v>
      </c>
      <c r="C2972" s="8" t="s">
        <v>47</v>
      </c>
      <c r="D2972" s="9" t="s">
        <v>1178</v>
      </c>
      <c r="E2972" s="7" t="s">
        <v>1723</v>
      </c>
      <c r="F2972" s="8">
        <v>3.3819366610309465</v>
      </c>
      <c r="G2972" s="7" t="s">
        <v>1724</v>
      </c>
      <c r="H2972" s="8">
        <v>3.0269377415430276</v>
      </c>
      <c r="I2972" s="7" t="s">
        <v>22</v>
      </c>
      <c r="K2972"/>
      <c r="M2972" s="7"/>
    </row>
    <row r="2973" spans="1:13" x14ac:dyDescent="0.25">
      <c r="A2973" s="2">
        <v>201604</v>
      </c>
      <c r="B2973" s="7" t="s">
        <v>1745</v>
      </c>
      <c r="C2973" s="8" t="s">
        <v>47</v>
      </c>
      <c r="D2973" s="9" t="s">
        <v>1178</v>
      </c>
      <c r="E2973" s="7" t="s">
        <v>1723</v>
      </c>
      <c r="F2973" s="8">
        <v>3.3819366610309465</v>
      </c>
      <c r="G2973" s="7" t="s">
        <v>1724</v>
      </c>
      <c r="H2973" s="8">
        <v>3.0269377415430276</v>
      </c>
      <c r="I2973" s="7" t="s">
        <v>22</v>
      </c>
      <c r="K2973"/>
      <c r="M2973" s="7"/>
    </row>
    <row r="2974" spans="1:13" x14ac:dyDescent="0.25">
      <c r="A2974" s="2">
        <v>201604</v>
      </c>
      <c r="B2974" s="7" t="s">
        <v>1746</v>
      </c>
      <c r="C2974" s="8" t="s">
        <v>47</v>
      </c>
      <c r="D2974" s="9" t="s">
        <v>1178</v>
      </c>
      <c r="E2974" s="7" t="s">
        <v>1723</v>
      </c>
      <c r="F2974" s="8">
        <v>3.3819366610309465</v>
      </c>
      <c r="G2974" s="7" t="s">
        <v>1724</v>
      </c>
      <c r="H2974" s="8">
        <v>3.0269377415430276</v>
      </c>
      <c r="I2974" s="7" t="s">
        <v>22</v>
      </c>
      <c r="K2974"/>
      <c r="M2974" s="7"/>
    </row>
    <row r="2975" spans="1:13" x14ac:dyDescent="0.25">
      <c r="A2975" s="2">
        <v>201604</v>
      </c>
      <c r="B2975" s="7" t="s">
        <v>3086</v>
      </c>
      <c r="C2975" s="8" t="s">
        <v>74</v>
      </c>
      <c r="D2975" s="9">
        <v>141</v>
      </c>
      <c r="E2975" s="8" t="s">
        <v>3063</v>
      </c>
      <c r="F2975" s="8" t="s">
        <v>1197</v>
      </c>
      <c r="G2975" s="7" t="s">
        <v>3020</v>
      </c>
      <c r="H2975" s="8">
        <v>2.223493007807694</v>
      </c>
      <c r="I2975" s="7" t="s">
        <v>3064</v>
      </c>
      <c r="K2975"/>
      <c r="M2975" s="7"/>
    </row>
    <row r="2976" spans="1:13" x14ac:dyDescent="0.25">
      <c r="A2976" s="2">
        <v>201604</v>
      </c>
      <c r="B2976" s="7" t="s">
        <v>3087</v>
      </c>
      <c r="C2976" s="8" t="s">
        <v>74</v>
      </c>
      <c r="D2976" s="9">
        <v>141</v>
      </c>
      <c r="E2976" s="8" t="s">
        <v>3063</v>
      </c>
      <c r="F2976" s="8" t="s">
        <v>1197</v>
      </c>
      <c r="G2976" s="7" t="s">
        <v>3020</v>
      </c>
      <c r="H2976" s="8">
        <v>2.223493007807694</v>
      </c>
      <c r="I2976" s="7" t="s">
        <v>3064</v>
      </c>
      <c r="K2976"/>
      <c r="M2976" s="7"/>
    </row>
    <row r="2977" spans="1:13" x14ac:dyDescent="0.25">
      <c r="A2977" s="2">
        <v>201604</v>
      </c>
      <c r="B2977" s="7" t="s">
        <v>3088</v>
      </c>
      <c r="C2977" s="8" t="s">
        <v>74</v>
      </c>
      <c r="D2977" s="9">
        <v>141</v>
      </c>
      <c r="E2977" s="8" t="s">
        <v>3063</v>
      </c>
      <c r="F2977" s="8" t="s">
        <v>1197</v>
      </c>
      <c r="G2977" s="7" t="s">
        <v>3020</v>
      </c>
      <c r="H2977" s="8">
        <v>2.223493007807694</v>
      </c>
      <c r="I2977" s="7" t="s">
        <v>3064</v>
      </c>
      <c r="K2977"/>
      <c r="M2977" s="7"/>
    </row>
    <row r="2978" spans="1:13" x14ac:dyDescent="0.25">
      <c r="A2978" s="2">
        <v>201604</v>
      </c>
      <c r="B2978" s="7" t="s">
        <v>3089</v>
      </c>
      <c r="C2978" s="8">
        <v>3.1592225267405363</v>
      </c>
      <c r="D2978" s="9">
        <v>141</v>
      </c>
      <c r="E2978" s="8" t="s">
        <v>3063</v>
      </c>
      <c r="F2978" s="8" t="s">
        <v>1197</v>
      </c>
      <c r="G2978" s="7" t="s">
        <v>3020</v>
      </c>
      <c r="H2978" s="8">
        <v>2.223493007807694</v>
      </c>
      <c r="I2978" s="7" t="s">
        <v>3064</v>
      </c>
      <c r="K2978"/>
      <c r="M2978" s="7"/>
    </row>
    <row r="2979" spans="1:13" x14ac:dyDescent="0.25">
      <c r="A2979" s="2">
        <v>201604</v>
      </c>
      <c r="B2979" s="7" t="s">
        <v>1747</v>
      </c>
      <c r="C2979" s="8">
        <v>4.1705552732995343</v>
      </c>
      <c r="D2979" s="9">
        <v>135</v>
      </c>
      <c r="E2979" s="7" t="s">
        <v>1723</v>
      </c>
      <c r="F2979" s="8">
        <v>3.3819366610309465</v>
      </c>
      <c r="G2979" s="7" t="s">
        <v>1724</v>
      </c>
      <c r="H2979" s="8">
        <v>3.0269377415430276</v>
      </c>
      <c r="I2979" s="7" t="s">
        <v>22</v>
      </c>
      <c r="K2979"/>
      <c r="M2979" s="7"/>
    </row>
    <row r="2980" spans="1:13" x14ac:dyDescent="0.25">
      <c r="A2980" s="2">
        <v>201604</v>
      </c>
      <c r="B2980" s="7" t="s">
        <v>1748</v>
      </c>
      <c r="C2980" s="8">
        <v>4.3539918385927692</v>
      </c>
      <c r="D2980" s="9">
        <v>135</v>
      </c>
      <c r="E2980" s="7" t="s">
        <v>1723</v>
      </c>
      <c r="F2980" s="8">
        <v>3.3819366610309465</v>
      </c>
      <c r="G2980" s="7" t="s">
        <v>1724</v>
      </c>
      <c r="H2980" s="8">
        <v>3.0269377415430276</v>
      </c>
      <c r="I2980" s="7" t="s">
        <v>22</v>
      </c>
      <c r="K2980"/>
      <c r="M2980" s="7"/>
    </row>
    <row r="2981" spans="1:13" x14ac:dyDescent="0.25">
      <c r="A2981" s="2">
        <v>201604</v>
      </c>
      <c r="B2981" s="7" t="s">
        <v>1749</v>
      </c>
      <c r="C2981" s="8" t="s">
        <v>74</v>
      </c>
      <c r="D2981" s="9">
        <v>136</v>
      </c>
      <c r="E2981" s="7" t="s">
        <v>1723</v>
      </c>
      <c r="F2981" s="8">
        <v>3.3819366610309465</v>
      </c>
      <c r="G2981" s="7" t="s">
        <v>1724</v>
      </c>
      <c r="H2981" s="8">
        <v>3.0269377415430276</v>
      </c>
      <c r="I2981" s="7" t="s">
        <v>22</v>
      </c>
      <c r="K2981"/>
      <c r="M2981" s="7"/>
    </row>
    <row r="2982" spans="1:13" x14ac:dyDescent="0.25">
      <c r="A2982" s="2">
        <v>201604</v>
      </c>
      <c r="B2982" s="7" t="s">
        <v>1059</v>
      </c>
      <c r="C2982" s="8">
        <v>3.9980577728227105</v>
      </c>
      <c r="D2982" s="9">
        <v>243</v>
      </c>
      <c r="E2982" s="7" t="s">
        <v>875</v>
      </c>
      <c r="F2982" s="8">
        <v>5.1434882092022463</v>
      </c>
      <c r="G2982" s="7" t="s">
        <v>1060</v>
      </c>
      <c r="H2982" s="8">
        <v>3.4703262142104259</v>
      </c>
      <c r="I2982" s="7" t="s">
        <v>17</v>
      </c>
      <c r="K2982"/>
      <c r="M2982" s="7"/>
    </row>
    <row r="2983" spans="1:13" x14ac:dyDescent="0.25">
      <c r="A2983" s="2">
        <v>201604</v>
      </c>
      <c r="B2983" s="7" t="s">
        <v>1061</v>
      </c>
      <c r="C2983" s="8">
        <v>6.0869376062656517</v>
      </c>
      <c r="D2983" s="9">
        <v>243</v>
      </c>
      <c r="E2983" s="7" t="s">
        <v>875</v>
      </c>
      <c r="F2983" s="8">
        <v>5.1434882092022463</v>
      </c>
      <c r="G2983" s="7" t="s">
        <v>1060</v>
      </c>
      <c r="H2983" s="8">
        <v>3.4703262142104259</v>
      </c>
      <c r="I2983" s="7" t="s">
        <v>17</v>
      </c>
      <c r="K2983"/>
      <c r="M2983" s="7"/>
    </row>
    <row r="2984" spans="1:13" x14ac:dyDescent="0.25">
      <c r="A2984" s="2">
        <v>201604</v>
      </c>
      <c r="B2984" s="7" t="s">
        <v>1062</v>
      </c>
      <c r="C2984" s="8">
        <v>7.2051455041224122</v>
      </c>
      <c r="D2984" s="9">
        <v>243</v>
      </c>
      <c r="E2984" s="7" t="s">
        <v>875</v>
      </c>
      <c r="F2984" s="8">
        <v>5.1434882092022498</v>
      </c>
      <c r="G2984" s="7" t="s">
        <v>1060</v>
      </c>
      <c r="H2984" s="8">
        <v>3.4703262142104299</v>
      </c>
      <c r="I2984" s="7" t="s">
        <v>17</v>
      </c>
      <c r="K2984"/>
      <c r="M2984" s="7"/>
    </row>
    <row r="2985" spans="1:13" x14ac:dyDescent="0.25">
      <c r="A2985" s="2">
        <v>201604</v>
      </c>
      <c r="B2985" s="7" t="s">
        <v>1063</v>
      </c>
      <c r="C2985" s="8" t="s">
        <v>47</v>
      </c>
      <c r="D2985" s="9">
        <v>243</v>
      </c>
      <c r="E2985" s="7" t="s">
        <v>875</v>
      </c>
      <c r="F2985" s="8">
        <v>5.1434882092022498</v>
      </c>
      <c r="G2985" s="7" t="s">
        <v>1060</v>
      </c>
      <c r="H2985" s="8">
        <v>3.4703262142104299</v>
      </c>
      <c r="I2985" s="7" t="s">
        <v>17</v>
      </c>
      <c r="K2985"/>
      <c r="M2985" s="7"/>
    </row>
    <row r="2986" spans="1:13" x14ac:dyDescent="0.25">
      <c r="A2986" s="2">
        <v>201604</v>
      </c>
      <c r="B2986" s="7" t="s">
        <v>1064</v>
      </c>
      <c r="C2986" s="8" t="s">
        <v>47</v>
      </c>
      <c r="D2986" s="9">
        <v>243</v>
      </c>
      <c r="E2986" s="7" t="s">
        <v>875</v>
      </c>
      <c r="F2986" s="8">
        <v>5.1434882092022498</v>
      </c>
      <c r="G2986" s="7" t="s">
        <v>1060</v>
      </c>
      <c r="H2986" s="8">
        <v>3.4703262142104299</v>
      </c>
      <c r="I2986" s="7" t="s">
        <v>17</v>
      </c>
      <c r="K2986"/>
      <c r="M2986" s="7"/>
    </row>
    <row r="2987" spans="1:13" x14ac:dyDescent="0.25">
      <c r="A2987" s="2">
        <v>201604</v>
      </c>
      <c r="B2987" s="7" t="s">
        <v>1065</v>
      </c>
      <c r="C2987" s="8" t="s">
        <v>47</v>
      </c>
      <c r="D2987" s="9">
        <v>243</v>
      </c>
      <c r="E2987" s="7" t="s">
        <v>875</v>
      </c>
      <c r="F2987" s="8">
        <v>5.1434882092022498</v>
      </c>
      <c r="G2987" s="7" t="s">
        <v>1060</v>
      </c>
      <c r="H2987" s="8">
        <v>3.4703262142104299</v>
      </c>
      <c r="I2987" s="7" t="s">
        <v>17</v>
      </c>
      <c r="K2987"/>
      <c r="M2987" s="7"/>
    </row>
    <row r="2988" spans="1:13" x14ac:dyDescent="0.25">
      <c r="A2988" s="2">
        <v>201604</v>
      </c>
      <c r="B2988" s="7" t="s">
        <v>1066</v>
      </c>
      <c r="C2988" s="8" t="s">
        <v>47</v>
      </c>
      <c r="D2988" s="9">
        <v>243</v>
      </c>
      <c r="E2988" s="7" t="s">
        <v>875</v>
      </c>
      <c r="F2988" s="8">
        <v>5.1434882092022498</v>
      </c>
      <c r="G2988" s="7" t="s">
        <v>1060</v>
      </c>
      <c r="H2988" s="8">
        <v>3.4703262142104299</v>
      </c>
      <c r="I2988" s="7" t="s">
        <v>17</v>
      </c>
      <c r="K2988"/>
      <c r="M2988" s="7"/>
    </row>
    <row r="2989" spans="1:13" x14ac:dyDescent="0.25">
      <c r="A2989" s="2">
        <v>201604</v>
      </c>
      <c r="B2989" s="7" t="s">
        <v>1067</v>
      </c>
      <c r="C2989" s="8" t="s">
        <v>47</v>
      </c>
      <c r="D2989" s="9">
        <v>243</v>
      </c>
      <c r="E2989" s="7" t="s">
        <v>875</v>
      </c>
      <c r="F2989" s="8">
        <v>5.1434882092022498</v>
      </c>
      <c r="G2989" s="7" t="s">
        <v>1060</v>
      </c>
      <c r="H2989" s="8">
        <v>3.4703262142104299</v>
      </c>
      <c r="I2989" s="7" t="s">
        <v>17</v>
      </c>
      <c r="K2989"/>
      <c r="M2989" s="7"/>
    </row>
    <row r="2990" spans="1:13" x14ac:dyDescent="0.25">
      <c r="A2990" s="2">
        <v>201604</v>
      </c>
      <c r="B2990" s="7" t="s">
        <v>1068</v>
      </c>
      <c r="C2990" s="8" t="s">
        <v>47</v>
      </c>
      <c r="D2990" s="9">
        <v>243</v>
      </c>
      <c r="E2990" s="7" t="s">
        <v>875</v>
      </c>
      <c r="F2990" s="8">
        <v>5.1434882092022498</v>
      </c>
      <c r="G2990" s="7" t="s">
        <v>1060</v>
      </c>
      <c r="H2990" s="8">
        <v>3.4703262142104299</v>
      </c>
      <c r="I2990" s="7" t="s">
        <v>17</v>
      </c>
      <c r="K2990"/>
      <c r="M2990" s="7"/>
    </row>
    <row r="2991" spans="1:13" x14ac:dyDescent="0.25">
      <c r="A2991" s="2">
        <v>201604</v>
      </c>
      <c r="B2991" s="7" t="s">
        <v>1069</v>
      </c>
      <c r="C2991" s="8" t="s">
        <v>47</v>
      </c>
      <c r="D2991" s="9">
        <v>243</v>
      </c>
      <c r="E2991" s="7" t="s">
        <v>875</v>
      </c>
      <c r="F2991" s="8">
        <v>5.1434882092022498</v>
      </c>
      <c r="G2991" s="7" t="s">
        <v>1060</v>
      </c>
      <c r="H2991" s="8">
        <v>3.4703262142104299</v>
      </c>
      <c r="I2991" s="7" t="s">
        <v>17</v>
      </c>
      <c r="K2991"/>
      <c r="M2991" s="7"/>
    </row>
    <row r="2992" spans="1:13" x14ac:dyDescent="0.25">
      <c r="A2992" s="2">
        <v>201604</v>
      </c>
      <c r="B2992" s="7" t="s">
        <v>1070</v>
      </c>
      <c r="C2992" s="8" t="s">
        <v>47</v>
      </c>
      <c r="D2992" s="9">
        <v>243</v>
      </c>
      <c r="E2992" s="7" t="s">
        <v>875</v>
      </c>
      <c r="F2992" s="8">
        <v>5.1434882092022498</v>
      </c>
      <c r="G2992" s="7" t="s">
        <v>1060</v>
      </c>
      <c r="H2992" s="8">
        <v>3.4703262142104299</v>
      </c>
      <c r="I2992" s="7" t="s">
        <v>17</v>
      </c>
      <c r="K2992"/>
      <c r="M2992" s="7"/>
    </row>
    <row r="2993" spans="1:13" x14ac:dyDescent="0.25">
      <c r="A2993" s="2">
        <v>201604</v>
      </c>
      <c r="B2993" s="7" t="s">
        <v>1071</v>
      </c>
      <c r="C2993" s="8" t="s">
        <v>47</v>
      </c>
      <c r="D2993" s="9">
        <v>243</v>
      </c>
      <c r="E2993" s="7" t="s">
        <v>875</v>
      </c>
      <c r="F2993" s="8">
        <v>5.1434882092022498</v>
      </c>
      <c r="G2993" s="7" t="s">
        <v>1060</v>
      </c>
      <c r="H2993" s="8">
        <v>3.4703262142104299</v>
      </c>
      <c r="I2993" s="7" t="s">
        <v>17</v>
      </c>
      <c r="K2993"/>
      <c r="M2993" s="7"/>
    </row>
    <row r="2994" spans="1:13" x14ac:dyDescent="0.25">
      <c r="A2994" s="2">
        <v>201604</v>
      </c>
      <c r="B2994" s="7" t="s">
        <v>1072</v>
      </c>
      <c r="C2994" s="8" t="s">
        <v>47</v>
      </c>
      <c r="D2994" s="9">
        <v>243</v>
      </c>
      <c r="E2994" s="7" t="s">
        <v>875</v>
      </c>
      <c r="F2994" s="8">
        <v>5.1434882092022498</v>
      </c>
      <c r="G2994" s="7" t="s">
        <v>1060</v>
      </c>
      <c r="H2994" s="8">
        <v>3.4703262142104299</v>
      </c>
      <c r="I2994" s="7" t="s">
        <v>17</v>
      </c>
      <c r="K2994"/>
      <c r="M2994" s="7"/>
    </row>
    <row r="2995" spans="1:13" x14ac:dyDescent="0.25">
      <c r="A2995" s="2">
        <v>201604</v>
      </c>
      <c r="B2995" s="7" t="s">
        <v>1073</v>
      </c>
      <c r="C2995" s="8" t="s">
        <v>47</v>
      </c>
      <c r="D2995" s="9">
        <v>243</v>
      </c>
      <c r="E2995" s="7" t="s">
        <v>875</v>
      </c>
      <c r="F2995" s="8">
        <v>5.1434882092022498</v>
      </c>
      <c r="G2995" s="7" t="s">
        <v>1060</v>
      </c>
      <c r="H2995" s="8">
        <v>3.4703262142104299</v>
      </c>
      <c r="I2995" s="7" t="s">
        <v>17</v>
      </c>
      <c r="K2995"/>
      <c r="M2995" s="7"/>
    </row>
    <row r="2996" spans="1:13" x14ac:dyDescent="0.25">
      <c r="A2996" s="2">
        <v>201604</v>
      </c>
      <c r="B2996" s="7" t="s">
        <v>1074</v>
      </c>
      <c r="C2996" s="8">
        <v>6.926901324633886</v>
      </c>
      <c r="D2996" s="9">
        <v>244</v>
      </c>
      <c r="E2996" s="7" t="s">
        <v>875</v>
      </c>
      <c r="F2996" s="8">
        <v>5.1434882092022498</v>
      </c>
      <c r="G2996" s="7" t="s">
        <v>1060</v>
      </c>
      <c r="H2996" s="8">
        <v>3.4703262142104299</v>
      </c>
      <c r="I2996" s="7" t="s">
        <v>17</v>
      </c>
      <c r="K2996"/>
      <c r="M2996" s="7"/>
    </row>
    <row r="2997" spans="1:13" x14ac:dyDescent="0.25">
      <c r="A2997" s="2">
        <v>201604</v>
      </c>
      <c r="B2997" s="7" t="s">
        <v>1075</v>
      </c>
      <c r="C2997" s="8">
        <v>6.1024449884865462</v>
      </c>
      <c r="D2997" s="9">
        <v>244</v>
      </c>
      <c r="E2997" s="7" t="s">
        <v>875</v>
      </c>
      <c r="F2997" s="8">
        <v>5.1434882092022498</v>
      </c>
      <c r="G2997" s="7" t="s">
        <v>1060</v>
      </c>
      <c r="H2997" s="8">
        <v>3.4703262142104299</v>
      </c>
      <c r="I2997" s="7" t="s">
        <v>17</v>
      </c>
      <c r="K2997"/>
      <c r="M2997" s="7"/>
    </row>
    <row r="2998" spans="1:13" x14ac:dyDescent="0.25">
      <c r="A2998" s="2">
        <v>201604</v>
      </c>
      <c r="B2998" s="7" t="s">
        <v>1076</v>
      </c>
      <c r="C2998" s="8" t="s">
        <v>47</v>
      </c>
      <c r="D2998" s="9">
        <v>244</v>
      </c>
      <c r="E2998" s="7" t="s">
        <v>875</v>
      </c>
      <c r="F2998" s="8">
        <v>5.1434882092022498</v>
      </c>
      <c r="G2998" s="7" t="s">
        <v>1060</v>
      </c>
      <c r="H2998" s="8">
        <v>3.4703262142104299</v>
      </c>
      <c r="I2998" s="7" t="s">
        <v>17</v>
      </c>
      <c r="K2998"/>
      <c r="M2998" s="7"/>
    </row>
    <row r="2999" spans="1:13" x14ac:dyDescent="0.25">
      <c r="A2999" s="2">
        <v>201604</v>
      </c>
      <c r="B2999" s="7" t="s">
        <v>1077</v>
      </c>
      <c r="C2999" s="8" t="s">
        <v>47</v>
      </c>
      <c r="D2999" s="9">
        <v>244</v>
      </c>
      <c r="E2999" s="7" t="s">
        <v>875</v>
      </c>
      <c r="F2999" s="8">
        <v>5.1434882092022498</v>
      </c>
      <c r="G2999" s="7" t="s">
        <v>1060</v>
      </c>
      <c r="H2999" s="8">
        <v>3.4703262142104299</v>
      </c>
      <c r="I2999" s="7" t="s">
        <v>17</v>
      </c>
      <c r="K2999"/>
      <c r="M2999" s="7"/>
    </row>
    <row r="3000" spans="1:13" x14ac:dyDescent="0.25">
      <c r="A3000" s="2">
        <v>201604</v>
      </c>
      <c r="B3000" s="7" t="s">
        <v>1078</v>
      </c>
      <c r="C3000" s="8" t="s">
        <v>47</v>
      </c>
      <c r="D3000" s="9">
        <v>244</v>
      </c>
      <c r="E3000" s="7" t="s">
        <v>875</v>
      </c>
      <c r="F3000" s="8">
        <v>5.1434882092022498</v>
      </c>
      <c r="G3000" s="7" t="s">
        <v>1060</v>
      </c>
      <c r="H3000" s="8">
        <v>3.4703262142104299</v>
      </c>
      <c r="I3000" s="7" t="s">
        <v>17</v>
      </c>
      <c r="K3000"/>
      <c r="M3000" s="7"/>
    </row>
    <row r="3001" spans="1:13" x14ac:dyDescent="0.25">
      <c r="A3001" s="2">
        <v>201604</v>
      </c>
      <c r="B3001" s="7" t="s">
        <v>1079</v>
      </c>
      <c r="C3001" s="8" t="s">
        <v>47</v>
      </c>
      <c r="D3001" s="9">
        <v>244</v>
      </c>
      <c r="E3001" s="7" t="s">
        <v>875</v>
      </c>
      <c r="F3001" s="8">
        <v>5.1434882092022498</v>
      </c>
      <c r="G3001" s="7" t="s">
        <v>1060</v>
      </c>
      <c r="H3001" s="8">
        <v>3.4703262142104299</v>
      </c>
      <c r="I3001" s="7" t="s">
        <v>17</v>
      </c>
      <c r="K3001"/>
      <c r="M3001" s="7"/>
    </row>
    <row r="3002" spans="1:13" x14ac:dyDescent="0.25">
      <c r="A3002" s="2">
        <v>201604</v>
      </c>
      <c r="B3002" s="7" t="s">
        <v>1080</v>
      </c>
      <c r="C3002" s="8" t="s">
        <v>47</v>
      </c>
      <c r="D3002" s="9">
        <v>244</v>
      </c>
      <c r="E3002" s="7" t="s">
        <v>875</v>
      </c>
      <c r="F3002" s="8">
        <v>5.1434882092022498</v>
      </c>
      <c r="G3002" s="7" t="s">
        <v>1060</v>
      </c>
      <c r="H3002" s="8">
        <v>3.4703262142104299</v>
      </c>
      <c r="I3002" s="7" t="s">
        <v>17</v>
      </c>
      <c r="K3002"/>
      <c r="M3002" s="7"/>
    </row>
    <row r="3003" spans="1:13" x14ac:dyDescent="0.25">
      <c r="A3003" s="2">
        <v>201604</v>
      </c>
      <c r="B3003" s="7" t="s">
        <v>1081</v>
      </c>
      <c r="C3003" s="8" t="s">
        <v>47</v>
      </c>
      <c r="D3003" s="9">
        <v>244</v>
      </c>
      <c r="E3003" s="7" t="s">
        <v>875</v>
      </c>
      <c r="F3003" s="8">
        <v>5.1434882092022498</v>
      </c>
      <c r="G3003" s="7" t="s">
        <v>1060</v>
      </c>
      <c r="H3003" s="8">
        <v>3.4703262142104299</v>
      </c>
      <c r="I3003" s="7" t="s">
        <v>17</v>
      </c>
      <c r="K3003"/>
      <c r="M3003" s="7"/>
    </row>
    <row r="3004" spans="1:13" x14ac:dyDescent="0.25">
      <c r="A3004" s="2">
        <v>201604</v>
      </c>
      <c r="B3004" s="7" t="s">
        <v>1082</v>
      </c>
      <c r="C3004" s="8" t="s">
        <v>47</v>
      </c>
      <c r="D3004" s="9">
        <v>244</v>
      </c>
      <c r="E3004" s="7" t="s">
        <v>875</v>
      </c>
      <c r="F3004" s="8">
        <v>5.1434882092022498</v>
      </c>
      <c r="G3004" s="7" t="s">
        <v>1060</v>
      </c>
      <c r="H3004" s="8">
        <v>3.4703262142104299</v>
      </c>
      <c r="I3004" s="7" t="s">
        <v>17</v>
      </c>
      <c r="K3004"/>
      <c r="M3004" s="7"/>
    </row>
    <row r="3005" spans="1:13" x14ac:dyDescent="0.25">
      <c r="A3005" s="2">
        <v>201604</v>
      </c>
      <c r="B3005" s="7" t="s">
        <v>1750</v>
      </c>
      <c r="C3005" s="8" t="s">
        <v>47</v>
      </c>
      <c r="D3005" s="9" t="s">
        <v>1178</v>
      </c>
      <c r="E3005" s="7" t="s">
        <v>1723</v>
      </c>
      <c r="F3005" s="8">
        <v>3.3819366610309465</v>
      </c>
      <c r="G3005" s="7" t="s">
        <v>1724</v>
      </c>
      <c r="H3005" s="8">
        <v>3.0269377415430276</v>
      </c>
      <c r="I3005" s="7" t="s">
        <v>22</v>
      </c>
      <c r="K3005"/>
      <c r="M3005" s="7"/>
    </row>
    <row r="3006" spans="1:13" x14ac:dyDescent="0.25">
      <c r="A3006" s="2">
        <v>201604</v>
      </c>
      <c r="B3006" s="7" t="s">
        <v>1751</v>
      </c>
      <c r="C3006" s="8" t="s">
        <v>47</v>
      </c>
      <c r="D3006" s="9" t="s">
        <v>1178</v>
      </c>
      <c r="E3006" s="7" t="s">
        <v>1723</v>
      </c>
      <c r="F3006" s="8">
        <v>3.3819366610309465</v>
      </c>
      <c r="G3006" s="7" t="s">
        <v>1724</v>
      </c>
      <c r="H3006" s="8">
        <v>3.0269377415430276</v>
      </c>
      <c r="I3006" s="7" t="s">
        <v>22</v>
      </c>
      <c r="K3006"/>
      <c r="M3006" s="7"/>
    </row>
    <row r="3007" spans="1:13" x14ac:dyDescent="0.25">
      <c r="A3007" s="2">
        <v>201604</v>
      </c>
      <c r="B3007" s="7" t="s">
        <v>1752</v>
      </c>
      <c r="C3007" s="8" t="s">
        <v>47</v>
      </c>
      <c r="D3007" s="9" t="s">
        <v>1178</v>
      </c>
      <c r="E3007" s="7" t="s">
        <v>1723</v>
      </c>
      <c r="F3007" s="8">
        <v>3.3819366610309465</v>
      </c>
      <c r="G3007" s="7" t="s">
        <v>1724</v>
      </c>
      <c r="H3007" s="8">
        <v>3.0269377415430276</v>
      </c>
      <c r="I3007" s="7" t="s">
        <v>22</v>
      </c>
      <c r="K3007"/>
      <c r="M3007" s="7"/>
    </row>
    <row r="3008" spans="1:13" x14ac:dyDescent="0.25">
      <c r="A3008" s="2">
        <v>201604</v>
      </c>
      <c r="B3008" s="7" t="s">
        <v>1753</v>
      </c>
      <c r="C3008" s="8" t="s">
        <v>47</v>
      </c>
      <c r="D3008" s="9" t="s">
        <v>1178</v>
      </c>
      <c r="E3008" s="7" t="s">
        <v>1723</v>
      </c>
      <c r="F3008" s="8">
        <v>3.3819366610309465</v>
      </c>
      <c r="G3008" s="7" t="s">
        <v>1724</v>
      </c>
      <c r="H3008" s="8">
        <v>3.0269377415430276</v>
      </c>
      <c r="I3008" s="7" t="s">
        <v>22</v>
      </c>
      <c r="K3008"/>
      <c r="M3008" s="7"/>
    </row>
    <row r="3009" spans="1:13" x14ac:dyDescent="0.25">
      <c r="A3009" s="2">
        <v>201604</v>
      </c>
      <c r="B3009" s="7" t="s">
        <v>1754</v>
      </c>
      <c r="C3009" s="8" t="s">
        <v>47</v>
      </c>
      <c r="D3009" s="9" t="s">
        <v>1178</v>
      </c>
      <c r="E3009" s="7" t="s">
        <v>1723</v>
      </c>
      <c r="F3009" s="8">
        <v>3.3819366610309465</v>
      </c>
      <c r="G3009" s="7" t="s">
        <v>1724</v>
      </c>
      <c r="H3009" s="8">
        <v>3.0269377415430276</v>
      </c>
      <c r="I3009" s="7" t="s">
        <v>22</v>
      </c>
      <c r="K3009"/>
      <c r="M3009" s="7"/>
    </row>
    <row r="3010" spans="1:13" x14ac:dyDescent="0.25">
      <c r="A3010" s="2">
        <v>201604</v>
      </c>
      <c r="B3010" s="7" t="s">
        <v>1755</v>
      </c>
      <c r="C3010" s="8" t="s">
        <v>47</v>
      </c>
      <c r="D3010" s="9" t="s">
        <v>1178</v>
      </c>
      <c r="E3010" s="7" t="s">
        <v>1723</v>
      </c>
      <c r="F3010" s="8">
        <v>3.3819366610309465</v>
      </c>
      <c r="G3010" s="7" t="s">
        <v>1724</v>
      </c>
      <c r="H3010" s="8">
        <v>3.0269377415430276</v>
      </c>
      <c r="I3010" s="7" t="s">
        <v>22</v>
      </c>
      <c r="K3010"/>
      <c r="M3010" s="7"/>
    </row>
    <row r="3011" spans="1:13" x14ac:dyDescent="0.25">
      <c r="A3011" s="2">
        <v>201604</v>
      </c>
      <c r="B3011" s="7" t="s">
        <v>1756</v>
      </c>
      <c r="C3011" s="8" t="s">
        <v>47</v>
      </c>
      <c r="D3011" s="9" t="s">
        <v>1178</v>
      </c>
      <c r="E3011" s="7" t="s">
        <v>1723</v>
      </c>
      <c r="F3011" s="8">
        <v>3.3819366610309465</v>
      </c>
      <c r="G3011" s="7" t="s">
        <v>1724</v>
      </c>
      <c r="H3011" s="8">
        <v>3.0269377415430276</v>
      </c>
      <c r="I3011" s="7" t="s">
        <v>22</v>
      </c>
      <c r="K3011"/>
      <c r="M3011" s="7"/>
    </row>
    <row r="3012" spans="1:13" x14ac:dyDescent="0.25">
      <c r="A3012" s="2">
        <v>201604</v>
      </c>
      <c r="B3012" s="7" t="s">
        <v>1757</v>
      </c>
      <c r="C3012" s="8" t="s">
        <v>47</v>
      </c>
      <c r="D3012" s="9" t="s">
        <v>1178</v>
      </c>
      <c r="E3012" s="7" t="s">
        <v>1723</v>
      </c>
      <c r="F3012" s="8">
        <v>3.3819366610309465</v>
      </c>
      <c r="G3012" s="7" t="s">
        <v>1724</v>
      </c>
      <c r="H3012" s="8">
        <v>3.0269377415430276</v>
      </c>
      <c r="I3012" s="7" t="s">
        <v>22</v>
      </c>
      <c r="K3012"/>
      <c r="M3012" s="7"/>
    </row>
    <row r="3013" spans="1:13" x14ac:dyDescent="0.25">
      <c r="A3013" s="2">
        <v>201604</v>
      </c>
      <c r="B3013" s="7" t="s">
        <v>1758</v>
      </c>
      <c r="C3013" s="8" t="s">
        <v>47</v>
      </c>
      <c r="D3013" s="9" t="s">
        <v>1178</v>
      </c>
      <c r="E3013" s="7" t="s">
        <v>1723</v>
      </c>
      <c r="F3013" s="8">
        <v>3.3819366610309465</v>
      </c>
      <c r="G3013" s="7" t="s">
        <v>1724</v>
      </c>
      <c r="H3013" s="8">
        <v>3.0269377415430276</v>
      </c>
      <c r="I3013" s="7" t="s">
        <v>22</v>
      </c>
      <c r="K3013"/>
      <c r="M3013" s="7"/>
    </row>
    <row r="3014" spans="1:13" x14ac:dyDescent="0.25">
      <c r="A3014" s="2">
        <v>201604</v>
      </c>
      <c r="B3014" s="7" t="s">
        <v>1759</v>
      </c>
      <c r="C3014" s="8" t="s">
        <v>47</v>
      </c>
      <c r="D3014" s="9" t="s">
        <v>1178</v>
      </c>
      <c r="E3014" s="7" t="s">
        <v>1723</v>
      </c>
      <c r="F3014" s="8">
        <v>3.3819366610309465</v>
      </c>
      <c r="G3014" s="7" t="s">
        <v>1724</v>
      </c>
      <c r="H3014" s="8">
        <v>3.0269377415430276</v>
      </c>
      <c r="I3014" s="7" t="s">
        <v>22</v>
      </c>
      <c r="K3014"/>
      <c r="M3014" s="7"/>
    </row>
    <row r="3015" spans="1:13" x14ac:dyDescent="0.25">
      <c r="A3015" s="2">
        <v>201604</v>
      </c>
      <c r="B3015" s="7" t="s">
        <v>1760</v>
      </c>
      <c r="C3015" s="8" t="s">
        <v>47</v>
      </c>
      <c r="D3015" s="9" t="s">
        <v>1178</v>
      </c>
      <c r="E3015" s="7" t="s">
        <v>1723</v>
      </c>
      <c r="F3015" s="8">
        <v>3.3819366610309465</v>
      </c>
      <c r="G3015" s="7" t="s">
        <v>1724</v>
      </c>
      <c r="H3015" s="8">
        <v>3.0269377415430276</v>
      </c>
      <c r="I3015" s="7" t="s">
        <v>22</v>
      </c>
      <c r="K3015"/>
      <c r="M3015" s="7"/>
    </row>
    <row r="3016" spans="1:13" x14ac:dyDescent="0.25">
      <c r="A3016" s="2">
        <v>201604</v>
      </c>
      <c r="B3016" s="7" t="s">
        <v>1761</v>
      </c>
      <c r="C3016" s="8" t="s">
        <v>47</v>
      </c>
      <c r="D3016" s="9" t="s">
        <v>1178</v>
      </c>
      <c r="E3016" s="7" t="s">
        <v>1723</v>
      </c>
      <c r="F3016" s="8">
        <v>3.3819366610309465</v>
      </c>
      <c r="G3016" s="7" t="s">
        <v>1724</v>
      </c>
      <c r="H3016" s="8">
        <v>3.0269377415430276</v>
      </c>
      <c r="I3016" s="7" t="s">
        <v>22</v>
      </c>
      <c r="K3016"/>
      <c r="M3016" s="7"/>
    </row>
    <row r="3017" spans="1:13" x14ac:dyDescent="0.25">
      <c r="A3017" s="2">
        <v>201604</v>
      </c>
      <c r="B3017" s="7" t="s">
        <v>1762</v>
      </c>
      <c r="C3017" s="8" t="s">
        <v>47</v>
      </c>
      <c r="D3017" s="9" t="s">
        <v>1178</v>
      </c>
      <c r="E3017" s="7" t="s">
        <v>1723</v>
      </c>
      <c r="F3017" s="8">
        <v>3.3819366610309465</v>
      </c>
      <c r="G3017" s="7" t="s">
        <v>1724</v>
      </c>
      <c r="H3017" s="8">
        <v>3.0269377415430276</v>
      </c>
      <c r="I3017" s="7" t="s">
        <v>22</v>
      </c>
      <c r="K3017"/>
      <c r="M3017" s="7"/>
    </row>
    <row r="3018" spans="1:13" x14ac:dyDescent="0.25">
      <c r="A3018" s="2">
        <v>201604</v>
      </c>
      <c r="B3018" s="7" t="s">
        <v>1763</v>
      </c>
      <c r="C3018" s="8" t="s">
        <v>47</v>
      </c>
      <c r="D3018" s="9" t="s">
        <v>1178</v>
      </c>
      <c r="E3018" s="7" t="s">
        <v>1723</v>
      </c>
      <c r="F3018" s="8">
        <v>3.3819366610309465</v>
      </c>
      <c r="G3018" s="7" t="s">
        <v>1724</v>
      </c>
      <c r="H3018" s="8">
        <v>3.0269377415430276</v>
      </c>
      <c r="I3018" s="7" t="s">
        <v>22</v>
      </c>
      <c r="K3018"/>
      <c r="M3018" s="7"/>
    </row>
    <row r="3019" spans="1:13" x14ac:dyDescent="0.25">
      <c r="A3019" s="2">
        <v>201604</v>
      </c>
      <c r="B3019" s="7" t="s">
        <v>1764</v>
      </c>
      <c r="C3019" s="8" t="s">
        <v>47</v>
      </c>
      <c r="D3019" s="9" t="s">
        <v>1178</v>
      </c>
      <c r="E3019" s="7" t="s">
        <v>1723</v>
      </c>
      <c r="F3019" s="8">
        <v>3.3819366610309465</v>
      </c>
      <c r="G3019" s="7" t="s">
        <v>1724</v>
      </c>
      <c r="H3019" s="8">
        <v>3.0269377415430276</v>
      </c>
      <c r="I3019" s="7" t="s">
        <v>22</v>
      </c>
      <c r="K3019"/>
      <c r="M3019" s="7"/>
    </row>
    <row r="3020" spans="1:13" x14ac:dyDescent="0.25">
      <c r="A3020" s="2">
        <v>201604</v>
      </c>
      <c r="B3020" s="7" t="s">
        <v>1765</v>
      </c>
      <c r="C3020" s="8" t="s">
        <v>47</v>
      </c>
      <c r="D3020" s="9" t="s">
        <v>1307</v>
      </c>
      <c r="E3020" s="7" t="s">
        <v>1723</v>
      </c>
      <c r="F3020" s="8">
        <v>3.3819366610309465</v>
      </c>
      <c r="G3020" s="7" t="s">
        <v>1724</v>
      </c>
      <c r="H3020" s="8">
        <v>3.0269377415430276</v>
      </c>
      <c r="I3020" s="7" t="s">
        <v>22</v>
      </c>
      <c r="K3020"/>
      <c r="M3020" s="7"/>
    </row>
    <row r="3021" spans="1:13" x14ac:dyDescent="0.25">
      <c r="A3021" s="2">
        <v>201604</v>
      </c>
      <c r="B3021" s="7" t="s">
        <v>1766</v>
      </c>
      <c r="C3021" s="8" t="s">
        <v>47</v>
      </c>
      <c r="D3021" s="9" t="s">
        <v>1307</v>
      </c>
      <c r="E3021" s="7" t="s">
        <v>1723</v>
      </c>
      <c r="F3021" s="8">
        <v>3.3819366610309465</v>
      </c>
      <c r="G3021" s="7" t="s">
        <v>1724</v>
      </c>
      <c r="H3021" s="8">
        <v>3.0269377415430276</v>
      </c>
      <c r="I3021" s="7" t="s">
        <v>22</v>
      </c>
      <c r="K3021"/>
      <c r="M3021" s="7"/>
    </row>
    <row r="3022" spans="1:13" x14ac:dyDescent="0.25">
      <c r="A3022" s="2">
        <v>201604</v>
      </c>
      <c r="B3022" s="7" t="s">
        <v>1767</v>
      </c>
      <c r="C3022" s="8" t="s">
        <v>47</v>
      </c>
      <c r="D3022" s="9" t="s">
        <v>1307</v>
      </c>
      <c r="E3022" s="7" t="s">
        <v>1723</v>
      </c>
      <c r="F3022" s="8">
        <v>3.3819366610309465</v>
      </c>
      <c r="G3022" s="7" t="s">
        <v>1724</v>
      </c>
      <c r="H3022" s="8">
        <v>3.0269377415430276</v>
      </c>
      <c r="I3022" s="7" t="s">
        <v>22</v>
      </c>
      <c r="K3022"/>
      <c r="M3022" s="7"/>
    </row>
    <row r="3023" spans="1:13" x14ac:dyDescent="0.25">
      <c r="A3023" s="2">
        <v>201604</v>
      </c>
      <c r="B3023" s="7" t="s">
        <v>1768</v>
      </c>
      <c r="C3023" s="8" t="s">
        <v>47</v>
      </c>
      <c r="D3023" s="9" t="s">
        <v>1307</v>
      </c>
      <c r="E3023" s="7" t="s">
        <v>1723</v>
      </c>
      <c r="F3023" s="8">
        <v>3.3819366610309465</v>
      </c>
      <c r="G3023" s="7" t="s">
        <v>1724</v>
      </c>
      <c r="H3023" s="8">
        <v>3.0269377415430276</v>
      </c>
      <c r="I3023" s="7" t="s">
        <v>22</v>
      </c>
      <c r="K3023"/>
      <c r="M3023" s="7"/>
    </row>
    <row r="3024" spans="1:13" x14ac:dyDescent="0.25">
      <c r="A3024" s="2">
        <v>201604</v>
      </c>
      <c r="B3024" s="7" t="s">
        <v>1769</v>
      </c>
      <c r="C3024" s="8" t="s">
        <v>47</v>
      </c>
      <c r="D3024" s="9" t="s">
        <v>1307</v>
      </c>
      <c r="E3024" s="7" t="s">
        <v>1723</v>
      </c>
      <c r="F3024" s="8">
        <v>3.3819366610309465</v>
      </c>
      <c r="G3024" s="7" t="s">
        <v>1724</v>
      </c>
      <c r="H3024" s="8">
        <v>3.0269377415430276</v>
      </c>
      <c r="I3024" s="7" t="s">
        <v>22</v>
      </c>
      <c r="K3024"/>
      <c r="M3024" s="7"/>
    </row>
    <row r="3025" spans="1:13" x14ac:dyDescent="0.25">
      <c r="A3025" s="2">
        <v>201604</v>
      </c>
      <c r="B3025" s="7" t="s">
        <v>1770</v>
      </c>
      <c r="C3025" s="8" t="s">
        <v>47</v>
      </c>
      <c r="D3025" s="9" t="s">
        <v>1307</v>
      </c>
      <c r="E3025" s="7" t="s">
        <v>1723</v>
      </c>
      <c r="F3025" s="8">
        <v>3.3819366610309465</v>
      </c>
      <c r="G3025" s="7" t="s">
        <v>1724</v>
      </c>
      <c r="H3025" s="8">
        <v>3.0269377415430276</v>
      </c>
      <c r="I3025" s="7" t="s">
        <v>22</v>
      </c>
      <c r="K3025"/>
      <c r="M3025" s="7"/>
    </row>
    <row r="3026" spans="1:13" x14ac:dyDescent="0.25">
      <c r="A3026" s="2">
        <v>201604</v>
      </c>
      <c r="B3026" s="7" t="s">
        <v>1771</v>
      </c>
      <c r="C3026" s="8" t="s">
        <v>47</v>
      </c>
      <c r="D3026" s="9" t="s">
        <v>1307</v>
      </c>
      <c r="E3026" s="7" t="s">
        <v>1723</v>
      </c>
      <c r="F3026" s="8">
        <v>3.3819366610309465</v>
      </c>
      <c r="G3026" s="7" t="s">
        <v>1724</v>
      </c>
      <c r="H3026" s="8">
        <v>3.0269377415430276</v>
      </c>
      <c r="I3026" s="7" t="s">
        <v>22</v>
      </c>
      <c r="K3026"/>
      <c r="M3026" s="7"/>
    </row>
    <row r="3027" spans="1:13" x14ac:dyDescent="0.25">
      <c r="A3027" s="2">
        <v>201604</v>
      </c>
      <c r="B3027" s="7" t="s">
        <v>1772</v>
      </c>
      <c r="C3027" s="8" t="s">
        <v>47</v>
      </c>
      <c r="D3027" s="9" t="s">
        <v>1307</v>
      </c>
      <c r="E3027" s="7" t="s">
        <v>1723</v>
      </c>
      <c r="F3027" s="8">
        <v>3.3819366610309465</v>
      </c>
      <c r="G3027" s="7" t="s">
        <v>1724</v>
      </c>
      <c r="H3027" s="8">
        <v>3.0269377415430276</v>
      </c>
      <c r="I3027" s="7" t="s">
        <v>22</v>
      </c>
      <c r="K3027"/>
      <c r="M3027" s="7"/>
    </row>
    <row r="3028" spans="1:13" x14ac:dyDescent="0.25">
      <c r="A3028" s="2">
        <v>201604</v>
      </c>
      <c r="B3028" s="7" t="s">
        <v>1773</v>
      </c>
      <c r="C3028" s="8" t="s">
        <v>47</v>
      </c>
      <c r="D3028" s="9" t="s">
        <v>1307</v>
      </c>
      <c r="E3028" s="7" t="s">
        <v>1723</v>
      </c>
      <c r="F3028" s="8">
        <v>3.3819366610309465</v>
      </c>
      <c r="G3028" s="7" t="s">
        <v>1724</v>
      </c>
      <c r="H3028" s="8">
        <v>3.0269377415430276</v>
      </c>
      <c r="I3028" s="7" t="s">
        <v>22</v>
      </c>
      <c r="K3028"/>
      <c r="M3028" s="7"/>
    </row>
    <row r="3029" spans="1:13" x14ac:dyDescent="0.25">
      <c r="A3029" s="2">
        <v>201604</v>
      </c>
      <c r="B3029" s="7" t="s">
        <v>1083</v>
      </c>
      <c r="C3029" s="8" t="s">
        <v>47</v>
      </c>
      <c r="D3029" s="9" t="s">
        <v>6761</v>
      </c>
      <c r="E3029" s="7" t="s">
        <v>875</v>
      </c>
      <c r="F3029" s="8">
        <v>5.1434882092022498</v>
      </c>
      <c r="G3029" s="7" t="s">
        <v>1060</v>
      </c>
      <c r="H3029" s="8">
        <v>3.4703262142104299</v>
      </c>
      <c r="I3029" s="7" t="s">
        <v>17</v>
      </c>
      <c r="K3029"/>
      <c r="M3029" s="7"/>
    </row>
    <row r="3030" spans="1:13" x14ac:dyDescent="0.25">
      <c r="A3030" s="2">
        <v>201604</v>
      </c>
      <c r="B3030" s="7" t="s">
        <v>1084</v>
      </c>
      <c r="C3030" s="8" t="s">
        <v>47</v>
      </c>
      <c r="D3030" s="9" t="s">
        <v>6761</v>
      </c>
      <c r="E3030" s="7" t="s">
        <v>875</v>
      </c>
      <c r="F3030" s="8">
        <v>5.1434882092022498</v>
      </c>
      <c r="G3030" s="7" t="s">
        <v>1060</v>
      </c>
      <c r="H3030" s="8">
        <v>3.4703262142104299</v>
      </c>
      <c r="I3030" s="7" t="s">
        <v>17</v>
      </c>
      <c r="K3030"/>
      <c r="M3030" s="7"/>
    </row>
    <row r="3031" spans="1:13" x14ac:dyDescent="0.25">
      <c r="A3031" s="2">
        <v>201604</v>
      </c>
      <c r="B3031" s="7" t="s">
        <v>1085</v>
      </c>
      <c r="C3031" s="8" t="s">
        <v>47</v>
      </c>
      <c r="D3031" s="9" t="s">
        <v>6761</v>
      </c>
      <c r="E3031" s="7" t="s">
        <v>875</v>
      </c>
      <c r="F3031" s="8">
        <v>5.1434882092022498</v>
      </c>
      <c r="G3031" s="7" t="s">
        <v>1060</v>
      </c>
      <c r="H3031" s="8">
        <v>3.4703262142104299</v>
      </c>
      <c r="I3031" s="7" t="s">
        <v>17</v>
      </c>
      <c r="K3031"/>
      <c r="M3031" s="7"/>
    </row>
    <row r="3032" spans="1:13" x14ac:dyDescent="0.25">
      <c r="A3032" s="2">
        <v>201604</v>
      </c>
      <c r="B3032" s="7" t="s">
        <v>1086</v>
      </c>
      <c r="C3032" s="8" t="s">
        <v>47</v>
      </c>
      <c r="D3032" s="9" t="s">
        <v>6761</v>
      </c>
      <c r="E3032" s="7" t="s">
        <v>875</v>
      </c>
      <c r="F3032" s="8">
        <v>5.1434882092022498</v>
      </c>
      <c r="G3032" s="7" t="s">
        <v>1060</v>
      </c>
      <c r="H3032" s="8">
        <v>3.4703262142104299</v>
      </c>
      <c r="I3032" s="7" t="s">
        <v>17</v>
      </c>
      <c r="K3032"/>
      <c r="M3032" s="7"/>
    </row>
    <row r="3033" spans="1:13" x14ac:dyDescent="0.25">
      <c r="A3033" s="2">
        <v>201604</v>
      </c>
      <c r="B3033" s="7" t="s">
        <v>1087</v>
      </c>
      <c r="C3033" s="8" t="s">
        <v>47</v>
      </c>
      <c r="D3033" s="9" t="s">
        <v>6761</v>
      </c>
      <c r="E3033" s="7" t="s">
        <v>875</v>
      </c>
      <c r="F3033" s="8">
        <v>5.1434882092022498</v>
      </c>
      <c r="G3033" s="7" t="s">
        <v>1060</v>
      </c>
      <c r="H3033" s="8">
        <v>3.4703262142104299</v>
      </c>
      <c r="I3033" s="7" t="s">
        <v>17</v>
      </c>
      <c r="K3033"/>
      <c r="M3033" s="7"/>
    </row>
    <row r="3034" spans="1:13" x14ac:dyDescent="0.25">
      <c r="A3034" s="2">
        <v>201604</v>
      </c>
      <c r="B3034" s="7" t="s">
        <v>1088</v>
      </c>
      <c r="C3034" s="8" t="s">
        <v>47</v>
      </c>
      <c r="D3034" s="9" t="s">
        <v>6762</v>
      </c>
      <c r="E3034" s="7" t="s">
        <v>875</v>
      </c>
      <c r="F3034" s="8">
        <v>5.1434882092022498</v>
      </c>
      <c r="G3034" s="7" t="s">
        <v>1060</v>
      </c>
      <c r="H3034" s="8">
        <v>3.4703262142104299</v>
      </c>
      <c r="I3034" s="7" t="s">
        <v>17</v>
      </c>
      <c r="K3034"/>
      <c r="M3034" s="7"/>
    </row>
    <row r="3035" spans="1:13" x14ac:dyDescent="0.25">
      <c r="A3035" s="2">
        <v>201604</v>
      </c>
      <c r="B3035" s="7" t="s">
        <v>1089</v>
      </c>
      <c r="C3035" s="8" t="s">
        <v>47</v>
      </c>
      <c r="D3035" s="9" t="s">
        <v>6762</v>
      </c>
      <c r="E3035" s="7" t="s">
        <v>875</v>
      </c>
      <c r="F3035" s="8">
        <v>5.1434882092022498</v>
      </c>
      <c r="G3035" s="7" t="s">
        <v>1060</v>
      </c>
      <c r="H3035" s="8">
        <v>3.4703262142104299</v>
      </c>
      <c r="I3035" s="7" t="s">
        <v>17</v>
      </c>
      <c r="K3035"/>
      <c r="M3035" s="7"/>
    </row>
    <row r="3036" spans="1:13" x14ac:dyDescent="0.25">
      <c r="A3036" s="2">
        <v>201604</v>
      </c>
      <c r="B3036" s="7" t="s">
        <v>1090</v>
      </c>
      <c r="C3036" s="8" t="s">
        <v>47</v>
      </c>
      <c r="D3036" s="9" t="s">
        <v>6762</v>
      </c>
      <c r="E3036" s="7" t="s">
        <v>875</v>
      </c>
      <c r="F3036" s="8">
        <v>5.1434882092022498</v>
      </c>
      <c r="G3036" s="7" t="s">
        <v>1060</v>
      </c>
      <c r="H3036" s="8">
        <v>3.4703262142104299</v>
      </c>
      <c r="I3036" s="7" t="s">
        <v>17</v>
      </c>
      <c r="K3036"/>
      <c r="M3036" s="7"/>
    </row>
    <row r="3037" spans="1:13" x14ac:dyDescent="0.25">
      <c r="A3037" s="2">
        <v>201604</v>
      </c>
      <c r="B3037" s="7" t="s">
        <v>1091</v>
      </c>
      <c r="C3037" s="8" t="s">
        <v>47</v>
      </c>
      <c r="D3037" s="9" t="s">
        <v>6762</v>
      </c>
      <c r="E3037" s="7" t="s">
        <v>875</v>
      </c>
      <c r="F3037" s="8">
        <v>5.1434882092022498</v>
      </c>
      <c r="G3037" s="7" t="s">
        <v>1060</v>
      </c>
      <c r="H3037" s="8">
        <v>3.4703262142104299</v>
      </c>
      <c r="I3037" s="7" t="s">
        <v>17</v>
      </c>
      <c r="K3037"/>
      <c r="M3037" s="7"/>
    </row>
    <row r="3038" spans="1:13" x14ac:dyDescent="0.25">
      <c r="A3038" s="2">
        <v>201604</v>
      </c>
      <c r="B3038" s="7" t="s">
        <v>1092</v>
      </c>
      <c r="C3038" s="8" t="s">
        <v>47</v>
      </c>
      <c r="D3038" s="9" t="s">
        <v>6762</v>
      </c>
      <c r="E3038" s="7" t="s">
        <v>875</v>
      </c>
      <c r="F3038" s="8">
        <v>5.1434882092022498</v>
      </c>
      <c r="G3038" s="7" t="s">
        <v>1060</v>
      </c>
      <c r="H3038" s="8">
        <v>3.4703262142104299</v>
      </c>
      <c r="I3038" s="7" t="s">
        <v>17</v>
      </c>
      <c r="K3038"/>
      <c r="M3038" s="7"/>
    </row>
    <row r="3039" spans="1:13" x14ac:dyDescent="0.25">
      <c r="A3039" s="2">
        <v>201604</v>
      </c>
      <c r="B3039" s="7" t="s">
        <v>1093</v>
      </c>
      <c r="C3039" s="8" t="s">
        <v>47</v>
      </c>
      <c r="D3039" s="9" t="s">
        <v>6762</v>
      </c>
      <c r="E3039" s="7" t="s">
        <v>875</v>
      </c>
      <c r="F3039" s="8">
        <v>5.1434882092022498</v>
      </c>
      <c r="G3039" s="7" t="s">
        <v>1060</v>
      </c>
      <c r="H3039" s="8">
        <v>3.4703262142104299</v>
      </c>
      <c r="I3039" s="7" t="s">
        <v>17</v>
      </c>
      <c r="K3039"/>
      <c r="M3039" s="7"/>
    </row>
    <row r="3040" spans="1:13" x14ac:dyDescent="0.25">
      <c r="A3040" s="2">
        <v>201604</v>
      </c>
      <c r="B3040" s="7" t="s">
        <v>1094</v>
      </c>
      <c r="C3040" s="8" t="s">
        <v>47</v>
      </c>
      <c r="D3040" s="9" t="s">
        <v>6762</v>
      </c>
      <c r="E3040" s="7" t="s">
        <v>875</v>
      </c>
      <c r="F3040" s="8">
        <v>5.1434882092022498</v>
      </c>
      <c r="G3040" s="7" t="s">
        <v>1060</v>
      </c>
      <c r="H3040" s="8">
        <v>3.4703262142104299</v>
      </c>
      <c r="I3040" s="7" t="s">
        <v>17</v>
      </c>
      <c r="K3040"/>
      <c r="M3040" s="7"/>
    </row>
    <row r="3041" spans="1:13" x14ac:dyDescent="0.25">
      <c r="A3041" s="2">
        <v>201604</v>
      </c>
      <c r="B3041" s="7" t="s">
        <v>1095</v>
      </c>
      <c r="C3041" s="8" t="s">
        <v>47</v>
      </c>
      <c r="D3041" s="9" t="s">
        <v>6762</v>
      </c>
      <c r="E3041" s="7" t="s">
        <v>875</v>
      </c>
      <c r="F3041" s="8">
        <v>5.1434882092022498</v>
      </c>
      <c r="G3041" s="7" t="s">
        <v>1060</v>
      </c>
      <c r="H3041" s="8">
        <v>3.4703262142104299</v>
      </c>
      <c r="I3041" s="7" t="s">
        <v>17</v>
      </c>
      <c r="K3041"/>
      <c r="M3041" s="7"/>
    </row>
    <row r="3042" spans="1:13" x14ac:dyDescent="0.25">
      <c r="A3042" s="2">
        <v>201604</v>
      </c>
      <c r="B3042" s="7" t="s">
        <v>1096</v>
      </c>
      <c r="C3042" s="8" t="s">
        <v>47</v>
      </c>
      <c r="D3042" s="9" t="s">
        <v>6762</v>
      </c>
      <c r="E3042" s="7" t="s">
        <v>875</v>
      </c>
      <c r="F3042" s="8">
        <v>5.1434882092022498</v>
      </c>
      <c r="G3042" s="7" t="s">
        <v>1060</v>
      </c>
      <c r="H3042" s="8">
        <v>3.4703262142104299</v>
      </c>
      <c r="I3042" s="7" t="s">
        <v>17</v>
      </c>
      <c r="K3042"/>
      <c r="M3042" s="7"/>
    </row>
    <row r="3043" spans="1:13" x14ac:dyDescent="0.25">
      <c r="A3043" s="2">
        <v>201604</v>
      </c>
      <c r="B3043" s="7" t="s">
        <v>1097</v>
      </c>
      <c r="C3043" s="8" t="s">
        <v>47</v>
      </c>
      <c r="D3043" s="9" t="s">
        <v>6762</v>
      </c>
      <c r="E3043" s="7" t="s">
        <v>875</v>
      </c>
      <c r="F3043" s="8">
        <v>5.1434882092022498</v>
      </c>
      <c r="G3043" s="7" t="s">
        <v>1060</v>
      </c>
      <c r="H3043" s="8">
        <v>3.4703262142104299</v>
      </c>
      <c r="I3043" s="7" t="s">
        <v>17</v>
      </c>
      <c r="K3043"/>
      <c r="M3043" s="7"/>
    </row>
    <row r="3044" spans="1:13" x14ac:dyDescent="0.25">
      <c r="A3044" s="2">
        <v>201604</v>
      </c>
      <c r="B3044" s="7" t="s">
        <v>1098</v>
      </c>
      <c r="C3044" s="8" t="s">
        <v>47</v>
      </c>
      <c r="D3044" s="9" t="s">
        <v>6762</v>
      </c>
      <c r="E3044" s="7" t="s">
        <v>875</v>
      </c>
      <c r="F3044" s="8">
        <v>5.1434882092022498</v>
      </c>
      <c r="G3044" s="7" t="s">
        <v>1060</v>
      </c>
      <c r="H3044" s="8">
        <v>3.4703262142104299</v>
      </c>
      <c r="I3044" s="7" t="s">
        <v>17</v>
      </c>
      <c r="K3044"/>
      <c r="M3044" s="7"/>
    </row>
    <row r="3045" spans="1:13" x14ac:dyDescent="0.25">
      <c r="A3045" s="2">
        <v>201604</v>
      </c>
      <c r="B3045" s="7" t="s">
        <v>1099</v>
      </c>
      <c r="C3045" s="8" t="s">
        <v>47</v>
      </c>
      <c r="D3045" s="9" t="s">
        <v>6762</v>
      </c>
      <c r="E3045" s="7" t="s">
        <v>875</v>
      </c>
      <c r="F3045" s="8">
        <v>5.1434882092022498</v>
      </c>
      <c r="G3045" s="7" t="s">
        <v>1060</v>
      </c>
      <c r="H3045" s="8">
        <v>3.4703262142104299</v>
      </c>
      <c r="I3045" s="7" t="s">
        <v>17</v>
      </c>
      <c r="K3045"/>
      <c r="M3045" s="7"/>
    </row>
    <row r="3046" spans="1:13" x14ac:dyDescent="0.25">
      <c r="A3046" s="2">
        <v>201604</v>
      </c>
      <c r="B3046" s="7" t="s">
        <v>1100</v>
      </c>
      <c r="C3046" s="8" t="s">
        <v>47</v>
      </c>
      <c r="D3046" s="9" t="s">
        <v>6762</v>
      </c>
      <c r="E3046" s="7" t="s">
        <v>875</v>
      </c>
      <c r="F3046" s="8">
        <v>5.1434882092022498</v>
      </c>
      <c r="G3046" s="7" t="s">
        <v>1060</v>
      </c>
      <c r="H3046" s="8">
        <v>3.4703262142104299</v>
      </c>
      <c r="I3046" s="7" t="s">
        <v>17</v>
      </c>
      <c r="K3046"/>
      <c r="M3046" s="7"/>
    </row>
    <row r="3047" spans="1:13" x14ac:dyDescent="0.25">
      <c r="A3047" s="2">
        <v>201604</v>
      </c>
      <c r="B3047" s="7" t="s">
        <v>1101</v>
      </c>
      <c r="C3047" s="8" t="s">
        <v>47</v>
      </c>
      <c r="D3047" s="9" t="s">
        <v>6762</v>
      </c>
      <c r="E3047" s="7" t="s">
        <v>875</v>
      </c>
      <c r="F3047" s="8">
        <v>5.1434882092022498</v>
      </c>
      <c r="G3047" s="7" t="s">
        <v>1060</v>
      </c>
      <c r="H3047" s="8">
        <v>3.4703262142104299</v>
      </c>
      <c r="I3047" s="7" t="s">
        <v>17</v>
      </c>
      <c r="K3047"/>
      <c r="M3047" s="7"/>
    </row>
    <row r="3048" spans="1:13" x14ac:dyDescent="0.25">
      <c r="A3048" s="2">
        <v>201604</v>
      </c>
      <c r="B3048" s="7" t="s">
        <v>1102</v>
      </c>
      <c r="C3048" s="8" t="s">
        <v>47</v>
      </c>
      <c r="D3048" s="9" t="s">
        <v>6762</v>
      </c>
      <c r="E3048" s="7" t="s">
        <v>875</v>
      </c>
      <c r="F3048" s="8">
        <v>5.1434882092022498</v>
      </c>
      <c r="G3048" s="7" t="s">
        <v>1060</v>
      </c>
      <c r="H3048" s="8">
        <v>3.4703262142104299</v>
      </c>
      <c r="I3048" s="7" t="s">
        <v>17</v>
      </c>
      <c r="K3048"/>
      <c r="M3048" s="7"/>
    </row>
    <row r="3049" spans="1:13" x14ac:dyDescent="0.25">
      <c r="A3049" s="2">
        <v>201604</v>
      </c>
      <c r="B3049" s="7" t="s">
        <v>1103</v>
      </c>
      <c r="C3049" s="8" t="s">
        <v>47</v>
      </c>
      <c r="D3049" s="9" t="s">
        <v>6762</v>
      </c>
      <c r="E3049" s="7" t="s">
        <v>875</v>
      </c>
      <c r="F3049" s="8">
        <v>5.1434882092022498</v>
      </c>
      <c r="G3049" s="7" t="s">
        <v>1060</v>
      </c>
      <c r="H3049" s="8">
        <v>3.4703262142104299</v>
      </c>
      <c r="I3049" s="7" t="s">
        <v>17</v>
      </c>
      <c r="K3049"/>
      <c r="M3049" s="7"/>
    </row>
    <row r="3050" spans="1:13" x14ac:dyDescent="0.25">
      <c r="A3050" s="2">
        <v>201604</v>
      </c>
      <c r="B3050" s="7" t="s">
        <v>1104</v>
      </c>
      <c r="C3050" s="8" t="s">
        <v>47</v>
      </c>
      <c r="D3050" s="9" t="s">
        <v>6762</v>
      </c>
      <c r="E3050" s="7" t="s">
        <v>875</v>
      </c>
      <c r="F3050" s="8">
        <v>5.1434882092022498</v>
      </c>
      <c r="G3050" s="7" t="s">
        <v>1060</v>
      </c>
      <c r="H3050" s="8">
        <v>3.4703262142104299</v>
      </c>
      <c r="I3050" s="7" t="s">
        <v>17</v>
      </c>
      <c r="K3050"/>
      <c r="M3050" s="7"/>
    </row>
    <row r="3051" spans="1:13" x14ac:dyDescent="0.25">
      <c r="A3051" s="2">
        <v>201604</v>
      </c>
      <c r="B3051" s="7" t="s">
        <v>1105</v>
      </c>
      <c r="C3051" s="8" t="s">
        <v>47</v>
      </c>
      <c r="D3051" s="9" t="s">
        <v>6762</v>
      </c>
      <c r="E3051" s="7" t="s">
        <v>875</v>
      </c>
      <c r="F3051" s="8">
        <v>5.1434882092022498</v>
      </c>
      <c r="G3051" s="7" t="s">
        <v>1060</v>
      </c>
      <c r="H3051" s="8">
        <v>3.4703262142104299</v>
      </c>
      <c r="I3051" s="7" t="s">
        <v>17</v>
      </c>
      <c r="K3051"/>
      <c r="M3051" s="7"/>
    </row>
    <row r="3052" spans="1:13" x14ac:dyDescent="0.25">
      <c r="A3052" s="2">
        <v>201604</v>
      </c>
      <c r="B3052" s="7" t="s">
        <v>1106</v>
      </c>
      <c r="C3052" s="8" t="s">
        <v>47</v>
      </c>
      <c r="D3052" s="9" t="s">
        <v>6762</v>
      </c>
      <c r="E3052" s="7" t="s">
        <v>875</v>
      </c>
      <c r="F3052" s="8">
        <v>5.1434882092022498</v>
      </c>
      <c r="G3052" s="7" t="s">
        <v>1060</v>
      </c>
      <c r="H3052" s="8">
        <v>3.4703262142104299</v>
      </c>
      <c r="I3052" s="7" t="s">
        <v>17</v>
      </c>
      <c r="K3052"/>
      <c r="M3052" s="7"/>
    </row>
    <row r="3053" spans="1:13" x14ac:dyDescent="0.25">
      <c r="A3053" s="2">
        <v>201604</v>
      </c>
      <c r="B3053" s="7" t="s">
        <v>1107</v>
      </c>
      <c r="C3053" s="8" t="s">
        <v>47</v>
      </c>
      <c r="D3053" s="9" t="s">
        <v>6762</v>
      </c>
      <c r="E3053" s="7" t="s">
        <v>875</v>
      </c>
      <c r="F3053" s="8">
        <v>5.1434882092022498</v>
      </c>
      <c r="G3053" s="7" t="s">
        <v>1060</v>
      </c>
      <c r="H3053" s="8">
        <v>3.4703262142104299</v>
      </c>
      <c r="I3053" s="7" t="s">
        <v>17</v>
      </c>
      <c r="K3053"/>
      <c r="M3053" s="7"/>
    </row>
    <row r="3054" spans="1:13" x14ac:dyDescent="0.25">
      <c r="A3054" s="2">
        <v>201604</v>
      </c>
      <c r="B3054" s="7" t="s">
        <v>1108</v>
      </c>
      <c r="C3054" s="8" t="s">
        <v>47</v>
      </c>
      <c r="D3054" s="9" t="s">
        <v>6762</v>
      </c>
      <c r="E3054" s="7" t="s">
        <v>875</v>
      </c>
      <c r="F3054" s="8">
        <v>5.1434882092022498</v>
      </c>
      <c r="G3054" s="7" t="s">
        <v>1060</v>
      </c>
      <c r="H3054" s="8">
        <v>3.4703262142104299</v>
      </c>
      <c r="I3054" s="7" t="s">
        <v>17</v>
      </c>
      <c r="K3054"/>
      <c r="M3054" s="7"/>
    </row>
    <row r="3055" spans="1:13" x14ac:dyDescent="0.25">
      <c r="A3055" s="2">
        <v>201604</v>
      </c>
      <c r="B3055" s="7" t="s">
        <v>1109</v>
      </c>
      <c r="C3055" s="8" t="s">
        <v>47</v>
      </c>
      <c r="D3055" s="9" t="s">
        <v>6762</v>
      </c>
      <c r="E3055" s="7" t="s">
        <v>875</v>
      </c>
      <c r="F3055" s="8">
        <v>5.1434882092022498</v>
      </c>
      <c r="G3055" s="7" t="s">
        <v>1060</v>
      </c>
      <c r="H3055" s="8">
        <v>3.4703262142104299</v>
      </c>
      <c r="I3055" s="7" t="s">
        <v>17</v>
      </c>
      <c r="K3055"/>
      <c r="M3055" s="7"/>
    </row>
    <row r="3056" spans="1:13" x14ac:dyDescent="0.25">
      <c r="A3056" s="2">
        <v>201604</v>
      </c>
      <c r="B3056" s="7" t="s">
        <v>3090</v>
      </c>
      <c r="C3056" s="8" t="s">
        <v>47</v>
      </c>
      <c r="D3056" s="9" t="s">
        <v>6763</v>
      </c>
      <c r="E3056" s="8" t="s">
        <v>3063</v>
      </c>
      <c r="F3056" s="8" t="s">
        <v>1197</v>
      </c>
      <c r="G3056" s="7" t="s">
        <v>3020</v>
      </c>
      <c r="H3056" s="8">
        <v>2.223493007807694</v>
      </c>
      <c r="I3056" s="7" t="s">
        <v>3064</v>
      </c>
      <c r="K3056"/>
      <c r="M3056" s="7"/>
    </row>
    <row r="3057" spans="1:13" x14ac:dyDescent="0.25">
      <c r="A3057" s="2">
        <v>201604</v>
      </c>
      <c r="B3057" s="7" t="s">
        <v>3091</v>
      </c>
      <c r="C3057" s="8" t="s">
        <v>47</v>
      </c>
      <c r="D3057" s="9" t="s">
        <v>6763</v>
      </c>
      <c r="E3057" s="8" t="s">
        <v>3063</v>
      </c>
      <c r="F3057" s="8" t="s">
        <v>1197</v>
      </c>
      <c r="G3057" s="7" t="s">
        <v>3020</v>
      </c>
      <c r="H3057" s="8">
        <v>2.223493007807694</v>
      </c>
      <c r="I3057" s="7" t="s">
        <v>3064</v>
      </c>
      <c r="K3057"/>
      <c r="M3057" s="7"/>
    </row>
    <row r="3058" spans="1:13" x14ac:dyDescent="0.25">
      <c r="A3058" s="2">
        <v>201604</v>
      </c>
      <c r="B3058" s="7" t="s">
        <v>3092</v>
      </c>
      <c r="C3058" s="8" t="s">
        <v>47</v>
      </c>
      <c r="D3058" s="9" t="s">
        <v>6763</v>
      </c>
      <c r="E3058" s="8" t="s">
        <v>3063</v>
      </c>
      <c r="F3058" s="8" t="s">
        <v>1197</v>
      </c>
      <c r="G3058" s="7" t="s">
        <v>3020</v>
      </c>
      <c r="H3058" s="8">
        <v>2.223493007807694</v>
      </c>
      <c r="I3058" s="7" t="s">
        <v>3064</v>
      </c>
      <c r="K3058"/>
      <c r="M3058" s="7"/>
    </row>
    <row r="3059" spans="1:13" x14ac:dyDescent="0.25">
      <c r="A3059" s="2">
        <v>201604</v>
      </c>
      <c r="B3059" s="7" t="s">
        <v>3093</v>
      </c>
      <c r="C3059" s="8" t="s">
        <v>47</v>
      </c>
      <c r="D3059" s="9" t="s">
        <v>6763</v>
      </c>
      <c r="E3059" s="8" t="s">
        <v>3063</v>
      </c>
      <c r="F3059" s="8" t="s">
        <v>1197</v>
      </c>
      <c r="G3059" s="7" t="s">
        <v>3020</v>
      </c>
      <c r="H3059" s="8">
        <v>2.223493007807694</v>
      </c>
      <c r="I3059" s="7" t="s">
        <v>3064</v>
      </c>
      <c r="K3059"/>
      <c r="M3059" s="7"/>
    </row>
    <row r="3060" spans="1:13" x14ac:dyDescent="0.25">
      <c r="A3060" s="2">
        <v>201604</v>
      </c>
      <c r="B3060" s="7" t="s">
        <v>3094</v>
      </c>
      <c r="C3060" s="8" t="s">
        <v>47</v>
      </c>
      <c r="D3060" s="9" t="s">
        <v>6763</v>
      </c>
      <c r="E3060" s="8" t="s">
        <v>3063</v>
      </c>
      <c r="F3060" s="8" t="s">
        <v>1197</v>
      </c>
      <c r="G3060" s="7" t="s">
        <v>3020</v>
      </c>
      <c r="H3060" s="8">
        <v>2.223493007807694</v>
      </c>
      <c r="I3060" s="7" t="s">
        <v>3064</v>
      </c>
      <c r="K3060"/>
      <c r="M3060" s="7"/>
    </row>
    <row r="3061" spans="1:13" x14ac:dyDescent="0.25">
      <c r="A3061" s="2">
        <v>201604</v>
      </c>
      <c r="B3061" s="7" t="s">
        <v>3095</v>
      </c>
      <c r="C3061" s="8" t="s">
        <v>47</v>
      </c>
      <c r="D3061" s="9" t="s">
        <v>6763</v>
      </c>
      <c r="E3061" s="8" t="s">
        <v>3063</v>
      </c>
      <c r="F3061" s="8" t="s">
        <v>1197</v>
      </c>
      <c r="G3061" s="7" t="s">
        <v>3020</v>
      </c>
      <c r="H3061" s="8">
        <v>2.223493007807694</v>
      </c>
      <c r="I3061" s="7" t="s">
        <v>3064</v>
      </c>
      <c r="K3061"/>
      <c r="M3061" s="7"/>
    </row>
    <row r="3062" spans="1:13" x14ac:dyDescent="0.25">
      <c r="A3062" s="2">
        <v>201604</v>
      </c>
      <c r="B3062" s="7" t="s">
        <v>3096</v>
      </c>
      <c r="C3062" s="8" t="s">
        <v>47</v>
      </c>
      <c r="E3062" s="8" t="s">
        <v>3063</v>
      </c>
      <c r="F3062" s="8" t="s">
        <v>1197</v>
      </c>
      <c r="G3062" s="7" t="s">
        <v>3020</v>
      </c>
      <c r="H3062" s="8">
        <v>2.223493007807694</v>
      </c>
      <c r="I3062" s="7" t="s">
        <v>3064</v>
      </c>
      <c r="K3062"/>
      <c r="M3062" s="7"/>
    </row>
    <row r="3063" spans="1:13" x14ac:dyDescent="0.25">
      <c r="A3063" s="2">
        <v>201604</v>
      </c>
      <c r="B3063" s="7" t="s">
        <v>3097</v>
      </c>
      <c r="C3063" s="8" t="s">
        <v>47</v>
      </c>
      <c r="E3063" s="8" t="s">
        <v>3063</v>
      </c>
      <c r="F3063" s="8" t="s">
        <v>1197</v>
      </c>
      <c r="G3063" s="7" t="s">
        <v>3020</v>
      </c>
      <c r="H3063" s="8">
        <v>2.223493007807694</v>
      </c>
      <c r="I3063" s="7" t="s">
        <v>3064</v>
      </c>
      <c r="K3063"/>
      <c r="M3063" s="7"/>
    </row>
    <row r="3064" spans="1:13" x14ac:dyDescent="0.25">
      <c r="A3064" s="2">
        <v>201604</v>
      </c>
      <c r="B3064" s="7" t="s">
        <v>3098</v>
      </c>
      <c r="C3064" s="8" t="s">
        <v>47</v>
      </c>
      <c r="D3064" s="9" t="s">
        <v>6763</v>
      </c>
      <c r="E3064" s="8" t="s">
        <v>3063</v>
      </c>
      <c r="F3064" s="8" t="s">
        <v>1197</v>
      </c>
      <c r="G3064" s="7" t="s">
        <v>3020</v>
      </c>
      <c r="H3064" s="8">
        <v>2.223493007807694</v>
      </c>
      <c r="I3064" s="7" t="s">
        <v>3064</v>
      </c>
      <c r="K3064"/>
      <c r="M3064" s="7"/>
    </row>
    <row r="3065" spans="1:13" x14ac:dyDescent="0.25">
      <c r="A3065" s="2">
        <v>201604</v>
      </c>
      <c r="B3065" s="7" t="s">
        <v>3099</v>
      </c>
      <c r="C3065" s="8" t="s">
        <v>47</v>
      </c>
      <c r="D3065" s="9" t="s">
        <v>6763</v>
      </c>
      <c r="E3065" s="8" t="s">
        <v>3063</v>
      </c>
      <c r="F3065" s="8" t="s">
        <v>1197</v>
      </c>
      <c r="G3065" s="7" t="s">
        <v>3020</v>
      </c>
      <c r="H3065" s="8">
        <v>2.223493007807694</v>
      </c>
      <c r="I3065" s="7" t="s">
        <v>3064</v>
      </c>
      <c r="K3065"/>
      <c r="M3065" s="7"/>
    </row>
    <row r="3066" spans="1:13" x14ac:dyDescent="0.25">
      <c r="A3066" s="2">
        <v>201604</v>
      </c>
      <c r="B3066" s="7" t="s">
        <v>3100</v>
      </c>
      <c r="C3066" s="8" t="s">
        <v>47</v>
      </c>
      <c r="D3066" s="9" t="s">
        <v>6763</v>
      </c>
      <c r="E3066" s="8" t="s">
        <v>3063</v>
      </c>
      <c r="F3066" s="8" t="s">
        <v>1197</v>
      </c>
      <c r="G3066" s="7" t="s">
        <v>3020</v>
      </c>
      <c r="H3066" s="8">
        <v>2.223493007807694</v>
      </c>
      <c r="I3066" s="7" t="s">
        <v>3064</v>
      </c>
      <c r="K3066"/>
      <c r="M3066" s="7"/>
    </row>
    <row r="3067" spans="1:13" x14ac:dyDescent="0.25">
      <c r="A3067" s="2">
        <v>201604</v>
      </c>
      <c r="B3067" s="7" t="s">
        <v>3101</v>
      </c>
      <c r="C3067" s="8" t="s">
        <v>47</v>
      </c>
      <c r="D3067" s="9" t="s">
        <v>6763</v>
      </c>
      <c r="E3067" s="8" t="s">
        <v>3063</v>
      </c>
      <c r="F3067" s="8" t="s">
        <v>1197</v>
      </c>
      <c r="G3067" s="7" t="s">
        <v>3020</v>
      </c>
      <c r="H3067" s="8">
        <v>2.223493007807694</v>
      </c>
      <c r="I3067" s="7" t="s">
        <v>3064</v>
      </c>
      <c r="K3067"/>
      <c r="M3067" s="7"/>
    </row>
    <row r="3068" spans="1:13" x14ac:dyDescent="0.25">
      <c r="A3068" s="2">
        <v>201604</v>
      </c>
      <c r="B3068" s="7" t="s">
        <v>3102</v>
      </c>
      <c r="C3068" s="8" t="s">
        <v>47</v>
      </c>
      <c r="D3068" s="9" t="s">
        <v>6763</v>
      </c>
      <c r="E3068" s="8" t="s">
        <v>3063</v>
      </c>
      <c r="F3068" s="8" t="s">
        <v>1197</v>
      </c>
      <c r="G3068" s="7" t="s">
        <v>3020</v>
      </c>
      <c r="H3068" s="8">
        <v>2.223493007807694</v>
      </c>
      <c r="I3068" s="7" t="s">
        <v>3064</v>
      </c>
      <c r="K3068"/>
      <c r="M3068" s="7"/>
    </row>
    <row r="3069" spans="1:13" x14ac:dyDescent="0.25">
      <c r="A3069" s="2">
        <v>201604</v>
      </c>
      <c r="B3069" s="7" t="s">
        <v>3103</v>
      </c>
      <c r="C3069" s="8" t="s">
        <v>47</v>
      </c>
      <c r="D3069" s="9" t="s">
        <v>6763</v>
      </c>
      <c r="E3069" s="8" t="s">
        <v>3063</v>
      </c>
      <c r="F3069" s="8" t="s">
        <v>1197</v>
      </c>
      <c r="G3069" s="7" t="s">
        <v>3020</v>
      </c>
      <c r="H3069" s="8">
        <v>2.223493007807694</v>
      </c>
      <c r="I3069" s="7" t="s">
        <v>3064</v>
      </c>
      <c r="K3069"/>
      <c r="M3069" s="7"/>
    </row>
    <row r="3070" spans="1:13" x14ac:dyDescent="0.25">
      <c r="A3070" s="2">
        <v>201604</v>
      </c>
      <c r="B3070" s="7" t="s">
        <v>3104</v>
      </c>
      <c r="C3070" s="8" t="s">
        <v>47</v>
      </c>
      <c r="D3070" s="9" t="s">
        <v>6763</v>
      </c>
      <c r="E3070" s="8" t="s">
        <v>3063</v>
      </c>
      <c r="F3070" s="8" t="s">
        <v>1197</v>
      </c>
      <c r="G3070" s="7" t="s">
        <v>3020</v>
      </c>
      <c r="H3070" s="8">
        <v>2.223493007807694</v>
      </c>
      <c r="I3070" s="7" t="s">
        <v>3064</v>
      </c>
      <c r="K3070"/>
      <c r="M3070" s="7"/>
    </row>
    <row r="3071" spans="1:13" x14ac:dyDescent="0.25">
      <c r="A3071" s="2">
        <v>201604</v>
      </c>
      <c r="B3071" s="7" t="s">
        <v>3105</v>
      </c>
      <c r="C3071" s="8" t="s">
        <v>47</v>
      </c>
      <c r="E3071" s="8" t="s">
        <v>3063</v>
      </c>
      <c r="F3071" s="8" t="s">
        <v>1197</v>
      </c>
      <c r="G3071" s="7" t="s">
        <v>3020</v>
      </c>
      <c r="H3071" s="8">
        <v>2.223493007807694</v>
      </c>
      <c r="I3071" s="7" t="s">
        <v>3064</v>
      </c>
      <c r="K3071"/>
      <c r="M3071" s="7"/>
    </row>
    <row r="3072" spans="1:13" x14ac:dyDescent="0.25">
      <c r="A3072" s="2">
        <v>201604</v>
      </c>
      <c r="B3072" s="7" t="s">
        <v>3106</v>
      </c>
      <c r="C3072" s="8" t="s">
        <v>47</v>
      </c>
      <c r="E3072" s="8" t="s">
        <v>3063</v>
      </c>
      <c r="F3072" s="8" t="s">
        <v>1197</v>
      </c>
      <c r="G3072" s="7" t="s">
        <v>3020</v>
      </c>
      <c r="H3072" s="8">
        <v>2.223493007807694</v>
      </c>
      <c r="I3072" s="7" t="s">
        <v>3064</v>
      </c>
      <c r="K3072"/>
      <c r="M3072" s="7"/>
    </row>
    <row r="3073" spans="1:13" x14ac:dyDescent="0.25">
      <c r="A3073" s="2">
        <v>201604</v>
      </c>
      <c r="B3073" s="7" t="s">
        <v>3107</v>
      </c>
      <c r="C3073" s="8" t="s">
        <v>47</v>
      </c>
      <c r="E3073" s="8" t="s">
        <v>3063</v>
      </c>
      <c r="F3073" s="8" t="s">
        <v>1197</v>
      </c>
      <c r="G3073" s="7" t="s">
        <v>3020</v>
      </c>
      <c r="H3073" s="8">
        <v>2.223493007807694</v>
      </c>
      <c r="I3073" s="7" t="s">
        <v>3064</v>
      </c>
      <c r="K3073"/>
      <c r="M3073" s="7"/>
    </row>
    <row r="3074" spans="1:13" x14ac:dyDescent="0.25">
      <c r="A3074" s="2">
        <v>201604</v>
      </c>
      <c r="B3074" s="7" t="s">
        <v>3108</v>
      </c>
      <c r="C3074" s="8" t="s">
        <v>47</v>
      </c>
      <c r="E3074" s="8" t="s">
        <v>3063</v>
      </c>
      <c r="F3074" s="8" t="s">
        <v>1197</v>
      </c>
      <c r="G3074" s="7" t="s">
        <v>3020</v>
      </c>
      <c r="H3074" s="8">
        <v>2.223493007807694</v>
      </c>
      <c r="I3074" s="7" t="s">
        <v>3064</v>
      </c>
      <c r="K3074"/>
      <c r="M3074" s="7"/>
    </row>
    <row r="3075" spans="1:13" x14ac:dyDescent="0.25">
      <c r="A3075" s="2">
        <v>201604</v>
      </c>
      <c r="B3075" s="7" t="s">
        <v>3109</v>
      </c>
      <c r="C3075" s="8" t="s">
        <v>47</v>
      </c>
      <c r="D3075" s="9" t="s">
        <v>6765</v>
      </c>
      <c r="E3075" s="8" t="s">
        <v>3063</v>
      </c>
      <c r="F3075" s="8" t="s">
        <v>1197</v>
      </c>
      <c r="G3075" s="7" t="s">
        <v>3020</v>
      </c>
      <c r="H3075" s="8">
        <v>2.223493007807694</v>
      </c>
      <c r="I3075" s="7" t="s">
        <v>3064</v>
      </c>
      <c r="K3075"/>
      <c r="M3075" s="7"/>
    </row>
    <row r="3076" spans="1:13" x14ac:dyDescent="0.25">
      <c r="A3076" s="2">
        <v>201604</v>
      </c>
      <c r="B3076" s="7" t="s">
        <v>3110</v>
      </c>
      <c r="C3076" s="8" t="s">
        <v>47</v>
      </c>
      <c r="D3076" s="9" t="s">
        <v>6765</v>
      </c>
      <c r="E3076" s="8" t="s">
        <v>3063</v>
      </c>
      <c r="F3076" s="8" t="s">
        <v>1197</v>
      </c>
      <c r="G3076" s="7" t="s">
        <v>3020</v>
      </c>
      <c r="H3076" s="8">
        <v>2.223493007807694</v>
      </c>
      <c r="I3076" s="7" t="s">
        <v>3064</v>
      </c>
      <c r="K3076"/>
      <c r="M3076" s="7"/>
    </row>
    <row r="3077" spans="1:13" x14ac:dyDescent="0.25">
      <c r="A3077" s="2">
        <v>201604</v>
      </c>
      <c r="B3077" s="7" t="s">
        <v>3111</v>
      </c>
      <c r="C3077" s="8" t="s">
        <v>47</v>
      </c>
      <c r="D3077" s="9" t="s">
        <v>6766</v>
      </c>
      <c r="E3077" s="8" t="s">
        <v>3063</v>
      </c>
      <c r="F3077" s="8" t="s">
        <v>1197</v>
      </c>
      <c r="G3077" s="7" t="s">
        <v>3020</v>
      </c>
      <c r="H3077" s="8">
        <v>2.223493007807694</v>
      </c>
      <c r="I3077" s="7" t="s">
        <v>3064</v>
      </c>
      <c r="K3077"/>
      <c r="M3077" s="7"/>
    </row>
    <row r="3078" spans="1:13" x14ac:dyDescent="0.25">
      <c r="A3078" s="2">
        <v>201604</v>
      </c>
      <c r="B3078" s="7" t="s">
        <v>3112</v>
      </c>
      <c r="C3078" s="8" t="s">
        <v>47</v>
      </c>
      <c r="D3078" s="9" t="s">
        <v>6766</v>
      </c>
      <c r="E3078" s="8" t="s">
        <v>3063</v>
      </c>
      <c r="F3078" s="8" t="s">
        <v>1197</v>
      </c>
      <c r="G3078" s="7" t="s">
        <v>3020</v>
      </c>
      <c r="H3078" s="8">
        <v>2.223493007807694</v>
      </c>
      <c r="I3078" s="7" t="s">
        <v>3064</v>
      </c>
      <c r="K3078"/>
      <c r="M3078" s="7"/>
    </row>
    <row r="3079" spans="1:13" x14ac:dyDescent="0.25">
      <c r="A3079" s="2">
        <v>201604</v>
      </c>
      <c r="B3079" s="7" t="s">
        <v>3113</v>
      </c>
      <c r="C3079" s="8" t="s">
        <v>47</v>
      </c>
      <c r="D3079" s="9" t="s">
        <v>6766</v>
      </c>
      <c r="E3079" s="8" t="s">
        <v>3063</v>
      </c>
      <c r="F3079" s="8" t="s">
        <v>1197</v>
      </c>
      <c r="G3079" s="7" t="s">
        <v>3020</v>
      </c>
      <c r="H3079" s="8">
        <v>2.223493007807694</v>
      </c>
      <c r="I3079" s="7" t="s">
        <v>3064</v>
      </c>
      <c r="K3079"/>
      <c r="M3079" s="7"/>
    </row>
    <row r="3080" spans="1:13" x14ac:dyDescent="0.25">
      <c r="A3080" s="2">
        <v>201604</v>
      </c>
      <c r="B3080" s="7" t="s">
        <v>3114</v>
      </c>
      <c r="C3080" s="8" t="s">
        <v>47</v>
      </c>
      <c r="D3080" s="9" t="s">
        <v>6766</v>
      </c>
      <c r="E3080" s="8" t="s">
        <v>3063</v>
      </c>
      <c r="F3080" s="8" t="s">
        <v>1197</v>
      </c>
      <c r="G3080" s="7" t="s">
        <v>3020</v>
      </c>
      <c r="H3080" s="8">
        <v>2.223493007807694</v>
      </c>
      <c r="I3080" s="7" t="s">
        <v>3064</v>
      </c>
      <c r="K3080"/>
      <c r="M3080" s="7"/>
    </row>
    <row r="3081" spans="1:13" x14ac:dyDescent="0.25">
      <c r="A3081" s="2">
        <v>201604</v>
      </c>
      <c r="B3081" s="7" t="s">
        <v>3115</v>
      </c>
      <c r="C3081" s="8" t="s">
        <v>47</v>
      </c>
      <c r="D3081" s="9" t="s">
        <v>6766</v>
      </c>
      <c r="E3081" s="8" t="s">
        <v>3063</v>
      </c>
      <c r="F3081" s="8" t="s">
        <v>1197</v>
      </c>
      <c r="G3081" s="7" t="s">
        <v>3020</v>
      </c>
      <c r="H3081" s="8">
        <v>2.223493007807694</v>
      </c>
      <c r="I3081" s="7" t="s">
        <v>3064</v>
      </c>
      <c r="K3081"/>
      <c r="M3081" s="7"/>
    </row>
    <row r="3082" spans="1:13" x14ac:dyDescent="0.25">
      <c r="A3082" s="2">
        <v>201604</v>
      </c>
      <c r="B3082" s="7" t="s">
        <v>5412</v>
      </c>
      <c r="C3082" s="8">
        <v>1.9509947186432812</v>
      </c>
      <c r="D3082" s="9">
        <v>149</v>
      </c>
      <c r="E3082" s="9" t="s">
        <v>5413</v>
      </c>
      <c r="F3082" s="7">
        <v>5.3231839113714914</v>
      </c>
      <c r="G3082" s="8" t="s">
        <v>5414</v>
      </c>
      <c r="H3082" s="7">
        <v>3.2988237768816009</v>
      </c>
      <c r="I3082" s="8" t="s">
        <v>5415</v>
      </c>
      <c r="J3082" s="8"/>
      <c r="K3082"/>
      <c r="M3082" s="7"/>
    </row>
    <row r="3083" spans="1:13" x14ac:dyDescent="0.25">
      <c r="A3083" s="2">
        <v>201604</v>
      </c>
      <c r="B3083" s="7" t="s">
        <v>5416</v>
      </c>
      <c r="C3083" s="8">
        <v>0</v>
      </c>
      <c r="D3083" s="9">
        <v>149</v>
      </c>
      <c r="E3083" s="9" t="s">
        <v>5413</v>
      </c>
      <c r="F3083" s="7">
        <v>5.3231839113714914</v>
      </c>
      <c r="G3083" s="8" t="s">
        <v>5414</v>
      </c>
      <c r="H3083" s="7">
        <v>3.2988237768816009</v>
      </c>
      <c r="I3083" s="8" t="s">
        <v>5415</v>
      </c>
      <c r="J3083" s="8"/>
      <c r="K3083"/>
      <c r="M3083" s="7"/>
    </row>
    <row r="3084" spans="1:13" x14ac:dyDescent="0.25">
      <c r="A3084" s="2">
        <v>201604</v>
      </c>
      <c r="B3084" s="7" t="s">
        <v>5417</v>
      </c>
      <c r="C3084" s="8">
        <v>0</v>
      </c>
      <c r="D3084" s="9">
        <v>149</v>
      </c>
      <c r="E3084" s="9" t="s">
        <v>5413</v>
      </c>
      <c r="F3084" s="7">
        <v>5.3231839113714914</v>
      </c>
      <c r="G3084" s="8" t="s">
        <v>5414</v>
      </c>
      <c r="H3084" s="7">
        <v>3.2988237768816009</v>
      </c>
      <c r="I3084" s="8" t="s">
        <v>5415</v>
      </c>
      <c r="J3084" s="8"/>
      <c r="K3084"/>
      <c r="M3084" s="7"/>
    </row>
    <row r="3085" spans="1:13" x14ac:dyDescent="0.25">
      <c r="A3085" s="2">
        <v>201604</v>
      </c>
      <c r="B3085" s="7" t="s">
        <v>5418</v>
      </c>
      <c r="C3085" s="8">
        <v>1.7191544565436983</v>
      </c>
      <c r="D3085" s="9">
        <v>149</v>
      </c>
      <c r="E3085" s="9" t="s">
        <v>5413</v>
      </c>
      <c r="F3085" s="7">
        <v>5.3231839113714914</v>
      </c>
      <c r="G3085" s="8" t="s">
        <v>5414</v>
      </c>
      <c r="H3085" s="7">
        <v>3.2988237768816009</v>
      </c>
      <c r="I3085" s="8" t="s">
        <v>5415</v>
      </c>
      <c r="J3085" s="8"/>
      <c r="K3085"/>
      <c r="M3085" s="7"/>
    </row>
    <row r="3086" spans="1:13" x14ac:dyDescent="0.25">
      <c r="A3086" s="2">
        <v>201604</v>
      </c>
      <c r="B3086" s="7" t="s">
        <v>5419</v>
      </c>
      <c r="C3086" s="8">
        <v>1.5272636103953448</v>
      </c>
      <c r="D3086" s="9">
        <v>149</v>
      </c>
      <c r="E3086" s="9" t="s">
        <v>5413</v>
      </c>
      <c r="F3086" s="7">
        <v>5.3231839113714914</v>
      </c>
      <c r="G3086" s="8" t="s">
        <v>5414</v>
      </c>
      <c r="H3086" s="7">
        <v>3.2988237768816009</v>
      </c>
      <c r="I3086" s="8" t="s">
        <v>5415</v>
      </c>
      <c r="J3086" s="8"/>
      <c r="K3086"/>
      <c r="M3086" s="7"/>
    </row>
    <row r="3087" spans="1:13" x14ac:dyDescent="0.25">
      <c r="A3087" s="2">
        <v>201604</v>
      </c>
      <c r="B3087" s="7" t="s">
        <v>5420</v>
      </c>
      <c r="C3087" s="8">
        <v>0</v>
      </c>
      <c r="D3087" s="9">
        <v>149</v>
      </c>
      <c r="E3087" s="9" t="s">
        <v>5413</v>
      </c>
      <c r="F3087" s="7">
        <v>5.3231839113714914</v>
      </c>
      <c r="G3087" s="8" t="s">
        <v>5414</v>
      </c>
      <c r="H3087" s="7">
        <v>3.2988237768816009</v>
      </c>
      <c r="I3087" s="8" t="s">
        <v>5415</v>
      </c>
      <c r="J3087" s="8"/>
      <c r="K3087"/>
      <c r="M3087" s="7"/>
    </row>
    <row r="3088" spans="1:13" x14ac:dyDescent="0.25">
      <c r="A3088" s="2">
        <v>201604</v>
      </c>
      <c r="B3088" s="7" t="s">
        <v>5421</v>
      </c>
      <c r="C3088" s="8">
        <v>0</v>
      </c>
      <c r="D3088" s="9">
        <v>149</v>
      </c>
      <c r="E3088" s="9" t="s">
        <v>5413</v>
      </c>
      <c r="F3088" s="7">
        <v>5.3231839113714914</v>
      </c>
      <c r="G3088" s="8" t="s">
        <v>5414</v>
      </c>
      <c r="H3088" s="7">
        <v>3.2988237768816009</v>
      </c>
      <c r="I3088" s="8" t="s">
        <v>5415</v>
      </c>
      <c r="J3088" s="8"/>
      <c r="K3088"/>
      <c r="M3088" s="7"/>
    </row>
    <row r="3089" spans="1:13" x14ac:dyDescent="0.25">
      <c r="A3089" s="2">
        <v>201604</v>
      </c>
      <c r="B3089" s="7" t="s">
        <v>5422</v>
      </c>
      <c r="C3089" s="8">
        <v>0</v>
      </c>
      <c r="D3089" s="9">
        <v>149</v>
      </c>
      <c r="E3089" s="9" t="s">
        <v>5413</v>
      </c>
      <c r="F3089" s="7">
        <v>5.3231839113714914</v>
      </c>
      <c r="G3089" s="8" t="s">
        <v>5414</v>
      </c>
      <c r="H3089" s="7">
        <v>3.2988237768816009</v>
      </c>
      <c r="I3089" s="8" t="s">
        <v>5415</v>
      </c>
      <c r="J3089" s="8"/>
      <c r="K3089"/>
      <c r="M3089" s="7"/>
    </row>
    <row r="3090" spans="1:13" x14ac:dyDescent="0.25">
      <c r="A3090" s="2">
        <v>201604</v>
      </c>
      <c r="B3090" s="7" t="s">
        <v>5423</v>
      </c>
      <c r="C3090" s="8">
        <v>0</v>
      </c>
      <c r="D3090" s="9">
        <v>149</v>
      </c>
      <c r="E3090" s="9" t="s">
        <v>5413</v>
      </c>
      <c r="F3090" s="7">
        <v>5.3231839113714914</v>
      </c>
      <c r="G3090" s="8" t="s">
        <v>5414</v>
      </c>
      <c r="H3090" s="7">
        <v>3.2988237768816009</v>
      </c>
      <c r="I3090" s="8" t="s">
        <v>5415</v>
      </c>
      <c r="J3090" s="8"/>
      <c r="K3090"/>
      <c r="M3090" s="7"/>
    </row>
    <row r="3091" spans="1:13" x14ac:dyDescent="0.25">
      <c r="A3091" s="2">
        <v>201604</v>
      </c>
      <c r="B3091" s="7" t="s">
        <v>5424</v>
      </c>
      <c r="C3091" s="8" t="s">
        <v>47</v>
      </c>
      <c r="D3091" s="9">
        <v>149</v>
      </c>
      <c r="E3091" s="9" t="s">
        <v>5413</v>
      </c>
      <c r="F3091" s="7">
        <v>5.3231839113714914</v>
      </c>
      <c r="G3091" s="8" t="s">
        <v>5414</v>
      </c>
      <c r="H3091" s="7">
        <v>3.2988237768816009</v>
      </c>
      <c r="I3091" s="8" t="s">
        <v>5415</v>
      </c>
      <c r="J3091" s="8"/>
      <c r="K3091"/>
      <c r="M3091" s="7"/>
    </row>
    <row r="3092" spans="1:13" x14ac:dyDescent="0.25">
      <c r="A3092" s="2">
        <v>201604</v>
      </c>
      <c r="B3092" s="7" t="s">
        <v>5425</v>
      </c>
      <c r="C3092" s="8" t="s">
        <v>47</v>
      </c>
      <c r="D3092" s="9">
        <v>149</v>
      </c>
      <c r="E3092" s="9" t="s">
        <v>5413</v>
      </c>
      <c r="F3092" s="7">
        <v>5.3231839113714914</v>
      </c>
      <c r="G3092" s="8" t="s">
        <v>5414</v>
      </c>
      <c r="H3092" s="7">
        <v>3.2988237768816009</v>
      </c>
      <c r="I3092" s="8" t="s">
        <v>5415</v>
      </c>
      <c r="J3092" s="8"/>
      <c r="K3092"/>
      <c r="M3092" s="7"/>
    </row>
    <row r="3093" spans="1:13" x14ac:dyDescent="0.25">
      <c r="A3093" s="2">
        <v>201604</v>
      </c>
      <c r="B3093" s="7" t="s">
        <v>5426</v>
      </c>
      <c r="C3093" s="8">
        <v>1.8642064636036109</v>
      </c>
      <c r="D3093" s="9">
        <v>149</v>
      </c>
      <c r="E3093" s="9" t="s">
        <v>5413</v>
      </c>
      <c r="F3093" s="7">
        <v>5.3231839113714914</v>
      </c>
      <c r="G3093" s="8" t="s">
        <v>5414</v>
      </c>
      <c r="H3093" s="7">
        <v>3.2988237768816009</v>
      </c>
      <c r="I3093" s="8" t="s">
        <v>5415</v>
      </c>
      <c r="J3093" s="8"/>
      <c r="K3093"/>
      <c r="M3093" s="7"/>
    </row>
    <row r="3094" spans="1:13" x14ac:dyDescent="0.25">
      <c r="A3094" s="2">
        <v>201604</v>
      </c>
      <c r="B3094" s="7" t="s">
        <v>5427</v>
      </c>
      <c r="C3094" s="8">
        <v>1.7196177766171996</v>
      </c>
      <c r="D3094" s="9">
        <v>149</v>
      </c>
      <c r="E3094" s="9" t="s">
        <v>5413</v>
      </c>
      <c r="F3094" s="7">
        <v>5.3231839113714914</v>
      </c>
      <c r="G3094" s="8" t="s">
        <v>5414</v>
      </c>
      <c r="H3094" s="7">
        <v>3.2988237768816009</v>
      </c>
      <c r="I3094" s="8" t="s">
        <v>5415</v>
      </c>
      <c r="J3094" s="8"/>
      <c r="K3094"/>
      <c r="M3094" s="7"/>
    </row>
    <row r="3095" spans="1:13" x14ac:dyDescent="0.25">
      <c r="A3095" s="2">
        <v>201604</v>
      </c>
      <c r="B3095" s="7" t="s">
        <v>5428</v>
      </c>
      <c r="C3095" s="8" t="s">
        <v>47</v>
      </c>
      <c r="D3095" s="9">
        <v>149</v>
      </c>
      <c r="E3095" s="9" t="s">
        <v>5413</v>
      </c>
      <c r="F3095" s="7">
        <v>5.3231839113714914</v>
      </c>
      <c r="G3095" s="8" t="s">
        <v>5414</v>
      </c>
      <c r="H3095" s="7">
        <v>3.2988237768816009</v>
      </c>
      <c r="I3095" s="8" t="s">
        <v>5415</v>
      </c>
      <c r="J3095" s="8"/>
      <c r="K3095"/>
      <c r="M3095" s="7"/>
    </row>
    <row r="3096" spans="1:13" x14ac:dyDescent="0.25">
      <c r="A3096" s="2">
        <v>201604</v>
      </c>
      <c r="B3096" s="7" t="s">
        <v>5429</v>
      </c>
      <c r="C3096" s="8" t="s">
        <v>47</v>
      </c>
      <c r="D3096" s="9">
        <v>149</v>
      </c>
      <c r="E3096" s="9" t="s">
        <v>5413</v>
      </c>
      <c r="F3096" s="7">
        <v>5.3231839113714914</v>
      </c>
      <c r="G3096" s="8" t="s">
        <v>5414</v>
      </c>
      <c r="H3096" s="7">
        <v>3.2988237768816009</v>
      </c>
      <c r="I3096" s="8" t="s">
        <v>5415</v>
      </c>
      <c r="J3096" s="8"/>
      <c r="K3096"/>
      <c r="M3096" s="7"/>
    </row>
    <row r="3097" spans="1:13" x14ac:dyDescent="0.25">
      <c r="A3097" s="2">
        <v>201604</v>
      </c>
      <c r="B3097" s="7" t="s">
        <v>5430</v>
      </c>
      <c r="C3097" s="8" t="s">
        <v>47</v>
      </c>
      <c r="D3097" s="9">
        <v>149</v>
      </c>
      <c r="E3097" s="9" t="s">
        <v>5413</v>
      </c>
      <c r="F3097" s="7">
        <v>5.3231839113714914</v>
      </c>
      <c r="G3097" s="8" t="s">
        <v>5414</v>
      </c>
      <c r="H3097" s="7">
        <v>3.2988237768816009</v>
      </c>
      <c r="I3097" s="8" t="s">
        <v>5415</v>
      </c>
      <c r="J3097" s="8"/>
      <c r="K3097"/>
      <c r="M3097" s="7"/>
    </row>
    <row r="3098" spans="1:13" x14ac:dyDescent="0.25">
      <c r="A3098" s="2">
        <v>201604</v>
      </c>
      <c r="B3098" s="7" t="s">
        <v>5431</v>
      </c>
      <c r="C3098" s="8" t="s">
        <v>47</v>
      </c>
      <c r="D3098" s="9">
        <v>149</v>
      </c>
      <c r="E3098" s="9" t="s">
        <v>5413</v>
      </c>
      <c r="F3098" s="7">
        <v>5.3231839113714914</v>
      </c>
      <c r="G3098" s="8" t="s">
        <v>5414</v>
      </c>
      <c r="H3098" s="7">
        <v>3.2988237768816009</v>
      </c>
      <c r="I3098" s="8" t="s">
        <v>5415</v>
      </c>
      <c r="J3098" s="8"/>
      <c r="K3098"/>
      <c r="M3098" s="7"/>
    </row>
    <row r="3099" spans="1:13" x14ac:dyDescent="0.25">
      <c r="A3099" s="2">
        <v>201604</v>
      </c>
      <c r="B3099" s="7" t="s">
        <v>5432</v>
      </c>
      <c r="C3099" s="8" t="s">
        <v>47</v>
      </c>
      <c r="D3099" s="9">
        <v>149</v>
      </c>
      <c r="E3099" s="9" t="s">
        <v>5413</v>
      </c>
      <c r="F3099" s="7">
        <v>5.3231839113714914</v>
      </c>
      <c r="G3099" s="8" t="s">
        <v>5414</v>
      </c>
      <c r="H3099" s="7">
        <v>3.2988237768816009</v>
      </c>
      <c r="I3099" s="8" t="s">
        <v>5415</v>
      </c>
      <c r="J3099" s="8"/>
      <c r="K3099"/>
      <c r="M3099" s="7"/>
    </row>
    <row r="3100" spans="1:13" x14ac:dyDescent="0.25">
      <c r="A3100" s="2">
        <v>201604</v>
      </c>
      <c r="B3100" s="7" t="s">
        <v>5433</v>
      </c>
      <c r="C3100" s="8" t="s">
        <v>47</v>
      </c>
      <c r="D3100" s="9">
        <v>149</v>
      </c>
      <c r="E3100" s="9" t="s">
        <v>5413</v>
      </c>
      <c r="F3100" s="7">
        <v>5.3231839113714914</v>
      </c>
      <c r="G3100" s="8" t="s">
        <v>5414</v>
      </c>
      <c r="H3100" s="7">
        <v>3.2988237768816009</v>
      </c>
      <c r="I3100" s="8" t="s">
        <v>5415</v>
      </c>
      <c r="J3100" s="8"/>
      <c r="K3100"/>
      <c r="M3100" s="7"/>
    </row>
    <row r="3101" spans="1:13" x14ac:dyDescent="0.25">
      <c r="A3101" s="2">
        <v>201604</v>
      </c>
      <c r="B3101" s="7" t="s">
        <v>5434</v>
      </c>
      <c r="C3101" s="8" t="s">
        <v>47</v>
      </c>
      <c r="D3101" s="9">
        <v>149</v>
      </c>
      <c r="E3101" s="9" t="s">
        <v>5413</v>
      </c>
      <c r="F3101" s="7">
        <v>5.3231839113714914</v>
      </c>
      <c r="G3101" s="8" t="s">
        <v>5414</v>
      </c>
      <c r="H3101" s="7">
        <v>3.2988237768816009</v>
      </c>
      <c r="I3101" s="8" t="s">
        <v>5415</v>
      </c>
      <c r="J3101" s="8"/>
      <c r="K3101"/>
      <c r="M3101" s="7"/>
    </row>
    <row r="3102" spans="1:13" x14ac:dyDescent="0.25">
      <c r="A3102" s="2">
        <v>201604</v>
      </c>
      <c r="B3102" s="7" t="s">
        <v>5435</v>
      </c>
      <c r="C3102" s="8" t="s">
        <v>47</v>
      </c>
      <c r="D3102" s="9">
        <v>149</v>
      </c>
      <c r="E3102" s="9" t="s">
        <v>5413</v>
      </c>
      <c r="F3102" s="7">
        <v>5.3231839113714914</v>
      </c>
      <c r="G3102" s="8" t="s">
        <v>5414</v>
      </c>
      <c r="H3102" s="7">
        <v>3.2988237768816009</v>
      </c>
      <c r="I3102" s="8" t="s">
        <v>5415</v>
      </c>
      <c r="J3102" s="8"/>
      <c r="K3102"/>
      <c r="M3102" s="7"/>
    </row>
    <row r="3103" spans="1:13" x14ac:dyDescent="0.25">
      <c r="A3103" s="2">
        <v>201604</v>
      </c>
      <c r="B3103" s="7" t="s">
        <v>5436</v>
      </c>
      <c r="C3103" s="8" t="s">
        <v>47</v>
      </c>
      <c r="D3103" s="9">
        <v>149</v>
      </c>
      <c r="E3103" s="9" t="s">
        <v>5413</v>
      </c>
      <c r="F3103" s="7">
        <v>5.3231839113714914</v>
      </c>
      <c r="G3103" s="8" t="s">
        <v>5414</v>
      </c>
      <c r="H3103" s="7">
        <v>3.2988237768816009</v>
      </c>
      <c r="I3103" s="8" t="s">
        <v>5415</v>
      </c>
      <c r="J3103" s="8"/>
      <c r="K3103"/>
      <c r="M3103" s="7"/>
    </row>
    <row r="3104" spans="1:13" x14ac:dyDescent="0.25">
      <c r="A3104" s="2">
        <v>201604</v>
      </c>
      <c r="B3104" s="7" t="s">
        <v>5437</v>
      </c>
      <c r="C3104" s="8" t="s">
        <v>47</v>
      </c>
      <c r="D3104" s="9">
        <v>149</v>
      </c>
      <c r="E3104" s="9" t="s">
        <v>5413</v>
      </c>
      <c r="F3104" s="7">
        <v>5.3231839113714914</v>
      </c>
      <c r="G3104" s="8" t="s">
        <v>5414</v>
      </c>
      <c r="H3104" s="7">
        <v>3.2988237768816009</v>
      </c>
      <c r="I3104" s="8" t="s">
        <v>5415</v>
      </c>
      <c r="J3104" s="8"/>
      <c r="K3104"/>
      <c r="M3104" s="7"/>
    </row>
    <row r="3105" spans="1:13" x14ac:dyDescent="0.25">
      <c r="A3105" s="2">
        <v>201604</v>
      </c>
      <c r="B3105" s="7" t="s">
        <v>5438</v>
      </c>
      <c r="C3105" s="8" t="s">
        <v>47</v>
      </c>
      <c r="D3105" s="9">
        <v>149</v>
      </c>
      <c r="E3105" s="9" t="s">
        <v>5413</v>
      </c>
      <c r="F3105" s="7">
        <v>5.3231839113714914</v>
      </c>
      <c r="G3105" s="8" t="s">
        <v>5414</v>
      </c>
      <c r="H3105" s="7">
        <v>3.2988237768816009</v>
      </c>
      <c r="I3105" s="8" t="s">
        <v>5415</v>
      </c>
      <c r="J3105" s="8"/>
      <c r="K3105"/>
      <c r="M3105" s="7"/>
    </row>
    <row r="3106" spans="1:13" x14ac:dyDescent="0.25">
      <c r="A3106" s="2">
        <v>201604</v>
      </c>
      <c r="B3106" s="7" t="s">
        <v>5439</v>
      </c>
      <c r="C3106" s="8" t="s">
        <v>47</v>
      </c>
      <c r="D3106" s="9">
        <v>149</v>
      </c>
      <c r="E3106" s="9" t="s">
        <v>5413</v>
      </c>
      <c r="F3106" s="7">
        <v>5.3231839113714914</v>
      </c>
      <c r="G3106" s="8" t="s">
        <v>5414</v>
      </c>
      <c r="H3106" s="7">
        <v>3.2988237768816009</v>
      </c>
      <c r="I3106" s="8" t="s">
        <v>5415</v>
      </c>
      <c r="J3106" s="8"/>
      <c r="K3106"/>
      <c r="M3106" s="7"/>
    </row>
    <row r="3107" spans="1:13" x14ac:dyDescent="0.25">
      <c r="A3107" s="2">
        <v>201604</v>
      </c>
      <c r="B3107" s="7" t="s">
        <v>5440</v>
      </c>
      <c r="C3107" s="8">
        <v>0</v>
      </c>
      <c r="D3107" s="9">
        <v>150</v>
      </c>
      <c r="E3107" s="9" t="s">
        <v>5413</v>
      </c>
      <c r="F3107" s="7">
        <v>5.3231839113714914</v>
      </c>
      <c r="G3107" s="8" t="s">
        <v>5414</v>
      </c>
      <c r="H3107" s="7">
        <v>3.2988237768816009</v>
      </c>
      <c r="I3107" s="8" t="s">
        <v>5415</v>
      </c>
      <c r="J3107" s="8"/>
      <c r="K3107"/>
      <c r="M3107" s="7"/>
    </row>
    <row r="3108" spans="1:13" x14ac:dyDescent="0.25">
      <c r="A3108" s="2">
        <v>201604</v>
      </c>
      <c r="B3108" s="7" t="s">
        <v>5441</v>
      </c>
      <c r="C3108" s="8">
        <v>3.0376203647898929</v>
      </c>
      <c r="D3108" s="9">
        <v>150</v>
      </c>
      <c r="E3108" s="9" t="s">
        <v>5413</v>
      </c>
      <c r="F3108" s="7">
        <v>5.3231839113714914</v>
      </c>
      <c r="G3108" s="8" t="s">
        <v>5414</v>
      </c>
      <c r="H3108" s="7">
        <v>3.2988237768816009</v>
      </c>
      <c r="I3108" s="8" t="s">
        <v>5415</v>
      </c>
      <c r="J3108" s="8"/>
      <c r="K3108"/>
      <c r="M3108" s="7"/>
    </row>
    <row r="3109" spans="1:13" x14ac:dyDescent="0.25">
      <c r="A3109" s="2">
        <v>201604</v>
      </c>
      <c r="B3109" s="7" t="s">
        <v>5442</v>
      </c>
      <c r="C3109" s="8">
        <v>1.0863198642956242</v>
      </c>
      <c r="D3109" s="9">
        <v>150</v>
      </c>
      <c r="E3109" s="9" t="s">
        <v>5413</v>
      </c>
      <c r="F3109" s="7">
        <v>5.3231839113714914</v>
      </c>
      <c r="G3109" s="8" t="s">
        <v>5414</v>
      </c>
      <c r="H3109" s="7">
        <v>3.2988237768816009</v>
      </c>
      <c r="I3109" s="8" t="s">
        <v>5415</v>
      </c>
      <c r="J3109" s="8"/>
      <c r="K3109"/>
      <c r="M3109" s="7"/>
    </row>
    <row r="3110" spans="1:13" x14ac:dyDescent="0.25">
      <c r="A3110" s="2">
        <v>201604</v>
      </c>
      <c r="B3110" s="7" t="s">
        <v>5443</v>
      </c>
      <c r="C3110" s="8">
        <v>3.6154836784073883</v>
      </c>
      <c r="D3110" s="9">
        <v>150</v>
      </c>
      <c r="E3110" s="9" t="s">
        <v>5413</v>
      </c>
      <c r="F3110" s="7">
        <v>5.3231839113714914</v>
      </c>
      <c r="G3110" s="8" t="s">
        <v>5414</v>
      </c>
      <c r="H3110" s="7">
        <v>3.2988237768816009</v>
      </c>
      <c r="I3110" s="8" t="s">
        <v>5415</v>
      </c>
      <c r="J3110" s="8"/>
      <c r="K3110"/>
      <c r="M3110" s="7"/>
    </row>
    <row r="3111" spans="1:13" x14ac:dyDescent="0.25">
      <c r="A3111" s="2">
        <v>201604</v>
      </c>
      <c r="B3111" s="7" t="s">
        <v>5444</v>
      </c>
      <c r="C3111" s="8">
        <v>1.4994258952808939</v>
      </c>
      <c r="D3111" s="9">
        <v>150</v>
      </c>
      <c r="E3111" s="9" t="s">
        <v>5413</v>
      </c>
      <c r="F3111" s="7">
        <v>5.3231839113714914</v>
      </c>
      <c r="G3111" s="8" t="s">
        <v>5414</v>
      </c>
      <c r="H3111" s="7">
        <v>3.2988237768816009</v>
      </c>
      <c r="I3111" s="8" t="s">
        <v>5415</v>
      </c>
      <c r="J3111" s="8"/>
      <c r="K3111"/>
      <c r="M3111" s="7"/>
    </row>
    <row r="3112" spans="1:13" x14ac:dyDescent="0.25">
      <c r="A3112" s="2">
        <v>201604</v>
      </c>
      <c r="B3112" s="7" t="s">
        <v>5445</v>
      </c>
      <c r="C3112" s="8">
        <v>3.468372529583188</v>
      </c>
      <c r="D3112" s="9">
        <v>150</v>
      </c>
      <c r="E3112" s="9" t="s">
        <v>5413</v>
      </c>
      <c r="F3112" s="7">
        <v>5.3231839113714914</v>
      </c>
      <c r="G3112" s="8" t="s">
        <v>5414</v>
      </c>
      <c r="H3112" s="7">
        <v>3.2988237768816009</v>
      </c>
      <c r="I3112" s="8" t="s">
        <v>5415</v>
      </c>
      <c r="J3112" s="8"/>
      <c r="K3112"/>
      <c r="M3112" s="7"/>
    </row>
    <row r="3113" spans="1:13" x14ac:dyDescent="0.25">
      <c r="A3113" s="2">
        <v>201604</v>
      </c>
      <c r="B3113" s="7" t="s">
        <v>5446</v>
      </c>
      <c r="C3113" s="8">
        <v>0</v>
      </c>
      <c r="D3113" s="9">
        <v>150</v>
      </c>
      <c r="E3113" s="9" t="s">
        <v>5413</v>
      </c>
      <c r="F3113" s="7">
        <v>5.3231839113714914</v>
      </c>
      <c r="G3113" s="8" t="s">
        <v>5414</v>
      </c>
      <c r="H3113" s="7">
        <v>3.2988237768816009</v>
      </c>
      <c r="I3113" s="8" t="s">
        <v>5415</v>
      </c>
      <c r="J3113" s="8"/>
      <c r="K3113"/>
      <c r="M3113" s="7"/>
    </row>
    <row r="3114" spans="1:13" x14ac:dyDescent="0.25">
      <c r="A3114" s="2">
        <v>201604</v>
      </c>
      <c r="B3114" s="7" t="s">
        <v>5447</v>
      </c>
      <c r="C3114" s="8">
        <v>2.1335627654415044</v>
      </c>
      <c r="D3114" s="9">
        <v>150</v>
      </c>
      <c r="E3114" s="9" t="s">
        <v>5413</v>
      </c>
      <c r="F3114" s="7">
        <v>5.3231839113714914</v>
      </c>
      <c r="G3114" s="8" t="s">
        <v>5414</v>
      </c>
      <c r="H3114" s="7">
        <v>3.2988237768816009</v>
      </c>
      <c r="I3114" s="8" t="s">
        <v>5415</v>
      </c>
      <c r="J3114" s="8"/>
      <c r="K3114"/>
      <c r="M3114" s="7"/>
    </row>
    <row r="3115" spans="1:13" x14ac:dyDescent="0.25">
      <c r="A3115" s="2">
        <v>201604</v>
      </c>
      <c r="B3115" s="7" t="s">
        <v>5448</v>
      </c>
      <c r="C3115" s="8">
        <v>0</v>
      </c>
      <c r="D3115" s="9">
        <v>150</v>
      </c>
      <c r="E3115" s="9" t="s">
        <v>5413</v>
      </c>
      <c r="F3115" s="7">
        <v>5.3231839113714914</v>
      </c>
      <c r="G3115" s="8" t="s">
        <v>5414</v>
      </c>
      <c r="H3115" s="7">
        <v>3.2988237768816009</v>
      </c>
      <c r="I3115" s="8" t="s">
        <v>5415</v>
      </c>
      <c r="J3115" s="8"/>
      <c r="K3115"/>
      <c r="M3115" s="7"/>
    </row>
    <row r="3116" spans="1:13" x14ac:dyDescent="0.25">
      <c r="A3116" s="2">
        <v>201604</v>
      </c>
      <c r="B3116" s="7" t="s">
        <v>5449</v>
      </c>
      <c r="C3116" s="8">
        <v>2.1249468336637092</v>
      </c>
      <c r="D3116" s="9">
        <v>150</v>
      </c>
      <c r="E3116" s="9" t="s">
        <v>5413</v>
      </c>
      <c r="F3116" s="7">
        <v>5.3231839113714914</v>
      </c>
      <c r="G3116" s="8" t="s">
        <v>5414</v>
      </c>
      <c r="H3116" s="7">
        <v>3.2988237768816009</v>
      </c>
      <c r="I3116" s="8" t="s">
        <v>5415</v>
      </c>
      <c r="J3116" s="8"/>
      <c r="K3116"/>
      <c r="M3116" s="7"/>
    </row>
    <row r="3117" spans="1:13" x14ac:dyDescent="0.25">
      <c r="A3117" s="2">
        <v>201604</v>
      </c>
      <c r="B3117" s="7" t="s">
        <v>5450</v>
      </c>
      <c r="C3117" s="8">
        <v>3.2389846776250182</v>
      </c>
      <c r="D3117" s="9">
        <v>150</v>
      </c>
      <c r="E3117" s="9" t="s">
        <v>5413</v>
      </c>
      <c r="F3117" s="7">
        <v>5.3231839113714914</v>
      </c>
      <c r="G3117" s="8" t="s">
        <v>5414</v>
      </c>
      <c r="H3117" s="7">
        <v>3.2988237768816009</v>
      </c>
      <c r="I3117" s="8" t="s">
        <v>5415</v>
      </c>
      <c r="J3117" s="8"/>
      <c r="K3117"/>
      <c r="M3117" s="7"/>
    </row>
    <row r="3118" spans="1:13" x14ac:dyDescent="0.25">
      <c r="A3118" s="2">
        <v>201604</v>
      </c>
      <c r="B3118" s="7" t="s">
        <v>5451</v>
      </c>
      <c r="C3118" s="8">
        <v>0</v>
      </c>
      <c r="D3118" s="9">
        <v>150</v>
      </c>
      <c r="E3118" s="9" t="s">
        <v>5413</v>
      </c>
      <c r="F3118" s="7">
        <v>5.3231839113714914</v>
      </c>
      <c r="G3118" s="8" t="s">
        <v>5414</v>
      </c>
      <c r="H3118" s="7">
        <v>3.2988237768816009</v>
      </c>
      <c r="I3118" s="8" t="s">
        <v>5415</v>
      </c>
      <c r="J3118" s="8"/>
      <c r="K3118"/>
      <c r="M3118" s="7"/>
    </row>
    <row r="3119" spans="1:13" x14ac:dyDescent="0.25">
      <c r="A3119" s="2">
        <v>201604</v>
      </c>
      <c r="B3119" s="7" t="s">
        <v>5452</v>
      </c>
      <c r="C3119" s="8">
        <v>0</v>
      </c>
      <c r="D3119" s="9">
        <v>150</v>
      </c>
      <c r="E3119" s="9" t="s">
        <v>5413</v>
      </c>
      <c r="F3119" s="7">
        <v>5.3231839113714914</v>
      </c>
      <c r="G3119" s="8" t="s">
        <v>5414</v>
      </c>
      <c r="H3119" s="7">
        <v>3.2988237768816009</v>
      </c>
      <c r="I3119" s="8" t="s">
        <v>5415</v>
      </c>
      <c r="J3119" s="8"/>
      <c r="K3119"/>
      <c r="M3119" s="7"/>
    </row>
    <row r="3120" spans="1:13" x14ac:dyDescent="0.25">
      <c r="A3120" s="2">
        <v>201604</v>
      </c>
      <c r="B3120" s="7" t="s">
        <v>5453</v>
      </c>
      <c r="C3120" s="8">
        <v>0</v>
      </c>
      <c r="D3120" s="9">
        <v>150</v>
      </c>
      <c r="E3120" s="9" t="s">
        <v>5413</v>
      </c>
      <c r="F3120" s="7">
        <v>5.3231839113714914</v>
      </c>
      <c r="G3120" s="8" t="s">
        <v>5414</v>
      </c>
      <c r="H3120" s="7">
        <v>3.2988237768816009</v>
      </c>
      <c r="I3120" s="8" t="s">
        <v>5415</v>
      </c>
      <c r="J3120" s="8"/>
      <c r="K3120"/>
      <c r="M3120" s="7"/>
    </row>
    <row r="3121" spans="1:13" x14ac:dyDescent="0.25">
      <c r="A3121" s="2">
        <v>201604</v>
      </c>
      <c r="B3121" s="7" t="s">
        <v>5454</v>
      </c>
      <c r="C3121" s="8">
        <v>0</v>
      </c>
      <c r="D3121" s="9">
        <v>150</v>
      </c>
      <c r="E3121" s="9" t="s">
        <v>5413</v>
      </c>
      <c r="F3121" s="7">
        <v>5.3231839113714914</v>
      </c>
      <c r="G3121" s="8" t="s">
        <v>5414</v>
      </c>
      <c r="H3121" s="7">
        <v>3.2988237768816009</v>
      </c>
      <c r="I3121" s="8" t="s">
        <v>5415</v>
      </c>
      <c r="J3121" s="8"/>
      <c r="K3121"/>
      <c r="M3121" s="7"/>
    </row>
    <row r="3122" spans="1:13" x14ac:dyDescent="0.25">
      <c r="A3122" s="2">
        <v>201604</v>
      </c>
      <c r="B3122" s="7" t="s">
        <v>5455</v>
      </c>
      <c r="C3122" s="8">
        <v>2.5353612426805308</v>
      </c>
      <c r="D3122" s="9">
        <v>150</v>
      </c>
      <c r="E3122" s="9" t="s">
        <v>5413</v>
      </c>
      <c r="F3122" s="7">
        <v>5.3231839113714914</v>
      </c>
      <c r="G3122" s="8" t="s">
        <v>5414</v>
      </c>
      <c r="H3122" s="7">
        <v>3.2988237768816009</v>
      </c>
      <c r="I3122" s="8" t="s">
        <v>5415</v>
      </c>
      <c r="J3122" s="8"/>
      <c r="K3122"/>
      <c r="M3122" s="7"/>
    </row>
    <row r="3123" spans="1:13" x14ac:dyDescent="0.25">
      <c r="A3123" s="2">
        <v>201604</v>
      </c>
      <c r="B3123" s="7" t="s">
        <v>5456</v>
      </c>
      <c r="C3123" s="8">
        <v>0</v>
      </c>
      <c r="D3123" s="9">
        <v>150</v>
      </c>
      <c r="E3123" s="9" t="s">
        <v>5413</v>
      </c>
      <c r="F3123" s="7">
        <v>5.3231839113714914</v>
      </c>
      <c r="G3123" s="8" t="s">
        <v>5414</v>
      </c>
      <c r="H3123" s="7">
        <v>3.2988237768816009</v>
      </c>
      <c r="I3123" s="8" t="s">
        <v>5415</v>
      </c>
      <c r="J3123" s="8"/>
      <c r="K3123"/>
      <c r="M3123" s="7"/>
    </row>
    <row r="3124" spans="1:13" x14ac:dyDescent="0.25">
      <c r="A3124" s="2">
        <v>201604</v>
      </c>
      <c r="B3124" s="7" t="s">
        <v>5457</v>
      </c>
      <c r="C3124" s="8">
        <v>0</v>
      </c>
      <c r="D3124" s="9">
        <v>150</v>
      </c>
      <c r="E3124" s="9" t="s">
        <v>5413</v>
      </c>
      <c r="F3124" s="7">
        <v>5.3231839113714914</v>
      </c>
      <c r="G3124" s="8" t="s">
        <v>5414</v>
      </c>
      <c r="H3124" s="7">
        <v>3.2988237768816009</v>
      </c>
      <c r="I3124" s="8" t="s">
        <v>5415</v>
      </c>
      <c r="J3124" s="8"/>
      <c r="K3124"/>
      <c r="M3124" s="7"/>
    </row>
    <row r="3125" spans="1:13" x14ac:dyDescent="0.25">
      <c r="A3125" s="2">
        <v>201604</v>
      </c>
      <c r="B3125" s="7" t="s">
        <v>5458</v>
      </c>
      <c r="C3125" s="8">
        <v>1.9189993020644924</v>
      </c>
      <c r="D3125" s="9">
        <v>150</v>
      </c>
      <c r="E3125" s="9" t="s">
        <v>5413</v>
      </c>
      <c r="F3125" s="7">
        <v>5.3231839113714914</v>
      </c>
      <c r="G3125" s="8" t="s">
        <v>5414</v>
      </c>
      <c r="H3125" s="7">
        <v>3.2988237768816009</v>
      </c>
      <c r="I3125" s="8" t="s">
        <v>5415</v>
      </c>
      <c r="J3125" s="8"/>
      <c r="K3125"/>
      <c r="M3125" s="7"/>
    </row>
    <row r="3126" spans="1:13" x14ac:dyDescent="0.25">
      <c r="A3126" s="2">
        <v>201604</v>
      </c>
      <c r="B3126" s="7" t="s">
        <v>5459</v>
      </c>
      <c r="C3126" s="8" t="s">
        <v>47</v>
      </c>
      <c r="D3126" s="9">
        <v>150</v>
      </c>
      <c r="E3126" s="9" t="s">
        <v>5413</v>
      </c>
      <c r="F3126" s="7">
        <v>5.3231839113714914</v>
      </c>
      <c r="G3126" s="8" t="s">
        <v>5414</v>
      </c>
      <c r="H3126" s="7">
        <v>3.2988237768816009</v>
      </c>
      <c r="I3126" s="8" t="s">
        <v>5415</v>
      </c>
      <c r="J3126" s="8"/>
      <c r="K3126"/>
      <c r="M3126" s="7"/>
    </row>
    <row r="3127" spans="1:13" x14ac:dyDescent="0.25">
      <c r="A3127" s="2">
        <v>201604</v>
      </c>
      <c r="B3127" s="7" t="s">
        <v>5460</v>
      </c>
      <c r="C3127" s="8" t="s">
        <v>47</v>
      </c>
      <c r="D3127" s="9">
        <v>150</v>
      </c>
      <c r="E3127" s="9" t="s">
        <v>5413</v>
      </c>
      <c r="F3127" s="7">
        <v>5.3231839113714914</v>
      </c>
      <c r="G3127" s="8" t="s">
        <v>5414</v>
      </c>
      <c r="H3127" s="7">
        <v>3.2988237768816009</v>
      </c>
      <c r="I3127" s="8" t="s">
        <v>5415</v>
      </c>
      <c r="J3127" s="8"/>
      <c r="K3127"/>
      <c r="M3127" s="7"/>
    </row>
    <row r="3128" spans="1:13" x14ac:dyDescent="0.25">
      <c r="A3128" s="2">
        <v>201604</v>
      </c>
      <c r="B3128" s="7" t="s">
        <v>5461</v>
      </c>
      <c r="C3128" s="8" t="s">
        <v>47</v>
      </c>
      <c r="D3128" s="9">
        <v>150</v>
      </c>
      <c r="E3128" s="9" t="s">
        <v>5413</v>
      </c>
      <c r="F3128" s="7">
        <v>5.3231839113714914</v>
      </c>
      <c r="G3128" s="8" t="s">
        <v>5414</v>
      </c>
      <c r="H3128" s="7">
        <v>3.2988237768816009</v>
      </c>
      <c r="I3128" s="8" t="s">
        <v>5415</v>
      </c>
      <c r="J3128" s="8"/>
      <c r="K3128"/>
      <c r="M3128" s="7"/>
    </row>
    <row r="3129" spans="1:13" x14ac:dyDescent="0.25">
      <c r="A3129" s="2">
        <v>201604</v>
      </c>
      <c r="B3129" s="7" t="s">
        <v>5462</v>
      </c>
      <c r="C3129" s="8" t="s">
        <v>47</v>
      </c>
      <c r="D3129" s="9">
        <v>150</v>
      </c>
      <c r="E3129" s="9" t="s">
        <v>5413</v>
      </c>
      <c r="F3129" s="7">
        <v>5.3231839113714914</v>
      </c>
      <c r="G3129" s="8" t="s">
        <v>5414</v>
      </c>
      <c r="H3129" s="7">
        <v>3.2988237768816009</v>
      </c>
      <c r="I3129" s="8" t="s">
        <v>5415</v>
      </c>
      <c r="J3129" s="8"/>
      <c r="K3129"/>
      <c r="M3129" s="7"/>
    </row>
    <row r="3130" spans="1:13" x14ac:dyDescent="0.25">
      <c r="A3130" s="2">
        <v>201604</v>
      </c>
      <c r="B3130" s="7" t="s">
        <v>5463</v>
      </c>
      <c r="C3130" s="8" t="s">
        <v>47</v>
      </c>
      <c r="D3130" s="9">
        <v>150</v>
      </c>
      <c r="E3130" s="9" t="s">
        <v>5413</v>
      </c>
      <c r="F3130" s="7">
        <v>5.3231839113714914</v>
      </c>
      <c r="G3130" s="8" t="s">
        <v>5414</v>
      </c>
      <c r="H3130" s="7">
        <v>3.2988237768816009</v>
      </c>
      <c r="I3130" s="8" t="s">
        <v>5415</v>
      </c>
      <c r="J3130" s="8"/>
      <c r="K3130"/>
      <c r="M3130" s="7"/>
    </row>
    <row r="3131" spans="1:13" x14ac:dyDescent="0.25">
      <c r="A3131" s="2">
        <v>201604</v>
      </c>
      <c r="B3131" s="7" t="s">
        <v>5464</v>
      </c>
      <c r="C3131" s="8" t="s">
        <v>47</v>
      </c>
      <c r="D3131" s="9">
        <v>150</v>
      </c>
      <c r="E3131" s="9" t="s">
        <v>5413</v>
      </c>
      <c r="F3131" s="7">
        <v>5.3231839113714914</v>
      </c>
      <c r="G3131" s="8" t="s">
        <v>5414</v>
      </c>
      <c r="H3131" s="7">
        <v>3.2988237768816009</v>
      </c>
      <c r="I3131" s="8" t="s">
        <v>5415</v>
      </c>
      <c r="J3131" s="8"/>
      <c r="K3131"/>
      <c r="M3131" s="7"/>
    </row>
    <row r="3132" spans="1:13" x14ac:dyDescent="0.25">
      <c r="A3132" s="2">
        <v>201604</v>
      </c>
      <c r="B3132" s="7" t="s">
        <v>5465</v>
      </c>
      <c r="C3132" s="8" t="s">
        <v>47</v>
      </c>
      <c r="D3132" s="9">
        <v>150</v>
      </c>
      <c r="E3132" s="9" t="s">
        <v>5413</v>
      </c>
      <c r="F3132" s="7">
        <v>5.3231839113714914</v>
      </c>
      <c r="G3132" s="8" t="s">
        <v>5414</v>
      </c>
      <c r="H3132" s="7">
        <v>3.2988237768816009</v>
      </c>
      <c r="I3132" s="8" t="s">
        <v>5415</v>
      </c>
      <c r="J3132" s="8"/>
      <c r="K3132"/>
      <c r="M3132" s="7"/>
    </row>
    <row r="3133" spans="1:13" x14ac:dyDescent="0.25">
      <c r="A3133" s="2">
        <v>201604</v>
      </c>
      <c r="B3133" s="7" t="s">
        <v>5466</v>
      </c>
      <c r="C3133" s="8" t="s">
        <v>47</v>
      </c>
      <c r="D3133" s="9">
        <v>150</v>
      </c>
      <c r="E3133" s="9" t="s">
        <v>5413</v>
      </c>
      <c r="F3133" s="7">
        <v>5.3231839113714914</v>
      </c>
      <c r="G3133" s="8" t="s">
        <v>5414</v>
      </c>
      <c r="H3133" s="7">
        <v>3.2988237768816009</v>
      </c>
      <c r="I3133" s="8" t="s">
        <v>5415</v>
      </c>
      <c r="J3133" s="8"/>
      <c r="K3133"/>
      <c r="M3133" s="7"/>
    </row>
    <row r="3134" spans="1:13" x14ac:dyDescent="0.25">
      <c r="A3134" s="2">
        <v>201604</v>
      </c>
      <c r="B3134" s="7" t="s">
        <v>5467</v>
      </c>
      <c r="C3134" s="8" t="s">
        <v>47</v>
      </c>
      <c r="D3134" s="9">
        <v>150</v>
      </c>
      <c r="E3134" s="9" t="s">
        <v>5413</v>
      </c>
      <c r="F3134" s="7">
        <v>5.3231839113714914</v>
      </c>
      <c r="G3134" s="8" t="s">
        <v>5414</v>
      </c>
      <c r="H3134" s="7">
        <v>3.2988237768816009</v>
      </c>
      <c r="I3134" s="8" t="s">
        <v>5415</v>
      </c>
      <c r="J3134" s="8"/>
      <c r="K3134"/>
      <c r="M3134" s="7"/>
    </row>
    <row r="3135" spans="1:13" x14ac:dyDescent="0.25">
      <c r="A3135" s="2">
        <v>201604</v>
      </c>
      <c r="B3135" s="7" t="s">
        <v>5468</v>
      </c>
      <c r="C3135" s="8" t="s">
        <v>47</v>
      </c>
      <c r="D3135" s="9">
        <v>150</v>
      </c>
      <c r="E3135" s="9" t="s">
        <v>5413</v>
      </c>
      <c r="F3135" s="7">
        <v>5.3231839113714914</v>
      </c>
      <c r="G3135" s="8" t="s">
        <v>5414</v>
      </c>
      <c r="H3135" s="7">
        <v>3.2988237768816009</v>
      </c>
      <c r="I3135" s="8" t="s">
        <v>5415</v>
      </c>
      <c r="J3135" s="8"/>
      <c r="K3135"/>
      <c r="M3135" s="7"/>
    </row>
    <row r="3136" spans="1:13" x14ac:dyDescent="0.25">
      <c r="A3136" s="2">
        <v>201604</v>
      </c>
      <c r="B3136" s="7" t="s">
        <v>5469</v>
      </c>
      <c r="C3136" s="8" t="s">
        <v>47</v>
      </c>
      <c r="D3136" s="9">
        <v>150</v>
      </c>
      <c r="E3136" s="9" t="s">
        <v>5413</v>
      </c>
      <c r="F3136" s="7">
        <v>5.3231839113714914</v>
      </c>
      <c r="G3136" s="8" t="s">
        <v>5414</v>
      </c>
      <c r="H3136" s="7">
        <v>3.2988237768816009</v>
      </c>
      <c r="I3136" s="8" t="s">
        <v>5415</v>
      </c>
      <c r="J3136" s="8"/>
      <c r="K3136"/>
      <c r="M3136" s="7"/>
    </row>
    <row r="3137" spans="1:13" x14ac:dyDescent="0.25">
      <c r="A3137" s="2">
        <v>201604</v>
      </c>
      <c r="B3137" s="7" t="s">
        <v>5470</v>
      </c>
      <c r="C3137" s="8" t="s">
        <v>47</v>
      </c>
      <c r="D3137" s="9">
        <v>150</v>
      </c>
      <c r="E3137" s="9" t="s">
        <v>5413</v>
      </c>
      <c r="F3137" s="7">
        <v>5.3231839113714914</v>
      </c>
      <c r="G3137" s="8" t="s">
        <v>5414</v>
      </c>
      <c r="H3137" s="7">
        <v>3.2988237768816009</v>
      </c>
      <c r="I3137" s="8" t="s">
        <v>5415</v>
      </c>
      <c r="J3137" s="8"/>
      <c r="K3137"/>
      <c r="M3137" s="7"/>
    </row>
    <row r="3138" spans="1:13" x14ac:dyDescent="0.25">
      <c r="A3138" s="2">
        <v>201604</v>
      </c>
      <c r="B3138" s="7" t="s">
        <v>5471</v>
      </c>
      <c r="C3138" s="8" t="s">
        <v>47</v>
      </c>
      <c r="D3138" s="9">
        <v>150</v>
      </c>
      <c r="E3138" s="9" t="s">
        <v>5413</v>
      </c>
      <c r="F3138" s="7">
        <v>5.3231839113714914</v>
      </c>
      <c r="G3138" s="8" t="s">
        <v>5414</v>
      </c>
      <c r="H3138" s="7">
        <v>3.2988237768816009</v>
      </c>
      <c r="I3138" s="8" t="s">
        <v>5415</v>
      </c>
      <c r="J3138" s="8"/>
      <c r="K3138"/>
      <c r="M3138" s="7"/>
    </row>
    <row r="3139" spans="1:13" x14ac:dyDescent="0.25">
      <c r="A3139" s="2">
        <v>201604</v>
      </c>
      <c r="B3139" s="7" t="s">
        <v>5472</v>
      </c>
      <c r="C3139" s="8" t="s">
        <v>47</v>
      </c>
      <c r="D3139" s="9">
        <v>150</v>
      </c>
      <c r="E3139" s="9" t="s">
        <v>5413</v>
      </c>
      <c r="F3139" s="7">
        <v>5.3231839113714914</v>
      </c>
      <c r="G3139" s="8" t="s">
        <v>5414</v>
      </c>
      <c r="H3139" s="7">
        <v>3.2988237768816009</v>
      </c>
      <c r="I3139" s="8" t="s">
        <v>5415</v>
      </c>
      <c r="J3139" s="8"/>
      <c r="K3139"/>
      <c r="M3139" s="7"/>
    </row>
    <row r="3140" spans="1:13" x14ac:dyDescent="0.25">
      <c r="A3140" s="2">
        <v>201604</v>
      </c>
      <c r="B3140" s="7" t="s">
        <v>5473</v>
      </c>
      <c r="C3140" s="8" t="s">
        <v>47</v>
      </c>
      <c r="D3140" s="9">
        <v>150</v>
      </c>
      <c r="E3140" s="9" t="s">
        <v>5413</v>
      </c>
      <c r="F3140" s="7">
        <v>5.3231839113714914</v>
      </c>
      <c r="G3140" s="8" t="s">
        <v>5414</v>
      </c>
      <c r="H3140" s="7">
        <v>3.2988237768816009</v>
      </c>
      <c r="I3140" s="8" t="s">
        <v>5415</v>
      </c>
      <c r="J3140" s="8"/>
      <c r="K3140"/>
      <c r="M3140" s="7"/>
    </row>
    <row r="3141" spans="1:13" x14ac:dyDescent="0.25">
      <c r="A3141" s="2">
        <v>201604</v>
      </c>
      <c r="B3141" s="7" t="s">
        <v>5474</v>
      </c>
      <c r="C3141" s="8" t="s">
        <v>47</v>
      </c>
      <c r="D3141" s="9">
        <v>150</v>
      </c>
      <c r="E3141" s="9" t="s">
        <v>5413</v>
      </c>
      <c r="F3141" s="7">
        <v>5.3231839113714914</v>
      </c>
      <c r="G3141" s="8" t="s">
        <v>5414</v>
      </c>
      <c r="H3141" s="7">
        <v>3.2988237768816009</v>
      </c>
      <c r="I3141" s="8" t="s">
        <v>5415</v>
      </c>
      <c r="J3141" s="8"/>
      <c r="K3141"/>
      <c r="M3141" s="7"/>
    </row>
    <row r="3142" spans="1:13" x14ac:dyDescent="0.25">
      <c r="A3142" s="2">
        <v>201604</v>
      </c>
      <c r="B3142" s="7" t="s">
        <v>5475</v>
      </c>
      <c r="C3142" s="8" t="s">
        <v>47</v>
      </c>
      <c r="D3142" s="9">
        <v>150</v>
      </c>
      <c r="E3142" s="9" t="s">
        <v>5413</v>
      </c>
      <c r="F3142" s="7">
        <v>5.3231839113714914</v>
      </c>
      <c r="G3142" s="8" t="s">
        <v>5414</v>
      </c>
      <c r="H3142" s="7">
        <v>3.2988237768816009</v>
      </c>
      <c r="I3142" s="8" t="s">
        <v>5415</v>
      </c>
      <c r="J3142" s="8"/>
      <c r="K3142"/>
      <c r="M3142" s="7"/>
    </row>
    <row r="3143" spans="1:13" x14ac:dyDescent="0.25">
      <c r="A3143" s="2">
        <v>201604</v>
      </c>
      <c r="B3143" s="7" t="s">
        <v>5476</v>
      </c>
      <c r="C3143" s="8" t="s">
        <v>47</v>
      </c>
      <c r="D3143" s="9">
        <v>150</v>
      </c>
      <c r="E3143" s="9" t="s">
        <v>5413</v>
      </c>
      <c r="F3143" s="7">
        <v>5.3231839113714914</v>
      </c>
      <c r="G3143" s="8" t="s">
        <v>5414</v>
      </c>
      <c r="H3143" s="7">
        <v>3.2988237768816009</v>
      </c>
      <c r="I3143" s="8" t="s">
        <v>5415</v>
      </c>
      <c r="J3143" s="8"/>
      <c r="K3143"/>
      <c r="M3143" s="7"/>
    </row>
    <row r="3144" spans="1:13" x14ac:dyDescent="0.25">
      <c r="A3144" s="2">
        <v>201604</v>
      </c>
      <c r="B3144" s="7" t="s">
        <v>5477</v>
      </c>
      <c r="C3144" s="8" t="s">
        <v>47</v>
      </c>
      <c r="D3144" s="9">
        <v>150</v>
      </c>
      <c r="E3144" s="9" t="s">
        <v>5413</v>
      </c>
      <c r="F3144" s="7">
        <v>5.3231839113714914</v>
      </c>
      <c r="G3144" s="8" t="s">
        <v>5414</v>
      </c>
      <c r="H3144" s="7">
        <v>3.2988237768816009</v>
      </c>
      <c r="I3144" s="8" t="s">
        <v>5415</v>
      </c>
      <c r="J3144" s="8"/>
      <c r="K3144"/>
      <c r="M3144" s="7"/>
    </row>
    <row r="3145" spans="1:13" x14ac:dyDescent="0.25">
      <c r="A3145" s="2">
        <v>201604</v>
      </c>
      <c r="B3145" s="7" t="s">
        <v>5478</v>
      </c>
      <c r="C3145" s="8" t="s">
        <v>74</v>
      </c>
      <c r="D3145" s="9">
        <v>155</v>
      </c>
      <c r="E3145" s="9" t="s">
        <v>5413</v>
      </c>
      <c r="F3145" s="7">
        <v>5.3231839113714914</v>
      </c>
      <c r="G3145" s="8" t="s">
        <v>5414</v>
      </c>
      <c r="H3145" s="7">
        <v>3.2988237768816009</v>
      </c>
      <c r="I3145" s="8" t="s">
        <v>5415</v>
      </c>
      <c r="J3145" s="8"/>
      <c r="K3145"/>
      <c r="M3145" s="7"/>
    </row>
    <row r="3146" spans="1:13" x14ac:dyDescent="0.25">
      <c r="A3146" s="2">
        <v>201604</v>
      </c>
      <c r="B3146" s="7" t="s">
        <v>5479</v>
      </c>
      <c r="C3146" s="8" t="s">
        <v>47</v>
      </c>
      <c r="D3146" s="9">
        <v>155</v>
      </c>
      <c r="E3146" s="9" t="s">
        <v>5413</v>
      </c>
      <c r="F3146" s="7">
        <v>5.3231839113714914</v>
      </c>
      <c r="G3146" s="8" t="s">
        <v>5414</v>
      </c>
      <c r="H3146" s="7">
        <v>3.2988237768816009</v>
      </c>
      <c r="I3146" s="8" t="s">
        <v>5415</v>
      </c>
      <c r="J3146" s="8"/>
      <c r="K3146"/>
      <c r="M3146" s="7"/>
    </row>
    <row r="3147" spans="1:13" x14ac:dyDescent="0.25">
      <c r="A3147" s="2">
        <v>201604</v>
      </c>
      <c r="B3147" s="7" t="s">
        <v>5480</v>
      </c>
      <c r="C3147" s="8" t="s">
        <v>47</v>
      </c>
      <c r="D3147" s="9">
        <v>155</v>
      </c>
      <c r="E3147" s="9" t="s">
        <v>5413</v>
      </c>
      <c r="F3147" s="7">
        <v>5.3231839113714914</v>
      </c>
      <c r="G3147" s="8" t="s">
        <v>5414</v>
      </c>
      <c r="H3147" s="7">
        <v>3.2988237768816009</v>
      </c>
      <c r="I3147" s="8" t="s">
        <v>5415</v>
      </c>
      <c r="J3147" s="8"/>
      <c r="K3147"/>
      <c r="M3147" s="7"/>
    </row>
    <row r="3148" spans="1:13" x14ac:dyDescent="0.25">
      <c r="A3148" s="2">
        <v>201604</v>
      </c>
      <c r="B3148" s="7" t="s">
        <v>5481</v>
      </c>
      <c r="C3148" s="8" t="s">
        <v>47</v>
      </c>
      <c r="D3148" s="9">
        <v>155</v>
      </c>
      <c r="E3148" s="9" t="s">
        <v>5413</v>
      </c>
      <c r="F3148" s="7">
        <v>5.3231839113714914</v>
      </c>
      <c r="G3148" s="8" t="s">
        <v>5414</v>
      </c>
      <c r="H3148" s="7">
        <v>3.2988237768816009</v>
      </c>
      <c r="I3148" s="8" t="s">
        <v>5415</v>
      </c>
      <c r="J3148" s="8"/>
      <c r="K3148"/>
      <c r="M3148" s="7"/>
    </row>
    <row r="3149" spans="1:13" x14ac:dyDescent="0.25">
      <c r="A3149" s="2">
        <v>201604</v>
      </c>
      <c r="B3149" s="7" t="s">
        <v>5482</v>
      </c>
      <c r="C3149" s="8" t="s">
        <v>47</v>
      </c>
      <c r="D3149" s="9">
        <v>155</v>
      </c>
      <c r="E3149" s="9" t="s">
        <v>5413</v>
      </c>
      <c r="F3149" s="7">
        <v>5.3231839113714914</v>
      </c>
      <c r="G3149" s="8" t="s">
        <v>5414</v>
      </c>
      <c r="H3149" s="7">
        <v>3.2988237768816009</v>
      </c>
      <c r="I3149" s="8" t="s">
        <v>5415</v>
      </c>
      <c r="J3149" s="8"/>
      <c r="K3149"/>
      <c r="M3149" s="7"/>
    </row>
    <row r="3150" spans="1:13" x14ac:dyDescent="0.25">
      <c r="A3150" s="2">
        <v>201604</v>
      </c>
      <c r="B3150" s="7" t="s">
        <v>5483</v>
      </c>
      <c r="C3150" s="8" t="s">
        <v>47</v>
      </c>
      <c r="D3150" s="9">
        <v>155</v>
      </c>
      <c r="E3150" s="9" t="s">
        <v>5413</v>
      </c>
      <c r="F3150" s="7">
        <v>5.3231839113714914</v>
      </c>
      <c r="G3150" s="8" t="s">
        <v>5414</v>
      </c>
      <c r="H3150" s="7">
        <v>3.2988237768816009</v>
      </c>
      <c r="I3150" s="8" t="s">
        <v>5415</v>
      </c>
      <c r="J3150" s="8"/>
      <c r="K3150"/>
      <c r="M3150" s="7"/>
    </row>
    <row r="3151" spans="1:13" x14ac:dyDescent="0.25">
      <c r="A3151" s="2">
        <v>201604</v>
      </c>
      <c r="B3151" s="7" t="s">
        <v>5484</v>
      </c>
      <c r="C3151" s="8" t="s">
        <v>47</v>
      </c>
      <c r="D3151" s="9">
        <v>155</v>
      </c>
      <c r="E3151" s="9" t="s">
        <v>5413</v>
      </c>
      <c r="F3151" s="7">
        <v>5.3231839113714914</v>
      </c>
      <c r="G3151" s="8" t="s">
        <v>5414</v>
      </c>
      <c r="H3151" s="7">
        <v>3.2988237768816009</v>
      </c>
      <c r="I3151" s="8" t="s">
        <v>5415</v>
      </c>
      <c r="J3151" s="8"/>
      <c r="K3151"/>
      <c r="M3151" s="7"/>
    </row>
    <row r="3152" spans="1:13" x14ac:dyDescent="0.25">
      <c r="A3152" s="2">
        <v>201604</v>
      </c>
      <c r="B3152" s="7" t="s">
        <v>5485</v>
      </c>
      <c r="C3152" s="8" t="s">
        <v>47</v>
      </c>
      <c r="D3152" s="9">
        <v>155</v>
      </c>
      <c r="E3152" s="9" t="s">
        <v>5413</v>
      </c>
      <c r="F3152" s="7">
        <v>5.3231839113714914</v>
      </c>
      <c r="G3152" s="8" t="s">
        <v>5414</v>
      </c>
      <c r="H3152" s="7">
        <v>3.2988237768816009</v>
      </c>
      <c r="I3152" s="8" t="s">
        <v>5415</v>
      </c>
      <c r="J3152" s="8"/>
      <c r="K3152"/>
      <c r="M3152" s="7"/>
    </row>
    <row r="3153" spans="1:13" x14ac:dyDescent="0.25">
      <c r="A3153" s="2">
        <v>201604</v>
      </c>
      <c r="B3153" s="7" t="s">
        <v>5486</v>
      </c>
      <c r="C3153" s="8" t="s">
        <v>47</v>
      </c>
      <c r="D3153" s="9">
        <v>155</v>
      </c>
      <c r="E3153" s="9" t="s">
        <v>5413</v>
      </c>
      <c r="F3153" s="7">
        <v>5.3231839113714914</v>
      </c>
      <c r="G3153" s="8" t="s">
        <v>5414</v>
      </c>
      <c r="H3153" s="7">
        <v>3.2988237768816009</v>
      </c>
      <c r="I3153" s="8" t="s">
        <v>5415</v>
      </c>
      <c r="J3153" s="8"/>
      <c r="K3153"/>
      <c r="M3153" s="7"/>
    </row>
    <row r="3154" spans="1:13" x14ac:dyDescent="0.25">
      <c r="A3154" s="2">
        <v>201604</v>
      </c>
      <c r="B3154" s="7" t="s">
        <v>5487</v>
      </c>
      <c r="C3154" s="8" t="s">
        <v>47</v>
      </c>
      <c r="D3154" s="9">
        <v>155</v>
      </c>
      <c r="E3154" s="9" t="s">
        <v>5413</v>
      </c>
      <c r="F3154" s="7">
        <v>5.3231839113714914</v>
      </c>
      <c r="G3154" s="8" t="s">
        <v>5414</v>
      </c>
      <c r="H3154" s="7">
        <v>3.2988237768816009</v>
      </c>
      <c r="I3154" s="8" t="s">
        <v>5415</v>
      </c>
      <c r="J3154" s="8"/>
      <c r="K3154"/>
      <c r="M3154" s="7"/>
    </row>
    <row r="3155" spans="1:13" x14ac:dyDescent="0.25">
      <c r="A3155" s="2">
        <v>201604</v>
      </c>
      <c r="B3155" s="7" t="s">
        <v>5488</v>
      </c>
      <c r="C3155" s="8" t="s">
        <v>47</v>
      </c>
      <c r="D3155" s="9">
        <v>155</v>
      </c>
      <c r="E3155" s="9" t="s">
        <v>5413</v>
      </c>
      <c r="F3155" s="7">
        <v>5.3231839113714914</v>
      </c>
      <c r="G3155" s="8" t="s">
        <v>5414</v>
      </c>
      <c r="H3155" s="7">
        <v>3.2988237768816009</v>
      </c>
      <c r="I3155" s="8" t="s">
        <v>5415</v>
      </c>
      <c r="J3155" s="8"/>
      <c r="K3155"/>
      <c r="M3155" s="7"/>
    </row>
    <row r="3156" spans="1:13" x14ac:dyDescent="0.25">
      <c r="A3156" s="2">
        <v>201604</v>
      </c>
      <c r="B3156" s="7" t="s">
        <v>5489</v>
      </c>
      <c r="C3156" s="8" t="s">
        <v>47</v>
      </c>
      <c r="D3156" s="9">
        <v>155</v>
      </c>
      <c r="E3156" s="9" t="s">
        <v>5413</v>
      </c>
      <c r="F3156" s="7">
        <v>5.3231839113714914</v>
      </c>
      <c r="G3156" s="8" t="s">
        <v>5414</v>
      </c>
      <c r="H3156" s="7">
        <v>3.2988237768816009</v>
      </c>
      <c r="I3156" s="8" t="s">
        <v>5415</v>
      </c>
      <c r="J3156" s="8"/>
      <c r="K3156"/>
      <c r="M3156" s="7"/>
    </row>
    <row r="3157" spans="1:13" x14ac:dyDescent="0.25">
      <c r="A3157" s="2">
        <v>201604</v>
      </c>
      <c r="B3157" s="7" t="s">
        <v>5490</v>
      </c>
      <c r="C3157" s="8" t="s">
        <v>47</v>
      </c>
      <c r="D3157" s="9">
        <v>155</v>
      </c>
      <c r="E3157" s="9" t="s">
        <v>5413</v>
      </c>
      <c r="F3157" s="7">
        <v>5.3231839113714914</v>
      </c>
      <c r="G3157" s="8" t="s">
        <v>5414</v>
      </c>
      <c r="H3157" s="7">
        <v>3.2988237768816009</v>
      </c>
      <c r="I3157" s="8" t="s">
        <v>5415</v>
      </c>
      <c r="J3157" s="8"/>
      <c r="K3157"/>
      <c r="M3157" s="7"/>
    </row>
    <row r="3158" spans="1:13" x14ac:dyDescent="0.25">
      <c r="A3158" s="2">
        <v>201604</v>
      </c>
      <c r="B3158" s="7" t="s">
        <v>5491</v>
      </c>
      <c r="C3158" s="8" t="s">
        <v>47</v>
      </c>
      <c r="D3158" s="9">
        <v>155</v>
      </c>
      <c r="E3158" s="9" t="s">
        <v>5413</v>
      </c>
      <c r="F3158" s="7">
        <v>5.3231839113714914</v>
      </c>
      <c r="G3158" s="8" t="s">
        <v>5414</v>
      </c>
      <c r="H3158" s="7">
        <v>3.2988237768816009</v>
      </c>
      <c r="I3158" s="8" t="s">
        <v>5415</v>
      </c>
      <c r="J3158" s="8"/>
      <c r="K3158"/>
      <c r="M3158" s="7"/>
    </row>
    <row r="3159" spans="1:13" x14ac:dyDescent="0.25">
      <c r="A3159" s="2">
        <v>201604</v>
      </c>
      <c r="B3159" s="7" t="s">
        <v>5492</v>
      </c>
      <c r="C3159" s="8" t="s">
        <v>47</v>
      </c>
      <c r="D3159" s="9">
        <v>155</v>
      </c>
      <c r="E3159" s="9" t="s">
        <v>5413</v>
      </c>
      <c r="F3159" s="7">
        <v>5.3231839113714914</v>
      </c>
      <c r="G3159" s="8" t="s">
        <v>5414</v>
      </c>
      <c r="H3159" s="7">
        <v>3.2988237768816009</v>
      </c>
      <c r="I3159" s="8" t="s">
        <v>5415</v>
      </c>
      <c r="J3159" s="8"/>
      <c r="K3159"/>
      <c r="M3159" s="7"/>
    </row>
    <row r="3160" spans="1:13" x14ac:dyDescent="0.25">
      <c r="A3160" s="2">
        <v>201604</v>
      </c>
      <c r="B3160" s="7" t="s">
        <v>5493</v>
      </c>
      <c r="C3160" s="8" t="s">
        <v>47</v>
      </c>
      <c r="D3160" s="9">
        <v>155</v>
      </c>
      <c r="E3160" s="9" t="s">
        <v>5413</v>
      </c>
      <c r="F3160" s="7">
        <v>5.3231839113714914</v>
      </c>
      <c r="G3160" s="8" t="s">
        <v>5414</v>
      </c>
      <c r="H3160" s="7">
        <v>3.2988237768816009</v>
      </c>
      <c r="I3160" s="8" t="s">
        <v>5415</v>
      </c>
      <c r="J3160" s="8"/>
      <c r="K3160"/>
      <c r="M3160" s="7"/>
    </row>
    <row r="3161" spans="1:13" x14ac:dyDescent="0.25">
      <c r="A3161" s="2">
        <v>201604</v>
      </c>
      <c r="B3161" s="7" t="s">
        <v>5494</v>
      </c>
      <c r="C3161" s="8" t="s">
        <v>47</v>
      </c>
      <c r="D3161" s="9">
        <v>155</v>
      </c>
      <c r="E3161" s="9" t="s">
        <v>5413</v>
      </c>
      <c r="F3161" s="7">
        <v>5.3231839113714914</v>
      </c>
      <c r="G3161" s="8" t="s">
        <v>5414</v>
      </c>
      <c r="H3161" s="7">
        <v>3.2988237768816009</v>
      </c>
      <c r="I3161" s="8" t="s">
        <v>5415</v>
      </c>
      <c r="J3161" s="8"/>
      <c r="K3161"/>
      <c r="M3161" s="7"/>
    </row>
    <row r="3162" spans="1:13" x14ac:dyDescent="0.25">
      <c r="A3162" s="2">
        <v>201604</v>
      </c>
      <c r="B3162" s="7" t="s">
        <v>5495</v>
      </c>
      <c r="C3162" s="8" t="s">
        <v>47</v>
      </c>
      <c r="D3162" s="9">
        <v>155</v>
      </c>
      <c r="E3162" s="9" t="s">
        <v>5413</v>
      </c>
      <c r="F3162" s="7">
        <v>5.3231839113714914</v>
      </c>
      <c r="G3162" s="8" t="s">
        <v>5414</v>
      </c>
      <c r="H3162" s="7">
        <v>3.2988237768816009</v>
      </c>
      <c r="I3162" s="8" t="s">
        <v>5415</v>
      </c>
      <c r="J3162" s="8"/>
      <c r="K3162"/>
      <c r="M3162" s="7"/>
    </row>
    <row r="3163" spans="1:13" x14ac:dyDescent="0.25">
      <c r="A3163" s="2">
        <v>201604</v>
      </c>
      <c r="B3163" s="7" t="s">
        <v>5496</v>
      </c>
      <c r="C3163" s="8" t="s">
        <v>47</v>
      </c>
      <c r="D3163" s="9">
        <v>155</v>
      </c>
      <c r="E3163" s="9" t="s">
        <v>5413</v>
      </c>
      <c r="F3163" s="7">
        <v>5.3231839113714914</v>
      </c>
      <c r="G3163" s="8" t="s">
        <v>5414</v>
      </c>
      <c r="H3163" s="7">
        <v>3.2988237768816009</v>
      </c>
      <c r="I3163" s="8" t="s">
        <v>5415</v>
      </c>
      <c r="J3163" s="8"/>
      <c r="K3163"/>
      <c r="M3163" s="7"/>
    </row>
    <row r="3164" spans="1:13" x14ac:dyDescent="0.25">
      <c r="A3164" s="2">
        <v>201604</v>
      </c>
      <c r="B3164" s="7" t="s">
        <v>5497</v>
      </c>
      <c r="C3164" s="8" t="s">
        <v>47</v>
      </c>
      <c r="D3164" s="9">
        <v>155</v>
      </c>
      <c r="E3164" s="9" t="s">
        <v>5413</v>
      </c>
      <c r="F3164" s="7">
        <v>5.3231839113714914</v>
      </c>
      <c r="G3164" s="8" t="s">
        <v>5414</v>
      </c>
      <c r="H3164" s="7">
        <v>3.2988237768816009</v>
      </c>
      <c r="I3164" s="8" t="s">
        <v>5415</v>
      </c>
      <c r="J3164" s="8"/>
      <c r="K3164"/>
      <c r="M3164" s="7"/>
    </row>
    <row r="3165" spans="1:13" x14ac:dyDescent="0.25">
      <c r="A3165" s="2">
        <v>201604</v>
      </c>
      <c r="B3165" s="7" t="s">
        <v>5498</v>
      </c>
      <c r="C3165" s="8" t="s">
        <v>47</v>
      </c>
      <c r="D3165" s="9">
        <v>155</v>
      </c>
      <c r="E3165" s="9" t="s">
        <v>5413</v>
      </c>
      <c r="F3165" s="7">
        <v>5.3231839113714914</v>
      </c>
      <c r="G3165" s="8" t="s">
        <v>5414</v>
      </c>
      <c r="H3165" s="7">
        <v>3.2988237768816009</v>
      </c>
      <c r="I3165" s="8" t="s">
        <v>5415</v>
      </c>
      <c r="J3165" s="8"/>
      <c r="K3165"/>
      <c r="M3165" s="7"/>
    </row>
    <row r="3166" spans="1:13" x14ac:dyDescent="0.25">
      <c r="A3166" s="2">
        <v>201604</v>
      </c>
      <c r="B3166" s="7" t="s">
        <v>5499</v>
      </c>
      <c r="C3166" s="8" t="s">
        <v>47</v>
      </c>
      <c r="D3166" s="9">
        <v>155</v>
      </c>
      <c r="E3166" s="9" t="s">
        <v>5413</v>
      </c>
      <c r="F3166" s="7">
        <v>5.3231839113714914</v>
      </c>
      <c r="G3166" s="8" t="s">
        <v>5414</v>
      </c>
      <c r="H3166" s="7">
        <v>3.2988237768816009</v>
      </c>
      <c r="I3166" s="8" t="s">
        <v>5415</v>
      </c>
      <c r="J3166" s="8"/>
      <c r="K3166"/>
      <c r="M3166" s="7"/>
    </row>
    <row r="3167" spans="1:13" x14ac:dyDescent="0.25">
      <c r="A3167" s="2">
        <v>201604</v>
      </c>
      <c r="B3167" s="7" t="s">
        <v>5500</v>
      </c>
      <c r="C3167" s="8" t="s">
        <v>47</v>
      </c>
      <c r="D3167" s="9">
        <v>155</v>
      </c>
      <c r="E3167" s="9" t="s">
        <v>5413</v>
      </c>
      <c r="F3167" s="7">
        <v>5.3231839113714914</v>
      </c>
      <c r="G3167" s="8" t="s">
        <v>5414</v>
      </c>
      <c r="H3167" s="7">
        <v>3.2988237768816009</v>
      </c>
      <c r="I3167" s="8" t="s">
        <v>5415</v>
      </c>
      <c r="J3167" s="8"/>
      <c r="K3167"/>
      <c r="M3167" s="7"/>
    </row>
    <row r="3168" spans="1:13" x14ac:dyDescent="0.25">
      <c r="A3168" s="2">
        <v>201604</v>
      </c>
      <c r="B3168" s="7" t="s">
        <v>5501</v>
      </c>
      <c r="C3168" s="8" t="s">
        <v>47</v>
      </c>
      <c r="D3168" s="9">
        <v>155</v>
      </c>
      <c r="E3168" s="9" t="s">
        <v>5413</v>
      </c>
      <c r="F3168" s="7">
        <v>5.3231839113714914</v>
      </c>
      <c r="G3168" s="8" t="s">
        <v>5414</v>
      </c>
      <c r="H3168" s="7">
        <v>3.2988237768816009</v>
      </c>
      <c r="I3168" s="8" t="s">
        <v>5415</v>
      </c>
      <c r="J3168" s="8"/>
      <c r="K3168"/>
      <c r="M3168" s="7"/>
    </row>
    <row r="3169" spans="1:13" x14ac:dyDescent="0.25">
      <c r="A3169" s="2">
        <v>201604</v>
      </c>
      <c r="B3169" s="7" t="s">
        <v>5502</v>
      </c>
      <c r="C3169" s="8" t="s">
        <v>47</v>
      </c>
      <c r="D3169" s="9">
        <v>155</v>
      </c>
      <c r="E3169" s="9" t="s">
        <v>5413</v>
      </c>
      <c r="F3169" s="7">
        <v>5.3231839113714914</v>
      </c>
      <c r="G3169" s="8" t="s">
        <v>5414</v>
      </c>
      <c r="H3169" s="7">
        <v>3.2988237768816009</v>
      </c>
      <c r="I3169" s="8" t="s">
        <v>5415</v>
      </c>
      <c r="J3169" s="8"/>
      <c r="K3169"/>
      <c r="M3169" s="7"/>
    </row>
    <row r="3170" spans="1:13" x14ac:dyDescent="0.25">
      <c r="A3170" s="2">
        <v>201604</v>
      </c>
      <c r="B3170" s="7" t="s">
        <v>5503</v>
      </c>
      <c r="C3170" s="8" t="s">
        <v>47</v>
      </c>
      <c r="D3170" s="9">
        <v>155</v>
      </c>
      <c r="E3170" s="9" t="s">
        <v>5413</v>
      </c>
      <c r="F3170" s="7">
        <v>5.3231839113714914</v>
      </c>
      <c r="G3170" s="8" t="s">
        <v>5414</v>
      </c>
      <c r="H3170" s="7">
        <v>3.2988237768816009</v>
      </c>
      <c r="I3170" s="8" t="s">
        <v>5415</v>
      </c>
      <c r="J3170" s="8"/>
      <c r="K3170"/>
      <c r="M3170" s="7"/>
    </row>
    <row r="3171" spans="1:13" x14ac:dyDescent="0.25">
      <c r="A3171" s="2">
        <v>201604</v>
      </c>
      <c r="B3171" s="7" t="s">
        <v>5504</v>
      </c>
      <c r="C3171" s="8" t="s">
        <v>47</v>
      </c>
      <c r="D3171" s="9">
        <v>155</v>
      </c>
      <c r="E3171" s="9" t="s">
        <v>5413</v>
      </c>
      <c r="F3171" s="7">
        <v>5.3231839113714914</v>
      </c>
      <c r="G3171" s="8" t="s">
        <v>5414</v>
      </c>
      <c r="H3171" s="7">
        <v>3.2988237768816009</v>
      </c>
      <c r="I3171" s="8" t="s">
        <v>5415</v>
      </c>
      <c r="J3171" s="8"/>
      <c r="K3171"/>
      <c r="M3171" s="7"/>
    </row>
    <row r="3172" spans="1:13" x14ac:dyDescent="0.25">
      <c r="A3172" s="2">
        <v>201604</v>
      </c>
      <c r="B3172" s="7" t="s">
        <v>5505</v>
      </c>
      <c r="C3172" s="8" t="s">
        <v>47</v>
      </c>
      <c r="D3172" s="9">
        <v>155</v>
      </c>
      <c r="E3172" s="9" t="s">
        <v>5413</v>
      </c>
      <c r="F3172" s="7">
        <v>5.3231839113714914</v>
      </c>
      <c r="G3172" s="8" t="s">
        <v>5414</v>
      </c>
      <c r="H3172" s="7">
        <v>3.2988237768816009</v>
      </c>
      <c r="I3172" s="8" t="s">
        <v>5415</v>
      </c>
      <c r="J3172" s="8"/>
      <c r="K3172"/>
      <c r="M3172" s="7"/>
    </row>
    <row r="3173" spans="1:13" x14ac:dyDescent="0.25">
      <c r="A3173" s="2">
        <v>201604</v>
      </c>
      <c r="B3173" s="7" t="s">
        <v>5506</v>
      </c>
      <c r="C3173" s="8" t="s">
        <v>47</v>
      </c>
      <c r="D3173" s="9">
        <v>155</v>
      </c>
      <c r="E3173" s="9" t="s">
        <v>5413</v>
      </c>
      <c r="F3173" s="7">
        <v>5.3231839113714914</v>
      </c>
      <c r="G3173" s="8" t="s">
        <v>5414</v>
      </c>
      <c r="H3173" s="7">
        <v>3.2988237768816009</v>
      </c>
      <c r="I3173" s="8" t="s">
        <v>5415</v>
      </c>
      <c r="J3173" s="8"/>
      <c r="K3173"/>
      <c r="M3173" s="7"/>
    </row>
    <row r="3174" spans="1:13" x14ac:dyDescent="0.25">
      <c r="A3174" s="2">
        <v>201604</v>
      </c>
      <c r="B3174" s="7" t="s">
        <v>5507</v>
      </c>
      <c r="C3174" s="8" t="s">
        <v>47</v>
      </c>
      <c r="D3174" s="9">
        <v>155</v>
      </c>
      <c r="E3174" s="9" t="s">
        <v>5413</v>
      </c>
      <c r="F3174" s="7">
        <v>5.3231839113714914</v>
      </c>
      <c r="G3174" s="8" t="s">
        <v>5414</v>
      </c>
      <c r="H3174" s="7">
        <v>3.2988237768816009</v>
      </c>
      <c r="I3174" s="8" t="s">
        <v>5415</v>
      </c>
      <c r="J3174" s="8"/>
      <c r="K3174"/>
      <c r="M3174" s="7"/>
    </row>
    <row r="3175" spans="1:13" x14ac:dyDescent="0.25">
      <c r="A3175" s="2">
        <v>201604</v>
      </c>
      <c r="B3175" s="7" t="s">
        <v>5508</v>
      </c>
      <c r="C3175" s="8" t="s">
        <v>47</v>
      </c>
      <c r="D3175" s="9">
        <v>155</v>
      </c>
      <c r="E3175" s="9" t="s">
        <v>5413</v>
      </c>
      <c r="F3175" s="7">
        <v>5.3231839113714914</v>
      </c>
      <c r="G3175" s="8" t="s">
        <v>5414</v>
      </c>
      <c r="H3175" s="7">
        <v>3.2988237768816009</v>
      </c>
      <c r="I3175" s="8" t="s">
        <v>5415</v>
      </c>
      <c r="J3175" s="8"/>
      <c r="K3175"/>
      <c r="M3175" s="7"/>
    </row>
    <row r="3176" spans="1:13" x14ac:dyDescent="0.25">
      <c r="A3176" s="2">
        <v>201604</v>
      </c>
      <c r="B3176" s="7" t="s">
        <v>5509</v>
      </c>
      <c r="C3176" s="8" t="s">
        <v>47</v>
      </c>
      <c r="D3176" s="9">
        <v>155</v>
      </c>
      <c r="E3176" s="9" t="s">
        <v>5413</v>
      </c>
      <c r="F3176" s="7">
        <v>5.3231839113714914</v>
      </c>
      <c r="G3176" s="8" t="s">
        <v>5414</v>
      </c>
      <c r="H3176" s="7">
        <v>3.2988237768816009</v>
      </c>
      <c r="I3176" s="8" t="s">
        <v>5415</v>
      </c>
      <c r="J3176" s="8"/>
      <c r="K3176"/>
      <c r="M3176" s="7"/>
    </row>
    <row r="3177" spans="1:13" x14ac:dyDescent="0.25">
      <c r="A3177" s="2">
        <v>201604</v>
      </c>
      <c r="B3177" s="7" t="s">
        <v>5510</v>
      </c>
      <c r="C3177" s="8" t="s">
        <v>47</v>
      </c>
      <c r="D3177" s="9">
        <v>155</v>
      </c>
      <c r="E3177" s="9" t="s">
        <v>5413</v>
      </c>
      <c r="F3177" s="7">
        <v>5.3231839113714914</v>
      </c>
      <c r="G3177" s="8" t="s">
        <v>5414</v>
      </c>
      <c r="H3177" s="7">
        <v>3.2988237768816009</v>
      </c>
      <c r="I3177" s="8" t="s">
        <v>5415</v>
      </c>
      <c r="J3177" s="8"/>
      <c r="K3177"/>
      <c r="M3177" s="7"/>
    </row>
    <row r="3178" spans="1:13" x14ac:dyDescent="0.25">
      <c r="A3178" s="2">
        <v>201604</v>
      </c>
      <c r="B3178" s="7" t="s">
        <v>5511</v>
      </c>
      <c r="C3178" s="8">
        <v>0</v>
      </c>
      <c r="D3178" s="9">
        <v>156</v>
      </c>
      <c r="E3178" s="9" t="s">
        <v>5413</v>
      </c>
      <c r="F3178" s="7">
        <v>5.3231839113714914</v>
      </c>
      <c r="G3178" s="8" t="s">
        <v>5414</v>
      </c>
      <c r="H3178" s="7">
        <v>3.2988237768816009</v>
      </c>
      <c r="I3178" s="8" t="s">
        <v>5415</v>
      </c>
      <c r="J3178" s="8"/>
      <c r="K3178"/>
      <c r="M3178" s="7"/>
    </row>
    <row r="3179" spans="1:13" x14ac:dyDescent="0.25">
      <c r="A3179" s="2">
        <v>201604</v>
      </c>
      <c r="B3179" s="7" t="s">
        <v>5512</v>
      </c>
      <c r="C3179" s="8">
        <v>0</v>
      </c>
      <c r="D3179" s="9">
        <v>156</v>
      </c>
      <c r="E3179" s="9" t="s">
        <v>5413</v>
      </c>
      <c r="F3179" s="7">
        <v>5.3231839113714914</v>
      </c>
      <c r="G3179" s="8" t="s">
        <v>5414</v>
      </c>
      <c r="H3179" s="7">
        <v>3.2988237768816009</v>
      </c>
      <c r="I3179" s="8" t="s">
        <v>5415</v>
      </c>
      <c r="J3179" s="8"/>
      <c r="K3179"/>
      <c r="M3179" s="7"/>
    </row>
    <row r="3180" spans="1:13" x14ac:dyDescent="0.25">
      <c r="A3180" s="2">
        <v>201604</v>
      </c>
      <c r="B3180" s="7" t="s">
        <v>5513</v>
      </c>
      <c r="C3180" s="8">
        <v>0</v>
      </c>
      <c r="D3180" s="9">
        <v>156</v>
      </c>
      <c r="E3180" s="9" t="s">
        <v>5413</v>
      </c>
      <c r="F3180" s="7">
        <v>5.3231839113714914</v>
      </c>
      <c r="G3180" s="8" t="s">
        <v>5414</v>
      </c>
      <c r="H3180" s="7">
        <v>3.2988237768816009</v>
      </c>
      <c r="I3180" s="8" t="s">
        <v>5415</v>
      </c>
      <c r="J3180" s="8"/>
      <c r="K3180"/>
      <c r="M3180" s="7"/>
    </row>
    <row r="3181" spans="1:13" x14ac:dyDescent="0.25">
      <c r="A3181" s="2">
        <v>201604</v>
      </c>
      <c r="B3181" s="7" t="s">
        <v>5514</v>
      </c>
      <c r="C3181" s="8" t="s">
        <v>47</v>
      </c>
      <c r="D3181" s="9">
        <v>156</v>
      </c>
      <c r="E3181" s="9" t="s">
        <v>5413</v>
      </c>
      <c r="F3181" s="7">
        <v>5.3231839113714914</v>
      </c>
      <c r="G3181" s="8" t="s">
        <v>5414</v>
      </c>
      <c r="H3181" s="7">
        <v>3.2988237768816009</v>
      </c>
      <c r="I3181" s="8" t="s">
        <v>5415</v>
      </c>
      <c r="J3181" s="8"/>
      <c r="K3181"/>
      <c r="M3181" s="7"/>
    </row>
    <row r="3182" spans="1:13" x14ac:dyDescent="0.25">
      <c r="A3182" s="2">
        <v>201604</v>
      </c>
      <c r="B3182" s="7" t="s">
        <v>5515</v>
      </c>
      <c r="C3182" s="8" t="s">
        <v>47</v>
      </c>
      <c r="D3182" s="9">
        <v>156</v>
      </c>
      <c r="E3182" s="9" t="s">
        <v>5413</v>
      </c>
      <c r="F3182" s="7">
        <v>5.3231839113714914</v>
      </c>
      <c r="G3182" s="8" t="s">
        <v>5414</v>
      </c>
      <c r="H3182" s="7">
        <v>3.2988237768816009</v>
      </c>
      <c r="I3182" s="8" t="s">
        <v>5415</v>
      </c>
      <c r="J3182" s="8"/>
      <c r="K3182"/>
      <c r="M3182" s="7"/>
    </row>
    <row r="3183" spans="1:13" x14ac:dyDescent="0.25">
      <c r="A3183" s="2">
        <v>201604</v>
      </c>
      <c r="B3183" s="7" t="s">
        <v>5516</v>
      </c>
      <c r="C3183" s="8" t="s">
        <v>47</v>
      </c>
      <c r="D3183" s="9">
        <v>156</v>
      </c>
      <c r="E3183" s="9" t="s">
        <v>5413</v>
      </c>
      <c r="F3183" s="7">
        <v>5.3231839113714914</v>
      </c>
      <c r="G3183" s="8" t="s">
        <v>5414</v>
      </c>
      <c r="H3183" s="7">
        <v>3.2988237768816009</v>
      </c>
      <c r="I3183" s="8" t="s">
        <v>5415</v>
      </c>
      <c r="J3183" s="8"/>
      <c r="K3183"/>
      <c r="M3183" s="7"/>
    </row>
    <row r="3184" spans="1:13" x14ac:dyDescent="0.25">
      <c r="A3184" s="2">
        <v>201604</v>
      </c>
      <c r="B3184" s="7" t="s">
        <v>5517</v>
      </c>
      <c r="C3184" s="8" t="s">
        <v>47</v>
      </c>
      <c r="D3184" s="9">
        <v>156</v>
      </c>
      <c r="E3184" s="9" t="s">
        <v>5413</v>
      </c>
      <c r="F3184" s="7">
        <v>5.3231839113714914</v>
      </c>
      <c r="G3184" s="8" t="s">
        <v>5414</v>
      </c>
      <c r="H3184" s="7">
        <v>3.2988237768816009</v>
      </c>
      <c r="I3184" s="8" t="s">
        <v>5415</v>
      </c>
      <c r="J3184" s="8"/>
      <c r="K3184"/>
      <c r="M3184" s="7"/>
    </row>
    <row r="3185" spans="1:13" x14ac:dyDescent="0.25">
      <c r="A3185" s="2">
        <v>201604</v>
      </c>
      <c r="B3185" s="7" t="s">
        <v>5518</v>
      </c>
      <c r="C3185" s="8" t="s">
        <v>47</v>
      </c>
      <c r="D3185" s="9">
        <v>156</v>
      </c>
      <c r="E3185" s="9" t="s">
        <v>5413</v>
      </c>
      <c r="F3185" s="7">
        <v>5.3231839113714914</v>
      </c>
      <c r="G3185" s="8" t="s">
        <v>5414</v>
      </c>
      <c r="H3185" s="7">
        <v>3.2988237768816009</v>
      </c>
      <c r="I3185" s="8" t="s">
        <v>5415</v>
      </c>
      <c r="J3185" s="8"/>
      <c r="K3185"/>
      <c r="M3185" s="7"/>
    </row>
    <row r="3186" spans="1:13" x14ac:dyDescent="0.25">
      <c r="A3186" s="2">
        <v>201604</v>
      </c>
      <c r="B3186" s="7" t="s">
        <v>5519</v>
      </c>
      <c r="C3186" s="8" t="s">
        <v>47</v>
      </c>
      <c r="D3186" s="9">
        <v>156</v>
      </c>
      <c r="E3186" s="9" t="s">
        <v>5413</v>
      </c>
      <c r="F3186" s="7">
        <v>5.3231839113714914</v>
      </c>
      <c r="G3186" s="8" t="s">
        <v>5414</v>
      </c>
      <c r="H3186" s="7">
        <v>3.2988237768816009</v>
      </c>
      <c r="I3186" s="8" t="s">
        <v>5415</v>
      </c>
      <c r="J3186" s="8"/>
      <c r="K3186"/>
      <c r="M3186" s="7"/>
    </row>
    <row r="3187" spans="1:13" x14ac:dyDescent="0.25">
      <c r="A3187" s="2">
        <v>201604</v>
      </c>
      <c r="B3187" s="7" t="s">
        <v>5520</v>
      </c>
      <c r="C3187" s="8" t="s">
        <v>47</v>
      </c>
      <c r="D3187" s="9">
        <v>156</v>
      </c>
      <c r="E3187" s="9" t="s">
        <v>5413</v>
      </c>
      <c r="F3187" s="7">
        <v>5.3231839113714914</v>
      </c>
      <c r="G3187" s="8" t="s">
        <v>5414</v>
      </c>
      <c r="H3187" s="7">
        <v>3.2988237768816009</v>
      </c>
      <c r="I3187" s="8" t="s">
        <v>5415</v>
      </c>
      <c r="J3187" s="8"/>
      <c r="K3187"/>
      <c r="M3187" s="7"/>
    </row>
    <row r="3188" spans="1:13" x14ac:dyDescent="0.25">
      <c r="A3188" s="2">
        <v>201604</v>
      </c>
      <c r="B3188" s="7" t="s">
        <v>5521</v>
      </c>
      <c r="C3188" s="8" t="s">
        <v>47</v>
      </c>
      <c r="D3188" s="9">
        <v>156</v>
      </c>
      <c r="E3188" s="9" t="s">
        <v>5413</v>
      </c>
      <c r="F3188" s="7">
        <v>5.3231839113714914</v>
      </c>
      <c r="G3188" s="8" t="s">
        <v>5414</v>
      </c>
      <c r="H3188" s="7">
        <v>3.2988237768816009</v>
      </c>
      <c r="I3188" s="8" t="s">
        <v>5415</v>
      </c>
      <c r="J3188" s="8"/>
      <c r="K3188"/>
      <c r="M3188" s="7"/>
    </row>
    <row r="3189" spans="1:13" x14ac:dyDescent="0.25">
      <c r="A3189" s="2">
        <v>201604</v>
      </c>
      <c r="B3189" s="7" t="s">
        <v>5522</v>
      </c>
      <c r="C3189" s="8" t="s">
        <v>47</v>
      </c>
      <c r="D3189" s="9">
        <v>156</v>
      </c>
      <c r="E3189" s="9" t="s">
        <v>5413</v>
      </c>
      <c r="F3189" s="7">
        <v>5.3231839113714914</v>
      </c>
      <c r="G3189" s="8" t="s">
        <v>5414</v>
      </c>
      <c r="H3189" s="7">
        <v>3.2988237768816009</v>
      </c>
      <c r="I3189" s="8" t="s">
        <v>5415</v>
      </c>
      <c r="J3189" s="8"/>
      <c r="K3189"/>
      <c r="M3189" s="7"/>
    </row>
    <row r="3190" spans="1:13" x14ac:dyDescent="0.25">
      <c r="A3190" s="2">
        <v>201604</v>
      </c>
      <c r="B3190" s="7" t="s">
        <v>5523</v>
      </c>
      <c r="C3190" s="8" t="s">
        <v>47</v>
      </c>
      <c r="D3190" s="9">
        <v>156</v>
      </c>
      <c r="E3190" s="9" t="s">
        <v>5413</v>
      </c>
      <c r="F3190" s="7">
        <v>5.3231839113714914</v>
      </c>
      <c r="G3190" s="8" t="s">
        <v>5414</v>
      </c>
      <c r="H3190" s="7">
        <v>3.2988237768816009</v>
      </c>
      <c r="I3190" s="8" t="s">
        <v>5415</v>
      </c>
      <c r="J3190" s="8"/>
      <c r="K3190"/>
      <c r="M3190" s="7"/>
    </row>
    <row r="3191" spans="1:13" x14ac:dyDescent="0.25">
      <c r="A3191" s="2">
        <v>201604</v>
      </c>
      <c r="B3191" s="7" t="s">
        <v>5524</v>
      </c>
      <c r="C3191" s="8" t="s">
        <v>47</v>
      </c>
      <c r="D3191" s="9">
        <v>156</v>
      </c>
      <c r="E3191" s="9" t="s">
        <v>5413</v>
      </c>
      <c r="F3191" s="7">
        <v>5.3231839113714914</v>
      </c>
      <c r="G3191" s="8" t="s">
        <v>5414</v>
      </c>
      <c r="H3191" s="7">
        <v>3.2988237768816009</v>
      </c>
      <c r="I3191" s="8" t="s">
        <v>5415</v>
      </c>
      <c r="J3191" s="8"/>
      <c r="K3191"/>
      <c r="M3191" s="7"/>
    </row>
    <row r="3192" spans="1:13" x14ac:dyDescent="0.25">
      <c r="A3192" s="2">
        <v>201604</v>
      </c>
      <c r="B3192" s="7" t="s">
        <v>5525</v>
      </c>
      <c r="C3192" s="8" t="s">
        <v>47</v>
      </c>
      <c r="D3192" s="9">
        <v>156</v>
      </c>
      <c r="E3192" s="9" t="s">
        <v>5413</v>
      </c>
      <c r="F3192" s="7">
        <v>5.3231839113714914</v>
      </c>
      <c r="G3192" s="8" t="s">
        <v>5414</v>
      </c>
      <c r="H3192" s="7">
        <v>3.2988237768816009</v>
      </c>
      <c r="I3192" s="8" t="s">
        <v>5415</v>
      </c>
      <c r="J3192" s="8"/>
      <c r="K3192"/>
      <c r="M3192" s="7"/>
    </row>
    <row r="3193" spans="1:13" x14ac:dyDescent="0.25">
      <c r="A3193" s="2">
        <v>201604</v>
      </c>
      <c r="B3193" s="7" t="s">
        <v>5526</v>
      </c>
      <c r="C3193" s="8" t="s">
        <v>47</v>
      </c>
      <c r="D3193" s="9">
        <v>156</v>
      </c>
      <c r="E3193" s="9" t="s">
        <v>5413</v>
      </c>
      <c r="F3193" s="7">
        <v>5.3231839113714914</v>
      </c>
      <c r="G3193" s="8" t="s">
        <v>5414</v>
      </c>
      <c r="H3193" s="7">
        <v>3.2988237768816009</v>
      </c>
      <c r="I3193" s="8" t="s">
        <v>5415</v>
      </c>
      <c r="J3193" s="8"/>
      <c r="K3193"/>
      <c r="M3193" s="7"/>
    </row>
    <row r="3194" spans="1:13" x14ac:dyDescent="0.25">
      <c r="A3194" s="2">
        <v>201604</v>
      </c>
      <c r="B3194" s="7" t="s">
        <v>5527</v>
      </c>
      <c r="C3194" s="8" t="s">
        <v>47</v>
      </c>
      <c r="D3194" s="9">
        <v>156</v>
      </c>
      <c r="E3194" s="9" t="s">
        <v>5413</v>
      </c>
      <c r="F3194" s="7">
        <v>5.3231839113714914</v>
      </c>
      <c r="G3194" s="8" t="s">
        <v>5414</v>
      </c>
      <c r="H3194" s="7">
        <v>3.2988237768816009</v>
      </c>
      <c r="I3194" s="8" t="s">
        <v>5415</v>
      </c>
      <c r="J3194" s="8"/>
      <c r="K3194"/>
      <c r="M3194" s="7"/>
    </row>
    <row r="3195" spans="1:13" x14ac:dyDescent="0.25">
      <c r="A3195" s="2">
        <v>201604</v>
      </c>
      <c r="B3195" s="7" t="s">
        <v>5528</v>
      </c>
      <c r="C3195" s="8" t="s">
        <v>47</v>
      </c>
      <c r="D3195" s="9">
        <v>156</v>
      </c>
      <c r="E3195" s="9" t="s">
        <v>5413</v>
      </c>
      <c r="F3195" s="7">
        <v>5.3231839113714914</v>
      </c>
      <c r="G3195" s="8" t="s">
        <v>5414</v>
      </c>
      <c r="H3195" s="7">
        <v>3.2988237768816009</v>
      </c>
      <c r="I3195" s="8" t="s">
        <v>5415</v>
      </c>
      <c r="J3195" s="8"/>
      <c r="K3195"/>
      <c r="M3195" s="7"/>
    </row>
    <row r="3196" spans="1:13" x14ac:dyDescent="0.25">
      <c r="A3196" s="2">
        <v>201604</v>
      </c>
      <c r="B3196" s="7" t="s">
        <v>5529</v>
      </c>
      <c r="C3196" s="8" t="s">
        <v>47</v>
      </c>
      <c r="D3196" s="9">
        <v>156</v>
      </c>
      <c r="E3196" s="9" t="s">
        <v>5413</v>
      </c>
      <c r="F3196" s="7">
        <v>5.3231839113714914</v>
      </c>
      <c r="G3196" s="8" t="s">
        <v>5414</v>
      </c>
      <c r="H3196" s="7">
        <v>3.2988237768816009</v>
      </c>
      <c r="I3196" s="8" t="s">
        <v>5415</v>
      </c>
      <c r="J3196" s="8"/>
      <c r="K3196"/>
      <c r="M3196" s="7"/>
    </row>
    <row r="3197" spans="1:13" x14ac:dyDescent="0.25">
      <c r="A3197" s="2">
        <v>201604</v>
      </c>
      <c r="B3197" s="7" t="s">
        <v>5530</v>
      </c>
      <c r="C3197" s="8" t="s">
        <v>47</v>
      </c>
      <c r="D3197" s="9">
        <v>156</v>
      </c>
      <c r="E3197" s="9" t="s">
        <v>5413</v>
      </c>
      <c r="F3197" s="7">
        <v>5.3231839113714914</v>
      </c>
      <c r="G3197" s="8" t="s">
        <v>5414</v>
      </c>
      <c r="H3197" s="7">
        <v>3.2988237768816009</v>
      </c>
      <c r="I3197" s="8" t="s">
        <v>5415</v>
      </c>
      <c r="J3197" s="8"/>
      <c r="K3197"/>
      <c r="M3197" s="7"/>
    </row>
    <row r="3198" spans="1:13" x14ac:dyDescent="0.25">
      <c r="A3198" s="2">
        <v>201604</v>
      </c>
      <c r="B3198" s="7" t="s">
        <v>5531</v>
      </c>
      <c r="C3198" s="8" t="s">
        <v>47</v>
      </c>
      <c r="D3198" s="9">
        <v>156</v>
      </c>
      <c r="E3198" s="9" t="s">
        <v>5413</v>
      </c>
      <c r="F3198" s="7">
        <v>5.3231839113714914</v>
      </c>
      <c r="G3198" s="8" t="s">
        <v>5414</v>
      </c>
      <c r="H3198" s="7">
        <v>3.2988237768816009</v>
      </c>
      <c r="I3198" s="8" t="s">
        <v>5415</v>
      </c>
      <c r="J3198" s="8"/>
      <c r="K3198"/>
      <c r="M3198" s="7"/>
    </row>
    <row r="3199" spans="1:13" x14ac:dyDescent="0.25">
      <c r="A3199" s="2">
        <v>201604</v>
      </c>
      <c r="B3199" s="7" t="s">
        <v>5532</v>
      </c>
      <c r="C3199" s="8" t="s">
        <v>47</v>
      </c>
      <c r="D3199" s="9">
        <v>156</v>
      </c>
      <c r="E3199" s="9" t="s">
        <v>5413</v>
      </c>
      <c r="F3199" s="7">
        <v>5.3231839113714914</v>
      </c>
      <c r="G3199" s="8" t="s">
        <v>5414</v>
      </c>
      <c r="H3199" s="7">
        <v>3.2988237768816009</v>
      </c>
      <c r="I3199" s="8" t="s">
        <v>5415</v>
      </c>
      <c r="J3199" s="8"/>
      <c r="K3199"/>
      <c r="M3199" s="7"/>
    </row>
    <row r="3200" spans="1:13" x14ac:dyDescent="0.25">
      <c r="A3200" s="2">
        <v>201602</v>
      </c>
      <c r="B3200" s="7" t="s">
        <v>5533</v>
      </c>
      <c r="C3200" s="8" t="s">
        <v>47</v>
      </c>
      <c r="D3200" s="9">
        <v>156</v>
      </c>
      <c r="E3200" s="9" t="s">
        <v>5413</v>
      </c>
      <c r="F3200" s="7">
        <v>5.3231839113714914</v>
      </c>
      <c r="G3200" s="8" t="s">
        <v>5414</v>
      </c>
      <c r="H3200" s="7">
        <v>3.2988237768816009</v>
      </c>
      <c r="I3200" s="8" t="s">
        <v>5415</v>
      </c>
      <c r="J3200" s="8"/>
      <c r="K3200"/>
      <c r="M3200" s="7"/>
    </row>
    <row r="3201" spans="1:13" x14ac:dyDescent="0.25">
      <c r="A3201" s="2">
        <v>201602</v>
      </c>
      <c r="B3201" s="7" t="s">
        <v>5534</v>
      </c>
      <c r="C3201" s="8" t="s">
        <v>47</v>
      </c>
      <c r="D3201" s="9">
        <v>156</v>
      </c>
      <c r="E3201" s="9" t="s">
        <v>5413</v>
      </c>
      <c r="F3201" s="7">
        <v>5.3231839113714914</v>
      </c>
      <c r="G3201" s="8" t="s">
        <v>5414</v>
      </c>
      <c r="H3201" s="7">
        <v>3.2988237768816009</v>
      </c>
      <c r="I3201" s="8" t="s">
        <v>5415</v>
      </c>
      <c r="J3201" s="8"/>
      <c r="K3201"/>
      <c r="M3201" s="7"/>
    </row>
    <row r="3202" spans="1:13" x14ac:dyDescent="0.25">
      <c r="A3202" s="2">
        <v>201602</v>
      </c>
      <c r="B3202" s="7" t="s">
        <v>5535</v>
      </c>
      <c r="C3202" s="8" t="s">
        <v>47</v>
      </c>
      <c r="D3202" s="9">
        <v>156</v>
      </c>
      <c r="E3202" s="9" t="s">
        <v>5413</v>
      </c>
      <c r="F3202" s="7">
        <v>5.3231839113714914</v>
      </c>
      <c r="G3202" s="8" t="s">
        <v>5414</v>
      </c>
      <c r="H3202" s="7">
        <v>3.2988237768816009</v>
      </c>
      <c r="I3202" s="8" t="s">
        <v>5415</v>
      </c>
      <c r="J3202" s="8"/>
      <c r="K3202"/>
      <c r="M3202" s="7"/>
    </row>
    <row r="3203" spans="1:13" x14ac:dyDescent="0.25">
      <c r="A3203" s="2">
        <v>201602</v>
      </c>
      <c r="B3203" s="7" t="s">
        <v>5536</v>
      </c>
      <c r="C3203" s="8" t="s">
        <v>47</v>
      </c>
      <c r="D3203" s="9">
        <v>156</v>
      </c>
      <c r="E3203" s="9" t="s">
        <v>5413</v>
      </c>
      <c r="F3203" s="7">
        <v>5.3231839113714914</v>
      </c>
      <c r="G3203" s="8" t="s">
        <v>5414</v>
      </c>
      <c r="H3203" s="7">
        <v>3.2988237768816009</v>
      </c>
      <c r="I3203" s="8" t="s">
        <v>5415</v>
      </c>
      <c r="J3203" s="8"/>
      <c r="K3203"/>
      <c r="M3203" s="7"/>
    </row>
    <row r="3204" spans="1:13" x14ac:dyDescent="0.25">
      <c r="A3204" s="2">
        <v>201602</v>
      </c>
      <c r="B3204" s="7" t="s">
        <v>5537</v>
      </c>
      <c r="C3204" s="8" t="s">
        <v>47</v>
      </c>
      <c r="D3204" s="9">
        <v>156</v>
      </c>
      <c r="E3204" s="9" t="s">
        <v>5413</v>
      </c>
      <c r="F3204" s="7">
        <v>5.3231839113714914</v>
      </c>
      <c r="G3204" s="8" t="s">
        <v>5414</v>
      </c>
      <c r="H3204" s="7">
        <v>3.2988237768816009</v>
      </c>
      <c r="I3204" s="8" t="s">
        <v>5415</v>
      </c>
      <c r="J3204" s="8"/>
      <c r="K3204"/>
      <c r="M3204" s="7"/>
    </row>
    <row r="3205" spans="1:13" x14ac:dyDescent="0.25">
      <c r="A3205" s="2">
        <v>201602</v>
      </c>
      <c r="B3205" s="7" t="s">
        <v>5538</v>
      </c>
      <c r="C3205" s="8" t="s">
        <v>47</v>
      </c>
      <c r="D3205" s="9">
        <v>156</v>
      </c>
      <c r="E3205" s="9" t="s">
        <v>5413</v>
      </c>
      <c r="F3205" s="7">
        <v>5.3231839113714914</v>
      </c>
      <c r="G3205" s="8" t="s">
        <v>5414</v>
      </c>
      <c r="H3205" s="7">
        <v>3.2988237768816009</v>
      </c>
      <c r="I3205" s="8" t="s">
        <v>5415</v>
      </c>
      <c r="J3205" s="8"/>
      <c r="K3205"/>
      <c r="M3205" s="7"/>
    </row>
    <row r="3206" spans="1:13" x14ac:dyDescent="0.25">
      <c r="A3206" s="2">
        <v>201602</v>
      </c>
      <c r="B3206" s="7" t="s">
        <v>5539</v>
      </c>
      <c r="C3206" s="8" t="s">
        <v>47</v>
      </c>
      <c r="D3206" s="9">
        <v>156</v>
      </c>
      <c r="E3206" s="9" t="s">
        <v>5413</v>
      </c>
      <c r="F3206" s="7">
        <v>5.3231839113714914</v>
      </c>
      <c r="G3206" s="8" t="s">
        <v>5414</v>
      </c>
      <c r="H3206" s="7">
        <v>3.2988237768816009</v>
      </c>
      <c r="I3206" s="8" t="s">
        <v>5415</v>
      </c>
      <c r="J3206" s="8"/>
      <c r="K3206"/>
      <c r="M3206" s="7"/>
    </row>
    <row r="3207" spans="1:13" x14ac:dyDescent="0.25">
      <c r="A3207" s="2">
        <v>201602</v>
      </c>
      <c r="B3207" s="7" t="s">
        <v>5540</v>
      </c>
      <c r="C3207" s="8" t="s">
        <v>47</v>
      </c>
      <c r="D3207" s="9">
        <v>156</v>
      </c>
      <c r="E3207" s="9" t="s">
        <v>5413</v>
      </c>
      <c r="F3207" s="7">
        <v>5.3231839113714914</v>
      </c>
      <c r="G3207" s="8" t="s">
        <v>5414</v>
      </c>
      <c r="H3207" s="7">
        <v>3.2988237768816009</v>
      </c>
      <c r="I3207" s="8" t="s">
        <v>5415</v>
      </c>
      <c r="J3207" s="8"/>
      <c r="K3207"/>
      <c r="M3207" s="7"/>
    </row>
    <row r="3208" spans="1:13" x14ac:dyDescent="0.25">
      <c r="A3208" s="2">
        <v>201602</v>
      </c>
      <c r="B3208" s="7" t="s">
        <v>5541</v>
      </c>
      <c r="C3208" s="8" t="s">
        <v>47</v>
      </c>
      <c r="D3208" s="9">
        <v>156</v>
      </c>
      <c r="E3208" s="9" t="s">
        <v>5413</v>
      </c>
      <c r="F3208" s="7">
        <v>5.3231839113714914</v>
      </c>
      <c r="G3208" s="8" t="s">
        <v>5414</v>
      </c>
      <c r="H3208" s="7">
        <v>3.2988237768816009</v>
      </c>
      <c r="I3208" s="8" t="s">
        <v>5415</v>
      </c>
      <c r="J3208" s="8"/>
      <c r="K3208"/>
      <c r="M3208" s="7"/>
    </row>
    <row r="3209" spans="1:13" x14ac:dyDescent="0.25">
      <c r="A3209" s="2">
        <v>201602</v>
      </c>
      <c r="B3209" s="7" t="s">
        <v>5542</v>
      </c>
      <c r="C3209" s="8" t="s">
        <v>47</v>
      </c>
      <c r="D3209" s="9">
        <v>156</v>
      </c>
      <c r="E3209" s="9" t="s">
        <v>5413</v>
      </c>
      <c r="F3209" s="7">
        <v>5.3231839113714914</v>
      </c>
      <c r="G3209" s="8" t="s">
        <v>5414</v>
      </c>
      <c r="H3209" s="7">
        <v>3.2988237768816009</v>
      </c>
      <c r="I3209" s="8" t="s">
        <v>5415</v>
      </c>
      <c r="J3209" s="8"/>
      <c r="K3209"/>
      <c r="M3209" s="7"/>
    </row>
    <row r="3210" spans="1:13" x14ac:dyDescent="0.25">
      <c r="A3210" s="2">
        <v>201602</v>
      </c>
      <c r="B3210" s="7" t="s">
        <v>5543</v>
      </c>
      <c r="C3210" s="8" t="s">
        <v>47</v>
      </c>
      <c r="D3210" s="9">
        <v>156</v>
      </c>
      <c r="E3210" s="9" t="s">
        <v>5413</v>
      </c>
      <c r="F3210" s="7">
        <v>5.3231839113714914</v>
      </c>
      <c r="G3210" s="8" t="s">
        <v>5414</v>
      </c>
      <c r="H3210" s="7">
        <v>3.2988237768816009</v>
      </c>
      <c r="I3210" s="8" t="s">
        <v>5415</v>
      </c>
      <c r="J3210" s="8"/>
      <c r="K3210"/>
      <c r="M3210" s="7"/>
    </row>
    <row r="3211" spans="1:13" x14ac:dyDescent="0.25">
      <c r="A3211" s="2">
        <v>201602</v>
      </c>
      <c r="B3211" s="7" t="s">
        <v>5544</v>
      </c>
      <c r="C3211" s="8" t="s">
        <v>47</v>
      </c>
      <c r="D3211" s="9">
        <v>156</v>
      </c>
      <c r="E3211" s="9" t="s">
        <v>5413</v>
      </c>
      <c r="F3211" s="7">
        <v>5.3231839113714914</v>
      </c>
      <c r="G3211" s="8" t="s">
        <v>5414</v>
      </c>
      <c r="H3211" s="7">
        <v>3.2988237768816009</v>
      </c>
      <c r="I3211" s="8" t="s">
        <v>5415</v>
      </c>
      <c r="J3211" s="8"/>
      <c r="K3211"/>
      <c r="M3211" s="7"/>
    </row>
    <row r="3212" spans="1:13" x14ac:dyDescent="0.25">
      <c r="A3212" s="2">
        <v>201602</v>
      </c>
      <c r="B3212" s="7" t="s">
        <v>5545</v>
      </c>
      <c r="C3212" s="8" t="s">
        <v>47</v>
      </c>
      <c r="D3212" s="9">
        <v>156</v>
      </c>
      <c r="E3212" s="9" t="s">
        <v>5413</v>
      </c>
      <c r="F3212" s="7">
        <v>5.3231839113714914</v>
      </c>
      <c r="G3212" s="8" t="s">
        <v>5414</v>
      </c>
      <c r="H3212" s="7">
        <v>3.2988237768816009</v>
      </c>
      <c r="I3212" s="8" t="s">
        <v>5415</v>
      </c>
      <c r="J3212" s="8"/>
      <c r="K3212"/>
      <c r="M3212" s="7"/>
    </row>
    <row r="3213" spans="1:13" x14ac:dyDescent="0.25">
      <c r="A3213" s="2">
        <v>201602</v>
      </c>
      <c r="B3213" s="7" t="s">
        <v>5546</v>
      </c>
      <c r="C3213" s="8" t="s">
        <v>47</v>
      </c>
      <c r="D3213" s="9">
        <v>156</v>
      </c>
      <c r="E3213" s="9" t="s">
        <v>5413</v>
      </c>
      <c r="F3213" s="7">
        <v>5.3231839113714914</v>
      </c>
      <c r="G3213" s="8" t="s">
        <v>5414</v>
      </c>
      <c r="H3213" s="7">
        <v>3.2988237768816009</v>
      </c>
      <c r="I3213" s="8" t="s">
        <v>5415</v>
      </c>
      <c r="J3213" s="8"/>
      <c r="K3213"/>
      <c r="M3213" s="7"/>
    </row>
    <row r="3214" spans="1:13" x14ac:dyDescent="0.25">
      <c r="A3214" s="2">
        <v>201602</v>
      </c>
      <c r="B3214" s="7" t="s">
        <v>5547</v>
      </c>
      <c r="C3214" s="8" t="s">
        <v>47</v>
      </c>
      <c r="D3214" s="9">
        <v>156</v>
      </c>
      <c r="E3214" s="9" t="s">
        <v>5413</v>
      </c>
      <c r="F3214" s="7">
        <v>5.3231839113714914</v>
      </c>
      <c r="G3214" s="8" t="s">
        <v>5414</v>
      </c>
      <c r="H3214" s="7">
        <v>3.2988237768816009</v>
      </c>
      <c r="I3214" s="8" t="s">
        <v>5415</v>
      </c>
      <c r="J3214" s="8"/>
      <c r="K3214"/>
      <c r="M3214" s="7"/>
    </row>
    <row r="3215" spans="1:13" x14ac:dyDescent="0.25">
      <c r="A3215" s="2">
        <v>201602</v>
      </c>
      <c r="B3215" s="7" t="s">
        <v>5548</v>
      </c>
      <c r="C3215" s="8" t="s">
        <v>47</v>
      </c>
      <c r="D3215" s="9">
        <v>156</v>
      </c>
      <c r="E3215" s="9" t="s">
        <v>5413</v>
      </c>
      <c r="F3215" s="7">
        <v>5.3231839113714914</v>
      </c>
      <c r="G3215" s="8" t="s">
        <v>5414</v>
      </c>
      <c r="H3215" s="7" t="e">
        <v>#N/A</v>
      </c>
      <c r="I3215" s="8" t="s">
        <v>5415</v>
      </c>
      <c r="J3215" s="8"/>
      <c r="K3215"/>
      <c r="M3215" s="7"/>
    </row>
    <row r="3216" spans="1:13" x14ac:dyDescent="0.25">
      <c r="A3216" s="2">
        <v>201602</v>
      </c>
      <c r="B3216" s="7" t="s">
        <v>1774</v>
      </c>
      <c r="C3216" s="8" t="s">
        <v>47</v>
      </c>
      <c r="D3216" s="9">
        <v>135</v>
      </c>
      <c r="E3216" s="7" t="s">
        <v>1775</v>
      </c>
      <c r="F3216" s="8">
        <v>5.9822105095627949</v>
      </c>
      <c r="G3216" s="7" t="s">
        <v>1776</v>
      </c>
      <c r="H3216" s="8" t="s">
        <v>1197</v>
      </c>
      <c r="I3216" s="7" t="s">
        <v>38</v>
      </c>
      <c r="K3216"/>
      <c r="M3216" s="7"/>
    </row>
    <row r="3217" spans="1:13" x14ac:dyDescent="0.25">
      <c r="A3217" s="2">
        <v>201602</v>
      </c>
      <c r="B3217" s="7" t="s">
        <v>1777</v>
      </c>
      <c r="C3217" s="8" t="s">
        <v>47</v>
      </c>
      <c r="D3217" s="9">
        <v>135</v>
      </c>
      <c r="E3217" s="7" t="s">
        <v>1775</v>
      </c>
      <c r="F3217" s="8">
        <v>5.9822105095627949</v>
      </c>
      <c r="G3217" s="7" t="s">
        <v>1776</v>
      </c>
      <c r="H3217" s="8" t="s">
        <v>1197</v>
      </c>
      <c r="I3217" s="7" t="s">
        <v>38</v>
      </c>
      <c r="K3217"/>
      <c r="M3217" s="7"/>
    </row>
    <row r="3218" spans="1:13" x14ac:dyDescent="0.25">
      <c r="A3218" s="2">
        <v>201602</v>
      </c>
      <c r="B3218" s="7" t="s">
        <v>1778</v>
      </c>
      <c r="C3218" s="8" t="s">
        <v>47</v>
      </c>
      <c r="D3218" s="9">
        <v>135</v>
      </c>
      <c r="E3218" s="7" t="s">
        <v>1775</v>
      </c>
      <c r="F3218" s="8">
        <v>5.9822105095627949</v>
      </c>
      <c r="G3218" s="7" t="s">
        <v>1776</v>
      </c>
      <c r="H3218" s="8" t="s">
        <v>1197</v>
      </c>
      <c r="I3218" s="7" t="s">
        <v>38</v>
      </c>
      <c r="K3218"/>
      <c r="M3218" s="7"/>
    </row>
    <row r="3219" spans="1:13" x14ac:dyDescent="0.25">
      <c r="A3219" s="2">
        <v>201602</v>
      </c>
      <c r="B3219" s="7" t="s">
        <v>3116</v>
      </c>
      <c r="C3219" s="8" t="s">
        <v>47</v>
      </c>
      <c r="D3219" s="9">
        <v>141</v>
      </c>
      <c r="E3219" s="8" t="s">
        <v>3117</v>
      </c>
      <c r="F3219" s="8" t="s">
        <v>47</v>
      </c>
      <c r="G3219" s="7" t="s">
        <v>3118</v>
      </c>
      <c r="H3219" s="8">
        <v>1.6275328388010153</v>
      </c>
      <c r="I3219" s="7" t="s">
        <v>3119</v>
      </c>
      <c r="K3219"/>
      <c r="M3219" s="7"/>
    </row>
    <row r="3220" spans="1:13" x14ac:dyDescent="0.25">
      <c r="A3220" s="2">
        <v>201602</v>
      </c>
      <c r="B3220" s="7" t="s">
        <v>3120</v>
      </c>
      <c r="C3220" s="8" t="s">
        <v>47</v>
      </c>
      <c r="D3220" s="9">
        <v>141</v>
      </c>
      <c r="E3220" s="8" t="s">
        <v>3117</v>
      </c>
      <c r="F3220" s="8" t="s">
        <v>47</v>
      </c>
      <c r="G3220" s="7" t="s">
        <v>3118</v>
      </c>
      <c r="H3220" s="8">
        <v>1.6275328388010153</v>
      </c>
      <c r="I3220" s="7" t="s">
        <v>3119</v>
      </c>
      <c r="K3220"/>
      <c r="M3220" s="7"/>
    </row>
    <row r="3221" spans="1:13" x14ac:dyDescent="0.25">
      <c r="A3221" s="2">
        <v>201602</v>
      </c>
      <c r="B3221" s="7" t="s">
        <v>3121</v>
      </c>
      <c r="C3221" s="8" t="s">
        <v>47</v>
      </c>
      <c r="D3221" s="9">
        <v>142</v>
      </c>
      <c r="E3221" s="8" t="s">
        <v>3117</v>
      </c>
      <c r="F3221" s="8" t="s">
        <v>47</v>
      </c>
      <c r="G3221" s="7" t="s">
        <v>3118</v>
      </c>
      <c r="H3221" s="8">
        <v>1.6275328388010153</v>
      </c>
      <c r="I3221" s="7" t="s">
        <v>3119</v>
      </c>
      <c r="K3221"/>
      <c r="M3221" s="7"/>
    </row>
    <row r="3222" spans="1:13" x14ac:dyDescent="0.25">
      <c r="A3222" s="2">
        <v>201602</v>
      </c>
      <c r="B3222" s="7" t="s">
        <v>3122</v>
      </c>
      <c r="C3222" s="8" t="s">
        <v>47</v>
      </c>
      <c r="D3222" s="9">
        <v>142</v>
      </c>
      <c r="E3222" s="8" t="s">
        <v>3117</v>
      </c>
      <c r="F3222" s="8" t="s">
        <v>47</v>
      </c>
      <c r="G3222" s="7" t="s">
        <v>3118</v>
      </c>
      <c r="H3222" s="8">
        <v>1.6275328388010153</v>
      </c>
      <c r="I3222" s="7" t="s">
        <v>3119</v>
      </c>
      <c r="K3222"/>
      <c r="M3222" s="7"/>
    </row>
    <row r="3223" spans="1:13" x14ac:dyDescent="0.25">
      <c r="A3223" s="2">
        <v>201602</v>
      </c>
      <c r="B3223" s="7" t="s">
        <v>601</v>
      </c>
      <c r="C3223" s="8">
        <v>3.7681461519618513</v>
      </c>
      <c r="D3223" s="9">
        <v>243</v>
      </c>
      <c r="E3223" s="7" t="s">
        <v>602</v>
      </c>
      <c r="F3223" s="8">
        <v>3.0837148390624152</v>
      </c>
      <c r="G3223" s="7" t="s">
        <v>603</v>
      </c>
      <c r="H3223" s="8">
        <v>3.0489508268830123</v>
      </c>
      <c r="I3223" s="7" t="s">
        <v>19</v>
      </c>
      <c r="K3223"/>
      <c r="M3223" s="7"/>
    </row>
    <row r="3224" spans="1:13" x14ac:dyDescent="0.25">
      <c r="A3224" s="2">
        <v>201602</v>
      </c>
      <c r="B3224" s="7" t="s">
        <v>604</v>
      </c>
      <c r="C3224" s="8">
        <v>4.7027621709367082</v>
      </c>
      <c r="D3224" s="9">
        <v>243</v>
      </c>
      <c r="E3224" s="7" t="s">
        <v>602</v>
      </c>
      <c r="F3224" s="8">
        <v>3.0837148390624152</v>
      </c>
      <c r="G3224" s="7" t="s">
        <v>603</v>
      </c>
      <c r="H3224" s="8">
        <v>3.0489508268830123</v>
      </c>
      <c r="I3224" s="7" t="s">
        <v>19</v>
      </c>
      <c r="K3224"/>
      <c r="M3224" s="7"/>
    </row>
    <row r="3225" spans="1:13" x14ac:dyDescent="0.25">
      <c r="A3225" s="2">
        <v>201602</v>
      </c>
      <c r="B3225" s="7" t="s">
        <v>605</v>
      </c>
      <c r="C3225" s="8">
        <v>4.2135405834190722</v>
      </c>
      <c r="D3225" s="9">
        <v>243</v>
      </c>
      <c r="E3225" s="7" t="s">
        <v>602</v>
      </c>
      <c r="F3225" s="8">
        <v>3.0837148390624201</v>
      </c>
      <c r="G3225" s="7" t="s">
        <v>603</v>
      </c>
      <c r="H3225" s="8">
        <v>3.0489508268830101</v>
      </c>
      <c r="I3225" s="7" t="s">
        <v>19</v>
      </c>
      <c r="K3225"/>
      <c r="M3225" s="7"/>
    </row>
    <row r="3226" spans="1:13" x14ac:dyDescent="0.25">
      <c r="A3226" s="2">
        <v>201602</v>
      </c>
      <c r="B3226" s="7" t="s">
        <v>606</v>
      </c>
      <c r="C3226" s="8" t="s">
        <v>47</v>
      </c>
      <c r="D3226" s="9">
        <v>243</v>
      </c>
      <c r="E3226" s="7" t="s">
        <v>602</v>
      </c>
      <c r="F3226" s="8">
        <v>3.0837148390624201</v>
      </c>
      <c r="G3226" s="7" t="s">
        <v>603</v>
      </c>
      <c r="H3226" s="8">
        <v>3.0489508268830101</v>
      </c>
      <c r="I3226" s="7" t="s">
        <v>19</v>
      </c>
      <c r="K3226"/>
      <c r="M3226" s="7"/>
    </row>
    <row r="3227" spans="1:13" x14ac:dyDescent="0.25">
      <c r="A3227" s="2">
        <v>201602</v>
      </c>
      <c r="B3227" s="7" t="s">
        <v>607</v>
      </c>
      <c r="C3227" s="8" t="s">
        <v>47</v>
      </c>
      <c r="D3227" s="9">
        <v>243</v>
      </c>
      <c r="E3227" s="7" t="s">
        <v>602</v>
      </c>
      <c r="F3227" s="8">
        <v>3.0837148390624201</v>
      </c>
      <c r="G3227" s="7" t="s">
        <v>603</v>
      </c>
      <c r="H3227" s="8">
        <v>3.0489508268830101</v>
      </c>
      <c r="I3227" s="7" t="s">
        <v>19</v>
      </c>
      <c r="K3227"/>
      <c r="M3227" s="7"/>
    </row>
    <row r="3228" spans="1:13" x14ac:dyDescent="0.25">
      <c r="A3228" s="2">
        <v>201602</v>
      </c>
      <c r="B3228" s="7" t="s">
        <v>608</v>
      </c>
      <c r="C3228" s="8" t="s">
        <v>47</v>
      </c>
      <c r="D3228" s="9">
        <v>243</v>
      </c>
      <c r="E3228" s="7" t="s">
        <v>602</v>
      </c>
      <c r="F3228" s="8">
        <v>3.0837148390624201</v>
      </c>
      <c r="G3228" s="7" t="s">
        <v>603</v>
      </c>
      <c r="H3228" s="8">
        <v>3.0489508268830101</v>
      </c>
      <c r="I3228" s="7" t="s">
        <v>19</v>
      </c>
      <c r="K3228"/>
      <c r="M3228" s="7"/>
    </row>
    <row r="3229" spans="1:13" x14ac:dyDescent="0.25">
      <c r="A3229" s="2">
        <v>201602</v>
      </c>
      <c r="B3229" s="7" t="s">
        <v>609</v>
      </c>
      <c r="C3229" s="8" t="s">
        <v>47</v>
      </c>
      <c r="D3229" s="9">
        <v>243</v>
      </c>
      <c r="E3229" s="7" t="s">
        <v>602</v>
      </c>
      <c r="F3229" s="8">
        <v>3.0837148390624201</v>
      </c>
      <c r="G3229" s="7" t="s">
        <v>603</v>
      </c>
      <c r="H3229" s="8">
        <v>3.0489508268830101</v>
      </c>
      <c r="I3229" s="7" t="s">
        <v>19</v>
      </c>
      <c r="K3229"/>
      <c r="M3229" s="7"/>
    </row>
    <row r="3230" spans="1:13" x14ac:dyDescent="0.25">
      <c r="A3230" s="2">
        <v>201602</v>
      </c>
      <c r="B3230" s="7" t="s">
        <v>610</v>
      </c>
      <c r="C3230" s="8" t="s">
        <v>47</v>
      </c>
      <c r="D3230" s="9">
        <v>243</v>
      </c>
      <c r="E3230" s="7" t="s">
        <v>602</v>
      </c>
      <c r="F3230" s="8">
        <v>3.0837148390624201</v>
      </c>
      <c r="G3230" s="7" t="s">
        <v>603</v>
      </c>
      <c r="H3230" s="8">
        <v>3.0489508268830101</v>
      </c>
      <c r="I3230" s="7" t="s">
        <v>19</v>
      </c>
      <c r="K3230"/>
      <c r="M3230" s="7"/>
    </row>
    <row r="3231" spans="1:13" x14ac:dyDescent="0.25">
      <c r="A3231" s="2">
        <v>201602</v>
      </c>
      <c r="B3231" s="7" t="s">
        <v>611</v>
      </c>
      <c r="C3231" s="8" t="s">
        <v>47</v>
      </c>
      <c r="D3231" s="9">
        <v>243</v>
      </c>
      <c r="E3231" s="7" t="s">
        <v>602</v>
      </c>
      <c r="F3231" s="8">
        <v>3.0837148390624201</v>
      </c>
      <c r="G3231" s="7" t="s">
        <v>603</v>
      </c>
      <c r="H3231" s="8">
        <v>3.0489508268830101</v>
      </c>
      <c r="I3231" s="7" t="s">
        <v>19</v>
      </c>
      <c r="K3231"/>
      <c r="M3231" s="7"/>
    </row>
    <row r="3232" spans="1:13" x14ac:dyDescent="0.25">
      <c r="A3232" s="2">
        <v>201602</v>
      </c>
      <c r="B3232" s="7" t="s">
        <v>612</v>
      </c>
      <c r="C3232" s="8" t="s">
        <v>47</v>
      </c>
      <c r="D3232" s="9">
        <v>243</v>
      </c>
      <c r="E3232" s="7" t="s">
        <v>602</v>
      </c>
      <c r="F3232" s="8">
        <v>3.0837148390624201</v>
      </c>
      <c r="G3232" s="7" t="s">
        <v>603</v>
      </c>
      <c r="H3232" s="8">
        <v>3.0489508268830101</v>
      </c>
      <c r="I3232" s="7" t="s">
        <v>19</v>
      </c>
      <c r="K3232"/>
      <c r="M3232" s="7"/>
    </row>
    <row r="3233" spans="1:13" x14ac:dyDescent="0.25">
      <c r="A3233" s="2">
        <v>201602</v>
      </c>
      <c r="B3233" s="7" t="s">
        <v>613</v>
      </c>
      <c r="C3233" s="8" t="s">
        <v>47</v>
      </c>
      <c r="D3233" s="9">
        <v>243</v>
      </c>
      <c r="E3233" s="7" t="s">
        <v>602</v>
      </c>
      <c r="F3233" s="8">
        <v>3.0837148390624201</v>
      </c>
      <c r="G3233" s="7" t="s">
        <v>603</v>
      </c>
      <c r="H3233" s="8">
        <v>3.0489508268830101</v>
      </c>
      <c r="I3233" s="7" t="s">
        <v>19</v>
      </c>
      <c r="K3233"/>
      <c r="M3233" s="7"/>
    </row>
    <row r="3234" spans="1:13" x14ac:dyDescent="0.25">
      <c r="A3234" s="2">
        <v>201602</v>
      </c>
      <c r="B3234" s="7" t="s">
        <v>614</v>
      </c>
      <c r="C3234" s="8" t="s">
        <v>47</v>
      </c>
      <c r="D3234" s="9">
        <v>243</v>
      </c>
      <c r="E3234" s="7" t="s">
        <v>602</v>
      </c>
      <c r="F3234" s="8">
        <v>3.0837148390624201</v>
      </c>
      <c r="G3234" s="7" t="s">
        <v>603</v>
      </c>
      <c r="H3234" s="8">
        <v>3.0489508268830101</v>
      </c>
      <c r="I3234" s="7" t="s">
        <v>19</v>
      </c>
      <c r="K3234"/>
      <c r="M3234" s="7"/>
    </row>
    <row r="3235" spans="1:13" x14ac:dyDescent="0.25">
      <c r="A3235" s="2">
        <v>201602</v>
      </c>
      <c r="B3235" s="7" t="s">
        <v>615</v>
      </c>
      <c r="C3235" s="8" t="s">
        <v>47</v>
      </c>
      <c r="D3235" s="9">
        <v>243</v>
      </c>
      <c r="E3235" s="7" t="s">
        <v>602</v>
      </c>
      <c r="F3235" s="8">
        <v>3.0837148390624201</v>
      </c>
      <c r="G3235" s="7" t="s">
        <v>603</v>
      </c>
      <c r="H3235" s="8">
        <v>3.0489508268830101</v>
      </c>
      <c r="I3235" s="7" t="s">
        <v>19</v>
      </c>
      <c r="K3235"/>
      <c r="M3235" s="7"/>
    </row>
    <row r="3236" spans="1:13" x14ac:dyDescent="0.25">
      <c r="A3236" s="2">
        <v>201602</v>
      </c>
      <c r="B3236" s="7" t="s">
        <v>616</v>
      </c>
      <c r="C3236" s="8" t="s">
        <v>47</v>
      </c>
      <c r="D3236" s="9">
        <v>243</v>
      </c>
      <c r="E3236" s="7" t="s">
        <v>602</v>
      </c>
      <c r="F3236" s="8">
        <v>3.0837148390624201</v>
      </c>
      <c r="G3236" s="7" t="s">
        <v>603</v>
      </c>
      <c r="H3236" s="8">
        <v>3.0489508268830101</v>
      </c>
      <c r="I3236" s="7" t="s">
        <v>19</v>
      </c>
      <c r="K3236"/>
      <c r="M3236" s="7"/>
    </row>
    <row r="3237" spans="1:13" x14ac:dyDescent="0.25">
      <c r="A3237" s="2">
        <v>201602</v>
      </c>
      <c r="B3237" s="7" t="s">
        <v>617</v>
      </c>
      <c r="C3237" s="8" t="s">
        <v>47</v>
      </c>
      <c r="D3237" s="9">
        <v>243</v>
      </c>
      <c r="E3237" s="7" t="s">
        <v>602</v>
      </c>
      <c r="F3237" s="8">
        <v>3.0837148390624201</v>
      </c>
      <c r="G3237" s="7" t="s">
        <v>603</v>
      </c>
      <c r="H3237" s="8">
        <v>3.0489508268830101</v>
      </c>
      <c r="I3237" s="7" t="s">
        <v>19</v>
      </c>
      <c r="K3237"/>
      <c r="M3237" s="7"/>
    </row>
    <row r="3238" spans="1:13" x14ac:dyDescent="0.25">
      <c r="A3238" s="2">
        <v>201602</v>
      </c>
      <c r="B3238" s="7" t="s">
        <v>618</v>
      </c>
      <c r="C3238" s="8" t="s">
        <v>47</v>
      </c>
      <c r="D3238" s="9">
        <v>243</v>
      </c>
      <c r="E3238" s="7" t="s">
        <v>602</v>
      </c>
      <c r="F3238" s="8">
        <v>3.0837148390624201</v>
      </c>
      <c r="G3238" s="7" t="s">
        <v>603</v>
      </c>
      <c r="H3238" s="8">
        <v>3.0489508268830101</v>
      </c>
      <c r="I3238" s="7" t="s">
        <v>19</v>
      </c>
      <c r="K3238"/>
      <c r="M3238" s="7"/>
    </row>
    <row r="3239" spans="1:13" x14ac:dyDescent="0.25">
      <c r="A3239" s="2">
        <v>201602</v>
      </c>
      <c r="B3239" s="7" t="s">
        <v>619</v>
      </c>
      <c r="C3239" s="8" t="s">
        <v>47</v>
      </c>
      <c r="D3239" s="9">
        <v>243</v>
      </c>
      <c r="E3239" s="7" t="s">
        <v>602</v>
      </c>
      <c r="F3239" s="8">
        <v>3.0837148390624201</v>
      </c>
      <c r="G3239" s="7" t="s">
        <v>603</v>
      </c>
      <c r="H3239" s="8">
        <v>3.0489508268830101</v>
      </c>
      <c r="I3239" s="7" t="s">
        <v>19</v>
      </c>
      <c r="K3239"/>
      <c r="M3239" s="7"/>
    </row>
    <row r="3240" spans="1:13" x14ac:dyDescent="0.25">
      <c r="A3240" s="2">
        <v>201602</v>
      </c>
      <c r="B3240" s="7" t="s">
        <v>620</v>
      </c>
      <c r="C3240" s="8">
        <v>4.7680568835114761</v>
      </c>
      <c r="D3240" s="9">
        <v>244</v>
      </c>
      <c r="E3240" s="7" t="s">
        <v>602</v>
      </c>
      <c r="F3240" s="8">
        <v>3.0837148390624201</v>
      </c>
      <c r="G3240" s="7" t="s">
        <v>603</v>
      </c>
      <c r="H3240" s="8">
        <v>3.0489508268830101</v>
      </c>
      <c r="I3240" s="7" t="s">
        <v>19</v>
      </c>
      <c r="K3240"/>
      <c r="M3240" s="7"/>
    </row>
    <row r="3241" spans="1:13" x14ac:dyDescent="0.25">
      <c r="A3241" s="2">
        <v>201602</v>
      </c>
      <c r="B3241" s="7" t="s">
        <v>621</v>
      </c>
      <c r="C3241" s="8">
        <v>4.9220769942248088</v>
      </c>
      <c r="D3241" s="9">
        <v>244</v>
      </c>
      <c r="E3241" s="7" t="s">
        <v>602</v>
      </c>
      <c r="F3241" s="8">
        <v>3.0837148390624201</v>
      </c>
      <c r="G3241" s="7" t="s">
        <v>603</v>
      </c>
      <c r="H3241" s="8">
        <v>3.0489508268830101</v>
      </c>
      <c r="I3241" s="7" t="s">
        <v>19</v>
      </c>
      <c r="K3241"/>
      <c r="M3241" s="7"/>
    </row>
    <row r="3242" spans="1:13" x14ac:dyDescent="0.25">
      <c r="A3242" s="2">
        <v>201602</v>
      </c>
      <c r="B3242" s="7" t="s">
        <v>622</v>
      </c>
      <c r="C3242" s="8">
        <v>3.986601726788797</v>
      </c>
      <c r="D3242" s="9">
        <v>244</v>
      </c>
      <c r="E3242" s="7" t="s">
        <v>602</v>
      </c>
      <c r="F3242" s="8">
        <v>3.0837148390624201</v>
      </c>
      <c r="G3242" s="7" t="s">
        <v>603</v>
      </c>
      <c r="H3242" s="8">
        <v>3.0489508268830101</v>
      </c>
      <c r="I3242" s="7" t="s">
        <v>19</v>
      </c>
      <c r="K3242"/>
      <c r="M3242" s="7"/>
    </row>
    <row r="3243" spans="1:13" x14ac:dyDescent="0.25">
      <c r="A3243" s="2">
        <v>201602</v>
      </c>
      <c r="B3243" s="7" t="s">
        <v>623</v>
      </c>
      <c r="C3243" s="8">
        <v>4.046608894758994</v>
      </c>
      <c r="D3243" s="9">
        <v>244</v>
      </c>
      <c r="E3243" s="7" t="s">
        <v>602</v>
      </c>
      <c r="F3243" s="8">
        <v>3.0837148390624201</v>
      </c>
      <c r="G3243" s="7" t="s">
        <v>603</v>
      </c>
      <c r="H3243" s="8">
        <v>3.0489508268830101</v>
      </c>
      <c r="I3243" s="7" t="s">
        <v>19</v>
      </c>
      <c r="K3243"/>
      <c r="M3243" s="7"/>
    </row>
    <row r="3244" spans="1:13" x14ac:dyDescent="0.25">
      <c r="A3244" s="2">
        <v>201602</v>
      </c>
      <c r="B3244" s="7" t="s">
        <v>624</v>
      </c>
      <c r="C3244" s="8" t="s">
        <v>47</v>
      </c>
      <c r="D3244" s="9">
        <v>244</v>
      </c>
      <c r="E3244" s="7" t="s">
        <v>602</v>
      </c>
      <c r="F3244" s="8">
        <v>3.0837148390624201</v>
      </c>
      <c r="G3244" s="7" t="s">
        <v>603</v>
      </c>
      <c r="H3244" s="8">
        <v>3.0489508268830101</v>
      </c>
      <c r="I3244" s="7" t="s">
        <v>19</v>
      </c>
      <c r="K3244"/>
      <c r="M3244" s="7"/>
    </row>
    <row r="3245" spans="1:13" x14ac:dyDescent="0.25">
      <c r="A3245" s="2">
        <v>201602</v>
      </c>
      <c r="B3245" s="7" t="s">
        <v>625</v>
      </c>
      <c r="C3245" s="8">
        <v>4.1247287220562479</v>
      </c>
      <c r="D3245" s="9">
        <v>244</v>
      </c>
      <c r="E3245" s="7" t="s">
        <v>602</v>
      </c>
      <c r="F3245" s="8">
        <v>3.0837148390624201</v>
      </c>
      <c r="G3245" s="7" t="s">
        <v>603</v>
      </c>
      <c r="H3245" s="8">
        <v>3.0489508268830101</v>
      </c>
      <c r="I3245" s="7" t="s">
        <v>19</v>
      </c>
      <c r="K3245"/>
      <c r="M3245" s="7"/>
    </row>
    <row r="3246" spans="1:13" x14ac:dyDescent="0.25">
      <c r="A3246" s="2">
        <v>201602</v>
      </c>
      <c r="B3246" s="7" t="s">
        <v>626</v>
      </c>
      <c r="C3246" s="8" t="s">
        <v>47</v>
      </c>
      <c r="D3246" s="9">
        <v>244</v>
      </c>
      <c r="E3246" s="7" t="s">
        <v>602</v>
      </c>
      <c r="F3246" s="8">
        <v>3.0837148390624201</v>
      </c>
      <c r="G3246" s="7" t="s">
        <v>603</v>
      </c>
      <c r="H3246" s="8">
        <v>3.0489508268830101</v>
      </c>
      <c r="I3246" s="7" t="s">
        <v>19</v>
      </c>
      <c r="K3246"/>
      <c r="M3246" s="7"/>
    </row>
    <row r="3247" spans="1:13" x14ac:dyDescent="0.25">
      <c r="A3247" s="2">
        <v>201602</v>
      </c>
      <c r="B3247" s="7" t="s">
        <v>627</v>
      </c>
      <c r="C3247" s="8" t="s">
        <v>47</v>
      </c>
      <c r="D3247" s="9">
        <v>244</v>
      </c>
      <c r="E3247" s="7" t="s">
        <v>602</v>
      </c>
      <c r="F3247" s="8">
        <v>3.0837148390624201</v>
      </c>
      <c r="G3247" s="7" t="s">
        <v>603</v>
      </c>
      <c r="H3247" s="8">
        <v>3.0489508268830101</v>
      </c>
      <c r="I3247" s="7" t="s">
        <v>19</v>
      </c>
      <c r="K3247"/>
      <c r="M3247" s="7"/>
    </row>
    <row r="3248" spans="1:13" x14ac:dyDescent="0.25">
      <c r="A3248" s="2">
        <v>201602</v>
      </c>
      <c r="B3248" s="7" t="s">
        <v>628</v>
      </c>
      <c r="C3248" s="8" t="s">
        <v>47</v>
      </c>
      <c r="D3248" s="9">
        <v>244</v>
      </c>
      <c r="E3248" s="7" t="s">
        <v>602</v>
      </c>
      <c r="F3248" s="8">
        <v>3.0837148390624201</v>
      </c>
      <c r="G3248" s="7" t="s">
        <v>603</v>
      </c>
      <c r="H3248" s="8">
        <v>3.0489508268830101</v>
      </c>
      <c r="I3248" s="7" t="s">
        <v>19</v>
      </c>
      <c r="K3248"/>
      <c r="M3248" s="7"/>
    </row>
    <row r="3249" spans="1:13" x14ac:dyDescent="0.25">
      <c r="A3249" s="2">
        <v>201602</v>
      </c>
      <c r="B3249" s="7" t="s">
        <v>629</v>
      </c>
      <c r="C3249" s="8" t="s">
        <v>47</v>
      </c>
      <c r="D3249" s="9">
        <v>244</v>
      </c>
      <c r="E3249" s="7" t="s">
        <v>602</v>
      </c>
      <c r="F3249" s="8">
        <v>3.0837148390624201</v>
      </c>
      <c r="G3249" s="7" t="s">
        <v>603</v>
      </c>
      <c r="H3249" s="8">
        <v>3.0489508268830101</v>
      </c>
      <c r="I3249" s="7" t="s">
        <v>19</v>
      </c>
      <c r="K3249"/>
      <c r="M3249" s="7"/>
    </row>
    <row r="3250" spans="1:13" x14ac:dyDescent="0.25">
      <c r="A3250" s="2">
        <v>201602</v>
      </c>
      <c r="B3250" s="7" t="s">
        <v>630</v>
      </c>
      <c r="C3250" s="8" t="s">
        <v>47</v>
      </c>
      <c r="D3250" s="9">
        <v>244</v>
      </c>
      <c r="E3250" s="7" t="s">
        <v>602</v>
      </c>
      <c r="F3250" s="8">
        <v>3.0837148390624201</v>
      </c>
      <c r="G3250" s="7" t="s">
        <v>603</v>
      </c>
      <c r="H3250" s="8">
        <v>3.0489508268830101</v>
      </c>
      <c r="I3250" s="7" t="s">
        <v>19</v>
      </c>
      <c r="K3250"/>
      <c r="M3250" s="7"/>
    </row>
    <row r="3251" spans="1:13" x14ac:dyDescent="0.25">
      <c r="A3251" s="2">
        <v>201602</v>
      </c>
      <c r="B3251" s="7" t="s">
        <v>631</v>
      </c>
      <c r="C3251" s="8" t="s">
        <v>47</v>
      </c>
      <c r="D3251" s="9">
        <v>244</v>
      </c>
      <c r="E3251" s="7" t="s">
        <v>602</v>
      </c>
      <c r="F3251" s="8">
        <v>3.0837148390624201</v>
      </c>
      <c r="G3251" s="7" t="s">
        <v>603</v>
      </c>
      <c r="H3251" s="8">
        <v>3.0489508268830101</v>
      </c>
      <c r="I3251" s="7" t="s">
        <v>19</v>
      </c>
      <c r="K3251"/>
      <c r="M3251" s="7"/>
    </row>
    <row r="3252" spans="1:13" x14ac:dyDescent="0.25">
      <c r="A3252" s="2">
        <v>201602</v>
      </c>
      <c r="B3252" s="7" t="s">
        <v>1779</v>
      </c>
      <c r="C3252" s="8" t="s">
        <v>47</v>
      </c>
      <c r="D3252" s="9" t="s">
        <v>1178</v>
      </c>
      <c r="E3252" s="7" t="s">
        <v>1775</v>
      </c>
      <c r="F3252" s="8">
        <v>5.9822105095627949</v>
      </c>
      <c r="G3252" s="7" t="s">
        <v>1776</v>
      </c>
      <c r="H3252" s="8" t="s">
        <v>1197</v>
      </c>
      <c r="I3252" s="7" t="s">
        <v>38</v>
      </c>
      <c r="K3252"/>
      <c r="M3252" s="7"/>
    </row>
    <row r="3253" spans="1:13" x14ac:dyDescent="0.25">
      <c r="A3253" s="2">
        <v>201602</v>
      </c>
      <c r="B3253" s="7" t="s">
        <v>1780</v>
      </c>
      <c r="C3253" s="8" t="s">
        <v>47</v>
      </c>
      <c r="D3253" s="9" t="s">
        <v>1178</v>
      </c>
      <c r="E3253" s="7" t="s">
        <v>1775</v>
      </c>
      <c r="F3253" s="8">
        <v>5.9822105095627949</v>
      </c>
      <c r="G3253" s="7" t="s">
        <v>1776</v>
      </c>
      <c r="H3253" s="8" t="s">
        <v>1197</v>
      </c>
      <c r="I3253" s="7" t="s">
        <v>38</v>
      </c>
      <c r="K3253"/>
      <c r="M3253" s="7"/>
    </row>
    <row r="3254" spans="1:13" x14ac:dyDescent="0.25">
      <c r="A3254" s="2">
        <v>201602</v>
      </c>
      <c r="B3254" s="7" t="s">
        <v>1781</v>
      </c>
      <c r="C3254" s="8" t="s">
        <v>47</v>
      </c>
      <c r="D3254" s="9" t="s">
        <v>1178</v>
      </c>
      <c r="E3254" s="7" t="s">
        <v>1775</v>
      </c>
      <c r="F3254" s="8">
        <v>5.9822105095627949</v>
      </c>
      <c r="G3254" s="7" t="s">
        <v>1776</v>
      </c>
      <c r="H3254" s="8" t="s">
        <v>1197</v>
      </c>
      <c r="I3254" s="7" t="s">
        <v>38</v>
      </c>
      <c r="K3254"/>
      <c r="M3254" s="7"/>
    </row>
    <row r="3255" spans="1:13" x14ac:dyDescent="0.25">
      <c r="A3255" s="2">
        <v>201602</v>
      </c>
      <c r="B3255" s="7" t="s">
        <v>1782</v>
      </c>
      <c r="C3255" s="8" t="s">
        <v>47</v>
      </c>
      <c r="D3255" s="9" t="s">
        <v>1178</v>
      </c>
      <c r="E3255" s="7" t="s">
        <v>1775</v>
      </c>
      <c r="F3255" s="8">
        <v>5.9822105095627949</v>
      </c>
      <c r="G3255" s="7" t="s">
        <v>1776</v>
      </c>
      <c r="H3255" s="8" t="s">
        <v>1197</v>
      </c>
      <c r="I3255" s="7" t="s">
        <v>38</v>
      </c>
      <c r="K3255"/>
      <c r="M3255" s="7"/>
    </row>
    <row r="3256" spans="1:13" x14ac:dyDescent="0.25">
      <c r="A3256" s="2">
        <v>201602</v>
      </c>
      <c r="B3256" s="7" t="s">
        <v>1783</v>
      </c>
      <c r="C3256" s="8" t="s">
        <v>47</v>
      </c>
      <c r="D3256" s="9" t="s">
        <v>1178</v>
      </c>
      <c r="E3256" s="7" t="s">
        <v>1775</v>
      </c>
      <c r="F3256" s="8">
        <v>5.9822105095627949</v>
      </c>
      <c r="G3256" s="7" t="s">
        <v>1776</v>
      </c>
      <c r="H3256" s="8" t="s">
        <v>1197</v>
      </c>
      <c r="I3256" s="7" t="s">
        <v>38</v>
      </c>
      <c r="K3256"/>
      <c r="M3256" s="7"/>
    </row>
    <row r="3257" spans="1:13" x14ac:dyDescent="0.25">
      <c r="A3257" s="2">
        <v>201602</v>
      </c>
      <c r="B3257" s="7" t="s">
        <v>1784</v>
      </c>
      <c r="C3257" s="8" t="s">
        <v>47</v>
      </c>
      <c r="D3257" s="9" t="s">
        <v>1178</v>
      </c>
      <c r="E3257" s="7" t="s">
        <v>1775</v>
      </c>
      <c r="F3257" s="8">
        <v>5.9822105095627949</v>
      </c>
      <c r="G3257" s="7" t="s">
        <v>1776</v>
      </c>
      <c r="H3257" s="8" t="s">
        <v>1197</v>
      </c>
      <c r="I3257" s="7" t="s">
        <v>38</v>
      </c>
      <c r="K3257"/>
      <c r="M3257" s="7"/>
    </row>
    <row r="3258" spans="1:13" x14ac:dyDescent="0.25">
      <c r="A3258" s="2">
        <v>201602</v>
      </c>
      <c r="B3258" s="7" t="s">
        <v>1785</v>
      </c>
      <c r="C3258" s="8" t="s">
        <v>47</v>
      </c>
      <c r="D3258" s="9" t="s">
        <v>1178</v>
      </c>
      <c r="E3258" s="7" t="s">
        <v>1775</v>
      </c>
      <c r="F3258" s="8">
        <v>5.9822105095627949</v>
      </c>
      <c r="G3258" s="7" t="s">
        <v>1776</v>
      </c>
      <c r="H3258" s="8" t="s">
        <v>1197</v>
      </c>
      <c r="I3258" s="7" t="s">
        <v>38</v>
      </c>
      <c r="K3258"/>
      <c r="M3258" s="7"/>
    </row>
    <row r="3259" spans="1:13" x14ac:dyDescent="0.25">
      <c r="A3259" s="2">
        <v>201602</v>
      </c>
      <c r="B3259" s="7" t="s">
        <v>1786</v>
      </c>
      <c r="C3259" s="8" t="s">
        <v>47</v>
      </c>
      <c r="D3259" s="9" t="s">
        <v>1178</v>
      </c>
      <c r="E3259" s="7" t="s">
        <v>1775</v>
      </c>
      <c r="F3259" s="8">
        <v>5.9822105095627949</v>
      </c>
      <c r="G3259" s="7" t="s">
        <v>1776</v>
      </c>
      <c r="H3259" s="8" t="s">
        <v>1197</v>
      </c>
      <c r="I3259" s="7" t="s">
        <v>38</v>
      </c>
      <c r="K3259"/>
      <c r="M3259" s="7"/>
    </row>
    <row r="3260" spans="1:13" x14ac:dyDescent="0.25">
      <c r="A3260" s="2">
        <v>201602</v>
      </c>
      <c r="B3260" s="7" t="s">
        <v>1787</v>
      </c>
      <c r="C3260" s="8" t="s">
        <v>47</v>
      </c>
      <c r="D3260" s="9" t="s">
        <v>1178</v>
      </c>
      <c r="E3260" s="7" t="s">
        <v>1775</v>
      </c>
      <c r="F3260" s="8">
        <v>5.9822105095627949</v>
      </c>
      <c r="G3260" s="7" t="s">
        <v>1776</v>
      </c>
      <c r="H3260" s="8" t="s">
        <v>1197</v>
      </c>
      <c r="I3260" s="7" t="s">
        <v>38</v>
      </c>
      <c r="K3260"/>
      <c r="M3260" s="7"/>
    </row>
    <row r="3261" spans="1:13" x14ac:dyDescent="0.25">
      <c r="A3261" s="2">
        <v>201602</v>
      </c>
      <c r="B3261" s="7" t="s">
        <v>632</v>
      </c>
      <c r="C3261" s="8" t="s">
        <v>47</v>
      </c>
      <c r="D3261" s="9" t="s">
        <v>6761</v>
      </c>
      <c r="E3261" s="7" t="s">
        <v>602</v>
      </c>
      <c r="F3261" s="8">
        <v>3.0837148390624201</v>
      </c>
      <c r="G3261" s="7" t="s">
        <v>603</v>
      </c>
      <c r="H3261" s="8">
        <v>3.0489508268830101</v>
      </c>
      <c r="I3261" s="7" t="s">
        <v>19</v>
      </c>
      <c r="K3261"/>
      <c r="M3261" s="7"/>
    </row>
    <row r="3262" spans="1:13" x14ac:dyDescent="0.25">
      <c r="A3262" s="2">
        <v>201602</v>
      </c>
      <c r="B3262" s="7" t="s">
        <v>633</v>
      </c>
      <c r="C3262" s="8" t="s">
        <v>47</v>
      </c>
      <c r="D3262" s="9" t="s">
        <v>6761</v>
      </c>
      <c r="E3262" s="7" t="s">
        <v>602</v>
      </c>
      <c r="F3262" s="8">
        <v>3.0837148390624201</v>
      </c>
      <c r="G3262" s="7" t="s">
        <v>603</v>
      </c>
      <c r="H3262" s="8">
        <v>3.0489508268830101</v>
      </c>
      <c r="I3262" s="7" t="s">
        <v>19</v>
      </c>
      <c r="K3262"/>
      <c r="M3262" s="7"/>
    </row>
    <row r="3263" spans="1:13" x14ac:dyDescent="0.25">
      <c r="A3263" s="2">
        <v>201602</v>
      </c>
      <c r="B3263" s="7" t="s">
        <v>634</v>
      </c>
      <c r="C3263" s="8" t="s">
        <v>47</v>
      </c>
      <c r="D3263" s="9" t="s">
        <v>6761</v>
      </c>
      <c r="E3263" s="7" t="s">
        <v>602</v>
      </c>
      <c r="F3263" s="8">
        <v>3.0837148390624201</v>
      </c>
      <c r="G3263" s="7" t="s">
        <v>603</v>
      </c>
      <c r="H3263" s="8">
        <v>3.0489508268830101</v>
      </c>
      <c r="I3263" s="7" t="s">
        <v>19</v>
      </c>
      <c r="K3263"/>
      <c r="M3263" s="7"/>
    </row>
    <row r="3264" spans="1:13" x14ac:dyDescent="0.25">
      <c r="A3264" s="2">
        <v>201602</v>
      </c>
      <c r="B3264" s="7" t="s">
        <v>635</v>
      </c>
      <c r="C3264" s="8" t="s">
        <v>47</v>
      </c>
      <c r="D3264" s="9" t="s">
        <v>6761</v>
      </c>
      <c r="E3264" s="7" t="s">
        <v>602</v>
      </c>
      <c r="F3264" s="8">
        <v>3.0837148390624201</v>
      </c>
      <c r="G3264" s="7" t="s">
        <v>603</v>
      </c>
      <c r="H3264" s="8">
        <v>3.0489508268830101</v>
      </c>
      <c r="I3264" s="7" t="s">
        <v>19</v>
      </c>
      <c r="K3264"/>
      <c r="M3264" s="7"/>
    </row>
    <row r="3265" spans="1:13" x14ac:dyDescent="0.25">
      <c r="A3265" s="2">
        <v>201602</v>
      </c>
      <c r="B3265" s="7" t="s">
        <v>636</v>
      </c>
      <c r="C3265" s="8" t="s">
        <v>47</v>
      </c>
      <c r="D3265" s="9" t="s">
        <v>6761</v>
      </c>
      <c r="E3265" s="7" t="s">
        <v>602</v>
      </c>
      <c r="F3265" s="8">
        <v>3.0837148390624201</v>
      </c>
      <c r="G3265" s="7" t="s">
        <v>603</v>
      </c>
      <c r="H3265" s="8">
        <v>3.0489508268830101</v>
      </c>
      <c r="I3265" s="7" t="s">
        <v>19</v>
      </c>
      <c r="K3265"/>
      <c r="M3265" s="7"/>
    </row>
    <row r="3266" spans="1:13" x14ac:dyDescent="0.25">
      <c r="A3266" s="2">
        <v>201602</v>
      </c>
      <c r="B3266" s="7" t="s">
        <v>637</v>
      </c>
      <c r="C3266" s="8" t="s">
        <v>47</v>
      </c>
      <c r="D3266" s="9" t="s">
        <v>6761</v>
      </c>
      <c r="E3266" s="7" t="s">
        <v>602</v>
      </c>
      <c r="F3266" s="8">
        <v>3.0837148390624201</v>
      </c>
      <c r="G3266" s="7" t="s">
        <v>603</v>
      </c>
      <c r="H3266" s="8">
        <v>3.0489508268830101</v>
      </c>
      <c r="I3266" s="7" t="s">
        <v>19</v>
      </c>
      <c r="K3266"/>
      <c r="M3266" s="7"/>
    </row>
    <row r="3267" spans="1:13" x14ac:dyDescent="0.25">
      <c r="A3267" s="2">
        <v>201602</v>
      </c>
      <c r="B3267" s="7" t="s">
        <v>638</v>
      </c>
      <c r="C3267" s="8" t="s">
        <v>47</v>
      </c>
      <c r="D3267" s="9" t="s">
        <v>6761</v>
      </c>
      <c r="E3267" s="7" t="s">
        <v>602</v>
      </c>
      <c r="F3267" s="8">
        <v>3.0837148390624201</v>
      </c>
      <c r="G3267" s="7" t="s">
        <v>603</v>
      </c>
      <c r="H3267" s="8">
        <v>3.0489508268830101</v>
      </c>
      <c r="I3267" s="7" t="s">
        <v>19</v>
      </c>
      <c r="K3267"/>
      <c r="M3267" s="7"/>
    </row>
    <row r="3268" spans="1:13" x14ac:dyDescent="0.25">
      <c r="A3268" s="2">
        <v>201602</v>
      </c>
      <c r="B3268" s="7" t="s">
        <v>639</v>
      </c>
      <c r="C3268" s="8" t="s">
        <v>47</v>
      </c>
      <c r="D3268" s="9" t="s">
        <v>6761</v>
      </c>
      <c r="E3268" s="7" t="s">
        <v>602</v>
      </c>
      <c r="F3268" s="8">
        <v>3.0837148390624201</v>
      </c>
      <c r="G3268" s="7" t="s">
        <v>603</v>
      </c>
      <c r="H3268" s="8">
        <v>3.0489508268830101</v>
      </c>
      <c r="I3268" s="7" t="s">
        <v>19</v>
      </c>
      <c r="K3268"/>
      <c r="M3268" s="7"/>
    </row>
    <row r="3269" spans="1:13" x14ac:dyDescent="0.25">
      <c r="A3269" s="2">
        <v>201602</v>
      </c>
      <c r="B3269" s="7" t="s">
        <v>640</v>
      </c>
      <c r="C3269" s="8" t="s">
        <v>47</v>
      </c>
      <c r="D3269" s="9" t="s">
        <v>6761</v>
      </c>
      <c r="E3269" s="7" t="s">
        <v>602</v>
      </c>
      <c r="F3269" s="8">
        <v>3.0837148390624201</v>
      </c>
      <c r="G3269" s="7" t="s">
        <v>603</v>
      </c>
      <c r="H3269" s="8">
        <v>3.0489508268830101</v>
      </c>
      <c r="I3269" s="7" t="s">
        <v>19</v>
      </c>
      <c r="K3269"/>
      <c r="M3269" s="7"/>
    </row>
    <row r="3270" spans="1:13" x14ac:dyDescent="0.25">
      <c r="A3270" s="2">
        <v>201602</v>
      </c>
      <c r="B3270" s="7" t="s">
        <v>641</v>
      </c>
      <c r="C3270" s="8" t="s">
        <v>47</v>
      </c>
      <c r="D3270" s="9" t="s">
        <v>6761</v>
      </c>
      <c r="E3270" s="7" t="s">
        <v>602</v>
      </c>
      <c r="F3270" s="8">
        <v>3.0837148390624201</v>
      </c>
      <c r="G3270" s="7" t="s">
        <v>603</v>
      </c>
      <c r="H3270" s="8">
        <v>3.0489508268830101</v>
      </c>
      <c r="I3270" s="7" t="s">
        <v>19</v>
      </c>
      <c r="K3270"/>
      <c r="M3270" s="7"/>
    </row>
    <row r="3271" spans="1:13" x14ac:dyDescent="0.25">
      <c r="A3271" s="2">
        <v>201602</v>
      </c>
      <c r="B3271" s="7" t="s">
        <v>642</v>
      </c>
      <c r="C3271" s="8" t="s">
        <v>47</v>
      </c>
      <c r="D3271" s="9" t="s">
        <v>6761</v>
      </c>
      <c r="E3271" s="7" t="s">
        <v>602</v>
      </c>
      <c r="F3271" s="8">
        <v>3.0837148390624201</v>
      </c>
      <c r="G3271" s="7" t="s">
        <v>603</v>
      </c>
      <c r="H3271" s="8">
        <v>3.0489508268830101</v>
      </c>
      <c r="I3271" s="7" t="s">
        <v>19</v>
      </c>
      <c r="K3271"/>
      <c r="M3271" s="7"/>
    </row>
    <row r="3272" spans="1:13" x14ac:dyDescent="0.25">
      <c r="A3272" s="2">
        <v>201602</v>
      </c>
      <c r="B3272" s="7" t="s">
        <v>643</v>
      </c>
      <c r="C3272" s="8" t="s">
        <v>47</v>
      </c>
      <c r="D3272" s="9" t="s">
        <v>6761</v>
      </c>
      <c r="E3272" s="7" t="s">
        <v>602</v>
      </c>
      <c r="F3272" s="8">
        <v>3.0837148390624201</v>
      </c>
      <c r="G3272" s="7" t="s">
        <v>603</v>
      </c>
      <c r="H3272" s="8">
        <v>3.0489508268830101</v>
      </c>
      <c r="I3272" s="7" t="s">
        <v>19</v>
      </c>
      <c r="K3272"/>
      <c r="M3272" s="7"/>
    </row>
    <row r="3273" spans="1:13" x14ac:dyDescent="0.25">
      <c r="A3273" s="2">
        <v>201602</v>
      </c>
      <c r="B3273" s="7" t="s">
        <v>644</v>
      </c>
      <c r="C3273" s="8" t="s">
        <v>47</v>
      </c>
      <c r="D3273" s="9" t="s">
        <v>6761</v>
      </c>
      <c r="E3273" s="7" t="s">
        <v>602</v>
      </c>
      <c r="F3273" s="8">
        <v>3.0837148390624201</v>
      </c>
      <c r="G3273" s="7" t="s">
        <v>603</v>
      </c>
      <c r="H3273" s="8">
        <v>3.0489508268830101</v>
      </c>
      <c r="I3273" s="7" t="s">
        <v>19</v>
      </c>
      <c r="K3273"/>
      <c r="M3273" s="7"/>
    </row>
    <row r="3274" spans="1:13" x14ac:dyDescent="0.25">
      <c r="A3274" s="2">
        <v>201602</v>
      </c>
      <c r="B3274" s="7" t="s">
        <v>645</v>
      </c>
      <c r="C3274" s="8" t="s">
        <v>47</v>
      </c>
      <c r="D3274" s="9" t="s">
        <v>6761</v>
      </c>
      <c r="E3274" s="7" t="s">
        <v>602</v>
      </c>
      <c r="F3274" s="8">
        <v>3.0837148390624201</v>
      </c>
      <c r="G3274" s="7" t="s">
        <v>603</v>
      </c>
      <c r="H3274" s="8">
        <v>3.0489508268830101</v>
      </c>
      <c r="I3274" s="7" t="s">
        <v>19</v>
      </c>
      <c r="K3274"/>
      <c r="M3274" s="7"/>
    </row>
    <row r="3275" spans="1:13" x14ac:dyDescent="0.25">
      <c r="A3275" s="2">
        <v>201602</v>
      </c>
      <c r="B3275" s="7" t="s">
        <v>646</v>
      </c>
      <c r="C3275" s="8" t="s">
        <v>47</v>
      </c>
      <c r="D3275" s="9" t="s">
        <v>6761</v>
      </c>
      <c r="E3275" s="7" t="s">
        <v>602</v>
      </c>
      <c r="F3275" s="8">
        <v>3.0837148390624201</v>
      </c>
      <c r="G3275" s="7" t="s">
        <v>603</v>
      </c>
      <c r="H3275" s="8">
        <v>3.0489508268830101</v>
      </c>
      <c r="I3275" s="7" t="s">
        <v>19</v>
      </c>
      <c r="K3275"/>
      <c r="M3275" s="7"/>
    </row>
    <row r="3276" spans="1:13" x14ac:dyDescent="0.25">
      <c r="A3276" s="2">
        <v>201602</v>
      </c>
      <c r="B3276" s="7" t="s">
        <v>647</v>
      </c>
      <c r="C3276" s="8" t="s">
        <v>47</v>
      </c>
      <c r="D3276" s="9" t="s">
        <v>6761</v>
      </c>
      <c r="E3276" s="7" t="s">
        <v>602</v>
      </c>
      <c r="F3276" s="8">
        <v>3.0837148390624201</v>
      </c>
      <c r="G3276" s="7" t="s">
        <v>603</v>
      </c>
      <c r="H3276" s="8">
        <v>3.0489508268830101</v>
      </c>
      <c r="I3276" s="7" t="s">
        <v>19</v>
      </c>
      <c r="K3276"/>
      <c r="M3276" s="7"/>
    </row>
    <row r="3277" spans="1:13" x14ac:dyDescent="0.25">
      <c r="A3277" s="2">
        <v>201602</v>
      </c>
      <c r="B3277" s="7" t="s">
        <v>648</v>
      </c>
      <c r="C3277" s="8" t="s">
        <v>47</v>
      </c>
      <c r="D3277" s="9" t="s">
        <v>6761</v>
      </c>
      <c r="E3277" s="7" t="s">
        <v>602</v>
      </c>
      <c r="F3277" s="8">
        <v>3.0837148390624201</v>
      </c>
      <c r="G3277" s="7" t="s">
        <v>603</v>
      </c>
      <c r="H3277" s="8">
        <v>3.0489508268830101</v>
      </c>
      <c r="I3277" s="7" t="s">
        <v>19</v>
      </c>
      <c r="K3277"/>
      <c r="M3277" s="7"/>
    </row>
    <row r="3278" spans="1:13" x14ac:dyDescent="0.25">
      <c r="A3278" s="2">
        <v>201602</v>
      </c>
      <c r="B3278" s="7" t="s">
        <v>649</v>
      </c>
      <c r="C3278" s="8" t="s">
        <v>47</v>
      </c>
      <c r="D3278" s="9" t="s">
        <v>6761</v>
      </c>
      <c r="E3278" s="7" t="s">
        <v>602</v>
      </c>
      <c r="F3278" s="8">
        <v>3.0837148390624201</v>
      </c>
      <c r="G3278" s="7" t="s">
        <v>603</v>
      </c>
      <c r="H3278" s="8">
        <v>3.0489508268830101</v>
      </c>
      <c r="I3278" s="7" t="s">
        <v>19</v>
      </c>
      <c r="K3278"/>
      <c r="M3278" s="7"/>
    </row>
    <row r="3279" spans="1:13" x14ac:dyDescent="0.25">
      <c r="A3279" s="2">
        <v>201602</v>
      </c>
      <c r="B3279" s="7" t="s">
        <v>650</v>
      </c>
      <c r="C3279" s="8" t="s">
        <v>47</v>
      </c>
      <c r="D3279" s="9" t="s">
        <v>6761</v>
      </c>
      <c r="E3279" s="7" t="s">
        <v>602</v>
      </c>
      <c r="F3279" s="8">
        <v>3.0837148390624201</v>
      </c>
      <c r="G3279" s="7" t="s">
        <v>603</v>
      </c>
      <c r="H3279" s="8">
        <v>3.0489508268830101</v>
      </c>
      <c r="I3279" s="7" t="s">
        <v>19</v>
      </c>
      <c r="K3279"/>
      <c r="M3279" s="7"/>
    </row>
    <row r="3280" spans="1:13" x14ac:dyDescent="0.25">
      <c r="A3280" s="2">
        <v>201602</v>
      </c>
      <c r="B3280" s="7" t="s">
        <v>3123</v>
      </c>
      <c r="C3280" s="8" t="s">
        <v>47</v>
      </c>
      <c r="D3280" s="9" t="s">
        <v>6765</v>
      </c>
      <c r="E3280" s="8" t="s">
        <v>3117</v>
      </c>
      <c r="F3280" s="8" t="s">
        <v>47</v>
      </c>
      <c r="G3280" s="7" t="s">
        <v>3118</v>
      </c>
      <c r="H3280" s="8">
        <v>1.6275328388010153</v>
      </c>
      <c r="I3280" s="7" t="s">
        <v>3119</v>
      </c>
      <c r="K3280"/>
      <c r="M3280" s="7"/>
    </row>
    <row r="3281" spans="1:13" x14ac:dyDescent="0.25">
      <c r="A3281" s="2">
        <v>201602</v>
      </c>
      <c r="B3281" s="7" t="s">
        <v>3124</v>
      </c>
      <c r="C3281" s="8" t="s">
        <v>47</v>
      </c>
      <c r="D3281" s="9" t="s">
        <v>6765</v>
      </c>
      <c r="E3281" s="8" t="s">
        <v>3117</v>
      </c>
      <c r="F3281" s="8" t="s">
        <v>47</v>
      </c>
      <c r="G3281" s="7" t="s">
        <v>3118</v>
      </c>
      <c r="H3281" s="8">
        <v>1.6275328388010153</v>
      </c>
      <c r="I3281" s="7" t="s">
        <v>3119</v>
      </c>
      <c r="K3281"/>
      <c r="M3281" s="7"/>
    </row>
    <row r="3282" spans="1:13" x14ac:dyDescent="0.25">
      <c r="A3282" s="2">
        <v>201602</v>
      </c>
      <c r="B3282" s="7" t="s">
        <v>3125</v>
      </c>
      <c r="C3282" s="8" t="s">
        <v>47</v>
      </c>
      <c r="E3282" s="8" t="s">
        <v>3117</v>
      </c>
      <c r="F3282" s="8" t="s">
        <v>47</v>
      </c>
      <c r="G3282" s="7" t="s">
        <v>3118</v>
      </c>
      <c r="H3282" s="8">
        <v>1.6275328388010153</v>
      </c>
      <c r="I3282" s="7" t="s">
        <v>3119</v>
      </c>
      <c r="K3282"/>
      <c r="M3282" s="7"/>
    </row>
    <row r="3283" spans="1:13" x14ac:dyDescent="0.25">
      <c r="A3283" s="2">
        <v>201602</v>
      </c>
      <c r="B3283" s="7" t="s">
        <v>3126</v>
      </c>
      <c r="C3283" s="8" t="s">
        <v>47</v>
      </c>
      <c r="D3283" s="9" t="s">
        <v>6766</v>
      </c>
      <c r="E3283" s="8" t="s">
        <v>3117</v>
      </c>
      <c r="F3283" s="8" t="s">
        <v>47</v>
      </c>
      <c r="G3283" s="7" t="s">
        <v>3118</v>
      </c>
      <c r="H3283" s="8">
        <v>1.6275328388010153</v>
      </c>
      <c r="I3283" s="7" t="s">
        <v>3119</v>
      </c>
      <c r="K3283"/>
      <c r="M3283" s="7"/>
    </row>
    <row r="3284" spans="1:13" x14ac:dyDescent="0.25">
      <c r="A3284" s="2">
        <v>201602</v>
      </c>
      <c r="B3284" s="7" t="s">
        <v>3127</v>
      </c>
      <c r="C3284" s="8" t="s">
        <v>47</v>
      </c>
      <c r="D3284" s="9" t="s">
        <v>6766</v>
      </c>
      <c r="E3284" s="8" t="s">
        <v>3117</v>
      </c>
      <c r="F3284" s="8" t="s">
        <v>47</v>
      </c>
      <c r="G3284" s="7" t="s">
        <v>3118</v>
      </c>
      <c r="H3284" s="8">
        <v>1.6275328388010153</v>
      </c>
      <c r="I3284" s="7" t="s">
        <v>3119</v>
      </c>
      <c r="K3284"/>
      <c r="M3284" s="7"/>
    </row>
    <row r="3285" spans="1:13" x14ac:dyDescent="0.25">
      <c r="A3285" s="2">
        <v>201602</v>
      </c>
      <c r="B3285" s="7" t="s">
        <v>3128</v>
      </c>
      <c r="C3285" s="8" t="s">
        <v>47</v>
      </c>
      <c r="D3285" s="9" t="s">
        <v>6766</v>
      </c>
      <c r="E3285" s="8" t="s">
        <v>3117</v>
      </c>
      <c r="F3285" s="8" t="s">
        <v>47</v>
      </c>
      <c r="G3285" s="7" t="s">
        <v>3118</v>
      </c>
      <c r="H3285" s="8">
        <v>1.6275328388010153</v>
      </c>
      <c r="I3285" s="7" t="s">
        <v>3119</v>
      </c>
      <c r="K3285"/>
      <c r="M3285" s="7"/>
    </row>
    <row r="3286" spans="1:13" x14ac:dyDescent="0.25">
      <c r="A3286" s="2">
        <v>201602</v>
      </c>
      <c r="B3286" s="7" t="s">
        <v>3129</v>
      </c>
      <c r="C3286" s="8" t="s">
        <v>47</v>
      </c>
      <c r="D3286" s="9" t="s">
        <v>6766</v>
      </c>
      <c r="E3286" s="8" t="s">
        <v>3117</v>
      </c>
      <c r="F3286" s="8" t="s">
        <v>47</v>
      </c>
      <c r="G3286" s="7" t="s">
        <v>3118</v>
      </c>
      <c r="H3286" s="8">
        <v>1.6275328388010153</v>
      </c>
      <c r="I3286" s="7" t="s">
        <v>3119</v>
      </c>
      <c r="K3286"/>
      <c r="M3286" s="7"/>
    </row>
    <row r="3287" spans="1:13" x14ac:dyDescent="0.25">
      <c r="A3287" s="2">
        <v>201602</v>
      </c>
      <c r="B3287" s="7" t="s">
        <v>3130</v>
      </c>
      <c r="C3287" s="8" t="s">
        <v>47</v>
      </c>
      <c r="D3287" s="9" t="s">
        <v>6766</v>
      </c>
      <c r="E3287" s="8" t="s">
        <v>3117</v>
      </c>
      <c r="F3287" s="8" t="s">
        <v>47</v>
      </c>
      <c r="G3287" s="7" t="s">
        <v>3118</v>
      </c>
      <c r="H3287" s="8">
        <v>1.6275328388010153</v>
      </c>
      <c r="I3287" s="7" t="s">
        <v>3119</v>
      </c>
      <c r="K3287"/>
      <c r="M3287" s="7"/>
    </row>
    <row r="3288" spans="1:13" x14ac:dyDescent="0.25">
      <c r="A3288" s="2">
        <v>201602</v>
      </c>
      <c r="B3288" s="7" t="s">
        <v>3131</v>
      </c>
      <c r="C3288" s="8" t="s">
        <v>47</v>
      </c>
      <c r="D3288" s="9" t="s">
        <v>6766</v>
      </c>
      <c r="E3288" s="8" t="s">
        <v>3117</v>
      </c>
      <c r="F3288" s="8" t="s">
        <v>47</v>
      </c>
      <c r="G3288" s="7" t="s">
        <v>3118</v>
      </c>
      <c r="H3288" s="8">
        <v>1.6275328388010153</v>
      </c>
      <c r="I3288" s="7" t="s">
        <v>3119</v>
      </c>
      <c r="K3288"/>
      <c r="M3288" s="7"/>
    </row>
    <row r="3289" spans="1:13" x14ac:dyDescent="0.25">
      <c r="A3289" s="2">
        <v>201602</v>
      </c>
      <c r="B3289" s="7" t="s">
        <v>3132</v>
      </c>
      <c r="C3289" s="8" t="s">
        <v>47</v>
      </c>
      <c r="D3289" s="9" t="s">
        <v>6766</v>
      </c>
      <c r="E3289" s="8" t="s">
        <v>3117</v>
      </c>
      <c r="F3289" s="8" t="s">
        <v>47</v>
      </c>
      <c r="G3289" s="7" t="s">
        <v>3118</v>
      </c>
      <c r="H3289" s="8">
        <v>1.6275328388010153</v>
      </c>
      <c r="I3289" s="7" t="s">
        <v>3119</v>
      </c>
      <c r="K3289"/>
      <c r="M3289" s="7"/>
    </row>
    <row r="3290" spans="1:13" x14ac:dyDescent="0.25">
      <c r="A3290" s="2">
        <v>201602</v>
      </c>
      <c r="B3290" s="7" t="s">
        <v>3133</v>
      </c>
      <c r="C3290" s="8" t="s">
        <v>47</v>
      </c>
      <c r="D3290" s="9" t="s">
        <v>6766</v>
      </c>
      <c r="E3290" s="8" t="s">
        <v>3117</v>
      </c>
      <c r="F3290" s="8" t="s">
        <v>47</v>
      </c>
      <c r="G3290" s="7" t="s">
        <v>3118</v>
      </c>
      <c r="H3290" s="8">
        <v>1.6275328388010153</v>
      </c>
      <c r="I3290" s="7" t="s">
        <v>3119</v>
      </c>
      <c r="K3290"/>
      <c r="M3290" s="7"/>
    </row>
    <row r="3291" spans="1:13" x14ac:dyDescent="0.25">
      <c r="A3291" s="2">
        <v>201602</v>
      </c>
      <c r="B3291" s="7" t="s">
        <v>5549</v>
      </c>
      <c r="C3291" s="8">
        <v>2.7208962100262073</v>
      </c>
      <c r="D3291" s="9">
        <v>149</v>
      </c>
      <c r="E3291" s="9" t="s">
        <v>5550</v>
      </c>
      <c r="F3291" s="7">
        <v>0</v>
      </c>
      <c r="G3291" s="8" t="s">
        <v>5551</v>
      </c>
      <c r="H3291" s="7">
        <v>3.3657726224871318</v>
      </c>
      <c r="I3291" s="8" t="s">
        <v>5552</v>
      </c>
      <c r="J3291" s="8"/>
      <c r="K3291"/>
      <c r="M3291" s="7"/>
    </row>
    <row r="3292" spans="1:13" x14ac:dyDescent="0.25">
      <c r="A3292" s="2">
        <v>201602</v>
      </c>
      <c r="B3292" s="7" t="s">
        <v>5553</v>
      </c>
      <c r="C3292" s="8">
        <v>0</v>
      </c>
      <c r="D3292" s="9">
        <v>149</v>
      </c>
      <c r="E3292" s="9" t="s">
        <v>5550</v>
      </c>
      <c r="F3292" s="7">
        <v>0</v>
      </c>
      <c r="G3292" s="8" t="s">
        <v>5551</v>
      </c>
      <c r="H3292" s="7">
        <v>3.3657726224871318</v>
      </c>
      <c r="I3292" s="8" t="s">
        <v>5552</v>
      </c>
      <c r="J3292" s="8"/>
      <c r="K3292"/>
      <c r="M3292" s="7"/>
    </row>
    <row r="3293" spans="1:13" x14ac:dyDescent="0.25">
      <c r="A3293" s="2">
        <v>201602</v>
      </c>
      <c r="B3293" s="7" t="s">
        <v>5554</v>
      </c>
      <c r="C3293" s="8">
        <v>1.4415199347799545</v>
      </c>
      <c r="D3293" s="9">
        <v>149</v>
      </c>
      <c r="E3293" s="9" t="s">
        <v>5550</v>
      </c>
      <c r="F3293" s="7">
        <v>0</v>
      </c>
      <c r="G3293" s="8" t="s">
        <v>5551</v>
      </c>
      <c r="H3293" s="7">
        <v>3.3657726224871318</v>
      </c>
      <c r="I3293" s="8" t="s">
        <v>5552</v>
      </c>
      <c r="J3293" s="8"/>
      <c r="K3293"/>
      <c r="M3293" s="7"/>
    </row>
    <row r="3294" spans="1:13" x14ac:dyDescent="0.25">
      <c r="A3294" s="2">
        <v>201602</v>
      </c>
      <c r="B3294" s="7" t="s">
        <v>5555</v>
      </c>
      <c r="C3294" s="8">
        <v>0</v>
      </c>
      <c r="D3294" s="9">
        <v>149</v>
      </c>
      <c r="E3294" s="9" t="s">
        <v>5550</v>
      </c>
      <c r="F3294" s="7">
        <v>0</v>
      </c>
      <c r="G3294" s="8" t="s">
        <v>5551</v>
      </c>
      <c r="H3294" s="7">
        <v>3.3657726224871318</v>
      </c>
      <c r="I3294" s="8" t="s">
        <v>5552</v>
      </c>
      <c r="J3294" s="8"/>
      <c r="K3294"/>
      <c r="M3294" s="7"/>
    </row>
    <row r="3295" spans="1:13" x14ac:dyDescent="0.25">
      <c r="A3295" s="2">
        <v>201602</v>
      </c>
      <c r="B3295" s="7" t="s">
        <v>5556</v>
      </c>
      <c r="C3295" s="8">
        <v>2.5923343739407265</v>
      </c>
      <c r="D3295" s="9">
        <v>149</v>
      </c>
      <c r="E3295" s="9" t="s">
        <v>5550</v>
      </c>
      <c r="F3295" s="7">
        <v>0</v>
      </c>
      <c r="G3295" s="8" t="s">
        <v>5551</v>
      </c>
      <c r="H3295" s="7">
        <v>3.3657726224871318</v>
      </c>
      <c r="I3295" s="8" t="s">
        <v>5552</v>
      </c>
      <c r="J3295" s="8"/>
      <c r="K3295"/>
      <c r="M3295" s="7"/>
    </row>
    <row r="3296" spans="1:13" x14ac:dyDescent="0.25">
      <c r="A3296" s="2">
        <v>201602</v>
      </c>
      <c r="B3296" s="7" t="s">
        <v>5557</v>
      </c>
      <c r="C3296" s="8">
        <v>2.1753073461319388</v>
      </c>
      <c r="D3296" s="9">
        <v>149</v>
      </c>
      <c r="E3296" s="9" t="s">
        <v>5550</v>
      </c>
      <c r="F3296" s="7">
        <v>0</v>
      </c>
      <c r="G3296" s="8" t="s">
        <v>5551</v>
      </c>
      <c r="H3296" s="7">
        <v>3.3657726224871318</v>
      </c>
      <c r="I3296" s="8" t="s">
        <v>5552</v>
      </c>
      <c r="J3296" s="8"/>
      <c r="K3296"/>
      <c r="M3296" s="7"/>
    </row>
    <row r="3297" spans="1:13" x14ac:dyDescent="0.25">
      <c r="A3297" s="2">
        <v>201602</v>
      </c>
      <c r="B3297" s="7" t="s">
        <v>5558</v>
      </c>
      <c r="C3297" s="8">
        <v>0</v>
      </c>
      <c r="D3297" s="9">
        <v>149</v>
      </c>
      <c r="E3297" s="9" t="s">
        <v>5550</v>
      </c>
      <c r="F3297" s="7">
        <v>0</v>
      </c>
      <c r="G3297" s="8" t="s">
        <v>5551</v>
      </c>
      <c r="H3297" s="7">
        <v>3.3657726224871318</v>
      </c>
      <c r="I3297" s="8" t="s">
        <v>5552</v>
      </c>
      <c r="J3297" s="8"/>
      <c r="K3297"/>
      <c r="M3297" s="7"/>
    </row>
    <row r="3298" spans="1:13" x14ac:dyDescent="0.25">
      <c r="A3298" s="2">
        <v>201602</v>
      </c>
      <c r="B3298" s="7" t="s">
        <v>5559</v>
      </c>
      <c r="C3298" s="8">
        <v>0</v>
      </c>
      <c r="D3298" s="9">
        <v>149</v>
      </c>
      <c r="E3298" s="9" t="s">
        <v>5550</v>
      </c>
      <c r="F3298" s="7">
        <v>0</v>
      </c>
      <c r="G3298" s="8" t="s">
        <v>5551</v>
      </c>
      <c r="H3298" s="7">
        <v>3.3657726224871318</v>
      </c>
      <c r="I3298" s="8" t="s">
        <v>5552</v>
      </c>
      <c r="J3298" s="8"/>
      <c r="K3298"/>
      <c r="M3298" s="7"/>
    </row>
    <row r="3299" spans="1:13" x14ac:dyDescent="0.25">
      <c r="A3299" s="2">
        <v>201602</v>
      </c>
      <c r="B3299" s="7" t="s">
        <v>5560</v>
      </c>
      <c r="C3299" s="8">
        <v>0</v>
      </c>
      <c r="D3299" s="9">
        <v>149</v>
      </c>
      <c r="E3299" s="9" t="s">
        <v>5550</v>
      </c>
      <c r="F3299" s="7">
        <v>0</v>
      </c>
      <c r="G3299" s="8" t="s">
        <v>5551</v>
      </c>
      <c r="H3299" s="7">
        <v>3.3657726224871318</v>
      </c>
      <c r="I3299" s="8" t="s">
        <v>5552</v>
      </c>
      <c r="J3299" s="8"/>
      <c r="K3299"/>
      <c r="M3299" s="7"/>
    </row>
    <row r="3300" spans="1:13" x14ac:dyDescent="0.25">
      <c r="A3300" s="2">
        <v>201602</v>
      </c>
      <c r="B3300" s="7" t="s">
        <v>5561</v>
      </c>
      <c r="C3300" s="8">
        <v>3.054527441084649</v>
      </c>
      <c r="D3300" s="9">
        <v>149</v>
      </c>
      <c r="E3300" s="9" t="s">
        <v>5550</v>
      </c>
      <c r="F3300" s="7">
        <v>0</v>
      </c>
      <c r="G3300" s="8" t="s">
        <v>5551</v>
      </c>
      <c r="H3300" s="7">
        <v>3.3657726224871318</v>
      </c>
      <c r="I3300" s="8" t="s">
        <v>5552</v>
      </c>
      <c r="J3300" s="8"/>
      <c r="K3300"/>
      <c r="M3300" s="7"/>
    </row>
    <row r="3301" spans="1:13" x14ac:dyDescent="0.25">
      <c r="A3301" s="2">
        <v>201602</v>
      </c>
      <c r="B3301" s="7" t="s">
        <v>5562</v>
      </c>
      <c r="C3301" s="8">
        <v>0</v>
      </c>
      <c r="D3301" s="9">
        <v>149</v>
      </c>
      <c r="E3301" s="9" t="s">
        <v>5550</v>
      </c>
      <c r="F3301" s="7">
        <v>0</v>
      </c>
      <c r="G3301" s="8" t="s">
        <v>5551</v>
      </c>
      <c r="H3301" s="7">
        <v>3.3657726224871318</v>
      </c>
      <c r="I3301" s="8" t="s">
        <v>5552</v>
      </c>
      <c r="J3301" s="8"/>
      <c r="K3301"/>
      <c r="M3301" s="7"/>
    </row>
    <row r="3302" spans="1:13" x14ac:dyDescent="0.25">
      <c r="A3302" s="2">
        <v>201602</v>
      </c>
      <c r="B3302" s="7" t="s">
        <v>5563</v>
      </c>
      <c r="C3302" s="8">
        <v>2.3044073116160937</v>
      </c>
      <c r="D3302" s="9">
        <v>149</v>
      </c>
      <c r="E3302" s="9" t="s">
        <v>5550</v>
      </c>
      <c r="F3302" s="7">
        <v>0</v>
      </c>
      <c r="G3302" s="8" t="s">
        <v>5551</v>
      </c>
      <c r="H3302" s="7">
        <v>3.3657726224871318</v>
      </c>
      <c r="I3302" s="8" t="s">
        <v>5552</v>
      </c>
      <c r="J3302" s="8"/>
      <c r="K3302"/>
      <c r="M3302" s="7"/>
    </row>
    <row r="3303" spans="1:13" x14ac:dyDescent="0.25">
      <c r="A3303" s="2">
        <v>201602</v>
      </c>
      <c r="B3303" s="7" t="s">
        <v>5564</v>
      </c>
      <c r="C3303" s="8">
        <v>5.1877592892327922</v>
      </c>
      <c r="D3303" s="9">
        <v>149</v>
      </c>
      <c r="E3303" s="9" t="s">
        <v>5550</v>
      </c>
      <c r="F3303" s="7">
        <v>0</v>
      </c>
      <c r="G3303" s="8" t="s">
        <v>5551</v>
      </c>
      <c r="H3303" s="7">
        <v>3.3657726224871318</v>
      </c>
      <c r="I3303" s="8" t="s">
        <v>5552</v>
      </c>
      <c r="J3303" s="8"/>
      <c r="K3303"/>
      <c r="M3303" s="7"/>
    </row>
    <row r="3304" spans="1:13" x14ac:dyDescent="0.25">
      <c r="A3304" s="2">
        <v>201602</v>
      </c>
      <c r="B3304" s="7" t="s">
        <v>5565</v>
      </c>
      <c r="C3304" s="8" t="s">
        <v>47</v>
      </c>
      <c r="D3304" s="9">
        <v>149</v>
      </c>
      <c r="E3304" s="9" t="s">
        <v>5550</v>
      </c>
      <c r="F3304" s="7">
        <v>0</v>
      </c>
      <c r="G3304" s="8" t="s">
        <v>5551</v>
      </c>
      <c r="H3304" s="7">
        <v>3.3657726224871318</v>
      </c>
      <c r="I3304" s="8" t="s">
        <v>5552</v>
      </c>
      <c r="J3304" s="8"/>
      <c r="K3304"/>
      <c r="M3304" s="7"/>
    </row>
    <row r="3305" spans="1:13" x14ac:dyDescent="0.25">
      <c r="A3305" s="2">
        <v>201602</v>
      </c>
      <c r="B3305" s="7" t="s">
        <v>5566</v>
      </c>
      <c r="C3305" s="8" t="s">
        <v>47</v>
      </c>
      <c r="D3305" s="9">
        <v>149</v>
      </c>
      <c r="E3305" s="9" t="s">
        <v>5550</v>
      </c>
      <c r="F3305" s="7">
        <v>0</v>
      </c>
      <c r="G3305" s="8" t="s">
        <v>5551</v>
      </c>
      <c r="H3305" s="7">
        <v>3.3657726224871318</v>
      </c>
      <c r="I3305" s="8" t="s">
        <v>5552</v>
      </c>
      <c r="J3305" s="8"/>
      <c r="K3305"/>
      <c r="M3305" s="7"/>
    </row>
    <row r="3306" spans="1:13" x14ac:dyDescent="0.25">
      <c r="A3306" s="2">
        <v>201602</v>
      </c>
      <c r="B3306" s="7" t="s">
        <v>5567</v>
      </c>
      <c r="C3306" s="8" t="s">
        <v>47</v>
      </c>
      <c r="D3306" s="9">
        <v>149</v>
      </c>
      <c r="E3306" s="9" t="s">
        <v>5550</v>
      </c>
      <c r="F3306" s="7">
        <v>0</v>
      </c>
      <c r="G3306" s="8" t="s">
        <v>5551</v>
      </c>
      <c r="H3306" s="7">
        <v>3.3657726224871318</v>
      </c>
      <c r="I3306" s="8" t="s">
        <v>5552</v>
      </c>
      <c r="J3306" s="8"/>
      <c r="K3306"/>
      <c r="M3306" s="7"/>
    </row>
    <row r="3307" spans="1:13" x14ac:dyDescent="0.25">
      <c r="A3307" s="2">
        <v>201602</v>
      </c>
      <c r="B3307" s="7" t="s">
        <v>5568</v>
      </c>
      <c r="C3307" s="8" t="s">
        <v>47</v>
      </c>
      <c r="D3307" s="9">
        <v>149</v>
      </c>
      <c r="E3307" s="9" t="s">
        <v>5550</v>
      </c>
      <c r="F3307" s="7">
        <v>0</v>
      </c>
      <c r="G3307" s="8" t="s">
        <v>5551</v>
      </c>
      <c r="H3307" s="7">
        <v>3.3657726224871318</v>
      </c>
      <c r="I3307" s="8" t="s">
        <v>5552</v>
      </c>
      <c r="J3307" s="8"/>
      <c r="K3307"/>
      <c r="M3307" s="7"/>
    </row>
    <row r="3308" spans="1:13" x14ac:dyDescent="0.25">
      <c r="A3308" s="2">
        <v>201602</v>
      </c>
      <c r="B3308" s="7" t="s">
        <v>5569</v>
      </c>
      <c r="C3308" s="8" t="s">
        <v>47</v>
      </c>
      <c r="D3308" s="9">
        <v>149</v>
      </c>
      <c r="E3308" s="9" t="s">
        <v>5550</v>
      </c>
      <c r="F3308" s="7">
        <v>0</v>
      </c>
      <c r="G3308" s="8" t="s">
        <v>5551</v>
      </c>
      <c r="H3308" s="7">
        <v>3.3657726224871318</v>
      </c>
      <c r="I3308" s="8" t="s">
        <v>5552</v>
      </c>
      <c r="J3308" s="8"/>
      <c r="K3308"/>
      <c r="M3308" s="7"/>
    </row>
    <row r="3309" spans="1:13" x14ac:dyDescent="0.25">
      <c r="A3309" s="2">
        <v>201602</v>
      </c>
      <c r="B3309" s="7" t="s">
        <v>5570</v>
      </c>
      <c r="C3309" s="8" t="s">
        <v>47</v>
      </c>
      <c r="D3309" s="9">
        <v>149</v>
      </c>
      <c r="E3309" s="9" t="s">
        <v>5550</v>
      </c>
      <c r="F3309" s="7">
        <v>0</v>
      </c>
      <c r="G3309" s="8" t="s">
        <v>5551</v>
      </c>
      <c r="H3309" s="7">
        <v>3.3657726224871318</v>
      </c>
      <c r="I3309" s="8" t="s">
        <v>5552</v>
      </c>
      <c r="J3309" s="8"/>
      <c r="K3309"/>
      <c r="M3309" s="7"/>
    </row>
    <row r="3310" spans="1:13" x14ac:dyDescent="0.25">
      <c r="A3310" s="2">
        <v>201602</v>
      </c>
      <c r="B3310" s="7" t="s">
        <v>5571</v>
      </c>
      <c r="C3310" s="8" t="s">
        <v>47</v>
      </c>
      <c r="D3310" s="9">
        <v>149</v>
      </c>
      <c r="E3310" s="9" t="s">
        <v>5550</v>
      </c>
      <c r="F3310" s="7">
        <v>0</v>
      </c>
      <c r="G3310" s="8" t="s">
        <v>5551</v>
      </c>
      <c r="H3310" s="7">
        <v>3.3657726224871318</v>
      </c>
      <c r="I3310" s="8" t="s">
        <v>5552</v>
      </c>
      <c r="J3310" s="8"/>
      <c r="K3310"/>
      <c r="M3310" s="7"/>
    </row>
    <row r="3311" spans="1:13" x14ac:dyDescent="0.25">
      <c r="A3311" s="2">
        <v>201602</v>
      </c>
      <c r="B3311" s="7" t="s">
        <v>5572</v>
      </c>
      <c r="C3311" s="8" t="s">
        <v>47</v>
      </c>
      <c r="D3311" s="9">
        <v>149</v>
      </c>
      <c r="E3311" s="9" t="s">
        <v>5550</v>
      </c>
      <c r="F3311" s="7">
        <v>0</v>
      </c>
      <c r="G3311" s="8" t="s">
        <v>5551</v>
      </c>
      <c r="H3311" s="7">
        <v>3.3657726224871318</v>
      </c>
      <c r="I3311" s="8" t="s">
        <v>5552</v>
      </c>
      <c r="J3311" s="8"/>
      <c r="K3311"/>
      <c r="M3311" s="7"/>
    </row>
    <row r="3312" spans="1:13" x14ac:dyDescent="0.25">
      <c r="A3312" s="2">
        <v>201602</v>
      </c>
      <c r="B3312" s="7" t="s">
        <v>5573</v>
      </c>
      <c r="C3312" s="8" t="s">
        <v>47</v>
      </c>
      <c r="D3312" s="9">
        <v>149</v>
      </c>
      <c r="E3312" s="9" t="s">
        <v>5550</v>
      </c>
      <c r="F3312" s="7">
        <v>0</v>
      </c>
      <c r="G3312" s="8" t="s">
        <v>5551</v>
      </c>
      <c r="H3312" s="7">
        <v>3.3657726224871318</v>
      </c>
      <c r="I3312" s="8" t="s">
        <v>5552</v>
      </c>
      <c r="J3312" s="8"/>
      <c r="K3312"/>
      <c r="M3312" s="7"/>
    </row>
    <row r="3313" spans="1:13" x14ac:dyDescent="0.25">
      <c r="A3313" s="2">
        <v>201602</v>
      </c>
      <c r="B3313" s="7" t="s">
        <v>5574</v>
      </c>
      <c r="C3313" s="8" t="s">
        <v>47</v>
      </c>
      <c r="D3313" s="9">
        <v>149</v>
      </c>
      <c r="E3313" s="9" t="s">
        <v>5550</v>
      </c>
      <c r="F3313" s="7">
        <v>0</v>
      </c>
      <c r="G3313" s="8" t="s">
        <v>5551</v>
      </c>
      <c r="H3313" s="7">
        <v>3.3657726224871318</v>
      </c>
      <c r="I3313" s="8" t="s">
        <v>5552</v>
      </c>
      <c r="J3313" s="8"/>
      <c r="K3313"/>
      <c r="M3313" s="7"/>
    </row>
    <row r="3314" spans="1:13" x14ac:dyDescent="0.25">
      <c r="A3314" s="2">
        <v>201602</v>
      </c>
      <c r="B3314" s="7" t="s">
        <v>5575</v>
      </c>
      <c r="C3314" s="8" t="s">
        <v>47</v>
      </c>
      <c r="D3314" s="9">
        <v>149</v>
      </c>
      <c r="E3314" s="9" t="s">
        <v>5550</v>
      </c>
      <c r="F3314" s="7">
        <v>0</v>
      </c>
      <c r="G3314" s="8" t="s">
        <v>5551</v>
      </c>
      <c r="H3314" s="7">
        <v>3.3657726224871318</v>
      </c>
      <c r="I3314" s="8" t="s">
        <v>5552</v>
      </c>
      <c r="J3314" s="8"/>
      <c r="K3314"/>
      <c r="M3314" s="7"/>
    </row>
    <row r="3315" spans="1:13" x14ac:dyDescent="0.25">
      <c r="A3315" s="2">
        <v>201602</v>
      </c>
      <c r="B3315" s="7" t="s">
        <v>5576</v>
      </c>
      <c r="C3315" s="8" t="s">
        <v>47</v>
      </c>
      <c r="D3315" s="9">
        <v>149</v>
      </c>
      <c r="E3315" s="9" t="s">
        <v>5550</v>
      </c>
      <c r="F3315" s="7">
        <v>0</v>
      </c>
      <c r="G3315" s="8" t="s">
        <v>5551</v>
      </c>
      <c r="H3315" s="7">
        <v>3.3657726224871318</v>
      </c>
      <c r="I3315" s="8" t="s">
        <v>5552</v>
      </c>
      <c r="J3315" s="8"/>
      <c r="K3315"/>
      <c r="M3315" s="7"/>
    </row>
    <row r="3316" spans="1:13" x14ac:dyDescent="0.25">
      <c r="A3316" s="2">
        <v>201602</v>
      </c>
      <c r="B3316" s="7" t="s">
        <v>5577</v>
      </c>
      <c r="C3316" s="8" t="s">
        <v>47</v>
      </c>
      <c r="D3316" s="9">
        <v>149</v>
      </c>
      <c r="E3316" s="9" t="s">
        <v>5550</v>
      </c>
      <c r="F3316" s="7">
        <v>0</v>
      </c>
      <c r="G3316" s="8" t="s">
        <v>5551</v>
      </c>
      <c r="H3316" s="7">
        <v>3.3657726224871318</v>
      </c>
      <c r="I3316" s="8" t="s">
        <v>5552</v>
      </c>
      <c r="J3316" s="8"/>
      <c r="K3316"/>
      <c r="M3316" s="7"/>
    </row>
    <row r="3317" spans="1:13" x14ac:dyDescent="0.25">
      <c r="A3317" s="2">
        <v>201602</v>
      </c>
      <c r="B3317" s="7" t="s">
        <v>5578</v>
      </c>
      <c r="C3317" s="8" t="s">
        <v>47</v>
      </c>
      <c r="D3317" s="9">
        <v>149</v>
      </c>
      <c r="E3317" s="9" t="s">
        <v>5550</v>
      </c>
      <c r="F3317" s="7">
        <v>0</v>
      </c>
      <c r="G3317" s="8" t="s">
        <v>5551</v>
      </c>
      <c r="H3317" s="7">
        <v>3.3657726224871318</v>
      </c>
      <c r="I3317" s="8" t="s">
        <v>5552</v>
      </c>
      <c r="J3317" s="8"/>
      <c r="K3317"/>
      <c r="M3317" s="7"/>
    </row>
    <row r="3318" spans="1:13" x14ac:dyDescent="0.25">
      <c r="A3318" s="2">
        <v>201602</v>
      </c>
      <c r="B3318" s="7" t="s">
        <v>5579</v>
      </c>
      <c r="C3318" s="8" t="s">
        <v>47</v>
      </c>
      <c r="D3318" s="9">
        <v>149</v>
      </c>
      <c r="E3318" s="9" t="s">
        <v>5550</v>
      </c>
      <c r="F3318" s="7">
        <v>0</v>
      </c>
      <c r="G3318" s="8" t="s">
        <v>5551</v>
      </c>
      <c r="H3318" s="7">
        <v>3.3657726224871318</v>
      </c>
      <c r="I3318" s="8" t="s">
        <v>5552</v>
      </c>
      <c r="J3318" s="8"/>
      <c r="K3318"/>
      <c r="M3318" s="7"/>
    </row>
    <row r="3319" spans="1:13" x14ac:dyDescent="0.25">
      <c r="A3319" s="2">
        <v>201602</v>
      </c>
      <c r="B3319" s="7" t="s">
        <v>5580</v>
      </c>
      <c r="C3319" s="8" t="s">
        <v>47</v>
      </c>
      <c r="D3319" s="9">
        <v>149</v>
      </c>
      <c r="E3319" s="9" t="s">
        <v>5550</v>
      </c>
      <c r="F3319" s="7">
        <v>0</v>
      </c>
      <c r="G3319" s="8" t="s">
        <v>5551</v>
      </c>
      <c r="H3319" s="7">
        <v>3.3657726224871318</v>
      </c>
      <c r="I3319" s="8" t="s">
        <v>5552</v>
      </c>
      <c r="J3319" s="8"/>
      <c r="K3319"/>
      <c r="M3319" s="7"/>
    </row>
    <row r="3320" spans="1:13" x14ac:dyDescent="0.25">
      <c r="A3320" s="2">
        <v>201602</v>
      </c>
      <c r="B3320" s="7" t="s">
        <v>5581</v>
      </c>
      <c r="C3320" s="8" t="s">
        <v>47</v>
      </c>
      <c r="D3320" s="9">
        <v>149</v>
      </c>
      <c r="E3320" s="9" t="s">
        <v>5550</v>
      </c>
      <c r="F3320" s="7">
        <v>0</v>
      </c>
      <c r="G3320" s="8" t="s">
        <v>5551</v>
      </c>
      <c r="H3320" s="7">
        <v>3.3657726224871318</v>
      </c>
      <c r="I3320" s="8" t="s">
        <v>5552</v>
      </c>
      <c r="J3320" s="8"/>
      <c r="K3320"/>
      <c r="M3320" s="7"/>
    </row>
    <row r="3321" spans="1:13" x14ac:dyDescent="0.25">
      <c r="A3321" s="2">
        <v>201602</v>
      </c>
      <c r="B3321" s="7" t="s">
        <v>5582</v>
      </c>
      <c r="C3321" s="8" t="s">
        <v>47</v>
      </c>
      <c r="D3321" s="9">
        <v>149</v>
      </c>
      <c r="E3321" s="9" t="s">
        <v>5550</v>
      </c>
      <c r="F3321" s="7">
        <v>0</v>
      </c>
      <c r="G3321" s="8" t="s">
        <v>5551</v>
      </c>
      <c r="H3321" s="7">
        <v>3.3657726224871318</v>
      </c>
      <c r="I3321" s="8" t="s">
        <v>5552</v>
      </c>
      <c r="J3321" s="8"/>
      <c r="K3321"/>
      <c r="M3321" s="7"/>
    </row>
    <row r="3322" spans="1:13" x14ac:dyDescent="0.25">
      <c r="A3322" s="2">
        <v>201602</v>
      </c>
      <c r="B3322" s="7" t="s">
        <v>5583</v>
      </c>
      <c r="C3322" s="8">
        <v>0</v>
      </c>
      <c r="D3322" s="9">
        <v>150</v>
      </c>
      <c r="E3322" s="9" t="s">
        <v>5550</v>
      </c>
      <c r="F3322" s="7">
        <v>0</v>
      </c>
      <c r="G3322" s="8" t="s">
        <v>5551</v>
      </c>
      <c r="H3322" s="7">
        <v>3.3657726224871318</v>
      </c>
      <c r="I3322" s="8" t="s">
        <v>5552</v>
      </c>
      <c r="J3322" s="8"/>
      <c r="K3322"/>
      <c r="M3322" s="7"/>
    </row>
    <row r="3323" spans="1:13" x14ac:dyDescent="0.25">
      <c r="A3323" s="2">
        <v>201602</v>
      </c>
      <c r="B3323" s="7" t="s">
        <v>5584</v>
      </c>
      <c r="C3323" s="8">
        <v>1.9772870193375112</v>
      </c>
      <c r="D3323" s="9">
        <v>150</v>
      </c>
      <c r="E3323" s="9" t="s">
        <v>5550</v>
      </c>
      <c r="F3323" s="7">
        <v>0</v>
      </c>
      <c r="G3323" s="8" t="s">
        <v>5551</v>
      </c>
      <c r="H3323" s="7">
        <v>3.3657726224871318</v>
      </c>
      <c r="I3323" s="8" t="s">
        <v>5552</v>
      </c>
      <c r="J3323" s="8"/>
      <c r="K3323"/>
      <c r="M3323" s="7"/>
    </row>
    <row r="3324" spans="1:13" x14ac:dyDescent="0.25">
      <c r="A3324" s="2">
        <v>201602</v>
      </c>
      <c r="B3324" s="7" t="s">
        <v>5585</v>
      </c>
      <c r="C3324" s="8">
        <v>4.6059924270219872</v>
      </c>
      <c r="D3324" s="9">
        <v>150</v>
      </c>
      <c r="E3324" s="9" t="s">
        <v>5550</v>
      </c>
      <c r="F3324" s="7">
        <v>0</v>
      </c>
      <c r="G3324" s="8" t="s">
        <v>5551</v>
      </c>
      <c r="H3324" s="7">
        <v>3.3657726224871318</v>
      </c>
      <c r="I3324" s="8" t="s">
        <v>5552</v>
      </c>
      <c r="J3324" s="8"/>
      <c r="K3324"/>
      <c r="M3324" s="7"/>
    </row>
    <row r="3325" spans="1:13" x14ac:dyDescent="0.25">
      <c r="A3325" s="2">
        <v>201602</v>
      </c>
      <c r="B3325" s="7" t="s">
        <v>5586</v>
      </c>
      <c r="C3325" s="8">
        <v>0</v>
      </c>
      <c r="D3325" s="9">
        <v>150</v>
      </c>
      <c r="E3325" s="9" t="s">
        <v>5550</v>
      </c>
      <c r="F3325" s="7">
        <v>0</v>
      </c>
      <c r="G3325" s="8" t="s">
        <v>5551</v>
      </c>
      <c r="H3325" s="7">
        <v>3.3657726224871318</v>
      </c>
      <c r="I3325" s="8" t="s">
        <v>5552</v>
      </c>
      <c r="J3325" s="8"/>
      <c r="K3325"/>
      <c r="M3325" s="7"/>
    </row>
    <row r="3326" spans="1:13" x14ac:dyDescent="0.25">
      <c r="A3326" s="2">
        <v>201602</v>
      </c>
      <c r="B3326" s="7" t="s">
        <v>5587</v>
      </c>
      <c r="C3326" s="8">
        <v>0</v>
      </c>
      <c r="D3326" s="9">
        <v>150</v>
      </c>
      <c r="E3326" s="9" t="s">
        <v>5550</v>
      </c>
      <c r="F3326" s="7">
        <v>0</v>
      </c>
      <c r="G3326" s="8" t="s">
        <v>5551</v>
      </c>
      <c r="H3326" s="7">
        <v>3.3657726224871318</v>
      </c>
      <c r="I3326" s="8" t="s">
        <v>5552</v>
      </c>
      <c r="J3326" s="8"/>
      <c r="K3326"/>
      <c r="M3326" s="7"/>
    </row>
    <row r="3327" spans="1:13" x14ac:dyDescent="0.25">
      <c r="A3327" s="2">
        <v>201602</v>
      </c>
      <c r="B3327" s="7" t="s">
        <v>5588</v>
      </c>
      <c r="C3327" s="8">
        <v>0</v>
      </c>
      <c r="D3327" s="9">
        <v>150</v>
      </c>
      <c r="E3327" s="9" t="s">
        <v>5550</v>
      </c>
      <c r="F3327" s="7">
        <v>0</v>
      </c>
      <c r="G3327" s="8" t="s">
        <v>5551</v>
      </c>
      <c r="H3327" s="7">
        <v>3.3657726224871318</v>
      </c>
      <c r="I3327" s="8" t="s">
        <v>5552</v>
      </c>
      <c r="J3327" s="8"/>
      <c r="K3327"/>
      <c r="M3327" s="7"/>
    </row>
    <row r="3328" spans="1:13" x14ac:dyDescent="0.25">
      <c r="A3328" s="2">
        <v>201602</v>
      </c>
      <c r="B3328" s="7" t="s">
        <v>5589</v>
      </c>
      <c r="C3328" s="8">
        <v>0</v>
      </c>
      <c r="D3328" s="9">
        <v>150</v>
      </c>
      <c r="E3328" s="9" t="s">
        <v>5550</v>
      </c>
      <c r="F3328" s="7">
        <v>0</v>
      </c>
      <c r="G3328" s="8" t="s">
        <v>5551</v>
      </c>
      <c r="H3328" s="7">
        <v>3.3657726224871318</v>
      </c>
      <c r="I3328" s="8" t="s">
        <v>5552</v>
      </c>
      <c r="J3328" s="8"/>
      <c r="K3328"/>
      <c r="M3328" s="7"/>
    </row>
    <row r="3329" spans="1:13" x14ac:dyDescent="0.25">
      <c r="A3329" s="2">
        <v>201602</v>
      </c>
      <c r="B3329" s="7" t="s">
        <v>5590</v>
      </c>
      <c r="C3329" s="8">
        <v>0</v>
      </c>
      <c r="D3329" s="9">
        <v>150</v>
      </c>
      <c r="E3329" s="9" t="s">
        <v>5550</v>
      </c>
      <c r="F3329" s="7">
        <v>0</v>
      </c>
      <c r="G3329" s="8" t="s">
        <v>5551</v>
      </c>
      <c r="H3329" s="7">
        <v>3.3657726224871318</v>
      </c>
      <c r="I3329" s="8" t="s">
        <v>5552</v>
      </c>
      <c r="J3329" s="8"/>
      <c r="K3329"/>
      <c r="M3329" s="7"/>
    </row>
    <row r="3330" spans="1:13" x14ac:dyDescent="0.25">
      <c r="A3330" s="2">
        <v>201602</v>
      </c>
      <c r="B3330" s="7" t="s">
        <v>5591</v>
      </c>
      <c r="C3330" s="8">
        <v>5.1914333874411565</v>
      </c>
      <c r="D3330" s="9">
        <v>150</v>
      </c>
      <c r="E3330" s="9" t="s">
        <v>5550</v>
      </c>
      <c r="F3330" s="7">
        <v>0</v>
      </c>
      <c r="G3330" s="8" t="s">
        <v>5551</v>
      </c>
      <c r="H3330" s="7">
        <v>3.3657726224871318</v>
      </c>
      <c r="I3330" s="8" t="s">
        <v>5552</v>
      </c>
      <c r="J3330" s="8"/>
      <c r="K3330"/>
      <c r="M3330" s="7"/>
    </row>
    <row r="3331" spans="1:13" x14ac:dyDescent="0.25">
      <c r="A3331" s="2">
        <v>201602</v>
      </c>
      <c r="B3331" s="7" t="s">
        <v>5592</v>
      </c>
      <c r="C3331" s="8">
        <v>0</v>
      </c>
      <c r="D3331" s="9">
        <v>150</v>
      </c>
      <c r="E3331" s="9" t="s">
        <v>5550</v>
      </c>
      <c r="F3331" s="7">
        <v>0</v>
      </c>
      <c r="G3331" s="8" t="s">
        <v>5551</v>
      </c>
      <c r="H3331" s="7">
        <v>3.3657726224871318</v>
      </c>
      <c r="I3331" s="8" t="s">
        <v>5552</v>
      </c>
      <c r="J3331" s="8"/>
      <c r="K3331"/>
      <c r="M3331" s="7"/>
    </row>
    <row r="3332" spans="1:13" x14ac:dyDescent="0.25">
      <c r="A3332" s="2">
        <v>201602</v>
      </c>
      <c r="B3332" s="7" t="s">
        <v>5593</v>
      </c>
      <c r="C3332" s="8">
        <v>0</v>
      </c>
      <c r="D3332" s="9">
        <v>150</v>
      </c>
      <c r="E3332" s="9" t="s">
        <v>5550</v>
      </c>
      <c r="F3332" s="7">
        <v>0</v>
      </c>
      <c r="G3332" s="8" t="s">
        <v>5551</v>
      </c>
      <c r="H3332" s="7">
        <v>3.3657726224871318</v>
      </c>
      <c r="I3332" s="8" t="s">
        <v>5552</v>
      </c>
      <c r="J3332" s="8"/>
      <c r="K3332"/>
      <c r="M3332" s="7"/>
    </row>
    <row r="3333" spans="1:13" x14ac:dyDescent="0.25">
      <c r="A3333" s="2">
        <v>201602</v>
      </c>
      <c r="B3333" s="7" t="s">
        <v>5594</v>
      </c>
      <c r="C3333" s="8">
        <v>1.8361140876143951</v>
      </c>
      <c r="D3333" s="9">
        <v>150</v>
      </c>
      <c r="E3333" s="9" t="s">
        <v>5550</v>
      </c>
      <c r="F3333" s="7">
        <v>0</v>
      </c>
      <c r="G3333" s="8" t="s">
        <v>5551</v>
      </c>
      <c r="H3333" s="7">
        <v>3.3657726224871318</v>
      </c>
      <c r="I3333" s="8" t="s">
        <v>5552</v>
      </c>
      <c r="J3333" s="8"/>
      <c r="K3333"/>
      <c r="M3333" s="7"/>
    </row>
    <row r="3334" spans="1:13" x14ac:dyDescent="0.25">
      <c r="A3334" s="2">
        <v>201602</v>
      </c>
      <c r="B3334" s="7" t="s">
        <v>5595</v>
      </c>
      <c r="C3334" s="8">
        <v>4.0253006138003524</v>
      </c>
      <c r="D3334" s="9">
        <v>150</v>
      </c>
      <c r="E3334" s="9" t="s">
        <v>5550</v>
      </c>
      <c r="F3334" s="7">
        <v>0</v>
      </c>
      <c r="G3334" s="8" t="s">
        <v>5551</v>
      </c>
      <c r="H3334" s="7">
        <v>3.3657726224871318</v>
      </c>
      <c r="I3334" s="8" t="s">
        <v>5552</v>
      </c>
      <c r="J3334" s="8"/>
      <c r="K3334"/>
      <c r="M3334" s="7"/>
    </row>
    <row r="3335" spans="1:13" x14ac:dyDescent="0.25">
      <c r="A3335" s="2">
        <v>201602</v>
      </c>
      <c r="B3335" s="7" t="s">
        <v>5596</v>
      </c>
      <c r="C3335" s="8" t="s">
        <v>47</v>
      </c>
      <c r="D3335" s="9">
        <v>150</v>
      </c>
      <c r="E3335" s="9" t="s">
        <v>5550</v>
      </c>
      <c r="F3335" s="7">
        <v>0</v>
      </c>
      <c r="G3335" s="8" t="s">
        <v>5551</v>
      </c>
      <c r="H3335" s="7">
        <v>3.3657726224871318</v>
      </c>
      <c r="I3335" s="8" t="s">
        <v>5552</v>
      </c>
      <c r="J3335" s="8"/>
      <c r="K3335"/>
      <c r="M3335" s="7"/>
    </row>
    <row r="3336" spans="1:13" x14ac:dyDescent="0.25">
      <c r="A3336" s="2">
        <v>201602</v>
      </c>
      <c r="B3336" s="7" t="s">
        <v>5597</v>
      </c>
      <c r="C3336" s="8" t="s">
        <v>47</v>
      </c>
      <c r="D3336" s="9">
        <v>150</v>
      </c>
      <c r="E3336" s="9" t="s">
        <v>5550</v>
      </c>
      <c r="F3336" s="7">
        <v>0</v>
      </c>
      <c r="G3336" s="8" t="s">
        <v>5551</v>
      </c>
      <c r="H3336" s="7">
        <v>3.3657726224871318</v>
      </c>
      <c r="I3336" s="8" t="s">
        <v>5552</v>
      </c>
      <c r="J3336" s="8"/>
      <c r="K3336"/>
      <c r="M3336" s="7"/>
    </row>
    <row r="3337" spans="1:13" x14ac:dyDescent="0.25">
      <c r="A3337" s="2">
        <v>201602</v>
      </c>
      <c r="B3337" s="7" t="s">
        <v>5598</v>
      </c>
      <c r="C3337" s="8" t="s">
        <v>47</v>
      </c>
      <c r="D3337" s="9">
        <v>150</v>
      </c>
      <c r="E3337" s="9" t="s">
        <v>5550</v>
      </c>
      <c r="F3337" s="7">
        <v>0</v>
      </c>
      <c r="G3337" s="8" t="s">
        <v>5551</v>
      </c>
      <c r="H3337" s="7">
        <v>3.3657726224871318</v>
      </c>
      <c r="I3337" s="8" t="s">
        <v>5552</v>
      </c>
      <c r="J3337" s="8"/>
      <c r="K3337"/>
      <c r="M3337" s="7"/>
    </row>
    <row r="3338" spans="1:13" x14ac:dyDescent="0.25">
      <c r="A3338" s="2">
        <v>201602</v>
      </c>
      <c r="B3338" s="7" t="s">
        <v>5599</v>
      </c>
      <c r="C3338" s="8" t="s">
        <v>47</v>
      </c>
      <c r="D3338" s="9">
        <v>150</v>
      </c>
      <c r="E3338" s="9" t="s">
        <v>5550</v>
      </c>
      <c r="F3338" s="7">
        <v>0</v>
      </c>
      <c r="G3338" s="8" t="s">
        <v>5551</v>
      </c>
      <c r="H3338" s="7">
        <v>3.3657726224871318</v>
      </c>
      <c r="I3338" s="8" t="s">
        <v>5552</v>
      </c>
      <c r="J3338" s="8"/>
      <c r="K3338"/>
      <c r="M3338" s="7"/>
    </row>
    <row r="3339" spans="1:13" x14ac:dyDescent="0.25">
      <c r="A3339" s="2">
        <v>201602</v>
      </c>
      <c r="B3339" s="7" t="s">
        <v>5600</v>
      </c>
      <c r="C3339" s="8" t="s">
        <v>47</v>
      </c>
      <c r="D3339" s="9">
        <v>150</v>
      </c>
      <c r="E3339" s="9" t="s">
        <v>5550</v>
      </c>
      <c r="F3339" s="7">
        <v>0</v>
      </c>
      <c r="G3339" s="8" t="s">
        <v>5551</v>
      </c>
      <c r="H3339" s="7">
        <v>3.3657726224871318</v>
      </c>
      <c r="I3339" s="8" t="s">
        <v>5552</v>
      </c>
      <c r="J3339" s="8"/>
      <c r="K3339"/>
      <c r="M3339" s="7"/>
    </row>
    <row r="3340" spans="1:13" x14ac:dyDescent="0.25">
      <c r="A3340" s="2">
        <v>201602</v>
      </c>
      <c r="B3340" s="7" t="s">
        <v>5601</v>
      </c>
      <c r="C3340" s="8" t="s">
        <v>47</v>
      </c>
      <c r="D3340" s="9">
        <v>150</v>
      </c>
      <c r="E3340" s="9" t="s">
        <v>5550</v>
      </c>
      <c r="F3340" s="7">
        <v>0</v>
      </c>
      <c r="G3340" s="8" t="s">
        <v>5551</v>
      </c>
      <c r="H3340" s="7">
        <v>3.3657726224871318</v>
      </c>
      <c r="I3340" s="8" t="s">
        <v>5552</v>
      </c>
      <c r="J3340" s="8"/>
      <c r="K3340"/>
      <c r="M3340" s="7"/>
    </row>
    <row r="3341" spans="1:13" x14ac:dyDescent="0.25">
      <c r="A3341" s="2">
        <v>201602</v>
      </c>
      <c r="B3341" s="7" t="s">
        <v>5602</v>
      </c>
      <c r="C3341" s="8" t="s">
        <v>47</v>
      </c>
      <c r="D3341" s="9">
        <v>150</v>
      </c>
      <c r="E3341" s="9" t="s">
        <v>5550</v>
      </c>
      <c r="F3341" s="7">
        <v>0</v>
      </c>
      <c r="G3341" s="8" t="s">
        <v>5551</v>
      </c>
      <c r="H3341" s="7">
        <v>3.3657726224871318</v>
      </c>
      <c r="I3341" s="8" t="s">
        <v>5552</v>
      </c>
      <c r="J3341" s="8"/>
      <c r="K3341"/>
      <c r="M3341" s="7"/>
    </row>
    <row r="3342" spans="1:13" x14ac:dyDescent="0.25">
      <c r="A3342" s="2">
        <v>201602</v>
      </c>
      <c r="B3342" s="7" t="s">
        <v>5603</v>
      </c>
      <c r="C3342" s="8" t="s">
        <v>47</v>
      </c>
      <c r="D3342" s="9">
        <v>150</v>
      </c>
      <c r="E3342" s="9" t="s">
        <v>5550</v>
      </c>
      <c r="F3342" s="7">
        <v>0</v>
      </c>
      <c r="G3342" s="8" t="s">
        <v>5551</v>
      </c>
      <c r="H3342" s="7">
        <v>3.3657726224871318</v>
      </c>
      <c r="I3342" s="8" t="s">
        <v>5552</v>
      </c>
      <c r="J3342" s="8"/>
      <c r="K3342"/>
      <c r="M3342" s="7"/>
    </row>
    <row r="3343" spans="1:13" x14ac:dyDescent="0.25">
      <c r="A3343" s="2">
        <v>201602</v>
      </c>
      <c r="B3343" s="7" t="s">
        <v>5604</v>
      </c>
      <c r="C3343" s="8" t="s">
        <v>47</v>
      </c>
      <c r="D3343" s="9">
        <v>150</v>
      </c>
      <c r="E3343" s="9" t="s">
        <v>5550</v>
      </c>
      <c r="F3343" s="7">
        <v>0</v>
      </c>
      <c r="G3343" s="8" t="s">
        <v>5551</v>
      </c>
      <c r="H3343" s="7">
        <v>3.3657726224871318</v>
      </c>
      <c r="I3343" s="8" t="s">
        <v>5552</v>
      </c>
      <c r="J3343" s="8"/>
      <c r="K3343"/>
      <c r="M3343" s="7"/>
    </row>
    <row r="3344" spans="1:13" x14ac:dyDescent="0.25">
      <c r="A3344" s="2">
        <v>201602</v>
      </c>
      <c r="B3344" s="7" t="s">
        <v>5605</v>
      </c>
      <c r="C3344" s="8" t="s">
        <v>47</v>
      </c>
      <c r="D3344" s="9">
        <v>150</v>
      </c>
      <c r="E3344" s="9" t="s">
        <v>5550</v>
      </c>
      <c r="F3344" s="7">
        <v>0</v>
      </c>
      <c r="G3344" s="8" t="s">
        <v>5551</v>
      </c>
      <c r="H3344" s="7">
        <v>3.3657726224871318</v>
      </c>
      <c r="I3344" s="8" t="s">
        <v>5552</v>
      </c>
      <c r="J3344" s="8"/>
      <c r="K3344"/>
      <c r="M3344" s="7"/>
    </row>
    <row r="3345" spans="1:13" x14ac:dyDescent="0.25">
      <c r="A3345" s="2">
        <v>201602</v>
      </c>
      <c r="B3345" s="7" t="s">
        <v>5606</v>
      </c>
      <c r="C3345" s="8" t="s">
        <v>47</v>
      </c>
      <c r="D3345" s="9">
        <v>150</v>
      </c>
      <c r="E3345" s="9" t="s">
        <v>5550</v>
      </c>
      <c r="F3345" s="7">
        <v>0</v>
      </c>
      <c r="G3345" s="8" t="s">
        <v>5551</v>
      </c>
      <c r="H3345" s="7">
        <v>3.3657726224871318</v>
      </c>
      <c r="I3345" s="8" t="s">
        <v>5552</v>
      </c>
      <c r="J3345" s="8"/>
      <c r="K3345"/>
      <c r="M3345" s="7"/>
    </row>
    <row r="3346" spans="1:13" x14ac:dyDescent="0.25">
      <c r="A3346" s="2">
        <v>201602</v>
      </c>
      <c r="B3346" s="7" t="s">
        <v>5607</v>
      </c>
      <c r="C3346" s="8" t="s">
        <v>47</v>
      </c>
      <c r="D3346" s="9">
        <v>150</v>
      </c>
      <c r="E3346" s="9" t="s">
        <v>5550</v>
      </c>
      <c r="F3346" s="7">
        <v>0</v>
      </c>
      <c r="G3346" s="8" t="s">
        <v>5551</v>
      </c>
      <c r="H3346" s="7">
        <v>3.3657726224871318</v>
      </c>
      <c r="I3346" s="8" t="s">
        <v>5552</v>
      </c>
      <c r="J3346" s="8"/>
      <c r="K3346"/>
      <c r="M3346" s="7"/>
    </row>
    <row r="3347" spans="1:13" x14ac:dyDescent="0.25">
      <c r="A3347" s="2">
        <v>201602</v>
      </c>
      <c r="B3347" s="7" t="s">
        <v>5608</v>
      </c>
      <c r="C3347" s="8" t="s">
        <v>47</v>
      </c>
      <c r="D3347" s="9">
        <v>150</v>
      </c>
      <c r="E3347" s="9" t="s">
        <v>5550</v>
      </c>
      <c r="F3347" s="7">
        <v>0</v>
      </c>
      <c r="G3347" s="8" t="s">
        <v>5551</v>
      </c>
      <c r="H3347" s="7">
        <v>3.3657726224871318</v>
      </c>
      <c r="I3347" s="8" t="s">
        <v>5552</v>
      </c>
      <c r="J3347" s="8"/>
      <c r="K3347"/>
      <c r="M3347" s="7"/>
    </row>
    <row r="3348" spans="1:13" x14ac:dyDescent="0.25">
      <c r="A3348" s="2">
        <v>201602</v>
      </c>
      <c r="B3348" s="7" t="s">
        <v>5609</v>
      </c>
      <c r="C3348" s="8" t="s">
        <v>47</v>
      </c>
      <c r="D3348" s="9">
        <v>150</v>
      </c>
      <c r="E3348" s="9" t="s">
        <v>5550</v>
      </c>
      <c r="F3348" s="7">
        <v>0</v>
      </c>
      <c r="G3348" s="8" t="s">
        <v>5551</v>
      </c>
      <c r="H3348" s="7">
        <v>3.3657726224871318</v>
      </c>
      <c r="I3348" s="8" t="s">
        <v>5552</v>
      </c>
      <c r="J3348" s="8"/>
      <c r="K3348"/>
      <c r="M3348" s="7"/>
    </row>
    <row r="3349" spans="1:13" x14ac:dyDescent="0.25">
      <c r="A3349" s="2">
        <v>201602</v>
      </c>
      <c r="B3349" s="7" t="s">
        <v>5610</v>
      </c>
      <c r="C3349" s="8" t="s">
        <v>47</v>
      </c>
      <c r="D3349" s="9">
        <v>150</v>
      </c>
      <c r="E3349" s="9" t="s">
        <v>5550</v>
      </c>
      <c r="F3349" s="7">
        <v>0</v>
      </c>
      <c r="G3349" s="8" t="s">
        <v>5551</v>
      </c>
      <c r="H3349" s="7">
        <v>3.3657726224871318</v>
      </c>
      <c r="I3349" s="8" t="s">
        <v>5552</v>
      </c>
      <c r="J3349" s="8"/>
      <c r="K3349"/>
      <c r="M3349" s="7"/>
    </row>
    <row r="3350" spans="1:13" x14ac:dyDescent="0.25">
      <c r="A3350" s="2">
        <v>201602</v>
      </c>
      <c r="B3350" s="7" t="s">
        <v>5611</v>
      </c>
      <c r="C3350" s="8" t="s">
        <v>47</v>
      </c>
      <c r="D3350" s="9">
        <v>150</v>
      </c>
      <c r="E3350" s="9" t="s">
        <v>5550</v>
      </c>
      <c r="F3350" s="7">
        <v>0</v>
      </c>
      <c r="G3350" s="8" t="s">
        <v>5551</v>
      </c>
      <c r="H3350" s="7">
        <v>3.3657726224871318</v>
      </c>
      <c r="I3350" s="8" t="s">
        <v>5552</v>
      </c>
      <c r="J3350" s="8"/>
      <c r="K3350"/>
      <c r="M3350" s="7"/>
    </row>
    <row r="3351" spans="1:13" x14ac:dyDescent="0.25">
      <c r="A3351" s="2">
        <v>201602</v>
      </c>
      <c r="B3351" s="7" t="s">
        <v>5612</v>
      </c>
      <c r="C3351" s="8" t="s">
        <v>47</v>
      </c>
      <c r="D3351" s="9">
        <v>150</v>
      </c>
      <c r="E3351" s="9" t="s">
        <v>5550</v>
      </c>
      <c r="F3351" s="7">
        <v>0</v>
      </c>
      <c r="G3351" s="8" t="s">
        <v>5551</v>
      </c>
      <c r="H3351" s="7">
        <v>3.3657726224871318</v>
      </c>
      <c r="I3351" s="8" t="s">
        <v>5552</v>
      </c>
      <c r="J3351" s="8"/>
      <c r="K3351"/>
      <c r="M3351" s="7"/>
    </row>
    <row r="3352" spans="1:13" x14ac:dyDescent="0.25">
      <c r="A3352" s="2">
        <v>201602</v>
      </c>
      <c r="B3352" s="7" t="s">
        <v>5613</v>
      </c>
      <c r="C3352" s="8" t="s">
        <v>47</v>
      </c>
      <c r="D3352" s="9">
        <v>150</v>
      </c>
      <c r="E3352" s="9" t="s">
        <v>5550</v>
      </c>
      <c r="F3352" s="7">
        <v>0</v>
      </c>
      <c r="G3352" s="8" t="s">
        <v>5551</v>
      </c>
      <c r="H3352" s="7">
        <v>3.3657726224871318</v>
      </c>
      <c r="I3352" s="8" t="s">
        <v>5552</v>
      </c>
      <c r="J3352" s="8"/>
      <c r="K3352"/>
      <c r="M3352" s="7"/>
    </row>
    <row r="3353" spans="1:13" x14ac:dyDescent="0.25">
      <c r="A3353" s="2">
        <v>201602</v>
      </c>
      <c r="B3353" s="7" t="s">
        <v>5614</v>
      </c>
      <c r="C3353" s="8" t="s">
        <v>47</v>
      </c>
      <c r="D3353" s="9">
        <v>150</v>
      </c>
      <c r="E3353" s="9" t="s">
        <v>5550</v>
      </c>
      <c r="F3353" s="7">
        <v>0</v>
      </c>
      <c r="G3353" s="8" t="s">
        <v>5551</v>
      </c>
      <c r="H3353" s="7">
        <v>3.3657726224871318</v>
      </c>
      <c r="I3353" s="8" t="s">
        <v>5552</v>
      </c>
      <c r="J3353" s="8"/>
      <c r="K3353"/>
      <c r="M3353" s="7"/>
    </row>
    <row r="3354" spans="1:13" x14ac:dyDescent="0.25">
      <c r="A3354" s="2">
        <v>201602</v>
      </c>
      <c r="B3354" s="7" t="s">
        <v>5615</v>
      </c>
      <c r="C3354" s="8" t="s">
        <v>47</v>
      </c>
      <c r="D3354" s="9">
        <v>150</v>
      </c>
      <c r="E3354" s="9" t="s">
        <v>5550</v>
      </c>
      <c r="F3354" s="7">
        <v>0</v>
      </c>
      <c r="G3354" s="8" t="s">
        <v>5551</v>
      </c>
      <c r="H3354" s="7">
        <v>3.3657726224871318</v>
      </c>
      <c r="I3354" s="8" t="s">
        <v>5552</v>
      </c>
      <c r="J3354" s="8"/>
      <c r="K3354"/>
      <c r="M3354" s="7"/>
    </row>
    <row r="3355" spans="1:13" x14ac:dyDescent="0.25">
      <c r="A3355" s="2">
        <v>201602</v>
      </c>
      <c r="B3355" s="7" t="s">
        <v>5616</v>
      </c>
      <c r="C3355" s="8" t="s">
        <v>47</v>
      </c>
      <c r="D3355" s="9">
        <v>150</v>
      </c>
      <c r="E3355" s="9" t="s">
        <v>5550</v>
      </c>
      <c r="F3355" s="7">
        <v>0</v>
      </c>
      <c r="G3355" s="8" t="s">
        <v>5551</v>
      </c>
      <c r="H3355" s="7">
        <v>3.3657726224871318</v>
      </c>
      <c r="I3355" s="8" t="s">
        <v>5552</v>
      </c>
      <c r="J3355" s="8"/>
      <c r="K3355"/>
      <c r="M3355" s="7"/>
    </row>
    <row r="3356" spans="1:13" x14ac:dyDescent="0.25">
      <c r="A3356" s="2">
        <v>201602</v>
      </c>
      <c r="B3356" s="7" t="s">
        <v>5617</v>
      </c>
      <c r="C3356" s="8">
        <v>0.97430019741183216</v>
      </c>
      <c r="D3356" s="9">
        <v>155</v>
      </c>
      <c r="E3356" s="9" t="s">
        <v>5550</v>
      </c>
      <c r="F3356" s="7">
        <v>0</v>
      </c>
      <c r="G3356" s="8" t="s">
        <v>5551</v>
      </c>
      <c r="H3356" s="7">
        <v>3.3657726224871318</v>
      </c>
      <c r="I3356" s="8" t="s">
        <v>5552</v>
      </c>
      <c r="J3356" s="8"/>
      <c r="K3356"/>
      <c r="M3356" s="7"/>
    </row>
    <row r="3357" spans="1:13" x14ac:dyDescent="0.25">
      <c r="A3357" s="2">
        <v>201602</v>
      </c>
      <c r="B3357" s="7" t="s">
        <v>5618</v>
      </c>
      <c r="C3357" s="8" t="s">
        <v>47</v>
      </c>
      <c r="D3357" s="9">
        <v>155</v>
      </c>
      <c r="E3357" s="9" t="s">
        <v>5550</v>
      </c>
      <c r="F3357" s="7">
        <v>0</v>
      </c>
      <c r="G3357" s="8" t="s">
        <v>5551</v>
      </c>
      <c r="H3357" s="7">
        <v>3.3657726224871318</v>
      </c>
      <c r="I3357" s="8" t="s">
        <v>5552</v>
      </c>
      <c r="J3357" s="8"/>
      <c r="K3357"/>
      <c r="M3357" s="7"/>
    </row>
    <row r="3358" spans="1:13" x14ac:dyDescent="0.25">
      <c r="A3358" s="2">
        <v>201602</v>
      </c>
      <c r="B3358" s="7" t="s">
        <v>5619</v>
      </c>
      <c r="C3358" s="8" t="s">
        <v>47</v>
      </c>
      <c r="D3358" s="9">
        <v>155</v>
      </c>
      <c r="E3358" s="9" t="s">
        <v>5550</v>
      </c>
      <c r="F3358" s="7">
        <v>0</v>
      </c>
      <c r="G3358" s="8" t="s">
        <v>5551</v>
      </c>
      <c r="H3358" s="7">
        <v>3.3657726224871318</v>
      </c>
      <c r="I3358" s="8" t="s">
        <v>5552</v>
      </c>
      <c r="J3358" s="8"/>
      <c r="K3358"/>
      <c r="M3358" s="7"/>
    </row>
    <row r="3359" spans="1:13" x14ac:dyDescent="0.25">
      <c r="A3359" s="2">
        <v>201602</v>
      </c>
      <c r="B3359" s="7" t="s">
        <v>5620</v>
      </c>
      <c r="C3359" s="8" t="s">
        <v>47</v>
      </c>
      <c r="D3359" s="9">
        <v>155</v>
      </c>
      <c r="E3359" s="9" t="s">
        <v>5550</v>
      </c>
      <c r="F3359" s="7">
        <v>0</v>
      </c>
      <c r="G3359" s="8" t="s">
        <v>5551</v>
      </c>
      <c r="H3359" s="7">
        <v>3.3657726224871318</v>
      </c>
      <c r="I3359" s="8" t="s">
        <v>5552</v>
      </c>
      <c r="J3359" s="8"/>
      <c r="K3359"/>
      <c r="M3359" s="7"/>
    </row>
    <row r="3360" spans="1:13" x14ac:dyDescent="0.25">
      <c r="A3360" s="2">
        <v>201602</v>
      </c>
      <c r="B3360" s="7" t="s">
        <v>5621</v>
      </c>
      <c r="C3360" s="8" t="s">
        <v>47</v>
      </c>
      <c r="D3360" s="9">
        <v>155</v>
      </c>
      <c r="E3360" s="9" t="s">
        <v>5550</v>
      </c>
      <c r="F3360" s="7">
        <v>0</v>
      </c>
      <c r="G3360" s="8" t="s">
        <v>5551</v>
      </c>
      <c r="H3360" s="7">
        <v>3.3657726224871318</v>
      </c>
      <c r="I3360" s="8" t="s">
        <v>5552</v>
      </c>
      <c r="J3360" s="8"/>
      <c r="K3360"/>
      <c r="M3360" s="7"/>
    </row>
    <row r="3361" spans="1:13" x14ac:dyDescent="0.25">
      <c r="A3361" s="2">
        <v>201602</v>
      </c>
      <c r="B3361" s="7" t="s">
        <v>5622</v>
      </c>
      <c r="C3361" s="8" t="s">
        <v>47</v>
      </c>
      <c r="D3361" s="9">
        <v>155</v>
      </c>
      <c r="E3361" s="9" t="s">
        <v>5550</v>
      </c>
      <c r="F3361" s="7">
        <v>0</v>
      </c>
      <c r="G3361" s="8" t="s">
        <v>5551</v>
      </c>
      <c r="H3361" s="7">
        <v>3.3657726224871318</v>
      </c>
      <c r="I3361" s="8" t="s">
        <v>5552</v>
      </c>
      <c r="J3361" s="8"/>
      <c r="K3361"/>
      <c r="M3361" s="7"/>
    </row>
    <row r="3362" spans="1:13" x14ac:dyDescent="0.25">
      <c r="A3362" s="2">
        <v>201602</v>
      </c>
      <c r="B3362" s="7" t="s">
        <v>5623</v>
      </c>
      <c r="C3362" s="8" t="s">
        <v>47</v>
      </c>
      <c r="D3362" s="9">
        <v>155</v>
      </c>
      <c r="E3362" s="9" t="s">
        <v>5550</v>
      </c>
      <c r="F3362" s="7">
        <v>0</v>
      </c>
      <c r="G3362" s="8" t="s">
        <v>5551</v>
      </c>
      <c r="H3362" s="7">
        <v>3.3657726224871318</v>
      </c>
      <c r="I3362" s="8" t="s">
        <v>5552</v>
      </c>
      <c r="J3362" s="8"/>
      <c r="K3362"/>
      <c r="M3362" s="7"/>
    </row>
    <row r="3363" spans="1:13" x14ac:dyDescent="0.25">
      <c r="A3363" s="2">
        <v>201602</v>
      </c>
      <c r="B3363" s="7" t="s">
        <v>5624</v>
      </c>
      <c r="C3363" s="8" t="s">
        <v>47</v>
      </c>
      <c r="D3363" s="9">
        <v>155</v>
      </c>
      <c r="E3363" s="9" t="s">
        <v>5550</v>
      </c>
      <c r="F3363" s="7">
        <v>0</v>
      </c>
      <c r="G3363" s="8" t="s">
        <v>5551</v>
      </c>
      <c r="H3363" s="7">
        <v>3.3657726224871318</v>
      </c>
      <c r="I3363" s="8" t="s">
        <v>5552</v>
      </c>
      <c r="J3363" s="8"/>
      <c r="K3363"/>
      <c r="M3363" s="7"/>
    </row>
    <row r="3364" spans="1:13" x14ac:dyDescent="0.25">
      <c r="A3364" s="2">
        <v>201602</v>
      </c>
      <c r="B3364" s="7" t="s">
        <v>5625</v>
      </c>
      <c r="C3364" s="8" t="s">
        <v>47</v>
      </c>
      <c r="D3364" s="9">
        <v>155</v>
      </c>
      <c r="E3364" s="9" t="s">
        <v>5550</v>
      </c>
      <c r="F3364" s="7">
        <v>0</v>
      </c>
      <c r="G3364" s="8" t="s">
        <v>5551</v>
      </c>
      <c r="H3364" s="7">
        <v>3.3657726224871318</v>
      </c>
      <c r="I3364" s="8" t="s">
        <v>5552</v>
      </c>
      <c r="J3364" s="8"/>
      <c r="K3364"/>
      <c r="M3364" s="7"/>
    </row>
    <row r="3365" spans="1:13" x14ac:dyDescent="0.25">
      <c r="A3365" s="2">
        <v>201602</v>
      </c>
      <c r="B3365" s="7" t="s">
        <v>5626</v>
      </c>
      <c r="C3365" s="8" t="s">
        <v>47</v>
      </c>
      <c r="D3365" s="9">
        <v>155</v>
      </c>
      <c r="E3365" s="9" t="s">
        <v>5550</v>
      </c>
      <c r="F3365" s="7">
        <v>0</v>
      </c>
      <c r="G3365" s="8" t="s">
        <v>5551</v>
      </c>
      <c r="H3365" s="7">
        <v>3.3657726224871318</v>
      </c>
      <c r="I3365" s="8" t="s">
        <v>5552</v>
      </c>
      <c r="J3365" s="8"/>
      <c r="K3365"/>
      <c r="M3365" s="7"/>
    </row>
    <row r="3366" spans="1:13" x14ac:dyDescent="0.25">
      <c r="A3366" s="2">
        <v>201602</v>
      </c>
      <c r="B3366" s="7" t="s">
        <v>5627</v>
      </c>
      <c r="C3366" s="8" t="s">
        <v>47</v>
      </c>
      <c r="D3366" s="9">
        <v>155</v>
      </c>
      <c r="E3366" s="9" t="s">
        <v>5550</v>
      </c>
      <c r="F3366" s="7">
        <v>0</v>
      </c>
      <c r="G3366" s="8" t="s">
        <v>5551</v>
      </c>
      <c r="H3366" s="7">
        <v>3.3657726224871318</v>
      </c>
      <c r="I3366" s="8" t="s">
        <v>5552</v>
      </c>
      <c r="J3366" s="8"/>
      <c r="K3366"/>
      <c r="M3366" s="7"/>
    </row>
    <row r="3367" spans="1:13" x14ac:dyDescent="0.25">
      <c r="A3367" s="2">
        <v>201602</v>
      </c>
      <c r="B3367" s="7" t="s">
        <v>5628</v>
      </c>
      <c r="C3367" s="8" t="s">
        <v>47</v>
      </c>
      <c r="D3367" s="9">
        <v>155</v>
      </c>
      <c r="E3367" s="9" t="s">
        <v>5550</v>
      </c>
      <c r="F3367" s="7">
        <v>0</v>
      </c>
      <c r="G3367" s="8" t="s">
        <v>5551</v>
      </c>
      <c r="H3367" s="7">
        <v>3.3657726224871318</v>
      </c>
      <c r="I3367" s="8" t="s">
        <v>5552</v>
      </c>
      <c r="J3367" s="8"/>
      <c r="K3367"/>
      <c r="M3367" s="7"/>
    </row>
    <row r="3368" spans="1:13" x14ac:dyDescent="0.25">
      <c r="A3368" s="2">
        <v>201602</v>
      </c>
      <c r="B3368" s="7" t="s">
        <v>5629</v>
      </c>
      <c r="C3368" s="8" t="s">
        <v>47</v>
      </c>
      <c r="D3368" s="9">
        <v>155</v>
      </c>
      <c r="E3368" s="9" t="s">
        <v>5550</v>
      </c>
      <c r="F3368" s="7">
        <v>0</v>
      </c>
      <c r="G3368" s="8" t="s">
        <v>5551</v>
      </c>
      <c r="H3368" s="7">
        <v>3.3657726224871318</v>
      </c>
      <c r="I3368" s="8" t="s">
        <v>5552</v>
      </c>
      <c r="J3368" s="8"/>
      <c r="K3368"/>
      <c r="M3368" s="7"/>
    </row>
    <row r="3369" spans="1:13" x14ac:dyDescent="0.25">
      <c r="A3369" s="2">
        <v>201602</v>
      </c>
      <c r="B3369" s="7" t="s">
        <v>5630</v>
      </c>
      <c r="C3369" s="8" t="s">
        <v>47</v>
      </c>
      <c r="D3369" s="9">
        <v>155</v>
      </c>
      <c r="E3369" s="9" t="s">
        <v>5550</v>
      </c>
      <c r="F3369" s="7">
        <v>0</v>
      </c>
      <c r="G3369" s="8" t="s">
        <v>5551</v>
      </c>
      <c r="H3369" s="7">
        <v>3.3657726224871318</v>
      </c>
      <c r="I3369" s="8" t="s">
        <v>5552</v>
      </c>
      <c r="J3369" s="8"/>
      <c r="K3369"/>
      <c r="M3369" s="7"/>
    </row>
    <row r="3370" spans="1:13" x14ac:dyDescent="0.25">
      <c r="A3370" s="2">
        <v>201602</v>
      </c>
      <c r="B3370" s="7" t="s">
        <v>5631</v>
      </c>
      <c r="C3370" s="8" t="s">
        <v>47</v>
      </c>
      <c r="D3370" s="9">
        <v>155</v>
      </c>
      <c r="E3370" s="9" t="s">
        <v>5550</v>
      </c>
      <c r="F3370" s="7">
        <v>0</v>
      </c>
      <c r="G3370" s="8" t="s">
        <v>5551</v>
      </c>
      <c r="H3370" s="7">
        <v>3.3657726224871318</v>
      </c>
      <c r="I3370" s="8" t="s">
        <v>5552</v>
      </c>
      <c r="J3370" s="8"/>
      <c r="K3370"/>
      <c r="M3370" s="7"/>
    </row>
    <row r="3371" spans="1:13" x14ac:dyDescent="0.25">
      <c r="A3371" s="2">
        <v>201602</v>
      </c>
      <c r="B3371" s="7" t="s">
        <v>5632</v>
      </c>
      <c r="C3371" s="8" t="s">
        <v>47</v>
      </c>
      <c r="D3371" s="9">
        <v>155</v>
      </c>
      <c r="E3371" s="9" t="s">
        <v>5550</v>
      </c>
      <c r="F3371" s="7">
        <v>0</v>
      </c>
      <c r="G3371" s="8" t="s">
        <v>5551</v>
      </c>
      <c r="H3371" s="7">
        <v>3.3657726224871318</v>
      </c>
      <c r="I3371" s="8" t="s">
        <v>5552</v>
      </c>
      <c r="J3371" s="8"/>
      <c r="K3371"/>
      <c r="M3371" s="7"/>
    </row>
    <row r="3372" spans="1:13" x14ac:dyDescent="0.25">
      <c r="A3372" s="2">
        <v>201602</v>
      </c>
      <c r="B3372" s="7" t="s">
        <v>5633</v>
      </c>
      <c r="C3372" s="8" t="s">
        <v>47</v>
      </c>
      <c r="D3372" s="9">
        <v>155</v>
      </c>
      <c r="E3372" s="9" t="s">
        <v>5550</v>
      </c>
      <c r="F3372" s="7">
        <v>0</v>
      </c>
      <c r="G3372" s="8" t="s">
        <v>5551</v>
      </c>
      <c r="H3372" s="7">
        <v>3.3657726224871318</v>
      </c>
      <c r="I3372" s="8" t="s">
        <v>5552</v>
      </c>
      <c r="J3372" s="8"/>
      <c r="K3372"/>
      <c r="M3372" s="7"/>
    </row>
    <row r="3373" spans="1:13" x14ac:dyDescent="0.25">
      <c r="A3373" s="2">
        <v>201602</v>
      </c>
      <c r="B3373" s="7" t="s">
        <v>5634</v>
      </c>
      <c r="C3373" s="8" t="s">
        <v>47</v>
      </c>
      <c r="D3373" s="9">
        <v>155</v>
      </c>
      <c r="E3373" s="9" t="s">
        <v>5550</v>
      </c>
      <c r="F3373" s="7">
        <v>0</v>
      </c>
      <c r="G3373" s="8" t="s">
        <v>5551</v>
      </c>
      <c r="H3373" s="7">
        <v>3.3657726224871318</v>
      </c>
      <c r="I3373" s="8" t="s">
        <v>5552</v>
      </c>
      <c r="J3373" s="8"/>
      <c r="K3373"/>
      <c r="M3373" s="7"/>
    </row>
    <row r="3374" spans="1:13" x14ac:dyDescent="0.25">
      <c r="A3374" s="2">
        <v>201602</v>
      </c>
      <c r="B3374" s="7" t="s">
        <v>5635</v>
      </c>
      <c r="C3374" s="8" t="s">
        <v>47</v>
      </c>
      <c r="D3374" s="9">
        <v>155</v>
      </c>
      <c r="E3374" s="9" t="s">
        <v>5550</v>
      </c>
      <c r="F3374" s="7">
        <v>0</v>
      </c>
      <c r="G3374" s="8" t="s">
        <v>5551</v>
      </c>
      <c r="H3374" s="7">
        <v>3.3657726224871318</v>
      </c>
      <c r="I3374" s="8" t="s">
        <v>5552</v>
      </c>
      <c r="J3374" s="8"/>
      <c r="K3374"/>
      <c r="M3374" s="7"/>
    </row>
    <row r="3375" spans="1:13" x14ac:dyDescent="0.25">
      <c r="A3375" s="2">
        <v>201602</v>
      </c>
      <c r="B3375" s="7" t="s">
        <v>5636</v>
      </c>
      <c r="C3375" s="8">
        <v>0</v>
      </c>
      <c r="D3375" s="9">
        <v>156</v>
      </c>
      <c r="E3375" s="9" t="s">
        <v>5550</v>
      </c>
      <c r="F3375" s="7">
        <v>0</v>
      </c>
      <c r="G3375" s="8" t="s">
        <v>5551</v>
      </c>
      <c r="H3375" s="7">
        <v>3.3657726224871318</v>
      </c>
      <c r="I3375" s="8" t="s">
        <v>5552</v>
      </c>
      <c r="J3375" s="8"/>
      <c r="K3375"/>
      <c r="M3375" s="7"/>
    </row>
    <row r="3376" spans="1:13" x14ac:dyDescent="0.25">
      <c r="A3376" s="2">
        <v>201602</v>
      </c>
      <c r="B3376" s="7" t="s">
        <v>5637</v>
      </c>
      <c r="C3376" s="8">
        <v>0</v>
      </c>
      <c r="D3376" s="9">
        <v>156</v>
      </c>
      <c r="E3376" s="9" t="s">
        <v>5550</v>
      </c>
      <c r="F3376" s="7">
        <v>0</v>
      </c>
      <c r="G3376" s="8" t="s">
        <v>5551</v>
      </c>
      <c r="H3376" s="7">
        <v>3.3657726224871318</v>
      </c>
      <c r="I3376" s="8" t="s">
        <v>5552</v>
      </c>
      <c r="J3376" s="8"/>
      <c r="K3376"/>
      <c r="M3376" s="7"/>
    </row>
    <row r="3377" spans="1:13" x14ac:dyDescent="0.25">
      <c r="A3377" s="2">
        <v>201602</v>
      </c>
      <c r="B3377" s="7" t="s">
        <v>5638</v>
      </c>
      <c r="C3377" s="8">
        <v>0.6328917259387884</v>
      </c>
      <c r="D3377" s="9">
        <v>156</v>
      </c>
      <c r="E3377" s="9" t="s">
        <v>5550</v>
      </c>
      <c r="F3377" s="7">
        <v>0</v>
      </c>
      <c r="G3377" s="8" t="s">
        <v>5551</v>
      </c>
      <c r="H3377" s="7">
        <v>3.3657726224871318</v>
      </c>
      <c r="I3377" s="8" t="s">
        <v>5552</v>
      </c>
      <c r="J3377" s="8"/>
      <c r="K3377"/>
      <c r="M3377" s="7"/>
    </row>
    <row r="3378" spans="1:13" x14ac:dyDescent="0.25">
      <c r="A3378" s="2">
        <v>201602</v>
      </c>
      <c r="B3378" s="7" t="s">
        <v>5639</v>
      </c>
      <c r="C3378" s="8">
        <v>0.9217568622526342</v>
      </c>
      <c r="D3378" s="9">
        <v>156</v>
      </c>
      <c r="E3378" s="9" t="s">
        <v>5550</v>
      </c>
      <c r="F3378" s="7">
        <v>0</v>
      </c>
      <c r="G3378" s="8" t="s">
        <v>5551</v>
      </c>
      <c r="H3378" s="7">
        <v>3.3657726224871318</v>
      </c>
      <c r="I3378" s="8" t="s">
        <v>5552</v>
      </c>
      <c r="J3378" s="8"/>
      <c r="K3378"/>
      <c r="M3378" s="7"/>
    </row>
    <row r="3379" spans="1:13" x14ac:dyDescent="0.25">
      <c r="A3379" s="2">
        <v>201602</v>
      </c>
      <c r="B3379" s="7" t="s">
        <v>5640</v>
      </c>
      <c r="C3379" s="8">
        <v>4.2455019141791199</v>
      </c>
      <c r="D3379" s="9">
        <v>156</v>
      </c>
      <c r="E3379" s="9" t="s">
        <v>5550</v>
      </c>
      <c r="F3379" s="7">
        <v>0</v>
      </c>
      <c r="G3379" s="8" t="s">
        <v>5551</v>
      </c>
      <c r="H3379" s="7">
        <v>3.3657726224871318</v>
      </c>
      <c r="I3379" s="8" t="s">
        <v>5552</v>
      </c>
      <c r="J3379" s="8"/>
      <c r="K3379"/>
      <c r="M3379" s="7"/>
    </row>
    <row r="3380" spans="1:13" x14ac:dyDescent="0.25">
      <c r="A3380" s="2">
        <v>201602</v>
      </c>
      <c r="B3380" s="7" t="s">
        <v>5641</v>
      </c>
      <c r="C3380" s="8">
        <v>1.1099314946516923</v>
      </c>
      <c r="D3380" s="9">
        <v>156</v>
      </c>
      <c r="E3380" s="9" t="s">
        <v>5550</v>
      </c>
      <c r="F3380" s="7">
        <v>0</v>
      </c>
      <c r="G3380" s="8" t="s">
        <v>5551</v>
      </c>
      <c r="H3380" s="7">
        <v>3.3657726224871318</v>
      </c>
      <c r="I3380" s="8" t="s">
        <v>5552</v>
      </c>
      <c r="J3380" s="8"/>
      <c r="K3380"/>
      <c r="M3380" s="7"/>
    </row>
    <row r="3381" spans="1:13" x14ac:dyDescent="0.25">
      <c r="A3381" s="2">
        <v>201602</v>
      </c>
      <c r="B3381" s="7" t="s">
        <v>5642</v>
      </c>
      <c r="C3381" s="8">
        <v>1.1744663809653721</v>
      </c>
      <c r="D3381" s="9">
        <v>156</v>
      </c>
      <c r="E3381" s="9" t="s">
        <v>5550</v>
      </c>
      <c r="F3381" s="7">
        <v>0</v>
      </c>
      <c r="G3381" s="8" t="s">
        <v>5551</v>
      </c>
      <c r="H3381" s="7">
        <v>3.3657726224871318</v>
      </c>
      <c r="I3381" s="8" t="s">
        <v>5552</v>
      </c>
      <c r="J3381" s="8"/>
      <c r="K3381"/>
      <c r="M3381" s="7"/>
    </row>
    <row r="3382" spans="1:13" x14ac:dyDescent="0.25">
      <c r="A3382" s="2">
        <v>201602</v>
      </c>
      <c r="B3382" s="7" t="s">
        <v>5643</v>
      </c>
      <c r="C3382" s="8">
        <v>0</v>
      </c>
      <c r="D3382" s="9">
        <v>156</v>
      </c>
      <c r="E3382" s="9" t="s">
        <v>5550</v>
      </c>
      <c r="F3382" s="7">
        <v>0</v>
      </c>
      <c r="G3382" s="8" t="s">
        <v>5551</v>
      </c>
      <c r="H3382" s="7">
        <v>3.3657726224871318</v>
      </c>
      <c r="I3382" s="8" t="s">
        <v>5552</v>
      </c>
      <c r="J3382" s="8"/>
      <c r="K3382"/>
      <c r="M3382" s="7"/>
    </row>
    <row r="3383" spans="1:13" x14ac:dyDescent="0.25">
      <c r="A3383" s="2">
        <v>201602</v>
      </c>
      <c r="B3383" s="7" t="s">
        <v>5644</v>
      </c>
      <c r="C3383" s="8" t="s">
        <v>47</v>
      </c>
      <c r="D3383" s="9">
        <v>156</v>
      </c>
      <c r="E3383" s="9" t="s">
        <v>5550</v>
      </c>
      <c r="F3383" s="7">
        <v>0</v>
      </c>
      <c r="G3383" s="8" t="s">
        <v>5551</v>
      </c>
      <c r="H3383" s="7">
        <v>3.3657726224871318</v>
      </c>
      <c r="I3383" s="8" t="s">
        <v>5552</v>
      </c>
      <c r="J3383" s="8"/>
      <c r="K3383"/>
      <c r="M3383" s="7"/>
    </row>
    <row r="3384" spans="1:13" x14ac:dyDescent="0.25">
      <c r="A3384" s="2">
        <v>201602</v>
      </c>
      <c r="B3384" s="7" t="s">
        <v>5645</v>
      </c>
      <c r="C3384" s="8" t="s">
        <v>47</v>
      </c>
      <c r="D3384" s="9">
        <v>156</v>
      </c>
      <c r="E3384" s="9" t="s">
        <v>5550</v>
      </c>
      <c r="F3384" s="7">
        <v>0</v>
      </c>
      <c r="G3384" s="8" t="s">
        <v>5551</v>
      </c>
      <c r="H3384" s="7">
        <v>3.3657726224871318</v>
      </c>
      <c r="I3384" s="8" t="s">
        <v>5552</v>
      </c>
      <c r="J3384" s="8"/>
      <c r="K3384"/>
      <c r="M3384" s="7"/>
    </row>
    <row r="3385" spans="1:13" x14ac:dyDescent="0.25">
      <c r="A3385" s="2">
        <v>201602</v>
      </c>
      <c r="B3385" s="7" t="s">
        <v>5646</v>
      </c>
      <c r="C3385" s="8" t="s">
        <v>47</v>
      </c>
      <c r="D3385" s="9">
        <v>156</v>
      </c>
      <c r="E3385" s="9" t="s">
        <v>5550</v>
      </c>
      <c r="F3385" s="7">
        <v>0</v>
      </c>
      <c r="G3385" s="8" t="s">
        <v>5551</v>
      </c>
      <c r="H3385" s="7">
        <v>3.3657726224871318</v>
      </c>
      <c r="I3385" s="8" t="s">
        <v>5552</v>
      </c>
      <c r="J3385" s="8"/>
      <c r="K3385"/>
      <c r="M3385" s="7"/>
    </row>
    <row r="3386" spans="1:13" x14ac:dyDescent="0.25">
      <c r="A3386" s="2">
        <v>201602</v>
      </c>
      <c r="B3386" s="7" t="s">
        <v>5647</v>
      </c>
      <c r="C3386" s="8" t="s">
        <v>47</v>
      </c>
      <c r="D3386" s="9">
        <v>156</v>
      </c>
      <c r="E3386" s="9" t="s">
        <v>5550</v>
      </c>
      <c r="F3386" s="7">
        <v>0</v>
      </c>
      <c r="G3386" s="8" t="s">
        <v>5551</v>
      </c>
      <c r="H3386" s="7">
        <v>3.3657726224871318</v>
      </c>
      <c r="I3386" s="8" t="s">
        <v>5552</v>
      </c>
      <c r="J3386" s="8"/>
      <c r="K3386"/>
      <c r="M3386" s="7"/>
    </row>
    <row r="3387" spans="1:13" x14ac:dyDescent="0.25">
      <c r="A3387" s="2">
        <v>201602</v>
      </c>
      <c r="B3387" s="7" t="s">
        <v>5648</v>
      </c>
      <c r="C3387" s="8" t="s">
        <v>47</v>
      </c>
      <c r="D3387" s="9">
        <v>156</v>
      </c>
      <c r="E3387" s="9" t="s">
        <v>5550</v>
      </c>
      <c r="F3387" s="7">
        <v>0</v>
      </c>
      <c r="G3387" s="8" t="s">
        <v>5551</v>
      </c>
      <c r="H3387" s="7">
        <v>3.3657726224871318</v>
      </c>
      <c r="I3387" s="8" t="s">
        <v>5552</v>
      </c>
      <c r="J3387" s="8"/>
      <c r="K3387"/>
      <c r="M3387" s="7"/>
    </row>
    <row r="3388" spans="1:13" x14ac:dyDescent="0.25">
      <c r="A3388" s="2">
        <v>201602</v>
      </c>
      <c r="B3388" s="7" t="s">
        <v>5649</v>
      </c>
      <c r="C3388" s="8" t="s">
        <v>47</v>
      </c>
      <c r="D3388" s="9">
        <v>156</v>
      </c>
      <c r="E3388" s="9" t="s">
        <v>5550</v>
      </c>
      <c r="F3388" s="7">
        <v>0</v>
      </c>
      <c r="G3388" s="8" t="s">
        <v>5551</v>
      </c>
      <c r="H3388" s="7">
        <v>3.3657726224871318</v>
      </c>
      <c r="I3388" s="8" t="s">
        <v>5552</v>
      </c>
      <c r="J3388" s="8"/>
      <c r="K3388"/>
      <c r="M3388" s="7"/>
    </row>
    <row r="3389" spans="1:13" x14ac:dyDescent="0.25">
      <c r="A3389" s="2">
        <v>201602</v>
      </c>
      <c r="B3389" s="7" t="s">
        <v>5650</v>
      </c>
      <c r="C3389" s="8" t="s">
        <v>47</v>
      </c>
      <c r="D3389" s="9">
        <v>156</v>
      </c>
      <c r="E3389" s="9" t="s">
        <v>5550</v>
      </c>
      <c r="F3389" s="7">
        <v>0</v>
      </c>
      <c r="G3389" s="8" t="s">
        <v>5551</v>
      </c>
      <c r="H3389" s="7">
        <v>3.3657726224871318</v>
      </c>
      <c r="I3389" s="8" t="s">
        <v>5552</v>
      </c>
      <c r="J3389" s="8"/>
      <c r="K3389"/>
      <c r="M3389" s="7"/>
    </row>
    <row r="3390" spans="1:13" x14ac:dyDescent="0.25">
      <c r="A3390" s="2">
        <v>201602</v>
      </c>
      <c r="B3390" s="7" t="s">
        <v>5651</v>
      </c>
      <c r="C3390" s="8" t="s">
        <v>47</v>
      </c>
      <c r="D3390" s="9">
        <v>156</v>
      </c>
      <c r="E3390" s="9" t="s">
        <v>5550</v>
      </c>
      <c r="F3390" s="7">
        <v>0</v>
      </c>
      <c r="G3390" s="8" t="s">
        <v>5551</v>
      </c>
      <c r="H3390" s="7">
        <v>3.3657726224871318</v>
      </c>
      <c r="I3390" s="8" t="s">
        <v>5552</v>
      </c>
      <c r="J3390" s="8"/>
      <c r="K3390"/>
      <c r="M3390" s="7"/>
    </row>
    <row r="3391" spans="1:13" x14ac:dyDescent="0.25">
      <c r="A3391" s="2">
        <v>201602</v>
      </c>
      <c r="B3391" s="7" t="s">
        <v>5652</v>
      </c>
      <c r="C3391" s="8" t="s">
        <v>47</v>
      </c>
      <c r="D3391" s="9">
        <v>156</v>
      </c>
      <c r="E3391" s="9" t="s">
        <v>5550</v>
      </c>
      <c r="F3391" s="7">
        <v>0</v>
      </c>
      <c r="G3391" s="8" t="s">
        <v>5551</v>
      </c>
      <c r="H3391" s="7">
        <v>3.3657726224871318</v>
      </c>
      <c r="I3391" s="8" t="s">
        <v>5552</v>
      </c>
      <c r="J3391" s="8"/>
      <c r="K3391"/>
      <c r="M3391" s="7"/>
    </row>
    <row r="3392" spans="1:13" x14ac:dyDescent="0.25">
      <c r="A3392" s="2">
        <v>201602</v>
      </c>
      <c r="B3392" s="7" t="s">
        <v>5653</v>
      </c>
      <c r="C3392" s="8" t="s">
        <v>47</v>
      </c>
      <c r="D3392" s="9">
        <v>156</v>
      </c>
      <c r="E3392" s="9" t="s">
        <v>5550</v>
      </c>
      <c r="F3392" s="7">
        <v>0</v>
      </c>
      <c r="G3392" s="8" t="s">
        <v>5551</v>
      </c>
      <c r="H3392" s="7">
        <v>3.3657726224871318</v>
      </c>
      <c r="I3392" s="8" t="s">
        <v>5552</v>
      </c>
      <c r="J3392" s="8"/>
      <c r="K3392"/>
      <c r="M3392" s="7"/>
    </row>
    <row r="3393" spans="1:13" x14ac:dyDescent="0.25">
      <c r="A3393" s="2">
        <v>201602</v>
      </c>
      <c r="B3393" s="7" t="s">
        <v>5654</v>
      </c>
      <c r="C3393" s="8" t="s">
        <v>47</v>
      </c>
      <c r="D3393" s="9">
        <v>156</v>
      </c>
      <c r="E3393" s="9" t="s">
        <v>5550</v>
      </c>
      <c r="F3393" s="7">
        <v>0</v>
      </c>
      <c r="G3393" s="8" t="s">
        <v>5551</v>
      </c>
      <c r="H3393" s="7">
        <v>3.3657726224871318</v>
      </c>
      <c r="I3393" s="8" t="s">
        <v>5552</v>
      </c>
      <c r="J3393" s="8"/>
      <c r="K3393"/>
      <c r="M3393" s="7"/>
    </row>
    <row r="3394" spans="1:13" x14ac:dyDescent="0.25">
      <c r="A3394" s="2">
        <v>201602</v>
      </c>
      <c r="B3394" s="7" t="s">
        <v>5655</v>
      </c>
      <c r="C3394" s="8" t="s">
        <v>47</v>
      </c>
      <c r="D3394" s="9">
        <v>156</v>
      </c>
      <c r="E3394" s="9" t="s">
        <v>5550</v>
      </c>
      <c r="F3394" s="7">
        <v>0</v>
      </c>
      <c r="G3394" s="8" t="s">
        <v>5551</v>
      </c>
      <c r="H3394" s="7">
        <v>3.3657726224871318</v>
      </c>
      <c r="I3394" s="8" t="s">
        <v>5552</v>
      </c>
      <c r="J3394" s="8"/>
      <c r="K3394"/>
      <c r="M3394" s="7"/>
    </row>
    <row r="3395" spans="1:13" x14ac:dyDescent="0.25">
      <c r="A3395" s="2">
        <v>201602</v>
      </c>
      <c r="B3395" s="7" t="s">
        <v>5656</v>
      </c>
      <c r="C3395" s="8" t="s">
        <v>47</v>
      </c>
      <c r="D3395" s="9">
        <v>156</v>
      </c>
      <c r="E3395" s="9" t="s">
        <v>5550</v>
      </c>
      <c r="F3395" s="7">
        <v>0</v>
      </c>
      <c r="G3395" s="8" t="s">
        <v>5551</v>
      </c>
      <c r="H3395" s="7">
        <v>3.3657726224871318</v>
      </c>
      <c r="I3395" s="8" t="s">
        <v>5552</v>
      </c>
      <c r="J3395" s="8"/>
      <c r="K3395"/>
      <c r="M3395" s="7"/>
    </row>
    <row r="3396" spans="1:13" x14ac:dyDescent="0.25">
      <c r="A3396" s="2">
        <v>201602</v>
      </c>
      <c r="B3396" s="7" t="s">
        <v>5657</v>
      </c>
      <c r="C3396" s="8" t="s">
        <v>47</v>
      </c>
      <c r="D3396" s="9">
        <v>156</v>
      </c>
      <c r="E3396" s="9" t="s">
        <v>5550</v>
      </c>
      <c r="F3396" s="7">
        <v>0</v>
      </c>
      <c r="G3396" s="8" t="s">
        <v>5551</v>
      </c>
      <c r="H3396" s="7">
        <v>3.3657726224871318</v>
      </c>
      <c r="I3396" s="8" t="s">
        <v>5552</v>
      </c>
      <c r="J3396" s="8"/>
      <c r="K3396"/>
      <c r="M3396" s="7"/>
    </row>
    <row r="3397" spans="1:13" x14ac:dyDescent="0.25">
      <c r="A3397" s="2">
        <v>201602</v>
      </c>
      <c r="B3397" s="7" t="s">
        <v>5658</v>
      </c>
      <c r="C3397" s="8" t="s">
        <v>47</v>
      </c>
      <c r="D3397" s="9">
        <v>156</v>
      </c>
      <c r="E3397" s="9" t="s">
        <v>5550</v>
      </c>
      <c r="F3397" s="7">
        <v>0</v>
      </c>
      <c r="G3397" s="8" t="s">
        <v>5551</v>
      </c>
      <c r="H3397" s="7">
        <v>3.3657726224871318</v>
      </c>
      <c r="I3397" s="8" t="s">
        <v>5552</v>
      </c>
      <c r="J3397" s="8"/>
      <c r="K3397"/>
      <c r="M3397" s="7"/>
    </row>
    <row r="3398" spans="1:13" x14ac:dyDescent="0.25">
      <c r="A3398" s="2">
        <v>201602</v>
      </c>
      <c r="B3398" s="7" t="s">
        <v>5659</v>
      </c>
      <c r="C3398" s="8" t="s">
        <v>47</v>
      </c>
      <c r="D3398" s="9">
        <v>156</v>
      </c>
      <c r="E3398" s="9" t="s">
        <v>5550</v>
      </c>
      <c r="F3398" s="7">
        <v>0</v>
      </c>
      <c r="G3398" s="8" t="s">
        <v>5551</v>
      </c>
      <c r="H3398" s="7">
        <v>3.3657726224871318</v>
      </c>
      <c r="I3398" s="8" t="s">
        <v>5552</v>
      </c>
      <c r="J3398" s="8"/>
      <c r="K3398"/>
      <c r="M3398" s="7"/>
    </row>
    <row r="3399" spans="1:13" x14ac:dyDescent="0.25">
      <c r="A3399" s="2">
        <v>201602</v>
      </c>
      <c r="B3399" s="7" t="s">
        <v>5660</v>
      </c>
      <c r="C3399" s="8" t="s">
        <v>47</v>
      </c>
      <c r="D3399" s="9">
        <v>156</v>
      </c>
      <c r="E3399" s="9" t="s">
        <v>5550</v>
      </c>
      <c r="F3399" s="7">
        <v>0</v>
      </c>
      <c r="G3399" s="8" t="s">
        <v>5551</v>
      </c>
      <c r="H3399" s="7">
        <v>3.3657726224871318</v>
      </c>
      <c r="I3399" s="8" t="s">
        <v>5552</v>
      </c>
      <c r="J3399" s="8"/>
      <c r="K3399"/>
      <c r="M3399" s="7"/>
    </row>
    <row r="3400" spans="1:13" x14ac:dyDescent="0.25">
      <c r="A3400" s="2">
        <v>201602</v>
      </c>
      <c r="B3400" s="7" t="s">
        <v>5661</v>
      </c>
      <c r="C3400" s="8" t="s">
        <v>47</v>
      </c>
      <c r="D3400" s="9">
        <v>156</v>
      </c>
      <c r="E3400" s="9" t="s">
        <v>5550</v>
      </c>
      <c r="F3400" s="7">
        <v>0</v>
      </c>
      <c r="G3400" s="8" t="s">
        <v>5551</v>
      </c>
      <c r="H3400" s="7">
        <v>3.3657726224871318</v>
      </c>
      <c r="I3400" s="8" t="s">
        <v>5552</v>
      </c>
      <c r="J3400" s="8"/>
      <c r="K3400"/>
      <c r="M3400" s="7"/>
    </row>
    <row r="3401" spans="1:13" x14ac:dyDescent="0.25">
      <c r="A3401" s="2">
        <v>201602</v>
      </c>
      <c r="B3401" s="7" t="s">
        <v>5662</v>
      </c>
      <c r="C3401" s="8" t="s">
        <v>47</v>
      </c>
      <c r="D3401" s="9">
        <v>156</v>
      </c>
      <c r="E3401" s="9" t="s">
        <v>5550</v>
      </c>
      <c r="F3401" s="7">
        <v>0</v>
      </c>
      <c r="G3401" s="8" t="s">
        <v>5551</v>
      </c>
      <c r="H3401" s="7">
        <v>3.3657726224871318</v>
      </c>
      <c r="I3401" s="8" t="s">
        <v>5552</v>
      </c>
      <c r="J3401" s="8"/>
      <c r="K3401"/>
      <c r="M3401" s="7"/>
    </row>
    <row r="3402" spans="1:13" x14ac:dyDescent="0.25">
      <c r="A3402" s="2">
        <v>201602</v>
      </c>
      <c r="B3402" s="7" t="s">
        <v>5663</v>
      </c>
      <c r="C3402" s="8" t="s">
        <v>47</v>
      </c>
      <c r="D3402" s="9">
        <v>156</v>
      </c>
      <c r="E3402" s="9" t="s">
        <v>5550</v>
      </c>
      <c r="F3402" s="7">
        <v>0</v>
      </c>
      <c r="G3402" s="8" t="s">
        <v>5551</v>
      </c>
      <c r="H3402" s="7">
        <v>3.3657726224871318</v>
      </c>
      <c r="I3402" s="8" t="s">
        <v>5552</v>
      </c>
      <c r="J3402" s="8"/>
      <c r="K3402"/>
      <c r="M3402" s="7"/>
    </row>
    <row r="3403" spans="1:13" x14ac:dyDescent="0.25">
      <c r="A3403" s="2">
        <v>201602</v>
      </c>
      <c r="B3403" s="7" t="s">
        <v>5664</v>
      </c>
      <c r="C3403" s="8" t="s">
        <v>47</v>
      </c>
      <c r="D3403" s="9">
        <v>156</v>
      </c>
      <c r="E3403" s="9" t="s">
        <v>5550</v>
      </c>
      <c r="F3403" s="7">
        <v>0</v>
      </c>
      <c r="G3403" s="8" t="s">
        <v>5551</v>
      </c>
      <c r="H3403" s="7">
        <v>3.3657726224871318</v>
      </c>
      <c r="I3403" s="8" t="s">
        <v>5552</v>
      </c>
      <c r="J3403" s="8"/>
      <c r="K3403"/>
      <c r="M3403" s="7"/>
    </row>
    <row r="3404" spans="1:13" x14ac:dyDescent="0.25">
      <c r="A3404" s="2">
        <v>201602</v>
      </c>
      <c r="B3404" s="7" t="s">
        <v>5665</v>
      </c>
      <c r="C3404" s="8" t="s">
        <v>47</v>
      </c>
      <c r="D3404" s="9">
        <v>156</v>
      </c>
      <c r="E3404" s="9" t="s">
        <v>5550</v>
      </c>
      <c r="F3404" s="7">
        <v>0</v>
      </c>
      <c r="G3404" s="8" t="s">
        <v>5551</v>
      </c>
      <c r="H3404" s="7">
        <v>3.3657726224871318</v>
      </c>
      <c r="I3404" s="8" t="s">
        <v>5552</v>
      </c>
      <c r="J3404" s="8"/>
      <c r="K3404"/>
      <c r="M3404" s="7"/>
    </row>
    <row r="3405" spans="1:13" x14ac:dyDescent="0.25">
      <c r="A3405" s="2">
        <v>201602</v>
      </c>
      <c r="B3405" s="7" t="s">
        <v>5666</v>
      </c>
      <c r="C3405" s="8" t="s">
        <v>47</v>
      </c>
      <c r="D3405" s="9">
        <v>156</v>
      </c>
      <c r="E3405" s="9" t="s">
        <v>5550</v>
      </c>
      <c r="F3405" s="7">
        <v>0</v>
      </c>
      <c r="G3405" s="8" t="s">
        <v>5551</v>
      </c>
      <c r="H3405" s="7">
        <v>3.3657726224871318</v>
      </c>
      <c r="I3405" s="8" t="s">
        <v>5552</v>
      </c>
      <c r="J3405" s="8"/>
      <c r="K3405"/>
      <c r="M3405" s="7"/>
    </row>
    <row r="3406" spans="1:13" x14ac:dyDescent="0.25">
      <c r="A3406" s="2">
        <v>201602</v>
      </c>
      <c r="B3406" s="7" t="s">
        <v>5667</v>
      </c>
      <c r="C3406" s="8" t="s">
        <v>47</v>
      </c>
      <c r="D3406" s="9">
        <v>156</v>
      </c>
      <c r="E3406" s="9" t="s">
        <v>5550</v>
      </c>
      <c r="F3406" s="7">
        <v>0</v>
      </c>
      <c r="G3406" s="8" t="s">
        <v>5551</v>
      </c>
      <c r="H3406" s="7">
        <v>3.3657726224871318</v>
      </c>
      <c r="I3406" s="8" t="s">
        <v>5552</v>
      </c>
      <c r="J3406" s="8"/>
      <c r="K3406"/>
      <c r="M3406" s="7"/>
    </row>
    <row r="3407" spans="1:13" x14ac:dyDescent="0.25">
      <c r="A3407" s="2">
        <v>201602</v>
      </c>
      <c r="B3407" s="7" t="s">
        <v>5668</v>
      </c>
      <c r="C3407" s="8" t="s">
        <v>47</v>
      </c>
      <c r="D3407" s="9">
        <v>156</v>
      </c>
      <c r="E3407" s="9" t="s">
        <v>5550</v>
      </c>
      <c r="F3407" s="7">
        <v>0</v>
      </c>
      <c r="G3407" s="8" t="s">
        <v>5551</v>
      </c>
      <c r="H3407" s="7">
        <v>3.3657726224871318</v>
      </c>
      <c r="I3407" s="8" t="s">
        <v>5552</v>
      </c>
      <c r="J3407" s="8"/>
      <c r="K3407"/>
      <c r="M3407" s="7"/>
    </row>
    <row r="3408" spans="1:13" x14ac:dyDescent="0.25">
      <c r="A3408" s="2">
        <v>201602</v>
      </c>
      <c r="B3408" s="7" t="s">
        <v>5669</v>
      </c>
      <c r="C3408" s="8" t="s">
        <v>47</v>
      </c>
      <c r="D3408" s="9">
        <v>156</v>
      </c>
      <c r="E3408" s="9" t="s">
        <v>5550</v>
      </c>
      <c r="F3408" s="7">
        <v>0</v>
      </c>
      <c r="G3408" s="8" t="s">
        <v>5551</v>
      </c>
      <c r="H3408" s="7">
        <v>3.3657726224871318</v>
      </c>
      <c r="I3408" s="8" t="s">
        <v>5552</v>
      </c>
      <c r="J3408" s="8"/>
      <c r="K3408"/>
      <c r="M3408" s="7"/>
    </row>
    <row r="3409" spans="1:13" x14ac:dyDescent="0.25">
      <c r="A3409" s="2">
        <v>201602</v>
      </c>
      <c r="B3409" s="7" t="s">
        <v>5670</v>
      </c>
      <c r="C3409" s="8" t="s">
        <v>47</v>
      </c>
      <c r="D3409" s="9">
        <v>156</v>
      </c>
      <c r="E3409" s="9" t="s">
        <v>5550</v>
      </c>
      <c r="F3409" s="7">
        <v>0</v>
      </c>
      <c r="G3409" s="8" t="s">
        <v>5551</v>
      </c>
      <c r="H3409" s="7">
        <v>3.3657726224871318</v>
      </c>
      <c r="I3409" s="8" t="s">
        <v>5552</v>
      </c>
      <c r="J3409" s="8"/>
      <c r="K3409"/>
      <c r="M3409" s="7"/>
    </row>
    <row r="3410" spans="1:13" x14ac:dyDescent="0.25">
      <c r="A3410" s="2">
        <v>201602</v>
      </c>
      <c r="B3410" s="7" t="s">
        <v>5671</v>
      </c>
      <c r="C3410" s="8" t="s">
        <v>47</v>
      </c>
      <c r="D3410" s="9">
        <v>156</v>
      </c>
      <c r="E3410" s="9" t="s">
        <v>5550</v>
      </c>
      <c r="F3410" s="7">
        <v>0</v>
      </c>
      <c r="G3410" s="8" t="s">
        <v>5551</v>
      </c>
      <c r="H3410" s="7">
        <v>3.3657726224871318</v>
      </c>
      <c r="I3410" s="8" t="s">
        <v>5552</v>
      </c>
      <c r="J3410" s="8"/>
      <c r="K3410"/>
      <c r="M3410" s="7"/>
    </row>
    <row r="3411" spans="1:13" x14ac:dyDescent="0.25">
      <c r="A3411" s="2">
        <v>201602</v>
      </c>
      <c r="B3411" s="7" t="s">
        <v>5672</v>
      </c>
      <c r="C3411" s="8" t="s">
        <v>47</v>
      </c>
      <c r="D3411" s="9">
        <v>156</v>
      </c>
      <c r="E3411" s="9" t="s">
        <v>5550</v>
      </c>
      <c r="F3411" s="7">
        <v>0</v>
      </c>
      <c r="G3411" s="8" t="s">
        <v>5551</v>
      </c>
      <c r="H3411" s="7">
        <v>3.3657726224871318</v>
      </c>
      <c r="I3411" s="8" t="s">
        <v>5552</v>
      </c>
      <c r="J3411" s="8"/>
      <c r="K3411"/>
      <c r="M3411" s="7"/>
    </row>
    <row r="3412" spans="1:13" x14ac:dyDescent="0.25">
      <c r="A3412" s="2">
        <v>201602</v>
      </c>
      <c r="B3412" s="7" t="s">
        <v>5673</v>
      </c>
      <c r="C3412" s="8" t="s">
        <v>47</v>
      </c>
      <c r="D3412" s="9">
        <v>156</v>
      </c>
      <c r="E3412" s="9" t="s">
        <v>5550</v>
      </c>
      <c r="F3412" s="7">
        <v>0</v>
      </c>
      <c r="G3412" s="8" t="s">
        <v>5551</v>
      </c>
      <c r="H3412" s="7">
        <v>3.3657726224871318</v>
      </c>
      <c r="I3412" s="8" t="s">
        <v>5552</v>
      </c>
      <c r="J3412" s="8"/>
      <c r="K3412"/>
      <c r="M3412" s="7"/>
    </row>
    <row r="3413" spans="1:13" x14ac:dyDescent="0.25">
      <c r="A3413" s="2">
        <v>201602</v>
      </c>
      <c r="B3413" s="7" t="s">
        <v>5674</v>
      </c>
      <c r="C3413" s="8" t="s">
        <v>47</v>
      </c>
      <c r="D3413" s="9">
        <v>156</v>
      </c>
      <c r="E3413" s="9" t="s">
        <v>5550</v>
      </c>
      <c r="F3413" s="7">
        <v>0</v>
      </c>
      <c r="G3413" s="8" t="s">
        <v>5551</v>
      </c>
      <c r="H3413" s="7">
        <v>3.3657726224871318</v>
      </c>
      <c r="I3413" s="8" t="s">
        <v>5552</v>
      </c>
      <c r="J3413" s="8"/>
      <c r="K3413"/>
      <c r="M3413" s="7"/>
    </row>
    <row r="3414" spans="1:13" x14ac:dyDescent="0.25">
      <c r="A3414" s="2">
        <v>201602</v>
      </c>
      <c r="B3414" s="7" t="s">
        <v>5675</v>
      </c>
      <c r="C3414" s="8" t="s">
        <v>47</v>
      </c>
      <c r="D3414" s="9">
        <v>156</v>
      </c>
      <c r="E3414" s="9" t="s">
        <v>5550</v>
      </c>
      <c r="F3414" s="7">
        <v>0</v>
      </c>
      <c r="G3414" s="8" t="s">
        <v>5551</v>
      </c>
      <c r="H3414" s="7">
        <v>3.3657726224871318</v>
      </c>
      <c r="I3414" s="8" t="s">
        <v>5552</v>
      </c>
      <c r="J3414" s="8"/>
      <c r="K3414"/>
      <c r="M3414" s="7"/>
    </row>
    <row r="3415" spans="1:13" x14ac:dyDescent="0.25">
      <c r="A3415" s="2">
        <v>201602</v>
      </c>
      <c r="B3415" s="7" t="s">
        <v>5676</v>
      </c>
      <c r="C3415" s="8" t="s">
        <v>47</v>
      </c>
      <c r="D3415" s="9">
        <v>156</v>
      </c>
      <c r="E3415" s="9" t="s">
        <v>5550</v>
      </c>
      <c r="F3415" s="7">
        <v>0</v>
      </c>
      <c r="G3415" s="8" t="s">
        <v>5551</v>
      </c>
      <c r="H3415" s="7">
        <v>3.892170539360007</v>
      </c>
      <c r="I3415" s="8" t="s">
        <v>5552</v>
      </c>
      <c r="J3415" s="8"/>
      <c r="K3415"/>
      <c r="M3415" s="7"/>
    </row>
    <row r="3416" spans="1:13" x14ac:dyDescent="0.25">
      <c r="A3416" s="2">
        <v>201602</v>
      </c>
      <c r="B3416" s="7" t="s">
        <v>1788</v>
      </c>
      <c r="C3416" s="8" t="s">
        <v>47</v>
      </c>
      <c r="D3416" s="9">
        <v>135</v>
      </c>
      <c r="E3416" s="7" t="s">
        <v>1789</v>
      </c>
      <c r="F3416" s="8">
        <v>5.4660332945806909</v>
      </c>
      <c r="G3416" s="7" t="s">
        <v>1790</v>
      </c>
      <c r="H3416" s="8" t="s">
        <v>1197</v>
      </c>
      <c r="I3416" s="7" t="s">
        <v>8</v>
      </c>
      <c r="K3416"/>
      <c r="M3416" s="7"/>
    </row>
    <row r="3417" spans="1:13" x14ac:dyDescent="0.25">
      <c r="A3417" s="2">
        <v>201602</v>
      </c>
      <c r="B3417" s="7" t="s">
        <v>1791</v>
      </c>
      <c r="C3417" s="8" t="s">
        <v>47</v>
      </c>
      <c r="D3417" s="9">
        <v>135</v>
      </c>
      <c r="E3417" s="7" t="s">
        <v>1789</v>
      </c>
      <c r="F3417" s="8">
        <v>5.4660332945806909</v>
      </c>
      <c r="G3417" s="7" t="s">
        <v>1790</v>
      </c>
      <c r="H3417" s="8" t="s">
        <v>1197</v>
      </c>
      <c r="I3417" s="7" t="s">
        <v>8</v>
      </c>
      <c r="K3417"/>
      <c r="M3417" s="7"/>
    </row>
    <row r="3418" spans="1:13" x14ac:dyDescent="0.25">
      <c r="A3418" s="2">
        <v>201602</v>
      </c>
      <c r="B3418" s="7" t="s">
        <v>1792</v>
      </c>
      <c r="C3418" s="8" t="s">
        <v>47</v>
      </c>
      <c r="D3418" s="9">
        <v>135</v>
      </c>
      <c r="E3418" s="7" t="s">
        <v>1789</v>
      </c>
      <c r="F3418" s="8">
        <v>5.4660332945806909</v>
      </c>
      <c r="G3418" s="7" t="s">
        <v>1790</v>
      </c>
      <c r="H3418" s="8" t="s">
        <v>1197</v>
      </c>
      <c r="I3418" s="7" t="s">
        <v>8</v>
      </c>
      <c r="K3418"/>
      <c r="M3418" s="7"/>
    </row>
    <row r="3419" spans="1:13" x14ac:dyDescent="0.25">
      <c r="A3419" s="2">
        <v>201602</v>
      </c>
      <c r="B3419" s="7" t="s">
        <v>1793</v>
      </c>
      <c r="C3419" s="8" t="s">
        <v>47</v>
      </c>
      <c r="D3419" s="9">
        <v>135</v>
      </c>
      <c r="E3419" s="7" t="s">
        <v>1789</v>
      </c>
      <c r="F3419" s="8">
        <v>5.4660332945806909</v>
      </c>
      <c r="G3419" s="7" t="s">
        <v>1790</v>
      </c>
      <c r="H3419" s="8" t="s">
        <v>1197</v>
      </c>
      <c r="I3419" s="7" t="s">
        <v>8</v>
      </c>
      <c r="K3419"/>
      <c r="M3419" s="7"/>
    </row>
    <row r="3420" spans="1:13" x14ac:dyDescent="0.25">
      <c r="A3420" s="2">
        <v>201602</v>
      </c>
      <c r="B3420" s="7" t="s">
        <v>1794</v>
      </c>
      <c r="C3420" s="8" t="s">
        <v>47</v>
      </c>
      <c r="D3420" s="9">
        <v>135</v>
      </c>
      <c r="E3420" s="7" t="s">
        <v>1789</v>
      </c>
      <c r="F3420" s="8">
        <v>5.4660332945806909</v>
      </c>
      <c r="G3420" s="7" t="s">
        <v>1790</v>
      </c>
      <c r="H3420" s="8" t="s">
        <v>1197</v>
      </c>
      <c r="I3420" s="7" t="s">
        <v>8</v>
      </c>
      <c r="K3420"/>
      <c r="M3420" s="7"/>
    </row>
    <row r="3421" spans="1:13" x14ac:dyDescent="0.25">
      <c r="A3421" s="2">
        <v>201602</v>
      </c>
      <c r="B3421" s="7" t="s">
        <v>1795</v>
      </c>
      <c r="C3421" s="8" t="s">
        <v>47</v>
      </c>
      <c r="D3421" s="9">
        <v>135</v>
      </c>
      <c r="E3421" s="7" t="s">
        <v>1789</v>
      </c>
      <c r="F3421" s="8">
        <v>5.4660332945806909</v>
      </c>
      <c r="G3421" s="7" t="s">
        <v>1790</v>
      </c>
      <c r="H3421" s="8" t="s">
        <v>1197</v>
      </c>
      <c r="I3421" s="7" t="s">
        <v>8</v>
      </c>
      <c r="K3421"/>
      <c r="M3421" s="7"/>
    </row>
    <row r="3422" spans="1:13" x14ac:dyDescent="0.25">
      <c r="A3422" s="2">
        <v>201602</v>
      </c>
      <c r="B3422" s="7" t="s">
        <v>1796</v>
      </c>
      <c r="C3422" s="8" t="s">
        <v>47</v>
      </c>
      <c r="D3422" s="9">
        <v>135</v>
      </c>
      <c r="E3422" s="7" t="s">
        <v>1789</v>
      </c>
      <c r="F3422" s="8">
        <v>5.4660332945806909</v>
      </c>
      <c r="G3422" s="7" t="s">
        <v>1790</v>
      </c>
      <c r="H3422" s="8" t="s">
        <v>1197</v>
      </c>
      <c r="I3422" s="7" t="s">
        <v>8</v>
      </c>
      <c r="K3422"/>
      <c r="M3422" s="7"/>
    </row>
    <row r="3423" spans="1:13" x14ac:dyDescent="0.25">
      <c r="A3423" s="2">
        <v>201602</v>
      </c>
      <c r="B3423" s="7" t="s">
        <v>1797</v>
      </c>
      <c r="C3423" s="8" t="s">
        <v>47</v>
      </c>
      <c r="D3423" s="9">
        <v>135</v>
      </c>
      <c r="E3423" s="7" t="s">
        <v>1789</v>
      </c>
      <c r="F3423" s="8">
        <v>5.4660332945806909</v>
      </c>
      <c r="G3423" s="7" t="s">
        <v>1790</v>
      </c>
      <c r="H3423" s="8" t="s">
        <v>1197</v>
      </c>
      <c r="I3423" s="7" t="s">
        <v>8</v>
      </c>
      <c r="K3423"/>
      <c r="M3423" s="7"/>
    </row>
    <row r="3424" spans="1:13" x14ac:dyDescent="0.25">
      <c r="A3424" s="2">
        <v>201602</v>
      </c>
      <c r="B3424" s="7" t="s">
        <v>1798</v>
      </c>
      <c r="C3424" s="8" t="s">
        <v>47</v>
      </c>
      <c r="D3424" s="9">
        <v>135</v>
      </c>
      <c r="E3424" s="7" t="s">
        <v>1789</v>
      </c>
      <c r="F3424" s="8">
        <v>5.4660332945806909</v>
      </c>
      <c r="G3424" s="7" t="s">
        <v>1790</v>
      </c>
      <c r="H3424" s="8" t="s">
        <v>1197</v>
      </c>
      <c r="I3424" s="7" t="s">
        <v>8</v>
      </c>
      <c r="K3424"/>
      <c r="M3424" s="7"/>
    </row>
    <row r="3425" spans="1:13" x14ac:dyDescent="0.25">
      <c r="A3425" s="2">
        <v>201602</v>
      </c>
      <c r="B3425" s="7" t="s">
        <v>1799</v>
      </c>
      <c r="C3425" s="8" t="s">
        <v>47</v>
      </c>
      <c r="D3425" s="9">
        <v>135</v>
      </c>
      <c r="E3425" s="7" t="s">
        <v>1789</v>
      </c>
      <c r="F3425" s="8">
        <v>5.4660332945806909</v>
      </c>
      <c r="G3425" s="7" t="s">
        <v>1790</v>
      </c>
      <c r="H3425" s="8" t="s">
        <v>1197</v>
      </c>
      <c r="I3425" s="7" t="s">
        <v>8</v>
      </c>
      <c r="K3425"/>
      <c r="M3425" s="7"/>
    </row>
    <row r="3426" spans="1:13" x14ac:dyDescent="0.25">
      <c r="A3426" s="2">
        <v>201602</v>
      </c>
      <c r="B3426" s="7" t="s">
        <v>1800</v>
      </c>
      <c r="C3426" s="8" t="s">
        <v>47</v>
      </c>
      <c r="D3426" s="9">
        <v>135</v>
      </c>
      <c r="E3426" s="7" t="s">
        <v>1789</v>
      </c>
      <c r="F3426" s="8">
        <v>5.4660332945806909</v>
      </c>
      <c r="G3426" s="7" t="s">
        <v>1790</v>
      </c>
      <c r="H3426" s="8" t="s">
        <v>1197</v>
      </c>
      <c r="I3426" s="7" t="s">
        <v>8</v>
      </c>
      <c r="K3426"/>
      <c r="M3426" s="7"/>
    </row>
    <row r="3427" spans="1:13" x14ac:dyDescent="0.25">
      <c r="A3427" s="2">
        <v>201602</v>
      </c>
      <c r="B3427" s="7" t="s">
        <v>1801</v>
      </c>
      <c r="C3427" s="8" t="s">
        <v>47</v>
      </c>
      <c r="D3427" s="9">
        <v>135</v>
      </c>
      <c r="E3427" s="7" t="s">
        <v>1789</v>
      </c>
      <c r="F3427" s="8">
        <v>5.4660332945806909</v>
      </c>
      <c r="G3427" s="7" t="s">
        <v>1790</v>
      </c>
      <c r="H3427" s="8" t="s">
        <v>1197</v>
      </c>
      <c r="I3427" s="7" t="s">
        <v>8</v>
      </c>
      <c r="K3427"/>
      <c r="M3427" s="7"/>
    </row>
    <row r="3428" spans="1:13" x14ac:dyDescent="0.25">
      <c r="A3428" s="2">
        <v>201602</v>
      </c>
      <c r="B3428" s="7" t="s">
        <v>1802</v>
      </c>
      <c r="C3428" s="8" t="s">
        <v>47</v>
      </c>
      <c r="D3428" s="9">
        <v>135</v>
      </c>
      <c r="E3428" s="7" t="s">
        <v>1789</v>
      </c>
      <c r="F3428" s="8">
        <v>5.4660332945806909</v>
      </c>
      <c r="G3428" s="7" t="s">
        <v>1790</v>
      </c>
      <c r="H3428" s="8" t="s">
        <v>1197</v>
      </c>
      <c r="I3428" s="7" t="s">
        <v>8</v>
      </c>
      <c r="K3428"/>
      <c r="M3428" s="7"/>
    </row>
    <row r="3429" spans="1:13" x14ac:dyDescent="0.25">
      <c r="A3429" s="2">
        <v>201602</v>
      </c>
      <c r="B3429" s="7" t="s">
        <v>1803</v>
      </c>
      <c r="C3429" s="8" t="s">
        <v>47</v>
      </c>
      <c r="D3429" s="9">
        <v>135</v>
      </c>
      <c r="E3429" s="7" t="s">
        <v>1789</v>
      </c>
      <c r="F3429" s="8">
        <v>5.4660332945806909</v>
      </c>
      <c r="G3429" s="7" t="s">
        <v>1790</v>
      </c>
      <c r="H3429" s="8" t="s">
        <v>1197</v>
      </c>
      <c r="I3429" s="7" t="s">
        <v>8</v>
      </c>
      <c r="K3429"/>
      <c r="M3429" s="7"/>
    </row>
    <row r="3430" spans="1:13" x14ac:dyDescent="0.25">
      <c r="A3430" s="2">
        <v>201602</v>
      </c>
      <c r="B3430" s="7" t="s">
        <v>1804</v>
      </c>
      <c r="C3430" s="8" t="s">
        <v>47</v>
      </c>
      <c r="D3430" s="9">
        <v>135</v>
      </c>
      <c r="E3430" s="7" t="s">
        <v>1789</v>
      </c>
      <c r="F3430" s="8">
        <v>5.4660332945806909</v>
      </c>
      <c r="G3430" s="7" t="s">
        <v>1790</v>
      </c>
      <c r="H3430" s="8" t="s">
        <v>1197</v>
      </c>
      <c r="I3430" s="7" t="s">
        <v>8</v>
      </c>
      <c r="K3430"/>
      <c r="M3430" s="7"/>
    </row>
    <row r="3431" spans="1:13" x14ac:dyDescent="0.25">
      <c r="A3431" s="2">
        <v>201602</v>
      </c>
      <c r="B3431" s="7" t="s">
        <v>1805</v>
      </c>
      <c r="C3431" s="8" t="s">
        <v>47</v>
      </c>
      <c r="D3431" s="9">
        <v>135</v>
      </c>
      <c r="E3431" s="7" t="s">
        <v>1789</v>
      </c>
      <c r="F3431" s="8">
        <v>5.4660332945806909</v>
      </c>
      <c r="G3431" s="7" t="s">
        <v>1790</v>
      </c>
      <c r="H3431" s="8" t="s">
        <v>1197</v>
      </c>
      <c r="I3431" s="7" t="s">
        <v>8</v>
      </c>
      <c r="K3431"/>
      <c r="M3431" s="7"/>
    </row>
    <row r="3432" spans="1:13" x14ac:dyDescent="0.25">
      <c r="A3432" s="2">
        <v>201602</v>
      </c>
      <c r="B3432" s="7" t="s">
        <v>1806</v>
      </c>
      <c r="C3432" s="8" t="s">
        <v>47</v>
      </c>
      <c r="D3432" s="9">
        <v>135</v>
      </c>
      <c r="E3432" s="7" t="s">
        <v>1789</v>
      </c>
      <c r="F3432" s="8">
        <v>5.4660332945806909</v>
      </c>
      <c r="G3432" s="7" t="s">
        <v>1790</v>
      </c>
      <c r="H3432" s="8" t="s">
        <v>1197</v>
      </c>
      <c r="I3432" s="7" t="s">
        <v>8</v>
      </c>
      <c r="K3432"/>
      <c r="M3432" s="7"/>
    </row>
    <row r="3433" spans="1:13" x14ac:dyDescent="0.25">
      <c r="A3433" s="2">
        <v>201602</v>
      </c>
      <c r="B3433" s="7" t="s">
        <v>1807</v>
      </c>
      <c r="C3433" s="8" t="s">
        <v>47</v>
      </c>
      <c r="D3433" s="9">
        <v>135</v>
      </c>
      <c r="E3433" s="7" t="s">
        <v>1789</v>
      </c>
      <c r="F3433" s="8">
        <v>5.4660332945806909</v>
      </c>
      <c r="G3433" s="7" t="s">
        <v>1790</v>
      </c>
      <c r="H3433" s="8" t="s">
        <v>1197</v>
      </c>
      <c r="I3433" s="7" t="s">
        <v>8</v>
      </c>
      <c r="K3433"/>
      <c r="M3433" s="7"/>
    </row>
    <row r="3434" spans="1:13" x14ac:dyDescent="0.25">
      <c r="A3434" s="2">
        <v>201602</v>
      </c>
      <c r="B3434" s="7" t="s">
        <v>1808</v>
      </c>
      <c r="C3434" s="8" t="s">
        <v>47</v>
      </c>
      <c r="D3434" s="9">
        <v>135</v>
      </c>
      <c r="E3434" s="7" t="s">
        <v>1789</v>
      </c>
      <c r="F3434" s="8">
        <v>5.4660332945806909</v>
      </c>
      <c r="G3434" s="7" t="s">
        <v>1790</v>
      </c>
      <c r="H3434" s="8" t="s">
        <v>1197</v>
      </c>
      <c r="I3434" s="7" t="s">
        <v>8</v>
      </c>
      <c r="K3434"/>
      <c r="M3434" s="7"/>
    </row>
    <row r="3435" spans="1:13" x14ac:dyDescent="0.25">
      <c r="A3435" s="2">
        <v>201602</v>
      </c>
      <c r="B3435" s="7" t="s">
        <v>1809</v>
      </c>
      <c r="C3435" s="8" t="s">
        <v>47</v>
      </c>
      <c r="D3435" s="9">
        <v>135</v>
      </c>
      <c r="E3435" s="7" t="s">
        <v>1789</v>
      </c>
      <c r="F3435" s="8">
        <v>5.4660332945806909</v>
      </c>
      <c r="G3435" s="7" t="s">
        <v>1790</v>
      </c>
      <c r="H3435" s="8" t="s">
        <v>1197</v>
      </c>
      <c r="I3435" s="7" t="s">
        <v>8</v>
      </c>
      <c r="K3435"/>
      <c r="M3435" s="7"/>
    </row>
    <row r="3436" spans="1:13" x14ac:dyDescent="0.25">
      <c r="A3436" s="2">
        <v>201602</v>
      </c>
      <c r="B3436" s="7" t="s">
        <v>1810</v>
      </c>
      <c r="C3436" s="8" t="s">
        <v>47</v>
      </c>
      <c r="D3436" s="9">
        <v>135</v>
      </c>
      <c r="E3436" s="7" t="s">
        <v>1789</v>
      </c>
      <c r="F3436" s="8">
        <v>5.4660332945806909</v>
      </c>
      <c r="G3436" s="7" t="s">
        <v>1790</v>
      </c>
      <c r="H3436" s="8" t="s">
        <v>1197</v>
      </c>
      <c r="I3436" s="7" t="s">
        <v>8</v>
      </c>
      <c r="K3436"/>
      <c r="M3436" s="7"/>
    </row>
    <row r="3437" spans="1:13" x14ac:dyDescent="0.25">
      <c r="A3437" s="2">
        <v>201602</v>
      </c>
      <c r="B3437" s="7" t="s">
        <v>1811</v>
      </c>
      <c r="C3437" s="8" t="s">
        <v>47</v>
      </c>
      <c r="D3437" s="9">
        <v>135</v>
      </c>
      <c r="E3437" s="7" t="s">
        <v>1789</v>
      </c>
      <c r="F3437" s="8">
        <v>5.4660332945806909</v>
      </c>
      <c r="G3437" s="7" t="s">
        <v>1790</v>
      </c>
      <c r="H3437" s="8" t="s">
        <v>1197</v>
      </c>
      <c r="I3437" s="7" t="s">
        <v>8</v>
      </c>
      <c r="K3437"/>
      <c r="M3437" s="7"/>
    </row>
    <row r="3438" spans="1:13" x14ac:dyDescent="0.25">
      <c r="A3438" s="2">
        <v>201602</v>
      </c>
      <c r="B3438" s="7" t="s">
        <v>1812</v>
      </c>
      <c r="C3438" s="8" t="s">
        <v>47</v>
      </c>
      <c r="D3438" s="9">
        <v>135</v>
      </c>
      <c r="E3438" s="7" t="s">
        <v>1789</v>
      </c>
      <c r="F3438" s="8">
        <v>5.4660332945806909</v>
      </c>
      <c r="G3438" s="7" t="s">
        <v>1790</v>
      </c>
      <c r="H3438" s="8" t="s">
        <v>1197</v>
      </c>
      <c r="I3438" s="7" t="s">
        <v>8</v>
      </c>
      <c r="K3438"/>
      <c r="M3438" s="7"/>
    </row>
    <row r="3439" spans="1:13" x14ac:dyDescent="0.25">
      <c r="A3439" s="2">
        <v>201602</v>
      </c>
      <c r="B3439" s="7" t="s">
        <v>1813</v>
      </c>
      <c r="C3439" s="8" t="s">
        <v>47</v>
      </c>
      <c r="D3439" s="9">
        <v>135</v>
      </c>
      <c r="E3439" s="7" t="s">
        <v>1789</v>
      </c>
      <c r="F3439" s="8">
        <v>5.4660332945806909</v>
      </c>
      <c r="G3439" s="7" t="s">
        <v>1790</v>
      </c>
      <c r="H3439" s="8" t="s">
        <v>1197</v>
      </c>
      <c r="I3439" s="7" t="s">
        <v>8</v>
      </c>
      <c r="K3439"/>
      <c r="M3439" s="7"/>
    </row>
    <row r="3440" spans="1:13" x14ac:dyDescent="0.25">
      <c r="A3440" s="2">
        <v>201602</v>
      </c>
      <c r="B3440" s="7" t="s">
        <v>1814</v>
      </c>
      <c r="C3440" s="8" t="s">
        <v>47</v>
      </c>
      <c r="D3440" s="9">
        <v>135</v>
      </c>
      <c r="E3440" s="7" t="s">
        <v>1789</v>
      </c>
      <c r="F3440" s="8">
        <v>5.4660332945806909</v>
      </c>
      <c r="G3440" s="7" t="s">
        <v>1790</v>
      </c>
      <c r="H3440" s="8" t="s">
        <v>1197</v>
      </c>
      <c r="I3440" s="7" t="s">
        <v>8</v>
      </c>
      <c r="K3440"/>
      <c r="M3440" s="7"/>
    </row>
    <row r="3441" spans="1:13" x14ac:dyDescent="0.25">
      <c r="A3441" s="2">
        <v>201602</v>
      </c>
      <c r="B3441" s="7" t="s">
        <v>1815</v>
      </c>
      <c r="C3441" s="8" t="s">
        <v>47</v>
      </c>
      <c r="D3441" s="9">
        <v>135</v>
      </c>
      <c r="E3441" s="7" t="s">
        <v>1789</v>
      </c>
      <c r="F3441" s="8">
        <v>5.4660332945806909</v>
      </c>
      <c r="G3441" s="7" t="s">
        <v>1790</v>
      </c>
      <c r="H3441" s="8" t="s">
        <v>1197</v>
      </c>
      <c r="I3441" s="7" t="s">
        <v>8</v>
      </c>
      <c r="K3441"/>
      <c r="M3441" s="7"/>
    </row>
    <row r="3442" spans="1:13" x14ac:dyDescent="0.25">
      <c r="A3442" s="2">
        <v>201602</v>
      </c>
      <c r="B3442" s="7" t="s">
        <v>1816</v>
      </c>
      <c r="C3442" s="8" t="s">
        <v>47</v>
      </c>
      <c r="D3442" s="9">
        <v>135</v>
      </c>
      <c r="E3442" s="7" t="s">
        <v>1789</v>
      </c>
      <c r="F3442" s="8">
        <v>5.4660332945806909</v>
      </c>
      <c r="G3442" s="7" t="s">
        <v>1790</v>
      </c>
      <c r="H3442" s="8" t="s">
        <v>1197</v>
      </c>
      <c r="I3442" s="7" t="s">
        <v>8</v>
      </c>
      <c r="K3442"/>
      <c r="M3442" s="7"/>
    </row>
    <row r="3443" spans="1:13" x14ac:dyDescent="0.25">
      <c r="A3443" s="2">
        <v>201602</v>
      </c>
      <c r="B3443" s="7" t="s">
        <v>1817</v>
      </c>
      <c r="C3443" s="8" t="s">
        <v>47</v>
      </c>
      <c r="D3443" s="9">
        <v>135</v>
      </c>
      <c r="E3443" s="7" t="s">
        <v>1789</v>
      </c>
      <c r="F3443" s="8">
        <v>5.4660332945806909</v>
      </c>
      <c r="G3443" s="7" t="s">
        <v>1790</v>
      </c>
      <c r="H3443" s="8" t="s">
        <v>1197</v>
      </c>
      <c r="I3443" s="7" t="s">
        <v>8</v>
      </c>
      <c r="K3443"/>
      <c r="M3443" s="7"/>
    </row>
    <row r="3444" spans="1:13" x14ac:dyDescent="0.25">
      <c r="A3444" s="2">
        <v>201602</v>
      </c>
      <c r="B3444" s="7" t="s">
        <v>1818</v>
      </c>
      <c r="C3444" s="8" t="s">
        <v>47</v>
      </c>
      <c r="D3444" s="9">
        <v>135</v>
      </c>
      <c r="E3444" s="7" t="s">
        <v>1789</v>
      </c>
      <c r="F3444" s="8">
        <v>5.4660332945806909</v>
      </c>
      <c r="G3444" s="7" t="s">
        <v>1790</v>
      </c>
      <c r="H3444" s="8" t="s">
        <v>1197</v>
      </c>
      <c r="I3444" s="7" t="s">
        <v>8</v>
      </c>
      <c r="K3444"/>
      <c r="M3444" s="7"/>
    </row>
    <row r="3445" spans="1:13" x14ac:dyDescent="0.25">
      <c r="A3445" s="2">
        <v>201602</v>
      </c>
      <c r="B3445" s="7" t="s">
        <v>1819</v>
      </c>
      <c r="C3445" s="8" t="s">
        <v>47</v>
      </c>
      <c r="D3445" s="9">
        <v>135</v>
      </c>
      <c r="E3445" s="7" t="s">
        <v>1789</v>
      </c>
      <c r="F3445" s="8">
        <v>5.4660332945806909</v>
      </c>
      <c r="G3445" s="7" t="s">
        <v>1790</v>
      </c>
      <c r="H3445" s="8" t="s">
        <v>1197</v>
      </c>
      <c r="I3445" s="7" t="s">
        <v>8</v>
      </c>
      <c r="K3445"/>
      <c r="M3445" s="7"/>
    </row>
    <row r="3446" spans="1:13" x14ac:dyDescent="0.25">
      <c r="A3446" s="2">
        <v>201602</v>
      </c>
      <c r="B3446" s="7" t="s">
        <v>1820</v>
      </c>
      <c r="C3446" s="8" t="s">
        <v>47</v>
      </c>
      <c r="D3446" s="9">
        <v>135</v>
      </c>
      <c r="E3446" s="7" t="s">
        <v>1789</v>
      </c>
      <c r="F3446" s="8">
        <v>5.4660332945806909</v>
      </c>
      <c r="G3446" s="7" t="s">
        <v>1790</v>
      </c>
      <c r="H3446" s="8" t="s">
        <v>1197</v>
      </c>
      <c r="I3446" s="7" t="s">
        <v>8</v>
      </c>
      <c r="K3446"/>
      <c r="M3446" s="7"/>
    </row>
    <row r="3447" spans="1:13" x14ac:dyDescent="0.25">
      <c r="A3447" s="2">
        <v>201602</v>
      </c>
      <c r="B3447" s="7" t="s">
        <v>1821</v>
      </c>
      <c r="C3447" s="8" t="s">
        <v>47</v>
      </c>
      <c r="D3447" s="9">
        <v>135</v>
      </c>
      <c r="E3447" s="7" t="s">
        <v>1789</v>
      </c>
      <c r="F3447" s="8">
        <v>5.4660332945806909</v>
      </c>
      <c r="G3447" s="7" t="s">
        <v>1790</v>
      </c>
      <c r="H3447" s="8" t="s">
        <v>1197</v>
      </c>
      <c r="I3447" s="7" t="s">
        <v>8</v>
      </c>
      <c r="K3447"/>
      <c r="M3447" s="7"/>
    </row>
    <row r="3448" spans="1:13" x14ac:dyDescent="0.25">
      <c r="A3448" s="2">
        <v>201602</v>
      </c>
      <c r="B3448" s="7" t="s">
        <v>1822</v>
      </c>
      <c r="C3448" s="8" t="s">
        <v>47</v>
      </c>
      <c r="D3448" s="9">
        <v>135</v>
      </c>
      <c r="E3448" s="7" t="s">
        <v>1789</v>
      </c>
      <c r="F3448" s="8">
        <v>5.4660332945806909</v>
      </c>
      <c r="G3448" s="7" t="s">
        <v>1790</v>
      </c>
      <c r="H3448" s="8" t="s">
        <v>1197</v>
      </c>
      <c r="I3448" s="7" t="s">
        <v>8</v>
      </c>
      <c r="K3448"/>
      <c r="M3448" s="7"/>
    </row>
    <row r="3449" spans="1:13" x14ac:dyDescent="0.25">
      <c r="A3449" s="2">
        <v>201602</v>
      </c>
      <c r="B3449" s="7" t="s">
        <v>1823</v>
      </c>
      <c r="C3449" s="8" t="s">
        <v>47</v>
      </c>
      <c r="D3449" s="9">
        <v>135</v>
      </c>
      <c r="E3449" s="7" t="s">
        <v>1789</v>
      </c>
      <c r="F3449" s="8">
        <v>5.4660332945806909</v>
      </c>
      <c r="G3449" s="7" t="s">
        <v>1790</v>
      </c>
      <c r="H3449" s="8" t="s">
        <v>1197</v>
      </c>
      <c r="I3449" s="7" t="s">
        <v>8</v>
      </c>
      <c r="K3449"/>
      <c r="M3449" s="7"/>
    </row>
    <row r="3450" spans="1:13" x14ac:dyDescent="0.25">
      <c r="A3450" s="2">
        <v>201602</v>
      </c>
      <c r="B3450" s="7" t="s">
        <v>1824</v>
      </c>
      <c r="C3450" s="8" t="s">
        <v>47</v>
      </c>
      <c r="D3450" s="9">
        <v>135</v>
      </c>
      <c r="E3450" s="7" t="s">
        <v>1789</v>
      </c>
      <c r="F3450" s="8">
        <v>5.4660332945806909</v>
      </c>
      <c r="G3450" s="7" t="s">
        <v>1790</v>
      </c>
      <c r="H3450" s="8" t="s">
        <v>1197</v>
      </c>
      <c r="I3450" s="7" t="s">
        <v>8</v>
      </c>
      <c r="K3450"/>
      <c r="M3450" s="7"/>
    </row>
    <row r="3451" spans="1:13" x14ac:dyDescent="0.25">
      <c r="A3451" s="2">
        <v>201602</v>
      </c>
      <c r="B3451" s="7" t="s">
        <v>1825</v>
      </c>
      <c r="C3451" s="8" t="s">
        <v>47</v>
      </c>
      <c r="D3451" s="9">
        <v>135</v>
      </c>
      <c r="E3451" s="7" t="s">
        <v>1789</v>
      </c>
      <c r="F3451" s="8">
        <v>5.4660332945806909</v>
      </c>
      <c r="G3451" s="7" t="s">
        <v>1790</v>
      </c>
      <c r="H3451" s="8" t="s">
        <v>1197</v>
      </c>
      <c r="I3451" s="7" t="s">
        <v>8</v>
      </c>
      <c r="K3451"/>
      <c r="M3451" s="7"/>
    </row>
    <row r="3452" spans="1:13" x14ac:dyDescent="0.25">
      <c r="A3452" s="2">
        <v>201602</v>
      </c>
      <c r="B3452" s="7" t="s">
        <v>1826</v>
      </c>
      <c r="C3452" s="8" t="s">
        <v>47</v>
      </c>
      <c r="D3452" s="9">
        <v>135</v>
      </c>
      <c r="E3452" s="7" t="s">
        <v>1789</v>
      </c>
      <c r="F3452" s="8">
        <v>5.4660332945806909</v>
      </c>
      <c r="G3452" s="7" t="s">
        <v>1790</v>
      </c>
      <c r="H3452" s="8" t="s">
        <v>1197</v>
      </c>
      <c r="I3452" s="7" t="s">
        <v>8</v>
      </c>
      <c r="K3452"/>
      <c r="M3452" s="7"/>
    </row>
    <row r="3453" spans="1:13" x14ac:dyDescent="0.25">
      <c r="A3453" s="2">
        <v>201602</v>
      </c>
      <c r="B3453" s="7" t="s">
        <v>1827</v>
      </c>
      <c r="C3453" s="8" t="s">
        <v>47</v>
      </c>
      <c r="D3453" s="9">
        <v>135</v>
      </c>
      <c r="E3453" s="7" t="s">
        <v>1789</v>
      </c>
      <c r="F3453" s="8">
        <v>5.4660332945806909</v>
      </c>
      <c r="G3453" s="7" t="s">
        <v>1790</v>
      </c>
      <c r="H3453" s="8" t="s">
        <v>1197</v>
      </c>
      <c r="I3453" s="7" t="s">
        <v>8</v>
      </c>
      <c r="K3453"/>
      <c r="M3453" s="7"/>
    </row>
    <row r="3454" spans="1:13" x14ac:dyDescent="0.25">
      <c r="A3454" s="2">
        <v>201602</v>
      </c>
      <c r="B3454" s="7" t="s">
        <v>1828</v>
      </c>
      <c r="C3454" s="8" t="s">
        <v>47</v>
      </c>
      <c r="D3454" s="9">
        <v>135</v>
      </c>
      <c r="E3454" s="7" t="s">
        <v>1789</v>
      </c>
      <c r="F3454" s="8">
        <v>5.4660332945806909</v>
      </c>
      <c r="G3454" s="7" t="s">
        <v>1790</v>
      </c>
      <c r="H3454" s="8" t="s">
        <v>1197</v>
      </c>
      <c r="I3454" s="7" t="s">
        <v>8</v>
      </c>
      <c r="K3454"/>
      <c r="M3454" s="7"/>
    </row>
    <row r="3455" spans="1:13" x14ac:dyDescent="0.25">
      <c r="A3455" s="2">
        <v>201602</v>
      </c>
      <c r="B3455" s="7" t="s">
        <v>1829</v>
      </c>
      <c r="C3455" s="8" t="s">
        <v>47</v>
      </c>
      <c r="D3455" s="9">
        <v>135</v>
      </c>
      <c r="E3455" s="7" t="s">
        <v>1789</v>
      </c>
      <c r="F3455" s="8">
        <v>5.4660332945806909</v>
      </c>
      <c r="G3455" s="7" t="s">
        <v>1790</v>
      </c>
      <c r="H3455" s="8" t="s">
        <v>1197</v>
      </c>
      <c r="I3455" s="7" t="s">
        <v>8</v>
      </c>
      <c r="K3455"/>
      <c r="M3455" s="7"/>
    </row>
    <row r="3456" spans="1:13" x14ac:dyDescent="0.25">
      <c r="A3456" s="2">
        <v>201602</v>
      </c>
      <c r="B3456" s="7" t="s">
        <v>1830</v>
      </c>
      <c r="C3456" s="8" t="s">
        <v>47</v>
      </c>
      <c r="D3456" s="9">
        <v>135</v>
      </c>
      <c r="E3456" s="7" t="s">
        <v>1789</v>
      </c>
      <c r="F3456" s="8">
        <v>5.4660332945806909</v>
      </c>
      <c r="G3456" s="7" t="s">
        <v>1790</v>
      </c>
      <c r="H3456" s="8" t="s">
        <v>1197</v>
      </c>
      <c r="I3456" s="7" t="s">
        <v>8</v>
      </c>
      <c r="K3456"/>
      <c r="M3456" s="7"/>
    </row>
    <row r="3457" spans="1:13" x14ac:dyDescent="0.25">
      <c r="A3457" s="2">
        <v>201602</v>
      </c>
      <c r="B3457" s="7" t="s">
        <v>1831</v>
      </c>
      <c r="C3457" s="8" t="s">
        <v>47</v>
      </c>
      <c r="D3457" s="9">
        <v>135</v>
      </c>
      <c r="E3457" s="7" t="s">
        <v>1789</v>
      </c>
      <c r="F3457" s="8">
        <v>5.4660332945806909</v>
      </c>
      <c r="G3457" s="7" t="s">
        <v>1790</v>
      </c>
      <c r="H3457" s="8" t="s">
        <v>1197</v>
      </c>
      <c r="I3457" s="7" t="s">
        <v>8</v>
      </c>
      <c r="K3457"/>
      <c r="M3457" s="7"/>
    </row>
    <row r="3458" spans="1:13" x14ac:dyDescent="0.25">
      <c r="A3458" s="2">
        <v>201602</v>
      </c>
      <c r="B3458" s="7" t="s">
        <v>1832</v>
      </c>
      <c r="C3458" s="8" t="s">
        <v>47</v>
      </c>
      <c r="D3458" s="9">
        <v>135</v>
      </c>
      <c r="E3458" s="7" t="s">
        <v>1789</v>
      </c>
      <c r="F3458" s="8">
        <v>5.4660332945806909</v>
      </c>
      <c r="G3458" s="7" t="s">
        <v>1790</v>
      </c>
      <c r="H3458" s="8" t="s">
        <v>1197</v>
      </c>
      <c r="I3458" s="7" t="s">
        <v>8</v>
      </c>
      <c r="K3458"/>
      <c r="M3458" s="7"/>
    </row>
    <row r="3459" spans="1:13" x14ac:dyDescent="0.25">
      <c r="A3459" s="2">
        <v>201602</v>
      </c>
      <c r="B3459" s="7" t="s">
        <v>1833</v>
      </c>
      <c r="C3459" s="8" t="s">
        <v>47</v>
      </c>
      <c r="D3459" s="9">
        <v>135</v>
      </c>
      <c r="E3459" s="7" t="s">
        <v>1789</v>
      </c>
      <c r="F3459" s="8">
        <v>5.4660332945806909</v>
      </c>
      <c r="G3459" s="7" t="s">
        <v>1790</v>
      </c>
      <c r="H3459" s="8" t="s">
        <v>1197</v>
      </c>
      <c r="I3459" s="7" t="s">
        <v>8</v>
      </c>
      <c r="K3459"/>
      <c r="M3459" s="7"/>
    </row>
    <row r="3460" spans="1:13" x14ac:dyDescent="0.25">
      <c r="A3460" s="2">
        <v>201602</v>
      </c>
      <c r="B3460" s="7" t="s">
        <v>1834</v>
      </c>
      <c r="C3460" s="8" t="s">
        <v>47</v>
      </c>
      <c r="D3460" s="9">
        <v>135</v>
      </c>
      <c r="E3460" s="7" t="s">
        <v>1789</v>
      </c>
      <c r="F3460" s="8">
        <v>5.4660332945806909</v>
      </c>
      <c r="G3460" s="7" t="s">
        <v>1790</v>
      </c>
      <c r="H3460" s="8" t="s">
        <v>1197</v>
      </c>
      <c r="I3460" s="7" t="s">
        <v>8</v>
      </c>
      <c r="K3460"/>
      <c r="M3460" s="7"/>
    </row>
    <row r="3461" spans="1:13" x14ac:dyDescent="0.25">
      <c r="A3461" s="2">
        <v>201602</v>
      </c>
      <c r="B3461" s="7" t="s">
        <v>1835</v>
      </c>
      <c r="C3461" s="8" t="s">
        <v>47</v>
      </c>
      <c r="D3461" s="9">
        <v>135</v>
      </c>
      <c r="E3461" s="7" t="s">
        <v>1789</v>
      </c>
      <c r="F3461" s="8">
        <v>5.4660332945806909</v>
      </c>
      <c r="G3461" s="7" t="s">
        <v>1790</v>
      </c>
      <c r="H3461" s="8" t="s">
        <v>1197</v>
      </c>
      <c r="I3461" s="7" t="s">
        <v>8</v>
      </c>
      <c r="K3461"/>
      <c r="M3461" s="7"/>
    </row>
    <row r="3462" spans="1:13" x14ac:dyDescent="0.25">
      <c r="A3462" s="2">
        <v>201602</v>
      </c>
      <c r="B3462" s="7" t="s">
        <v>1836</v>
      </c>
      <c r="C3462" s="8" t="s">
        <v>47</v>
      </c>
      <c r="D3462" s="9">
        <v>135</v>
      </c>
      <c r="E3462" s="7" t="s">
        <v>1789</v>
      </c>
      <c r="F3462" s="8">
        <v>5.4660332945806909</v>
      </c>
      <c r="G3462" s="7" t="s">
        <v>1790</v>
      </c>
      <c r="H3462" s="8" t="s">
        <v>1197</v>
      </c>
      <c r="I3462" s="7" t="s">
        <v>8</v>
      </c>
      <c r="K3462"/>
      <c r="M3462" s="7"/>
    </row>
    <row r="3463" spans="1:13" x14ac:dyDescent="0.25">
      <c r="A3463" s="2">
        <v>201602</v>
      </c>
      <c r="B3463" s="7" t="s">
        <v>1837</v>
      </c>
      <c r="C3463" s="8" t="s">
        <v>47</v>
      </c>
      <c r="D3463" s="9">
        <v>136</v>
      </c>
      <c r="E3463" s="7" t="s">
        <v>1789</v>
      </c>
      <c r="F3463" s="8">
        <v>5.4660332945806909</v>
      </c>
      <c r="G3463" s="7" t="s">
        <v>1790</v>
      </c>
      <c r="H3463" s="8" t="s">
        <v>1197</v>
      </c>
      <c r="I3463" s="7" t="s">
        <v>8</v>
      </c>
      <c r="K3463"/>
      <c r="M3463" s="7"/>
    </row>
    <row r="3464" spans="1:13" x14ac:dyDescent="0.25">
      <c r="A3464" s="2">
        <v>201602</v>
      </c>
      <c r="B3464" s="7" t="s">
        <v>1838</v>
      </c>
      <c r="C3464" s="8" t="s">
        <v>47</v>
      </c>
      <c r="D3464" s="9">
        <v>136</v>
      </c>
      <c r="E3464" s="7" t="s">
        <v>1789</v>
      </c>
      <c r="F3464" s="8">
        <v>5.4660332945806909</v>
      </c>
      <c r="G3464" s="7" t="s">
        <v>1790</v>
      </c>
      <c r="H3464" s="8" t="s">
        <v>1197</v>
      </c>
      <c r="I3464" s="7" t="s">
        <v>8</v>
      </c>
      <c r="K3464"/>
      <c r="M3464" s="7"/>
    </row>
    <row r="3465" spans="1:13" x14ac:dyDescent="0.25">
      <c r="A3465" s="2">
        <v>201602</v>
      </c>
      <c r="B3465" s="7" t="s">
        <v>1839</v>
      </c>
      <c r="C3465" s="8" t="s">
        <v>47</v>
      </c>
      <c r="D3465" s="9">
        <v>136</v>
      </c>
      <c r="E3465" s="7" t="s">
        <v>1789</v>
      </c>
      <c r="F3465" s="8">
        <v>5.4660332945806909</v>
      </c>
      <c r="G3465" s="7" t="s">
        <v>1790</v>
      </c>
      <c r="H3465" s="8" t="s">
        <v>1197</v>
      </c>
      <c r="I3465" s="7" t="s">
        <v>8</v>
      </c>
      <c r="K3465"/>
      <c r="M3465" s="7"/>
    </row>
    <row r="3466" spans="1:13" x14ac:dyDescent="0.25">
      <c r="A3466" s="2">
        <v>201602</v>
      </c>
      <c r="B3466" s="7" t="s">
        <v>1840</v>
      </c>
      <c r="C3466" s="8" t="s">
        <v>47</v>
      </c>
      <c r="D3466" s="9">
        <v>136</v>
      </c>
      <c r="E3466" s="7" t="s">
        <v>1789</v>
      </c>
      <c r="F3466" s="8">
        <v>5.4660332945806909</v>
      </c>
      <c r="G3466" s="7" t="s">
        <v>1790</v>
      </c>
      <c r="H3466" s="8" t="s">
        <v>1197</v>
      </c>
      <c r="I3466" s="7" t="s">
        <v>8</v>
      </c>
      <c r="K3466"/>
      <c r="M3466" s="7"/>
    </row>
    <row r="3467" spans="1:13" x14ac:dyDescent="0.25">
      <c r="A3467" s="2">
        <v>201602</v>
      </c>
      <c r="B3467" s="7" t="s">
        <v>1841</v>
      </c>
      <c r="C3467" s="8" t="s">
        <v>47</v>
      </c>
      <c r="D3467" s="9">
        <v>136</v>
      </c>
      <c r="E3467" s="7" t="s">
        <v>1789</v>
      </c>
      <c r="F3467" s="8">
        <v>5.4660332945806909</v>
      </c>
      <c r="G3467" s="7" t="s">
        <v>1790</v>
      </c>
      <c r="H3467" s="8" t="s">
        <v>1197</v>
      </c>
      <c r="I3467" s="7" t="s">
        <v>8</v>
      </c>
      <c r="K3467"/>
      <c r="M3467" s="7"/>
    </row>
    <row r="3468" spans="1:13" x14ac:dyDescent="0.25">
      <c r="A3468" s="2">
        <v>201602</v>
      </c>
      <c r="B3468" s="7" t="s">
        <v>1842</v>
      </c>
      <c r="C3468" s="8" t="s">
        <v>47</v>
      </c>
      <c r="D3468" s="9">
        <v>136</v>
      </c>
      <c r="E3468" s="7" t="s">
        <v>1789</v>
      </c>
      <c r="F3468" s="8">
        <v>5.4660332945806909</v>
      </c>
      <c r="G3468" s="7" t="s">
        <v>1790</v>
      </c>
      <c r="H3468" s="8" t="s">
        <v>1197</v>
      </c>
      <c r="I3468" s="7" t="s">
        <v>8</v>
      </c>
      <c r="K3468"/>
      <c r="M3468" s="7"/>
    </row>
    <row r="3469" spans="1:13" x14ac:dyDescent="0.25">
      <c r="A3469" s="2">
        <v>201602</v>
      </c>
      <c r="B3469" s="7" t="s">
        <v>1843</v>
      </c>
      <c r="C3469" s="8" t="s">
        <v>47</v>
      </c>
      <c r="D3469" s="9">
        <v>136</v>
      </c>
      <c r="E3469" s="7" t="s">
        <v>1789</v>
      </c>
      <c r="F3469" s="8">
        <v>5.4660332945806909</v>
      </c>
      <c r="G3469" s="7" t="s">
        <v>1790</v>
      </c>
      <c r="H3469" s="8" t="s">
        <v>1197</v>
      </c>
      <c r="I3469" s="7" t="s">
        <v>8</v>
      </c>
      <c r="K3469"/>
      <c r="M3469" s="7"/>
    </row>
    <row r="3470" spans="1:13" x14ac:dyDescent="0.25">
      <c r="A3470" s="2">
        <v>201602</v>
      </c>
      <c r="B3470" s="7" t="s">
        <v>1844</v>
      </c>
      <c r="C3470" s="8" t="s">
        <v>47</v>
      </c>
      <c r="D3470" s="9">
        <v>136</v>
      </c>
      <c r="E3470" s="7" t="s">
        <v>1789</v>
      </c>
      <c r="F3470" s="8">
        <v>5.4660332945806909</v>
      </c>
      <c r="G3470" s="7" t="s">
        <v>1790</v>
      </c>
      <c r="H3470" s="8" t="s">
        <v>1197</v>
      </c>
      <c r="I3470" s="7" t="s">
        <v>8</v>
      </c>
      <c r="K3470"/>
      <c r="M3470" s="7"/>
    </row>
    <row r="3471" spans="1:13" x14ac:dyDescent="0.25">
      <c r="A3471" s="2">
        <v>201602</v>
      </c>
      <c r="B3471" s="7" t="s">
        <v>1845</v>
      </c>
      <c r="C3471" s="8" t="s">
        <v>47</v>
      </c>
      <c r="D3471" s="9">
        <v>136</v>
      </c>
      <c r="E3471" s="7" t="s">
        <v>1789</v>
      </c>
      <c r="F3471" s="8">
        <v>5.4660332945806909</v>
      </c>
      <c r="G3471" s="7" t="s">
        <v>1790</v>
      </c>
      <c r="H3471" s="8" t="s">
        <v>1197</v>
      </c>
      <c r="I3471" s="7" t="s">
        <v>8</v>
      </c>
      <c r="K3471"/>
      <c r="M3471" s="7"/>
    </row>
    <row r="3472" spans="1:13" x14ac:dyDescent="0.25">
      <c r="A3472" s="2">
        <v>201602</v>
      </c>
      <c r="B3472" s="7" t="s">
        <v>1846</v>
      </c>
      <c r="C3472" s="8" t="s">
        <v>47</v>
      </c>
      <c r="D3472" s="9">
        <v>136</v>
      </c>
      <c r="E3472" s="7" t="s">
        <v>1789</v>
      </c>
      <c r="F3472" s="8">
        <v>5.4660332945806909</v>
      </c>
      <c r="G3472" s="7" t="s">
        <v>1790</v>
      </c>
      <c r="H3472" s="8" t="s">
        <v>1197</v>
      </c>
      <c r="I3472" s="7" t="s">
        <v>8</v>
      </c>
      <c r="K3472"/>
      <c r="M3472" s="7"/>
    </row>
    <row r="3473" spans="1:13" x14ac:dyDescent="0.25">
      <c r="A3473" s="2">
        <v>201602</v>
      </c>
      <c r="B3473" s="7" t="s">
        <v>1847</v>
      </c>
      <c r="C3473" s="8" t="s">
        <v>47</v>
      </c>
      <c r="D3473" s="9">
        <v>136</v>
      </c>
      <c r="E3473" s="7" t="s">
        <v>1789</v>
      </c>
      <c r="F3473" s="8">
        <v>5.4660332945806909</v>
      </c>
      <c r="G3473" s="7" t="s">
        <v>1790</v>
      </c>
      <c r="H3473" s="8" t="s">
        <v>1197</v>
      </c>
      <c r="I3473" s="7" t="s">
        <v>8</v>
      </c>
      <c r="K3473"/>
      <c r="M3473" s="7"/>
    </row>
    <row r="3474" spans="1:13" x14ac:dyDescent="0.25">
      <c r="A3474" s="2">
        <v>201602</v>
      </c>
      <c r="B3474" s="7" t="s">
        <v>1848</v>
      </c>
      <c r="C3474" s="8" t="s">
        <v>47</v>
      </c>
      <c r="D3474" s="9">
        <v>136</v>
      </c>
      <c r="E3474" s="7" t="s">
        <v>1789</v>
      </c>
      <c r="F3474" s="8">
        <v>5.4660332945806909</v>
      </c>
      <c r="G3474" s="7" t="s">
        <v>1790</v>
      </c>
      <c r="H3474" s="8" t="s">
        <v>1197</v>
      </c>
      <c r="I3474" s="7" t="s">
        <v>8</v>
      </c>
      <c r="K3474"/>
      <c r="M3474" s="7"/>
    </row>
    <row r="3475" spans="1:13" x14ac:dyDescent="0.25">
      <c r="A3475" s="2">
        <v>201602</v>
      </c>
      <c r="B3475" s="7" t="s">
        <v>1849</v>
      </c>
      <c r="C3475" s="8" t="s">
        <v>47</v>
      </c>
      <c r="D3475" s="9">
        <v>136</v>
      </c>
      <c r="E3475" s="7" t="s">
        <v>1789</v>
      </c>
      <c r="F3475" s="8">
        <v>5.4660332945806909</v>
      </c>
      <c r="G3475" s="7" t="s">
        <v>1790</v>
      </c>
      <c r="H3475" s="8" t="s">
        <v>1197</v>
      </c>
      <c r="I3475" s="7" t="s">
        <v>8</v>
      </c>
      <c r="K3475"/>
      <c r="M3475" s="7"/>
    </row>
    <row r="3476" spans="1:13" x14ac:dyDescent="0.25">
      <c r="A3476" s="2">
        <v>201602</v>
      </c>
      <c r="B3476" s="7" t="s">
        <v>1850</v>
      </c>
      <c r="C3476" s="8" t="s">
        <v>47</v>
      </c>
      <c r="D3476" s="9">
        <v>136</v>
      </c>
      <c r="E3476" s="7" t="s">
        <v>1789</v>
      </c>
      <c r="F3476" s="8">
        <v>5.4660332945806909</v>
      </c>
      <c r="G3476" s="7" t="s">
        <v>1790</v>
      </c>
      <c r="H3476" s="8" t="s">
        <v>1197</v>
      </c>
      <c r="I3476" s="7" t="s">
        <v>8</v>
      </c>
      <c r="K3476"/>
      <c r="M3476" s="7"/>
    </row>
    <row r="3477" spans="1:13" x14ac:dyDescent="0.25">
      <c r="A3477" s="2">
        <v>201602</v>
      </c>
      <c r="B3477" s="7" t="s">
        <v>1851</v>
      </c>
      <c r="C3477" s="8" t="s">
        <v>47</v>
      </c>
      <c r="D3477" s="9">
        <v>136</v>
      </c>
      <c r="E3477" s="7" t="s">
        <v>1789</v>
      </c>
      <c r="F3477" s="8">
        <v>5.4660332945806909</v>
      </c>
      <c r="G3477" s="7" t="s">
        <v>1790</v>
      </c>
      <c r="H3477" s="8" t="s">
        <v>1197</v>
      </c>
      <c r="I3477" s="7" t="s">
        <v>8</v>
      </c>
      <c r="K3477"/>
      <c r="M3477" s="7"/>
    </row>
    <row r="3478" spans="1:13" x14ac:dyDescent="0.25">
      <c r="A3478" s="2">
        <v>201602</v>
      </c>
      <c r="B3478" s="7" t="s">
        <v>1852</v>
      </c>
      <c r="C3478" s="8" t="s">
        <v>47</v>
      </c>
      <c r="D3478" s="9">
        <v>136</v>
      </c>
      <c r="E3478" s="7" t="s">
        <v>1789</v>
      </c>
      <c r="F3478" s="8">
        <v>5.4660332945806909</v>
      </c>
      <c r="G3478" s="7" t="s">
        <v>1790</v>
      </c>
      <c r="H3478" s="8" t="s">
        <v>1197</v>
      </c>
      <c r="I3478" s="7" t="s">
        <v>8</v>
      </c>
      <c r="K3478"/>
      <c r="M3478" s="7"/>
    </row>
    <row r="3479" spans="1:13" x14ac:dyDescent="0.25">
      <c r="A3479" s="2">
        <v>201602</v>
      </c>
      <c r="B3479" s="7" t="s">
        <v>1853</v>
      </c>
      <c r="C3479" s="8" t="s">
        <v>47</v>
      </c>
      <c r="D3479" s="9">
        <v>136</v>
      </c>
      <c r="E3479" s="7" t="s">
        <v>1789</v>
      </c>
      <c r="F3479" s="8">
        <v>5.4660332945806909</v>
      </c>
      <c r="G3479" s="7" t="s">
        <v>1790</v>
      </c>
      <c r="H3479" s="8" t="s">
        <v>1197</v>
      </c>
      <c r="I3479" s="7" t="s">
        <v>8</v>
      </c>
      <c r="K3479"/>
      <c r="M3479" s="7"/>
    </row>
    <row r="3480" spans="1:13" x14ac:dyDescent="0.25">
      <c r="A3480" s="2">
        <v>201602</v>
      </c>
      <c r="B3480" s="7" t="s">
        <v>1854</v>
      </c>
      <c r="C3480" s="8" t="s">
        <v>47</v>
      </c>
      <c r="D3480" s="9">
        <v>136</v>
      </c>
      <c r="E3480" s="7" t="s">
        <v>1789</v>
      </c>
      <c r="F3480" s="8">
        <v>5.4660332945806909</v>
      </c>
      <c r="G3480" s="7" t="s">
        <v>1790</v>
      </c>
      <c r="H3480" s="8" t="s">
        <v>1197</v>
      </c>
      <c r="I3480" s="7" t="s">
        <v>8</v>
      </c>
      <c r="K3480"/>
      <c r="M3480" s="7"/>
    </row>
    <row r="3481" spans="1:13" x14ac:dyDescent="0.25">
      <c r="A3481" s="2">
        <v>201602</v>
      </c>
      <c r="B3481" s="7" t="s">
        <v>1855</v>
      </c>
      <c r="C3481" s="8" t="s">
        <v>47</v>
      </c>
      <c r="D3481" s="9">
        <v>136</v>
      </c>
      <c r="E3481" s="7" t="s">
        <v>1789</v>
      </c>
      <c r="F3481" s="8">
        <v>5.4660332945806909</v>
      </c>
      <c r="G3481" s="7" t="s">
        <v>1790</v>
      </c>
      <c r="H3481" s="8" t="s">
        <v>1197</v>
      </c>
      <c r="I3481" s="7" t="s">
        <v>8</v>
      </c>
      <c r="K3481"/>
      <c r="M3481" s="7"/>
    </row>
    <row r="3482" spans="1:13" x14ac:dyDescent="0.25">
      <c r="A3482" s="2">
        <v>201602</v>
      </c>
      <c r="B3482" s="7" t="s">
        <v>1856</v>
      </c>
      <c r="C3482" s="8" t="s">
        <v>47</v>
      </c>
      <c r="D3482" s="9">
        <v>136</v>
      </c>
      <c r="E3482" s="7" t="s">
        <v>1789</v>
      </c>
      <c r="F3482" s="8">
        <v>5.4660332945806909</v>
      </c>
      <c r="G3482" s="7" t="s">
        <v>1790</v>
      </c>
      <c r="H3482" s="8" t="s">
        <v>1197</v>
      </c>
      <c r="I3482" s="7" t="s">
        <v>8</v>
      </c>
      <c r="K3482"/>
      <c r="M3482" s="7"/>
    </row>
    <row r="3483" spans="1:13" x14ac:dyDescent="0.25">
      <c r="A3483" s="2">
        <v>201602</v>
      </c>
      <c r="B3483" s="7" t="s">
        <v>1857</v>
      </c>
      <c r="C3483" s="8" t="s">
        <v>47</v>
      </c>
      <c r="D3483" s="9">
        <v>136</v>
      </c>
      <c r="E3483" s="7" t="s">
        <v>1789</v>
      </c>
      <c r="F3483" s="8">
        <v>5.4660332945806909</v>
      </c>
      <c r="G3483" s="7" t="s">
        <v>1790</v>
      </c>
      <c r="H3483" s="8" t="s">
        <v>1197</v>
      </c>
      <c r="I3483" s="7" t="s">
        <v>8</v>
      </c>
      <c r="K3483"/>
      <c r="M3483" s="7"/>
    </row>
    <row r="3484" spans="1:13" x14ac:dyDescent="0.25">
      <c r="A3484" s="2">
        <v>201602</v>
      </c>
      <c r="B3484" s="7" t="s">
        <v>1858</v>
      </c>
      <c r="C3484" s="8" t="s">
        <v>47</v>
      </c>
      <c r="D3484" s="9">
        <v>136</v>
      </c>
      <c r="E3484" s="7" t="s">
        <v>1789</v>
      </c>
      <c r="F3484" s="8">
        <v>5.4660332945806909</v>
      </c>
      <c r="G3484" s="7" t="s">
        <v>1790</v>
      </c>
      <c r="H3484" s="8" t="s">
        <v>1197</v>
      </c>
      <c r="I3484" s="7" t="s">
        <v>8</v>
      </c>
      <c r="K3484"/>
      <c r="M3484" s="7"/>
    </row>
    <row r="3485" spans="1:13" x14ac:dyDescent="0.25">
      <c r="A3485" s="2">
        <v>201602</v>
      </c>
      <c r="B3485" s="7" t="s">
        <v>1859</v>
      </c>
      <c r="C3485" s="8" t="s">
        <v>47</v>
      </c>
      <c r="D3485" s="9">
        <v>136</v>
      </c>
      <c r="E3485" s="7" t="s">
        <v>1789</v>
      </c>
      <c r="F3485" s="8">
        <v>5.4660332945806909</v>
      </c>
      <c r="G3485" s="7" t="s">
        <v>1790</v>
      </c>
      <c r="H3485" s="8" t="s">
        <v>1197</v>
      </c>
      <c r="I3485" s="7" t="s">
        <v>8</v>
      </c>
      <c r="K3485"/>
      <c r="M3485" s="7"/>
    </row>
    <row r="3486" spans="1:13" x14ac:dyDescent="0.25">
      <c r="A3486" s="2">
        <v>201602</v>
      </c>
      <c r="B3486" s="7" t="s">
        <v>1860</v>
      </c>
      <c r="C3486" s="8" t="s">
        <v>47</v>
      </c>
      <c r="D3486" s="9">
        <v>136</v>
      </c>
      <c r="E3486" s="7" t="s">
        <v>1789</v>
      </c>
      <c r="F3486" s="8">
        <v>5.4660332945806909</v>
      </c>
      <c r="G3486" s="7" t="s">
        <v>1790</v>
      </c>
      <c r="H3486" s="8" t="s">
        <v>1197</v>
      </c>
      <c r="I3486" s="7" t="s">
        <v>8</v>
      </c>
      <c r="K3486"/>
      <c r="M3486" s="7"/>
    </row>
    <row r="3487" spans="1:13" x14ac:dyDescent="0.25">
      <c r="A3487" s="2">
        <v>201602</v>
      </c>
      <c r="B3487" s="7" t="s">
        <v>1861</v>
      </c>
      <c r="C3487" s="8" t="s">
        <v>47</v>
      </c>
      <c r="D3487" s="9">
        <v>136</v>
      </c>
      <c r="E3487" s="7" t="s">
        <v>1789</v>
      </c>
      <c r="F3487" s="8">
        <v>5.4660332945806909</v>
      </c>
      <c r="G3487" s="7" t="s">
        <v>1790</v>
      </c>
      <c r="H3487" s="8" t="s">
        <v>1197</v>
      </c>
      <c r="I3487" s="7" t="s">
        <v>8</v>
      </c>
      <c r="K3487"/>
      <c r="M3487" s="7"/>
    </row>
    <row r="3488" spans="1:13" x14ac:dyDescent="0.25">
      <c r="A3488" s="2">
        <v>201602</v>
      </c>
      <c r="B3488" s="7" t="s">
        <v>1862</v>
      </c>
      <c r="C3488" s="8" t="s">
        <v>47</v>
      </c>
      <c r="D3488" s="9">
        <v>136</v>
      </c>
      <c r="E3488" s="7" t="s">
        <v>1789</v>
      </c>
      <c r="F3488" s="8">
        <v>5.4660332945806909</v>
      </c>
      <c r="G3488" s="7" t="s">
        <v>1790</v>
      </c>
      <c r="H3488" s="8" t="s">
        <v>1197</v>
      </c>
      <c r="I3488" s="7" t="s">
        <v>8</v>
      </c>
      <c r="K3488"/>
      <c r="M3488" s="7"/>
    </row>
    <row r="3489" spans="1:13" x14ac:dyDescent="0.25">
      <c r="A3489" s="2">
        <v>201602</v>
      </c>
      <c r="B3489" s="7" t="s">
        <v>1863</v>
      </c>
      <c r="C3489" s="8" t="s">
        <v>47</v>
      </c>
      <c r="D3489" s="9">
        <v>136</v>
      </c>
      <c r="E3489" s="7" t="s">
        <v>1789</v>
      </c>
      <c r="F3489" s="8">
        <v>5.4660332945806909</v>
      </c>
      <c r="G3489" s="7" t="s">
        <v>1790</v>
      </c>
      <c r="H3489" s="8" t="s">
        <v>1197</v>
      </c>
      <c r="I3489" s="7" t="s">
        <v>8</v>
      </c>
      <c r="K3489"/>
      <c r="M3489" s="7"/>
    </row>
    <row r="3490" spans="1:13" x14ac:dyDescent="0.25">
      <c r="A3490" s="2">
        <v>201602</v>
      </c>
      <c r="B3490" s="7" t="s">
        <v>1864</v>
      </c>
      <c r="C3490" s="8" t="s">
        <v>47</v>
      </c>
      <c r="D3490" s="9">
        <v>136</v>
      </c>
      <c r="E3490" s="7" t="s">
        <v>1789</v>
      </c>
      <c r="F3490" s="8">
        <v>5.4660332945806909</v>
      </c>
      <c r="G3490" s="7" t="s">
        <v>1790</v>
      </c>
      <c r="H3490" s="8" t="s">
        <v>1197</v>
      </c>
      <c r="I3490" s="7" t="s">
        <v>8</v>
      </c>
      <c r="K3490"/>
      <c r="M3490" s="7"/>
    </row>
    <row r="3491" spans="1:13" x14ac:dyDescent="0.25">
      <c r="A3491" s="2">
        <v>201602</v>
      </c>
      <c r="B3491" s="7" t="s">
        <v>1865</v>
      </c>
      <c r="C3491" s="8" t="s">
        <v>47</v>
      </c>
      <c r="D3491" s="9">
        <v>136</v>
      </c>
      <c r="E3491" s="7" t="s">
        <v>1789</v>
      </c>
      <c r="F3491" s="8">
        <v>5.4660332945806909</v>
      </c>
      <c r="G3491" s="7" t="s">
        <v>1790</v>
      </c>
      <c r="H3491" s="8" t="s">
        <v>1197</v>
      </c>
      <c r="I3491" s="7" t="s">
        <v>8</v>
      </c>
      <c r="K3491"/>
      <c r="M3491" s="7"/>
    </row>
    <row r="3492" spans="1:13" x14ac:dyDescent="0.25">
      <c r="A3492" s="2">
        <v>201602</v>
      </c>
      <c r="B3492" s="7" t="s">
        <v>1866</v>
      </c>
      <c r="C3492" s="8" t="s">
        <v>47</v>
      </c>
      <c r="D3492" s="9">
        <v>136</v>
      </c>
      <c r="E3492" s="7" t="s">
        <v>1789</v>
      </c>
      <c r="F3492" s="8">
        <v>5.4660332945806909</v>
      </c>
      <c r="G3492" s="7" t="s">
        <v>1790</v>
      </c>
      <c r="H3492" s="8" t="s">
        <v>1197</v>
      </c>
      <c r="I3492" s="7" t="s">
        <v>8</v>
      </c>
      <c r="K3492"/>
      <c r="M3492" s="7"/>
    </row>
    <row r="3493" spans="1:13" x14ac:dyDescent="0.25">
      <c r="A3493" s="2">
        <v>201602</v>
      </c>
      <c r="B3493" s="7" t="s">
        <v>1867</v>
      </c>
      <c r="C3493" s="8" t="s">
        <v>47</v>
      </c>
      <c r="D3493" s="9">
        <v>136</v>
      </c>
      <c r="E3493" s="7" t="s">
        <v>1789</v>
      </c>
      <c r="F3493" s="8">
        <v>5.4660332945806909</v>
      </c>
      <c r="G3493" s="7" t="s">
        <v>1790</v>
      </c>
      <c r="H3493" s="8" t="s">
        <v>1197</v>
      </c>
      <c r="I3493" s="7" t="s">
        <v>8</v>
      </c>
      <c r="K3493"/>
      <c r="M3493" s="7"/>
    </row>
    <row r="3494" spans="1:13" x14ac:dyDescent="0.25">
      <c r="A3494" s="2">
        <v>201602</v>
      </c>
      <c r="B3494" s="7" t="s">
        <v>1868</v>
      </c>
      <c r="C3494" s="8" t="s">
        <v>47</v>
      </c>
      <c r="D3494" s="9">
        <v>136</v>
      </c>
      <c r="E3494" s="7" t="s">
        <v>1789</v>
      </c>
      <c r="F3494" s="8">
        <v>5.4660332945806909</v>
      </c>
      <c r="G3494" s="7" t="s">
        <v>1790</v>
      </c>
      <c r="H3494" s="8" t="s">
        <v>1197</v>
      </c>
      <c r="I3494" s="7" t="s">
        <v>8</v>
      </c>
      <c r="K3494"/>
      <c r="M3494" s="7"/>
    </row>
    <row r="3495" spans="1:13" x14ac:dyDescent="0.25">
      <c r="A3495" s="2">
        <v>201602</v>
      </c>
      <c r="B3495" s="7" t="s">
        <v>1869</v>
      </c>
      <c r="C3495" s="8" t="s">
        <v>47</v>
      </c>
      <c r="D3495" s="9">
        <v>136</v>
      </c>
      <c r="E3495" s="7" t="s">
        <v>1789</v>
      </c>
      <c r="F3495" s="8">
        <v>5.4660332945806909</v>
      </c>
      <c r="G3495" s="7" t="s">
        <v>1790</v>
      </c>
      <c r="H3495" s="8" t="s">
        <v>1197</v>
      </c>
      <c r="I3495" s="7" t="s">
        <v>8</v>
      </c>
      <c r="K3495"/>
      <c r="M3495" s="7"/>
    </row>
    <row r="3496" spans="1:13" x14ac:dyDescent="0.25">
      <c r="A3496" s="2">
        <v>201602</v>
      </c>
      <c r="B3496" s="7" t="s">
        <v>1870</v>
      </c>
      <c r="C3496" s="8" t="s">
        <v>47</v>
      </c>
      <c r="D3496" s="9">
        <v>136</v>
      </c>
      <c r="E3496" s="7" t="s">
        <v>1789</v>
      </c>
      <c r="F3496" s="8">
        <v>5.4660332945806909</v>
      </c>
      <c r="G3496" s="7" t="s">
        <v>1790</v>
      </c>
      <c r="H3496" s="8" t="s">
        <v>1197</v>
      </c>
      <c r="I3496" s="7" t="s">
        <v>8</v>
      </c>
      <c r="K3496"/>
      <c r="M3496" s="7"/>
    </row>
    <row r="3497" spans="1:13" x14ac:dyDescent="0.25">
      <c r="A3497" s="2">
        <v>201602</v>
      </c>
      <c r="B3497" s="7" t="s">
        <v>1871</v>
      </c>
      <c r="C3497" s="8" t="s">
        <v>47</v>
      </c>
      <c r="D3497" s="9">
        <v>136</v>
      </c>
      <c r="E3497" s="7" t="s">
        <v>1789</v>
      </c>
      <c r="F3497" s="8">
        <v>5.4660332945806909</v>
      </c>
      <c r="G3497" s="7" t="s">
        <v>1790</v>
      </c>
      <c r="H3497" s="8" t="s">
        <v>1197</v>
      </c>
      <c r="I3497" s="7" t="s">
        <v>8</v>
      </c>
      <c r="K3497"/>
      <c r="M3497" s="7"/>
    </row>
    <row r="3498" spans="1:13" x14ac:dyDescent="0.25">
      <c r="A3498" s="2">
        <v>201602</v>
      </c>
      <c r="B3498" s="7" t="s">
        <v>1872</v>
      </c>
      <c r="C3498" s="8" t="s">
        <v>47</v>
      </c>
      <c r="D3498" s="9">
        <v>136</v>
      </c>
      <c r="E3498" s="7" t="s">
        <v>1789</v>
      </c>
      <c r="F3498" s="8">
        <v>5.4660332945806909</v>
      </c>
      <c r="G3498" s="7" t="s">
        <v>1790</v>
      </c>
      <c r="H3498" s="8" t="s">
        <v>1197</v>
      </c>
      <c r="I3498" s="7" t="s">
        <v>8</v>
      </c>
      <c r="K3498"/>
      <c r="M3498" s="7"/>
    </row>
    <row r="3499" spans="1:13" x14ac:dyDescent="0.25">
      <c r="A3499" s="2">
        <v>201602</v>
      </c>
      <c r="B3499" s="7" t="s">
        <v>1873</v>
      </c>
      <c r="C3499" s="8" t="s">
        <v>47</v>
      </c>
      <c r="D3499" s="9">
        <v>136</v>
      </c>
      <c r="E3499" s="7" t="s">
        <v>1789</v>
      </c>
      <c r="F3499" s="8">
        <v>5.4660332945806909</v>
      </c>
      <c r="G3499" s="7" t="s">
        <v>1790</v>
      </c>
      <c r="H3499" s="8" t="s">
        <v>1197</v>
      </c>
      <c r="I3499" s="7" t="s">
        <v>8</v>
      </c>
      <c r="K3499"/>
      <c r="M3499" s="7"/>
    </row>
    <row r="3500" spans="1:13" x14ac:dyDescent="0.25">
      <c r="A3500" s="2">
        <v>201602</v>
      </c>
      <c r="B3500" s="7" t="s">
        <v>1874</v>
      </c>
      <c r="C3500" s="8" t="s">
        <v>47</v>
      </c>
      <c r="D3500" s="9">
        <v>136</v>
      </c>
      <c r="E3500" s="7" t="s">
        <v>1789</v>
      </c>
      <c r="F3500" s="8">
        <v>5.4660332945806909</v>
      </c>
      <c r="G3500" s="7" t="s">
        <v>1790</v>
      </c>
      <c r="H3500" s="8" t="s">
        <v>1197</v>
      </c>
      <c r="I3500" s="7" t="s">
        <v>8</v>
      </c>
      <c r="K3500"/>
      <c r="M3500" s="7"/>
    </row>
    <row r="3501" spans="1:13" x14ac:dyDescent="0.25">
      <c r="A3501" s="2">
        <v>201602</v>
      </c>
      <c r="B3501" s="7" t="s">
        <v>1875</v>
      </c>
      <c r="C3501" s="8" t="s">
        <v>47</v>
      </c>
      <c r="D3501" s="9">
        <v>136</v>
      </c>
      <c r="E3501" s="7" t="s">
        <v>1789</v>
      </c>
      <c r="F3501" s="8">
        <v>5.4660332945806909</v>
      </c>
      <c r="G3501" s="7" t="s">
        <v>1790</v>
      </c>
      <c r="H3501" s="8" t="s">
        <v>1197</v>
      </c>
      <c r="I3501" s="7" t="s">
        <v>8</v>
      </c>
      <c r="K3501"/>
      <c r="M3501" s="7"/>
    </row>
    <row r="3502" spans="1:13" x14ac:dyDescent="0.25">
      <c r="A3502" s="2">
        <v>201602</v>
      </c>
      <c r="B3502" s="7" t="s">
        <v>1876</v>
      </c>
      <c r="C3502" s="8" t="s">
        <v>47</v>
      </c>
      <c r="D3502" s="9">
        <v>136</v>
      </c>
      <c r="E3502" s="7" t="s">
        <v>1789</v>
      </c>
      <c r="F3502" s="8">
        <v>5.4660332945806909</v>
      </c>
      <c r="G3502" s="7" t="s">
        <v>1790</v>
      </c>
      <c r="H3502" s="8" t="s">
        <v>1197</v>
      </c>
      <c r="I3502" s="7" t="s">
        <v>8</v>
      </c>
      <c r="K3502"/>
      <c r="M3502" s="7"/>
    </row>
    <row r="3503" spans="1:13" x14ac:dyDescent="0.25">
      <c r="A3503" s="2">
        <v>201602</v>
      </c>
      <c r="B3503" s="7" t="s">
        <v>1877</v>
      </c>
      <c r="C3503" s="8" t="s">
        <v>47</v>
      </c>
      <c r="D3503" s="9">
        <v>136</v>
      </c>
      <c r="E3503" s="7" t="s">
        <v>1789</v>
      </c>
      <c r="F3503" s="8">
        <v>5.4660332945806909</v>
      </c>
      <c r="G3503" s="7" t="s">
        <v>1790</v>
      </c>
      <c r="H3503" s="8" t="s">
        <v>1197</v>
      </c>
      <c r="I3503" s="7" t="s">
        <v>8</v>
      </c>
      <c r="K3503"/>
      <c r="M3503" s="7"/>
    </row>
    <row r="3504" spans="1:13" x14ac:dyDescent="0.25">
      <c r="A3504" s="2">
        <v>201602</v>
      </c>
      <c r="B3504" s="7" t="s">
        <v>1878</v>
      </c>
      <c r="C3504" s="8" t="s">
        <v>47</v>
      </c>
      <c r="D3504" s="9">
        <v>136</v>
      </c>
      <c r="E3504" s="7" t="s">
        <v>1789</v>
      </c>
      <c r="F3504" s="8">
        <v>5.4660332945806909</v>
      </c>
      <c r="G3504" s="7" t="s">
        <v>1790</v>
      </c>
      <c r="H3504" s="8" t="s">
        <v>1197</v>
      </c>
      <c r="I3504" s="7" t="s">
        <v>8</v>
      </c>
      <c r="K3504"/>
      <c r="M3504" s="7"/>
    </row>
    <row r="3505" spans="1:13" x14ac:dyDescent="0.25">
      <c r="A3505" s="2">
        <v>201602</v>
      </c>
      <c r="B3505" s="7" t="s">
        <v>1879</v>
      </c>
      <c r="C3505" s="8" t="s">
        <v>47</v>
      </c>
      <c r="D3505" s="9">
        <v>136</v>
      </c>
      <c r="E3505" s="7" t="s">
        <v>1789</v>
      </c>
      <c r="F3505" s="8">
        <v>5.4660332945806909</v>
      </c>
      <c r="G3505" s="7" t="s">
        <v>1790</v>
      </c>
      <c r="H3505" s="8" t="s">
        <v>1197</v>
      </c>
      <c r="I3505" s="7" t="s">
        <v>8</v>
      </c>
      <c r="K3505"/>
      <c r="M3505" s="7"/>
    </row>
    <row r="3506" spans="1:13" x14ac:dyDescent="0.25">
      <c r="A3506" s="2">
        <v>201602</v>
      </c>
      <c r="B3506" s="7" t="s">
        <v>3134</v>
      </c>
      <c r="C3506" s="8" t="s">
        <v>47</v>
      </c>
      <c r="D3506" s="9">
        <v>141</v>
      </c>
      <c r="E3506" s="8" t="s">
        <v>3135</v>
      </c>
      <c r="F3506" s="8">
        <v>1.8238320288683263</v>
      </c>
      <c r="G3506" s="7" t="s">
        <v>3136</v>
      </c>
      <c r="H3506" s="8" t="s">
        <v>1197</v>
      </c>
      <c r="I3506" s="7" t="s">
        <v>3137</v>
      </c>
      <c r="K3506"/>
      <c r="M3506" s="7"/>
    </row>
    <row r="3507" spans="1:13" x14ac:dyDescent="0.25">
      <c r="A3507" s="2">
        <v>201602</v>
      </c>
      <c r="B3507" s="7" t="s">
        <v>3138</v>
      </c>
      <c r="C3507" s="8" t="s">
        <v>47</v>
      </c>
      <c r="D3507" s="9">
        <v>141</v>
      </c>
      <c r="E3507" s="8" t="s">
        <v>3135</v>
      </c>
      <c r="F3507" s="8">
        <v>1.8238320288683263</v>
      </c>
      <c r="G3507" s="7" t="s">
        <v>3136</v>
      </c>
      <c r="H3507" s="8" t="s">
        <v>1197</v>
      </c>
      <c r="I3507" s="7" t="s">
        <v>3137</v>
      </c>
      <c r="K3507"/>
      <c r="M3507" s="7"/>
    </row>
    <row r="3508" spans="1:13" x14ac:dyDescent="0.25">
      <c r="A3508" s="2">
        <v>201602</v>
      </c>
      <c r="B3508" s="7" t="s">
        <v>3139</v>
      </c>
      <c r="C3508" s="8" t="s">
        <v>47</v>
      </c>
      <c r="D3508" s="9">
        <v>141</v>
      </c>
      <c r="E3508" s="8" t="s">
        <v>3135</v>
      </c>
      <c r="F3508" s="8">
        <v>1.8238320288683263</v>
      </c>
      <c r="G3508" s="7" t="s">
        <v>3136</v>
      </c>
      <c r="H3508" s="8" t="s">
        <v>1197</v>
      </c>
      <c r="I3508" s="7" t="s">
        <v>3137</v>
      </c>
      <c r="K3508"/>
      <c r="M3508" s="7"/>
    </row>
    <row r="3509" spans="1:13" x14ac:dyDescent="0.25">
      <c r="A3509" s="2">
        <v>201602</v>
      </c>
      <c r="B3509" s="7" t="s">
        <v>3140</v>
      </c>
      <c r="C3509" s="8" t="s">
        <v>47</v>
      </c>
      <c r="D3509" s="9">
        <v>141</v>
      </c>
      <c r="E3509" s="8" t="s">
        <v>3135</v>
      </c>
      <c r="F3509" s="8">
        <v>1.8238320288683263</v>
      </c>
      <c r="G3509" s="7" t="s">
        <v>3136</v>
      </c>
      <c r="H3509" s="8" t="s">
        <v>1197</v>
      </c>
      <c r="I3509" s="7" t="s">
        <v>3137</v>
      </c>
      <c r="K3509"/>
      <c r="M3509" s="7"/>
    </row>
    <row r="3510" spans="1:13" x14ac:dyDescent="0.25">
      <c r="A3510" s="2">
        <v>201602</v>
      </c>
      <c r="B3510" s="7" t="s">
        <v>3141</v>
      </c>
      <c r="C3510" s="8" t="s">
        <v>47</v>
      </c>
      <c r="D3510" s="9">
        <v>141</v>
      </c>
      <c r="E3510" s="8" t="s">
        <v>3135</v>
      </c>
      <c r="F3510" s="8">
        <v>1.8238320288683263</v>
      </c>
      <c r="G3510" s="7" t="s">
        <v>3136</v>
      </c>
      <c r="H3510" s="8" t="s">
        <v>1197</v>
      </c>
      <c r="I3510" s="7" t="s">
        <v>3137</v>
      </c>
      <c r="K3510"/>
      <c r="M3510" s="7"/>
    </row>
    <row r="3511" spans="1:13" x14ac:dyDescent="0.25">
      <c r="A3511" s="2">
        <v>201602</v>
      </c>
      <c r="B3511" s="7" t="s">
        <v>3142</v>
      </c>
      <c r="C3511" s="8" t="s">
        <v>47</v>
      </c>
      <c r="D3511" s="9">
        <v>141</v>
      </c>
      <c r="E3511" s="8" t="s">
        <v>3135</v>
      </c>
      <c r="F3511" s="8">
        <v>1.8238320288683263</v>
      </c>
      <c r="G3511" s="7" t="s">
        <v>3136</v>
      </c>
      <c r="H3511" s="8" t="s">
        <v>1197</v>
      </c>
      <c r="I3511" s="7" t="s">
        <v>3137</v>
      </c>
      <c r="K3511"/>
      <c r="M3511" s="7"/>
    </row>
    <row r="3512" spans="1:13" x14ac:dyDescent="0.25">
      <c r="A3512" s="2">
        <v>201602</v>
      </c>
      <c r="B3512" s="7" t="s">
        <v>3143</v>
      </c>
      <c r="C3512" s="8" t="s">
        <v>47</v>
      </c>
      <c r="D3512" s="9">
        <v>141</v>
      </c>
      <c r="E3512" s="8" t="s">
        <v>3135</v>
      </c>
      <c r="F3512" s="8">
        <v>1.8238320288683263</v>
      </c>
      <c r="G3512" s="7" t="s">
        <v>3136</v>
      </c>
      <c r="H3512" s="8" t="s">
        <v>1197</v>
      </c>
      <c r="I3512" s="7" t="s">
        <v>3137</v>
      </c>
      <c r="K3512"/>
      <c r="M3512" s="7"/>
    </row>
    <row r="3513" spans="1:13" x14ac:dyDescent="0.25">
      <c r="A3513" s="2">
        <v>201602</v>
      </c>
      <c r="B3513" s="7" t="s">
        <v>3144</v>
      </c>
      <c r="C3513" s="8" t="s">
        <v>47</v>
      </c>
      <c r="D3513" s="9">
        <v>141</v>
      </c>
      <c r="E3513" s="8" t="s">
        <v>3135</v>
      </c>
      <c r="F3513" s="8">
        <v>1.8238320288683263</v>
      </c>
      <c r="G3513" s="7" t="s">
        <v>3136</v>
      </c>
      <c r="H3513" s="8" t="s">
        <v>1197</v>
      </c>
      <c r="I3513" s="7" t="s">
        <v>3137</v>
      </c>
      <c r="K3513"/>
      <c r="M3513" s="7"/>
    </row>
    <row r="3514" spans="1:13" x14ac:dyDescent="0.25">
      <c r="A3514" s="2">
        <v>201602</v>
      </c>
      <c r="B3514" s="7" t="s">
        <v>3145</v>
      </c>
      <c r="C3514" s="8" t="s">
        <v>47</v>
      </c>
      <c r="D3514" s="9">
        <v>141</v>
      </c>
      <c r="E3514" s="8" t="s">
        <v>3135</v>
      </c>
      <c r="F3514" s="8">
        <v>1.8238320288683263</v>
      </c>
      <c r="G3514" s="7" t="s">
        <v>3136</v>
      </c>
      <c r="H3514" s="8" t="s">
        <v>1197</v>
      </c>
      <c r="I3514" s="7" t="s">
        <v>3137</v>
      </c>
      <c r="K3514"/>
      <c r="M3514" s="7"/>
    </row>
    <row r="3515" spans="1:13" x14ac:dyDescent="0.25">
      <c r="A3515" s="2">
        <v>201602</v>
      </c>
      <c r="B3515" s="7" t="s">
        <v>3146</v>
      </c>
      <c r="C3515" s="8" t="s">
        <v>47</v>
      </c>
      <c r="D3515" s="9">
        <v>141</v>
      </c>
      <c r="E3515" s="8" t="s">
        <v>3135</v>
      </c>
      <c r="F3515" s="8">
        <v>1.8238320288683263</v>
      </c>
      <c r="G3515" s="7" t="s">
        <v>3136</v>
      </c>
      <c r="H3515" s="8" t="s">
        <v>1197</v>
      </c>
      <c r="I3515" s="7" t="s">
        <v>3137</v>
      </c>
      <c r="K3515"/>
      <c r="M3515" s="7"/>
    </row>
    <row r="3516" spans="1:13" x14ac:dyDescent="0.25">
      <c r="A3516" s="2">
        <v>201602</v>
      </c>
      <c r="B3516" s="7" t="s">
        <v>3147</v>
      </c>
      <c r="C3516" s="8" t="s">
        <v>47</v>
      </c>
      <c r="D3516" s="9">
        <v>141</v>
      </c>
      <c r="E3516" s="8" t="s">
        <v>3135</v>
      </c>
      <c r="F3516" s="8">
        <v>1.8238320288683263</v>
      </c>
      <c r="G3516" s="7" t="s">
        <v>3136</v>
      </c>
      <c r="H3516" s="8" t="s">
        <v>1197</v>
      </c>
      <c r="I3516" s="7" t="s">
        <v>3137</v>
      </c>
      <c r="K3516"/>
      <c r="M3516" s="7"/>
    </row>
    <row r="3517" spans="1:13" x14ac:dyDescent="0.25">
      <c r="A3517" s="2">
        <v>201602</v>
      </c>
      <c r="B3517" s="7" t="s">
        <v>3148</v>
      </c>
      <c r="C3517" s="8" t="s">
        <v>47</v>
      </c>
      <c r="D3517" s="9">
        <v>141</v>
      </c>
      <c r="E3517" s="8" t="s">
        <v>3135</v>
      </c>
      <c r="F3517" s="8">
        <v>1.8238320288683263</v>
      </c>
      <c r="G3517" s="7" t="s">
        <v>3136</v>
      </c>
      <c r="H3517" s="8" t="s">
        <v>1197</v>
      </c>
      <c r="I3517" s="7" t="s">
        <v>3137</v>
      </c>
      <c r="K3517"/>
      <c r="M3517" s="7"/>
    </row>
    <row r="3518" spans="1:13" x14ac:dyDescent="0.25">
      <c r="A3518" s="2">
        <v>201602</v>
      </c>
      <c r="B3518" s="7" t="s">
        <v>3149</v>
      </c>
      <c r="C3518" s="8" t="s">
        <v>47</v>
      </c>
      <c r="D3518" s="9">
        <v>141</v>
      </c>
      <c r="E3518" s="8" t="s">
        <v>3135</v>
      </c>
      <c r="F3518" s="8">
        <v>1.8238320288683263</v>
      </c>
      <c r="G3518" s="7" t="s">
        <v>3136</v>
      </c>
      <c r="H3518" s="8" t="s">
        <v>1197</v>
      </c>
      <c r="I3518" s="7" t="s">
        <v>3137</v>
      </c>
      <c r="K3518"/>
      <c r="M3518" s="7"/>
    </row>
    <row r="3519" spans="1:13" x14ac:dyDescent="0.25">
      <c r="A3519" s="2">
        <v>201602</v>
      </c>
      <c r="B3519" s="7" t="s">
        <v>3150</v>
      </c>
      <c r="C3519" s="8" t="s">
        <v>47</v>
      </c>
      <c r="D3519" s="9">
        <v>141</v>
      </c>
      <c r="E3519" s="8" t="s">
        <v>3135</v>
      </c>
      <c r="F3519" s="8">
        <v>1.8238320288683263</v>
      </c>
      <c r="G3519" s="7" t="s">
        <v>3136</v>
      </c>
      <c r="H3519" s="8" t="s">
        <v>1197</v>
      </c>
      <c r="I3519" s="7" t="s">
        <v>3137</v>
      </c>
      <c r="K3519"/>
      <c r="M3519" s="7"/>
    </row>
    <row r="3520" spans="1:13" x14ac:dyDescent="0.25">
      <c r="A3520" s="2">
        <v>201602</v>
      </c>
      <c r="B3520" s="7" t="s">
        <v>3151</v>
      </c>
      <c r="C3520" s="8" t="s">
        <v>47</v>
      </c>
      <c r="D3520" s="9">
        <v>141</v>
      </c>
      <c r="E3520" s="8" t="s">
        <v>3135</v>
      </c>
      <c r="F3520" s="8">
        <v>1.8238320288683263</v>
      </c>
      <c r="G3520" s="7" t="s">
        <v>3136</v>
      </c>
      <c r="H3520" s="8" t="s">
        <v>1197</v>
      </c>
      <c r="I3520" s="7" t="s">
        <v>3137</v>
      </c>
      <c r="K3520"/>
      <c r="M3520" s="7"/>
    </row>
    <row r="3521" spans="1:13" x14ac:dyDescent="0.25">
      <c r="A3521" s="2">
        <v>201602</v>
      </c>
      <c r="B3521" s="7" t="s">
        <v>3152</v>
      </c>
      <c r="C3521" s="8" t="s">
        <v>47</v>
      </c>
      <c r="D3521" s="9">
        <v>141</v>
      </c>
      <c r="E3521" s="8" t="s">
        <v>3135</v>
      </c>
      <c r="F3521" s="8">
        <v>1.8238320288683263</v>
      </c>
      <c r="G3521" s="7" t="s">
        <v>3136</v>
      </c>
      <c r="H3521" s="8" t="s">
        <v>1197</v>
      </c>
      <c r="I3521" s="7" t="s">
        <v>3137</v>
      </c>
      <c r="K3521"/>
      <c r="M3521" s="7"/>
    </row>
    <row r="3522" spans="1:13" x14ac:dyDescent="0.25">
      <c r="A3522" s="2">
        <v>201602</v>
      </c>
      <c r="B3522" s="7" t="s">
        <v>3153</v>
      </c>
      <c r="C3522" s="8" t="s">
        <v>47</v>
      </c>
      <c r="D3522" s="9">
        <v>141</v>
      </c>
      <c r="E3522" s="8" t="s">
        <v>3135</v>
      </c>
      <c r="F3522" s="8">
        <v>1.8238320288683263</v>
      </c>
      <c r="G3522" s="7" t="s">
        <v>3136</v>
      </c>
      <c r="H3522" s="8" t="s">
        <v>1197</v>
      </c>
      <c r="I3522" s="7" t="s">
        <v>3137</v>
      </c>
      <c r="K3522"/>
      <c r="M3522" s="7"/>
    </row>
    <row r="3523" spans="1:13" x14ac:dyDescent="0.25">
      <c r="A3523" s="2">
        <v>201602</v>
      </c>
      <c r="B3523" s="7" t="s">
        <v>3154</v>
      </c>
      <c r="C3523" s="8" t="s">
        <v>47</v>
      </c>
      <c r="D3523" s="9">
        <v>141</v>
      </c>
      <c r="E3523" s="8" t="s">
        <v>3135</v>
      </c>
      <c r="F3523" s="8">
        <v>1.8238320288683263</v>
      </c>
      <c r="G3523" s="7" t="s">
        <v>3136</v>
      </c>
      <c r="H3523" s="8" t="s">
        <v>1197</v>
      </c>
      <c r="I3523" s="7" t="s">
        <v>3137</v>
      </c>
      <c r="K3523"/>
      <c r="M3523" s="7"/>
    </row>
    <row r="3524" spans="1:13" x14ac:dyDescent="0.25">
      <c r="A3524" s="2">
        <v>201602</v>
      </c>
      <c r="B3524" s="7" t="s">
        <v>3155</v>
      </c>
      <c r="C3524" s="8" t="s">
        <v>47</v>
      </c>
      <c r="D3524" s="9">
        <v>141</v>
      </c>
      <c r="E3524" s="8" t="s">
        <v>3135</v>
      </c>
      <c r="F3524" s="8">
        <v>1.8238320288683263</v>
      </c>
      <c r="G3524" s="7" t="s">
        <v>3136</v>
      </c>
      <c r="H3524" s="8" t="s">
        <v>1197</v>
      </c>
      <c r="I3524" s="7" t="s">
        <v>3137</v>
      </c>
      <c r="K3524"/>
      <c r="M3524" s="7"/>
    </row>
    <row r="3525" spans="1:13" x14ac:dyDescent="0.25">
      <c r="A3525" s="2">
        <v>201602</v>
      </c>
      <c r="B3525" s="7" t="s">
        <v>3156</v>
      </c>
      <c r="C3525" s="8" t="s">
        <v>47</v>
      </c>
      <c r="D3525" s="9">
        <v>141</v>
      </c>
      <c r="E3525" s="8" t="s">
        <v>3135</v>
      </c>
      <c r="F3525" s="8">
        <v>1.8238320288683263</v>
      </c>
      <c r="G3525" s="7" t="s">
        <v>3136</v>
      </c>
      <c r="H3525" s="8" t="s">
        <v>1197</v>
      </c>
      <c r="I3525" s="7" t="s">
        <v>3137</v>
      </c>
      <c r="K3525"/>
      <c r="M3525" s="7"/>
    </row>
    <row r="3526" spans="1:13" x14ac:dyDescent="0.25">
      <c r="A3526" s="2">
        <v>201602</v>
      </c>
      <c r="B3526" s="7" t="s">
        <v>3157</v>
      </c>
      <c r="C3526" s="8" t="s">
        <v>47</v>
      </c>
      <c r="D3526" s="9">
        <v>141</v>
      </c>
      <c r="E3526" s="8" t="s">
        <v>3135</v>
      </c>
      <c r="F3526" s="8">
        <v>1.8238320288683263</v>
      </c>
      <c r="G3526" s="7" t="s">
        <v>3136</v>
      </c>
      <c r="H3526" s="8" t="s">
        <v>1197</v>
      </c>
      <c r="I3526" s="7" t="s">
        <v>3137</v>
      </c>
      <c r="K3526"/>
      <c r="M3526" s="7"/>
    </row>
    <row r="3527" spans="1:13" x14ac:dyDescent="0.25">
      <c r="A3527" s="2">
        <v>201602</v>
      </c>
      <c r="B3527" s="7" t="s">
        <v>3158</v>
      </c>
      <c r="C3527" s="8" t="s">
        <v>47</v>
      </c>
      <c r="D3527" s="9">
        <v>141</v>
      </c>
      <c r="E3527" s="8" t="s">
        <v>3135</v>
      </c>
      <c r="F3527" s="8">
        <v>1.8238320288683263</v>
      </c>
      <c r="G3527" s="7" t="s">
        <v>3136</v>
      </c>
      <c r="H3527" s="8" t="s">
        <v>1197</v>
      </c>
      <c r="I3527" s="7" t="s">
        <v>3137</v>
      </c>
      <c r="K3527"/>
      <c r="M3527" s="7"/>
    </row>
    <row r="3528" spans="1:13" x14ac:dyDescent="0.25">
      <c r="A3528" s="2">
        <v>201602</v>
      </c>
      <c r="B3528" s="7" t="s">
        <v>3159</v>
      </c>
      <c r="C3528" s="8" t="s">
        <v>47</v>
      </c>
      <c r="D3528" s="9">
        <v>141</v>
      </c>
      <c r="E3528" s="8" t="s">
        <v>3135</v>
      </c>
      <c r="F3528" s="8">
        <v>1.8238320288683263</v>
      </c>
      <c r="G3528" s="7" t="s">
        <v>3136</v>
      </c>
      <c r="H3528" s="8" t="s">
        <v>1197</v>
      </c>
      <c r="I3528" s="7" t="s">
        <v>3137</v>
      </c>
      <c r="K3528"/>
      <c r="M3528" s="7"/>
    </row>
    <row r="3529" spans="1:13" x14ac:dyDescent="0.25">
      <c r="A3529" s="2">
        <v>201602</v>
      </c>
      <c r="B3529" s="7" t="s">
        <v>3160</v>
      </c>
      <c r="C3529" s="8" t="s">
        <v>47</v>
      </c>
      <c r="D3529" s="9">
        <v>141</v>
      </c>
      <c r="E3529" s="8" t="s">
        <v>3135</v>
      </c>
      <c r="F3529" s="8">
        <v>1.8238320288683263</v>
      </c>
      <c r="G3529" s="7" t="s">
        <v>3136</v>
      </c>
      <c r="H3529" s="8" t="s">
        <v>1197</v>
      </c>
      <c r="I3529" s="7" t="s">
        <v>3137</v>
      </c>
      <c r="K3529"/>
      <c r="M3529" s="7"/>
    </row>
    <row r="3530" spans="1:13" x14ac:dyDescent="0.25">
      <c r="A3530" s="2">
        <v>201602</v>
      </c>
      <c r="B3530" s="7" t="s">
        <v>3161</v>
      </c>
      <c r="C3530" s="8" t="s">
        <v>47</v>
      </c>
      <c r="D3530" s="9">
        <v>142</v>
      </c>
      <c r="E3530" s="8" t="s">
        <v>3135</v>
      </c>
      <c r="F3530" s="8">
        <v>1.8238320288683263</v>
      </c>
      <c r="G3530" s="7" t="s">
        <v>3136</v>
      </c>
      <c r="H3530" s="8" t="s">
        <v>1197</v>
      </c>
      <c r="I3530" s="7" t="s">
        <v>3137</v>
      </c>
      <c r="K3530"/>
      <c r="M3530" s="7"/>
    </row>
    <row r="3531" spans="1:13" x14ac:dyDescent="0.25">
      <c r="A3531" s="2">
        <v>201602</v>
      </c>
      <c r="B3531" s="7" t="s">
        <v>3162</v>
      </c>
      <c r="C3531" s="8" t="s">
        <v>47</v>
      </c>
      <c r="D3531" s="9">
        <v>142</v>
      </c>
      <c r="E3531" s="8" t="s">
        <v>3135</v>
      </c>
      <c r="F3531" s="8">
        <v>1.8238320288683263</v>
      </c>
      <c r="G3531" s="7" t="s">
        <v>3136</v>
      </c>
      <c r="H3531" s="8" t="s">
        <v>1197</v>
      </c>
      <c r="I3531" s="7" t="s">
        <v>3137</v>
      </c>
      <c r="K3531"/>
      <c r="M3531" s="7"/>
    </row>
    <row r="3532" spans="1:13" x14ac:dyDescent="0.25">
      <c r="A3532" s="2">
        <v>201602</v>
      </c>
      <c r="B3532" s="7" t="s">
        <v>3163</v>
      </c>
      <c r="C3532" s="8" t="s">
        <v>47</v>
      </c>
      <c r="D3532" s="9">
        <v>142</v>
      </c>
      <c r="E3532" s="8" t="s">
        <v>3135</v>
      </c>
      <c r="F3532" s="8">
        <v>1.8238320288683263</v>
      </c>
      <c r="G3532" s="7" t="s">
        <v>3136</v>
      </c>
      <c r="H3532" s="8" t="s">
        <v>1197</v>
      </c>
      <c r="I3532" s="7" t="s">
        <v>3137</v>
      </c>
      <c r="K3532"/>
      <c r="M3532" s="7"/>
    </row>
    <row r="3533" spans="1:13" x14ac:dyDescent="0.25">
      <c r="A3533" s="2">
        <v>201602</v>
      </c>
      <c r="B3533" s="7" t="s">
        <v>3164</v>
      </c>
      <c r="C3533" s="8" t="s">
        <v>47</v>
      </c>
      <c r="D3533" s="9">
        <v>142</v>
      </c>
      <c r="E3533" s="8" t="s">
        <v>3135</v>
      </c>
      <c r="F3533" s="8">
        <v>1.8238320288683263</v>
      </c>
      <c r="G3533" s="7" t="s">
        <v>3136</v>
      </c>
      <c r="H3533" s="8" t="s">
        <v>1197</v>
      </c>
      <c r="I3533" s="7" t="s">
        <v>3137</v>
      </c>
      <c r="K3533"/>
      <c r="M3533" s="7"/>
    </row>
    <row r="3534" spans="1:13" x14ac:dyDescent="0.25">
      <c r="A3534" s="2">
        <v>201602</v>
      </c>
      <c r="B3534" s="7" t="s">
        <v>3165</v>
      </c>
      <c r="C3534" s="8" t="s">
        <v>47</v>
      </c>
      <c r="D3534" s="9">
        <v>142</v>
      </c>
      <c r="E3534" s="8" t="s">
        <v>3135</v>
      </c>
      <c r="F3534" s="8">
        <v>1.8238320288683263</v>
      </c>
      <c r="G3534" s="7" t="s">
        <v>3136</v>
      </c>
      <c r="H3534" s="8" t="s">
        <v>1197</v>
      </c>
      <c r="I3534" s="7" t="s">
        <v>3137</v>
      </c>
      <c r="K3534"/>
      <c r="M3534" s="7"/>
    </row>
    <row r="3535" spans="1:13" x14ac:dyDescent="0.25">
      <c r="A3535" s="2">
        <v>201602</v>
      </c>
      <c r="B3535" s="7" t="s">
        <v>3166</v>
      </c>
      <c r="C3535" s="8" t="s">
        <v>47</v>
      </c>
      <c r="D3535" s="9">
        <v>142</v>
      </c>
      <c r="E3535" s="8" t="s">
        <v>3135</v>
      </c>
      <c r="F3535" s="8">
        <v>1.8238320288683263</v>
      </c>
      <c r="G3535" s="7" t="s">
        <v>3136</v>
      </c>
      <c r="H3535" s="8" t="s">
        <v>1197</v>
      </c>
      <c r="I3535" s="7" t="s">
        <v>3137</v>
      </c>
      <c r="K3535"/>
      <c r="M3535" s="7"/>
    </row>
    <row r="3536" spans="1:13" x14ac:dyDescent="0.25">
      <c r="A3536" s="2">
        <v>201602</v>
      </c>
      <c r="B3536" s="7" t="s">
        <v>3167</v>
      </c>
      <c r="C3536" s="8" t="s">
        <v>47</v>
      </c>
      <c r="D3536" s="9">
        <v>142</v>
      </c>
      <c r="E3536" s="8" t="s">
        <v>3135</v>
      </c>
      <c r="F3536" s="8">
        <v>1.8238320288683263</v>
      </c>
      <c r="G3536" s="7" t="s">
        <v>3136</v>
      </c>
      <c r="H3536" s="8" t="s">
        <v>1197</v>
      </c>
      <c r="I3536" s="7" t="s">
        <v>3137</v>
      </c>
      <c r="K3536"/>
      <c r="M3536" s="7"/>
    </row>
    <row r="3537" spans="1:13" x14ac:dyDescent="0.25">
      <c r="A3537" s="2">
        <v>201602</v>
      </c>
      <c r="B3537" s="7" t="s">
        <v>3168</v>
      </c>
      <c r="C3537" s="8" t="s">
        <v>47</v>
      </c>
      <c r="D3537" s="9">
        <v>142</v>
      </c>
      <c r="E3537" s="8" t="s">
        <v>3135</v>
      </c>
      <c r="F3537" s="8">
        <v>1.8238320288683263</v>
      </c>
      <c r="G3537" s="7" t="s">
        <v>3136</v>
      </c>
      <c r="H3537" s="8" t="s">
        <v>1197</v>
      </c>
      <c r="I3537" s="7" t="s">
        <v>3137</v>
      </c>
      <c r="K3537"/>
      <c r="M3537" s="7"/>
    </row>
    <row r="3538" spans="1:13" x14ac:dyDescent="0.25">
      <c r="A3538" s="2">
        <v>201602</v>
      </c>
      <c r="B3538" s="7" t="s">
        <v>3169</v>
      </c>
      <c r="C3538" s="8" t="s">
        <v>47</v>
      </c>
      <c r="D3538" s="9">
        <v>142</v>
      </c>
      <c r="E3538" s="8" t="s">
        <v>3135</v>
      </c>
      <c r="F3538" s="8">
        <v>1.8238320288683263</v>
      </c>
      <c r="G3538" s="7" t="s">
        <v>3136</v>
      </c>
      <c r="H3538" s="8" t="s">
        <v>1197</v>
      </c>
      <c r="I3538" s="7" t="s">
        <v>3137</v>
      </c>
      <c r="K3538"/>
      <c r="M3538" s="7"/>
    </row>
    <row r="3539" spans="1:13" x14ac:dyDescent="0.25">
      <c r="A3539" s="2">
        <v>201602</v>
      </c>
      <c r="B3539" s="7" t="s">
        <v>3170</v>
      </c>
      <c r="C3539" s="8" t="s">
        <v>47</v>
      </c>
      <c r="D3539" s="9">
        <v>142</v>
      </c>
      <c r="E3539" s="8" t="s">
        <v>3135</v>
      </c>
      <c r="F3539" s="8">
        <v>1.8238320288683263</v>
      </c>
      <c r="G3539" s="7" t="s">
        <v>3136</v>
      </c>
      <c r="H3539" s="8" t="s">
        <v>1197</v>
      </c>
      <c r="I3539" s="7" t="s">
        <v>3137</v>
      </c>
      <c r="K3539"/>
      <c r="M3539" s="7"/>
    </row>
    <row r="3540" spans="1:13" x14ac:dyDescent="0.25">
      <c r="A3540" s="2">
        <v>201602</v>
      </c>
      <c r="B3540" s="7" t="s">
        <v>3171</v>
      </c>
      <c r="C3540" s="8" t="s">
        <v>47</v>
      </c>
      <c r="D3540" s="9">
        <v>142</v>
      </c>
      <c r="E3540" s="8" t="s">
        <v>3135</v>
      </c>
      <c r="F3540" s="8">
        <v>1.8238320288683263</v>
      </c>
      <c r="G3540" s="7" t="s">
        <v>3136</v>
      </c>
      <c r="H3540" s="8" t="s">
        <v>1197</v>
      </c>
      <c r="I3540" s="7" t="s">
        <v>3137</v>
      </c>
      <c r="K3540"/>
      <c r="M3540" s="7"/>
    </row>
    <row r="3541" spans="1:13" x14ac:dyDescent="0.25">
      <c r="A3541" s="2">
        <v>201602</v>
      </c>
      <c r="B3541" s="7" t="s">
        <v>3172</v>
      </c>
      <c r="C3541" s="8" t="s">
        <v>47</v>
      </c>
      <c r="D3541" s="9">
        <v>142</v>
      </c>
      <c r="E3541" s="8" t="s">
        <v>3135</v>
      </c>
      <c r="F3541" s="8">
        <v>1.8238320288683263</v>
      </c>
      <c r="G3541" s="7" t="s">
        <v>3136</v>
      </c>
      <c r="H3541" s="8" t="s">
        <v>1197</v>
      </c>
      <c r="I3541" s="7" t="s">
        <v>3137</v>
      </c>
      <c r="K3541"/>
      <c r="M3541" s="7"/>
    </row>
    <row r="3542" spans="1:13" x14ac:dyDescent="0.25">
      <c r="A3542" s="2">
        <v>201602</v>
      </c>
      <c r="B3542" s="7" t="s">
        <v>3173</v>
      </c>
      <c r="C3542" s="8" t="s">
        <v>47</v>
      </c>
      <c r="D3542" s="9">
        <v>142</v>
      </c>
      <c r="E3542" s="8" t="s">
        <v>3135</v>
      </c>
      <c r="F3542" s="8">
        <v>1.8238320288683263</v>
      </c>
      <c r="G3542" s="7" t="s">
        <v>3136</v>
      </c>
      <c r="H3542" s="8" t="s">
        <v>1197</v>
      </c>
      <c r="I3542" s="7" t="s">
        <v>3137</v>
      </c>
      <c r="K3542"/>
      <c r="M3542" s="7"/>
    </row>
    <row r="3543" spans="1:13" x14ac:dyDescent="0.25">
      <c r="A3543" s="2">
        <v>201602</v>
      </c>
      <c r="B3543" s="7" t="s">
        <v>3174</v>
      </c>
      <c r="C3543" s="8" t="s">
        <v>47</v>
      </c>
      <c r="D3543" s="9">
        <v>142</v>
      </c>
      <c r="E3543" s="8" t="s">
        <v>3135</v>
      </c>
      <c r="F3543" s="8">
        <v>1.8238320288683263</v>
      </c>
      <c r="G3543" s="7" t="s">
        <v>3136</v>
      </c>
      <c r="H3543" s="8" t="s">
        <v>1197</v>
      </c>
      <c r="I3543" s="7" t="s">
        <v>3137</v>
      </c>
      <c r="K3543"/>
      <c r="M3543" s="7"/>
    </row>
    <row r="3544" spans="1:13" x14ac:dyDescent="0.25">
      <c r="A3544" s="2">
        <v>201602</v>
      </c>
      <c r="B3544" s="7" t="s">
        <v>3175</v>
      </c>
      <c r="C3544" s="8" t="s">
        <v>47</v>
      </c>
      <c r="D3544" s="9">
        <v>142</v>
      </c>
      <c r="E3544" s="8" t="s">
        <v>3135</v>
      </c>
      <c r="F3544" s="8">
        <v>1.8238320288683263</v>
      </c>
      <c r="G3544" s="7" t="s">
        <v>3136</v>
      </c>
      <c r="H3544" s="8" t="s">
        <v>1197</v>
      </c>
      <c r="I3544" s="7" t="s">
        <v>3137</v>
      </c>
      <c r="K3544"/>
      <c r="M3544" s="7"/>
    </row>
    <row r="3545" spans="1:13" x14ac:dyDescent="0.25">
      <c r="A3545" s="2">
        <v>201602</v>
      </c>
      <c r="B3545" s="7" t="s">
        <v>3176</v>
      </c>
      <c r="C3545" s="8" t="s">
        <v>47</v>
      </c>
      <c r="D3545" s="9">
        <v>142</v>
      </c>
      <c r="E3545" s="8" t="s">
        <v>3135</v>
      </c>
      <c r="F3545" s="8">
        <v>1.8238320288683263</v>
      </c>
      <c r="G3545" s="7" t="s">
        <v>3136</v>
      </c>
      <c r="H3545" s="8" t="s">
        <v>1197</v>
      </c>
      <c r="I3545" s="7" t="s">
        <v>3137</v>
      </c>
      <c r="K3545"/>
      <c r="M3545" s="7"/>
    </row>
    <row r="3546" spans="1:13" x14ac:dyDescent="0.25">
      <c r="A3546" s="2">
        <v>201602</v>
      </c>
      <c r="B3546" s="7" t="s">
        <v>3177</v>
      </c>
      <c r="C3546" s="8" t="s">
        <v>47</v>
      </c>
      <c r="D3546" s="9">
        <v>142</v>
      </c>
      <c r="E3546" s="8" t="s">
        <v>3135</v>
      </c>
      <c r="F3546" s="8">
        <v>1.8238320288683263</v>
      </c>
      <c r="G3546" s="7" t="s">
        <v>3136</v>
      </c>
      <c r="H3546" s="8" t="s">
        <v>1197</v>
      </c>
      <c r="I3546" s="7" t="s">
        <v>3137</v>
      </c>
      <c r="K3546"/>
      <c r="M3546" s="7"/>
    </row>
    <row r="3547" spans="1:13" x14ac:dyDescent="0.25">
      <c r="A3547" s="2">
        <v>201602</v>
      </c>
      <c r="B3547" s="7" t="s">
        <v>3178</v>
      </c>
      <c r="C3547" s="8" t="s">
        <v>47</v>
      </c>
      <c r="D3547" s="9">
        <v>142</v>
      </c>
      <c r="E3547" s="8" t="s">
        <v>3135</v>
      </c>
      <c r="F3547" s="8">
        <v>1.8238320288683263</v>
      </c>
      <c r="G3547" s="7" t="s">
        <v>3136</v>
      </c>
      <c r="H3547" s="8" t="s">
        <v>1197</v>
      </c>
      <c r="I3547" s="7" t="s">
        <v>3137</v>
      </c>
      <c r="K3547"/>
      <c r="M3547" s="7"/>
    </row>
    <row r="3548" spans="1:13" x14ac:dyDescent="0.25">
      <c r="A3548" s="2">
        <v>201602</v>
      </c>
      <c r="B3548" s="7" t="s">
        <v>3179</v>
      </c>
      <c r="C3548" s="8" t="s">
        <v>47</v>
      </c>
      <c r="D3548" s="9">
        <v>142</v>
      </c>
      <c r="E3548" s="8" t="s">
        <v>3135</v>
      </c>
      <c r="F3548" s="8">
        <v>1.8238320288683263</v>
      </c>
      <c r="G3548" s="7" t="s">
        <v>3136</v>
      </c>
      <c r="H3548" s="8" t="s">
        <v>1197</v>
      </c>
      <c r="I3548" s="7" t="s">
        <v>3137</v>
      </c>
      <c r="K3548"/>
      <c r="M3548" s="7"/>
    </row>
    <row r="3549" spans="1:13" x14ac:dyDescent="0.25">
      <c r="A3549" s="2">
        <v>201602</v>
      </c>
      <c r="B3549" s="7" t="s">
        <v>3180</v>
      </c>
      <c r="C3549" s="8" t="s">
        <v>47</v>
      </c>
      <c r="D3549" s="9">
        <v>142</v>
      </c>
      <c r="E3549" s="8" t="s">
        <v>3135</v>
      </c>
      <c r="F3549" s="8">
        <v>1.8238320288683263</v>
      </c>
      <c r="G3549" s="7" t="s">
        <v>3136</v>
      </c>
      <c r="H3549" s="8" t="s">
        <v>1197</v>
      </c>
      <c r="I3549" s="7" t="s">
        <v>3137</v>
      </c>
      <c r="K3549"/>
      <c r="M3549" s="7"/>
    </row>
    <row r="3550" spans="1:13" x14ac:dyDescent="0.25">
      <c r="A3550" s="2">
        <v>201602</v>
      </c>
      <c r="B3550" s="7" t="s">
        <v>3181</v>
      </c>
      <c r="C3550" s="8" t="s">
        <v>47</v>
      </c>
      <c r="D3550" s="9">
        <v>142</v>
      </c>
      <c r="E3550" s="8" t="s">
        <v>3135</v>
      </c>
      <c r="F3550" s="8">
        <v>1.8238320288683263</v>
      </c>
      <c r="G3550" s="7" t="s">
        <v>3136</v>
      </c>
      <c r="H3550" s="8" t="s">
        <v>1197</v>
      </c>
      <c r="I3550" s="7" t="s">
        <v>3137</v>
      </c>
      <c r="K3550"/>
      <c r="M3550" s="7"/>
    </row>
    <row r="3551" spans="1:13" x14ac:dyDescent="0.25">
      <c r="A3551" s="2">
        <v>201602</v>
      </c>
      <c r="B3551" s="7" t="s">
        <v>3182</v>
      </c>
      <c r="C3551" s="8" t="s">
        <v>47</v>
      </c>
      <c r="D3551" s="9">
        <v>142</v>
      </c>
      <c r="E3551" s="8" t="s">
        <v>3135</v>
      </c>
      <c r="F3551" s="8">
        <v>1.8238320288683263</v>
      </c>
      <c r="G3551" s="7" t="s">
        <v>3136</v>
      </c>
      <c r="H3551" s="8" t="s">
        <v>1197</v>
      </c>
      <c r="I3551" s="7" t="s">
        <v>3137</v>
      </c>
      <c r="K3551"/>
      <c r="M3551" s="7"/>
    </row>
    <row r="3552" spans="1:13" x14ac:dyDescent="0.25">
      <c r="A3552" s="2">
        <v>201602</v>
      </c>
      <c r="B3552" s="7" t="s">
        <v>3183</v>
      </c>
      <c r="C3552" s="8" t="s">
        <v>47</v>
      </c>
      <c r="D3552" s="9">
        <v>142</v>
      </c>
      <c r="E3552" s="8" t="s">
        <v>3135</v>
      </c>
      <c r="F3552" s="8">
        <v>1.8238320288683263</v>
      </c>
      <c r="G3552" s="7" t="s">
        <v>3136</v>
      </c>
      <c r="H3552" s="8" t="s">
        <v>1197</v>
      </c>
      <c r="I3552" s="7" t="s">
        <v>3137</v>
      </c>
      <c r="K3552"/>
      <c r="M3552" s="7"/>
    </row>
    <row r="3553" spans="1:13" x14ac:dyDescent="0.25">
      <c r="A3553" s="2">
        <v>201602</v>
      </c>
      <c r="B3553" s="7" t="s">
        <v>3184</v>
      </c>
      <c r="C3553" s="8" t="s">
        <v>47</v>
      </c>
      <c r="D3553" s="9">
        <v>142</v>
      </c>
      <c r="E3553" s="8" t="s">
        <v>3135</v>
      </c>
      <c r="F3553" s="8">
        <v>1.8238320288683263</v>
      </c>
      <c r="G3553" s="7" t="s">
        <v>3136</v>
      </c>
      <c r="H3553" s="8" t="s">
        <v>1197</v>
      </c>
      <c r="I3553" s="7" t="s">
        <v>3137</v>
      </c>
      <c r="K3553"/>
      <c r="M3553" s="7"/>
    </row>
    <row r="3554" spans="1:13" x14ac:dyDescent="0.25">
      <c r="A3554" s="2">
        <v>201602</v>
      </c>
      <c r="B3554" s="7" t="s">
        <v>3185</v>
      </c>
      <c r="C3554" s="8" t="s">
        <v>47</v>
      </c>
      <c r="D3554" s="9">
        <v>142</v>
      </c>
      <c r="E3554" s="8" t="s">
        <v>3135</v>
      </c>
      <c r="F3554" s="8">
        <v>1.8238320288683263</v>
      </c>
      <c r="G3554" s="7" t="s">
        <v>3136</v>
      </c>
      <c r="H3554" s="8" t="s">
        <v>1197</v>
      </c>
      <c r="I3554" s="7" t="s">
        <v>3137</v>
      </c>
      <c r="K3554"/>
      <c r="M3554" s="7"/>
    </row>
    <row r="3555" spans="1:13" x14ac:dyDescent="0.25">
      <c r="A3555" s="2">
        <v>201602</v>
      </c>
      <c r="B3555" s="7" t="s">
        <v>3186</v>
      </c>
      <c r="C3555" s="8" t="s">
        <v>47</v>
      </c>
      <c r="D3555" s="9">
        <v>142</v>
      </c>
      <c r="E3555" s="8" t="s">
        <v>3135</v>
      </c>
      <c r="F3555" s="8">
        <v>1.8238320288683263</v>
      </c>
      <c r="G3555" s="7" t="s">
        <v>3136</v>
      </c>
      <c r="H3555" s="8" t="s">
        <v>1197</v>
      </c>
      <c r="I3555" s="7" t="s">
        <v>3137</v>
      </c>
      <c r="K3555"/>
      <c r="M3555" s="7"/>
    </row>
    <row r="3556" spans="1:13" x14ac:dyDescent="0.25">
      <c r="A3556" s="2">
        <v>201602</v>
      </c>
      <c r="B3556" s="7" t="s">
        <v>3187</v>
      </c>
      <c r="C3556" s="8" t="s">
        <v>47</v>
      </c>
      <c r="D3556" s="9">
        <v>142</v>
      </c>
      <c r="E3556" s="8" t="s">
        <v>3135</v>
      </c>
      <c r="F3556" s="8">
        <v>1.8238320288683263</v>
      </c>
      <c r="G3556" s="7" t="s">
        <v>3136</v>
      </c>
      <c r="H3556" s="8" t="s">
        <v>1197</v>
      </c>
      <c r="I3556" s="7" t="s">
        <v>3137</v>
      </c>
      <c r="K3556"/>
      <c r="M3556" s="7"/>
    </row>
    <row r="3557" spans="1:13" x14ac:dyDescent="0.25">
      <c r="A3557" s="2">
        <v>201602</v>
      </c>
      <c r="B3557" s="7" t="s">
        <v>3188</v>
      </c>
      <c r="C3557" s="8" t="s">
        <v>47</v>
      </c>
      <c r="D3557" s="9">
        <v>142</v>
      </c>
      <c r="E3557" s="8" t="s">
        <v>3135</v>
      </c>
      <c r="F3557" s="8">
        <v>1.8238320288683263</v>
      </c>
      <c r="G3557" s="7" t="s">
        <v>3136</v>
      </c>
      <c r="H3557" s="8" t="s">
        <v>1197</v>
      </c>
      <c r="I3557" s="7" t="s">
        <v>3137</v>
      </c>
      <c r="K3557"/>
      <c r="M3557" s="7"/>
    </row>
    <row r="3558" spans="1:13" x14ac:dyDescent="0.25">
      <c r="A3558" s="2">
        <v>201602</v>
      </c>
      <c r="B3558" s="7" t="s">
        <v>3189</v>
      </c>
      <c r="C3558" s="8" t="s">
        <v>47</v>
      </c>
      <c r="D3558" s="9">
        <v>142</v>
      </c>
      <c r="E3558" s="8" t="s">
        <v>3135</v>
      </c>
      <c r="F3558" s="8">
        <v>1.8238320288683263</v>
      </c>
      <c r="G3558" s="7" t="s">
        <v>3136</v>
      </c>
      <c r="H3558" s="8" t="s">
        <v>1197</v>
      </c>
      <c r="I3558" s="7" t="s">
        <v>3137</v>
      </c>
      <c r="K3558"/>
      <c r="M3558" s="7"/>
    </row>
    <row r="3559" spans="1:13" x14ac:dyDescent="0.25">
      <c r="A3559" s="2">
        <v>201602</v>
      </c>
      <c r="B3559" s="7" t="s">
        <v>3190</v>
      </c>
      <c r="C3559" s="8" t="s">
        <v>47</v>
      </c>
      <c r="D3559" s="9">
        <v>142</v>
      </c>
      <c r="E3559" s="8" t="s">
        <v>3135</v>
      </c>
      <c r="F3559" s="8">
        <v>1.8238320288683263</v>
      </c>
      <c r="G3559" s="7" t="s">
        <v>3136</v>
      </c>
      <c r="H3559" s="8" t="s">
        <v>1197</v>
      </c>
      <c r="I3559" s="7" t="s">
        <v>3137</v>
      </c>
      <c r="K3559"/>
      <c r="M3559" s="7"/>
    </row>
    <row r="3560" spans="1:13" x14ac:dyDescent="0.25">
      <c r="A3560" s="2">
        <v>201602</v>
      </c>
      <c r="B3560" s="7" t="s">
        <v>3191</v>
      </c>
      <c r="C3560" s="8" t="s">
        <v>47</v>
      </c>
      <c r="D3560" s="9">
        <v>142</v>
      </c>
      <c r="E3560" s="8" t="s">
        <v>3135</v>
      </c>
      <c r="F3560" s="8">
        <v>1.8238320288683263</v>
      </c>
      <c r="G3560" s="7" t="s">
        <v>3136</v>
      </c>
      <c r="H3560" s="8" t="s">
        <v>1197</v>
      </c>
      <c r="I3560" s="7" t="s">
        <v>3137</v>
      </c>
      <c r="K3560"/>
      <c r="M3560" s="7"/>
    </row>
    <row r="3561" spans="1:13" x14ac:dyDescent="0.25">
      <c r="A3561" s="2">
        <v>201602</v>
      </c>
      <c r="B3561" s="7" t="s">
        <v>3192</v>
      </c>
      <c r="C3561" s="8" t="s">
        <v>47</v>
      </c>
      <c r="D3561" s="9">
        <v>142</v>
      </c>
      <c r="E3561" s="8" t="s">
        <v>3135</v>
      </c>
      <c r="F3561" s="8">
        <v>1.8238320288683263</v>
      </c>
      <c r="G3561" s="7" t="s">
        <v>3136</v>
      </c>
      <c r="H3561" s="8" t="s">
        <v>1197</v>
      </c>
      <c r="I3561" s="7" t="s">
        <v>3137</v>
      </c>
      <c r="K3561"/>
      <c r="M3561" s="7"/>
    </row>
    <row r="3562" spans="1:13" x14ac:dyDescent="0.25">
      <c r="A3562" s="2">
        <v>201602</v>
      </c>
      <c r="B3562" s="7" t="s">
        <v>3193</v>
      </c>
      <c r="C3562" s="8" t="s">
        <v>47</v>
      </c>
      <c r="D3562" s="9">
        <v>142</v>
      </c>
      <c r="E3562" s="8" t="s">
        <v>3135</v>
      </c>
      <c r="F3562" s="8">
        <v>1.8238320288683263</v>
      </c>
      <c r="G3562" s="7" t="s">
        <v>3136</v>
      </c>
      <c r="H3562" s="8" t="s">
        <v>1197</v>
      </c>
      <c r="I3562" s="7" t="s">
        <v>3137</v>
      </c>
      <c r="K3562"/>
      <c r="M3562" s="7"/>
    </row>
    <row r="3563" spans="1:13" x14ac:dyDescent="0.25">
      <c r="A3563" s="2">
        <v>201602</v>
      </c>
      <c r="B3563" s="7" t="s">
        <v>3194</v>
      </c>
      <c r="C3563" s="8" t="s">
        <v>47</v>
      </c>
      <c r="D3563" s="9">
        <v>142</v>
      </c>
      <c r="E3563" s="8" t="s">
        <v>3135</v>
      </c>
      <c r="F3563" s="8">
        <v>1.8238320288683263</v>
      </c>
      <c r="G3563" s="7" t="s">
        <v>3136</v>
      </c>
      <c r="H3563" s="8" t="s">
        <v>1197</v>
      </c>
      <c r="I3563" s="7" t="s">
        <v>3137</v>
      </c>
      <c r="K3563"/>
      <c r="M3563" s="7"/>
    </row>
    <row r="3564" spans="1:13" x14ac:dyDescent="0.25">
      <c r="A3564" s="2">
        <v>201602</v>
      </c>
      <c r="B3564" s="7" t="s">
        <v>3195</v>
      </c>
      <c r="C3564" s="8" t="s">
        <v>47</v>
      </c>
      <c r="D3564" s="9">
        <v>142</v>
      </c>
      <c r="E3564" s="8" t="s">
        <v>3135</v>
      </c>
      <c r="F3564" s="8">
        <v>1.8238320288683263</v>
      </c>
      <c r="G3564" s="7" t="s">
        <v>3136</v>
      </c>
      <c r="H3564" s="8" t="s">
        <v>1197</v>
      </c>
      <c r="I3564" s="7" t="s">
        <v>3137</v>
      </c>
      <c r="K3564"/>
      <c r="M3564" s="7"/>
    </row>
    <row r="3565" spans="1:13" x14ac:dyDescent="0.25">
      <c r="A3565" s="2">
        <v>201602</v>
      </c>
      <c r="B3565" s="7" t="s">
        <v>3196</v>
      </c>
      <c r="C3565" s="8" t="s">
        <v>47</v>
      </c>
      <c r="D3565" s="9">
        <v>142</v>
      </c>
      <c r="E3565" s="8" t="s">
        <v>3135</v>
      </c>
      <c r="F3565" s="8">
        <v>1.8238320288683263</v>
      </c>
      <c r="G3565" s="7" t="s">
        <v>3136</v>
      </c>
      <c r="H3565" s="8" t="s">
        <v>1197</v>
      </c>
      <c r="I3565" s="7" t="s">
        <v>3137</v>
      </c>
      <c r="K3565"/>
      <c r="M3565" s="7"/>
    </row>
    <row r="3566" spans="1:13" x14ac:dyDescent="0.25">
      <c r="A3566" s="2">
        <v>201602</v>
      </c>
      <c r="B3566" s="7" t="s">
        <v>3197</v>
      </c>
      <c r="C3566" s="8" t="s">
        <v>47</v>
      </c>
      <c r="D3566" s="9">
        <v>142</v>
      </c>
      <c r="E3566" s="8" t="s">
        <v>3135</v>
      </c>
      <c r="F3566" s="8">
        <v>1.8238320288683263</v>
      </c>
      <c r="G3566" s="7" t="s">
        <v>3136</v>
      </c>
      <c r="H3566" s="8" t="s">
        <v>1197</v>
      </c>
      <c r="I3566" s="7" t="s">
        <v>3137</v>
      </c>
      <c r="K3566"/>
      <c r="M3566" s="7"/>
    </row>
    <row r="3567" spans="1:13" x14ac:dyDescent="0.25">
      <c r="A3567" s="2">
        <v>201602</v>
      </c>
      <c r="B3567" s="7" t="s">
        <v>3198</v>
      </c>
      <c r="C3567" s="8" t="s">
        <v>47</v>
      </c>
      <c r="D3567" s="9">
        <v>142</v>
      </c>
      <c r="E3567" s="8" t="s">
        <v>3135</v>
      </c>
      <c r="F3567" s="8">
        <v>1.8238320288683263</v>
      </c>
      <c r="G3567" s="7" t="s">
        <v>3136</v>
      </c>
      <c r="H3567" s="8" t="s">
        <v>1197</v>
      </c>
      <c r="I3567" s="7" t="s">
        <v>3137</v>
      </c>
      <c r="K3567"/>
      <c r="M3567" s="7"/>
    </row>
    <row r="3568" spans="1:13" x14ac:dyDescent="0.25">
      <c r="A3568" s="2">
        <v>201602</v>
      </c>
      <c r="B3568" s="7" t="s">
        <v>3199</v>
      </c>
      <c r="C3568" s="8" t="s">
        <v>47</v>
      </c>
      <c r="D3568" s="9">
        <v>142</v>
      </c>
      <c r="E3568" s="8" t="s">
        <v>3135</v>
      </c>
      <c r="F3568" s="8">
        <v>1.8238320288683263</v>
      </c>
      <c r="G3568" s="7" t="s">
        <v>3136</v>
      </c>
      <c r="H3568" s="8" t="s">
        <v>1197</v>
      </c>
      <c r="I3568" s="7" t="s">
        <v>3137</v>
      </c>
      <c r="K3568"/>
      <c r="M3568" s="7"/>
    </row>
    <row r="3569" spans="1:13" x14ac:dyDescent="0.25">
      <c r="A3569" s="2">
        <v>201602</v>
      </c>
      <c r="B3569" s="7" t="s">
        <v>3200</v>
      </c>
      <c r="C3569" s="8" t="s">
        <v>47</v>
      </c>
      <c r="D3569" s="9">
        <v>142</v>
      </c>
      <c r="E3569" s="8" t="s">
        <v>3135</v>
      </c>
      <c r="F3569" s="8">
        <v>1.8238320288683263</v>
      </c>
      <c r="G3569" s="7" t="s">
        <v>3136</v>
      </c>
      <c r="H3569" s="8" t="s">
        <v>1197</v>
      </c>
      <c r="I3569" s="7" t="s">
        <v>3137</v>
      </c>
      <c r="K3569"/>
      <c r="M3569" s="7"/>
    </row>
    <row r="3570" spans="1:13" x14ac:dyDescent="0.25">
      <c r="A3570" s="2">
        <v>201602</v>
      </c>
      <c r="B3570" s="7" t="s">
        <v>3201</v>
      </c>
      <c r="C3570" s="8" t="s">
        <v>47</v>
      </c>
      <c r="D3570" s="9">
        <v>142</v>
      </c>
      <c r="E3570" s="8" t="s">
        <v>3135</v>
      </c>
      <c r="F3570" s="8">
        <v>1.8238320288683263</v>
      </c>
      <c r="G3570" s="7" t="s">
        <v>3136</v>
      </c>
      <c r="H3570" s="8" t="s">
        <v>1197</v>
      </c>
      <c r="I3570" s="7" t="s">
        <v>3137</v>
      </c>
      <c r="K3570"/>
      <c r="M3570" s="7"/>
    </row>
    <row r="3571" spans="1:13" x14ac:dyDescent="0.25">
      <c r="A3571" s="2">
        <v>201602</v>
      </c>
      <c r="B3571" s="7" t="s">
        <v>3202</v>
      </c>
      <c r="C3571" s="8" t="s">
        <v>47</v>
      </c>
      <c r="D3571" s="9">
        <v>142</v>
      </c>
      <c r="E3571" s="8" t="s">
        <v>3135</v>
      </c>
      <c r="F3571" s="8">
        <v>1.8238320288683263</v>
      </c>
      <c r="G3571" s="7" t="s">
        <v>3136</v>
      </c>
      <c r="H3571" s="8" t="s">
        <v>1197</v>
      </c>
      <c r="I3571" s="7" t="s">
        <v>3137</v>
      </c>
      <c r="K3571"/>
      <c r="M3571" s="7"/>
    </row>
    <row r="3572" spans="1:13" x14ac:dyDescent="0.25">
      <c r="A3572" s="2">
        <v>201602</v>
      </c>
      <c r="B3572" s="7" t="s">
        <v>3203</v>
      </c>
      <c r="C3572" s="8" t="s">
        <v>47</v>
      </c>
      <c r="D3572" s="9">
        <v>142</v>
      </c>
      <c r="E3572" s="8" t="s">
        <v>3135</v>
      </c>
      <c r="F3572" s="8">
        <v>1.8238320288683263</v>
      </c>
      <c r="G3572" s="7" t="s">
        <v>3136</v>
      </c>
      <c r="H3572" s="8" t="s">
        <v>1197</v>
      </c>
      <c r="I3572" s="7" t="s">
        <v>3137</v>
      </c>
      <c r="K3572"/>
      <c r="M3572" s="7"/>
    </row>
    <row r="3573" spans="1:13" x14ac:dyDescent="0.25">
      <c r="A3573" s="2">
        <v>201602</v>
      </c>
      <c r="B3573" s="7" t="s">
        <v>3204</v>
      </c>
      <c r="C3573" s="8" t="s">
        <v>47</v>
      </c>
      <c r="D3573" s="9">
        <v>142</v>
      </c>
      <c r="E3573" s="8" t="s">
        <v>3135</v>
      </c>
      <c r="F3573" s="8">
        <v>1.8238320288683263</v>
      </c>
      <c r="G3573" s="7" t="s">
        <v>3136</v>
      </c>
      <c r="H3573" s="8" t="s">
        <v>1197</v>
      </c>
      <c r="I3573" s="7" t="s">
        <v>3137</v>
      </c>
      <c r="K3573"/>
      <c r="M3573" s="7"/>
    </row>
    <row r="3574" spans="1:13" x14ac:dyDescent="0.25">
      <c r="A3574" s="2">
        <v>201602</v>
      </c>
      <c r="B3574" s="7" t="s">
        <v>3205</v>
      </c>
      <c r="C3574" s="8" t="s">
        <v>47</v>
      </c>
      <c r="D3574" s="9">
        <v>142</v>
      </c>
      <c r="E3574" s="8" t="s">
        <v>3135</v>
      </c>
      <c r="F3574" s="8">
        <v>1.8238320288683263</v>
      </c>
      <c r="G3574" s="7" t="s">
        <v>3136</v>
      </c>
      <c r="H3574" s="8" t="s">
        <v>1197</v>
      </c>
      <c r="I3574" s="7" t="s">
        <v>3137</v>
      </c>
      <c r="K3574"/>
      <c r="M3574" s="7"/>
    </row>
    <row r="3575" spans="1:13" x14ac:dyDescent="0.25">
      <c r="A3575" s="2">
        <v>201602</v>
      </c>
      <c r="B3575" s="7" t="s">
        <v>3206</v>
      </c>
      <c r="C3575" s="8" t="s">
        <v>47</v>
      </c>
      <c r="D3575" s="9">
        <v>142</v>
      </c>
      <c r="E3575" s="8" t="s">
        <v>3135</v>
      </c>
      <c r="F3575" s="8">
        <v>1.8238320288683263</v>
      </c>
      <c r="G3575" s="7" t="s">
        <v>3136</v>
      </c>
      <c r="H3575" s="8" t="s">
        <v>1197</v>
      </c>
      <c r="I3575" s="7" t="s">
        <v>3137</v>
      </c>
      <c r="K3575"/>
      <c r="M3575" s="7"/>
    </row>
    <row r="3576" spans="1:13" x14ac:dyDescent="0.25">
      <c r="A3576" s="2">
        <v>201602</v>
      </c>
      <c r="B3576" s="7" t="s">
        <v>3207</v>
      </c>
      <c r="C3576" s="8" t="s">
        <v>47</v>
      </c>
      <c r="D3576" s="9">
        <v>142</v>
      </c>
      <c r="E3576" s="8" t="s">
        <v>3135</v>
      </c>
      <c r="F3576" s="8">
        <v>1.8238320288683263</v>
      </c>
      <c r="G3576" s="7" t="s">
        <v>3136</v>
      </c>
      <c r="H3576" s="8" t="s">
        <v>1197</v>
      </c>
      <c r="I3576" s="7" t="s">
        <v>3137</v>
      </c>
      <c r="K3576"/>
      <c r="M3576" s="7"/>
    </row>
    <row r="3577" spans="1:13" x14ac:dyDescent="0.25">
      <c r="A3577" s="2">
        <v>201602</v>
      </c>
      <c r="B3577" s="7" t="s">
        <v>1880</v>
      </c>
      <c r="C3577" s="8" t="s">
        <v>47</v>
      </c>
      <c r="D3577" s="9" t="s">
        <v>1178</v>
      </c>
      <c r="E3577" s="7" t="s">
        <v>1789</v>
      </c>
      <c r="F3577" s="8">
        <v>5.4660332945806909</v>
      </c>
      <c r="G3577" s="7" t="s">
        <v>1790</v>
      </c>
      <c r="H3577" s="8" t="s">
        <v>1197</v>
      </c>
      <c r="I3577" s="7" t="s">
        <v>8</v>
      </c>
      <c r="K3577"/>
      <c r="M3577" s="7"/>
    </row>
    <row r="3578" spans="1:13" x14ac:dyDescent="0.25">
      <c r="A3578" s="2">
        <v>201602</v>
      </c>
      <c r="B3578" s="7" t="s">
        <v>1881</v>
      </c>
      <c r="C3578" s="8" t="s">
        <v>47</v>
      </c>
      <c r="D3578" s="9" t="s">
        <v>1178</v>
      </c>
      <c r="E3578" s="7" t="s">
        <v>1789</v>
      </c>
      <c r="F3578" s="8">
        <v>5.4660332945806909</v>
      </c>
      <c r="G3578" s="7" t="s">
        <v>1790</v>
      </c>
      <c r="H3578" s="8" t="s">
        <v>1197</v>
      </c>
      <c r="I3578" s="7" t="s">
        <v>8</v>
      </c>
      <c r="K3578"/>
      <c r="M3578" s="7"/>
    </row>
    <row r="3579" spans="1:13" x14ac:dyDescent="0.25">
      <c r="A3579" s="2">
        <v>201602</v>
      </c>
      <c r="B3579" s="7" t="s">
        <v>1882</v>
      </c>
      <c r="C3579" s="8" t="s">
        <v>47</v>
      </c>
      <c r="D3579" s="9" t="s">
        <v>1178</v>
      </c>
      <c r="E3579" s="7" t="s">
        <v>1789</v>
      </c>
      <c r="F3579" s="8">
        <v>5.4660332945806909</v>
      </c>
      <c r="G3579" s="7" t="s">
        <v>1790</v>
      </c>
      <c r="H3579" s="8" t="s">
        <v>1197</v>
      </c>
      <c r="I3579" s="7" t="s">
        <v>8</v>
      </c>
      <c r="K3579"/>
      <c r="M3579" s="7"/>
    </row>
    <row r="3580" spans="1:13" x14ac:dyDescent="0.25">
      <c r="A3580" s="2">
        <v>201602</v>
      </c>
      <c r="B3580" s="7" t="s">
        <v>1883</v>
      </c>
      <c r="C3580" s="8" t="s">
        <v>47</v>
      </c>
      <c r="D3580" s="9" t="s">
        <v>1178</v>
      </c>
      <c r="E3580" s="7" t="s">
        <v>1789</v>
      </c>
      <c r="F3580" s="8">
        <v>5.4660332945806909</v>
      </c>
      <c r="G3580" s="7" t="s">
        <v>1790</v>
      </c>
      <c r="H3580" s="8" t="s">
        <v>1197</v>
      </c>
      <c r="I3580" s="7" t="s">
        <v>8</v>
      </c>
      <c r="K3580"/>
      <c r="M3580" s="7"/>
    </row>
    <row r="3581" spans="1:13" x14ac:dyDescent="0.25">
      <c r="A3581" s="2">
        <v>201602</v>
      </c>
      <c r="B3581" s="7" t="s">
        <v>1884</v>
      </c>
      <c r="C3581" s="8" t="s">
        <v>47</v>
      </c>
      <c r="D3581" s="9" t="s">
        <v>1178</v>
      </c>
      <c r="E3581" s="7" t="s">
        <v>1789</v>
      </c>
      <c r="F3581" s="8">
        <v>5.4660332945806909</v>
      </c>
      <c r="G3581" s="7" t="s">
        <v>1790</v>
      </c>
      <c r="H3581" s="8" t="s">
        <v>1197</v>
      </c>
      <c r="I3581" s="7" t="s">
        <v>8</v>
      </c>
      <c r="K3581"/>
      <c r="M3581" s="7"/>
    </row>
    <row r="3582" spans="1:13" x14ac:dyDescent="0.25">
      <c r="A3582" s="2">
        <v>201602</v>
      </c>
      <c r="B3582" s="7" t="s">
        <v>1885</v>
      </c>
      <c r="C3582" s="8" t="s">
        <v>47</v>
      </c>
      <c r="D3582" s="9" t="s">
        <v>1178</v>
      </c>
      <c r="E3582" s="7" t="s">
        <v>1789</v>
      </c>
      <c r="F3582" s="8">
        <v>5.4660332945806909</v>
      </c>
      <c r="G3582" s="7" t="s">
        <v>1790</v>
      </c>
      <c r="H3582" s="8" t="s">
        <v>1197</v>
      </c>
      <c r="I3582" s="7" t="s">
        <v>8</v>
      </c>
      <c r="K3582"/>
      <c r="M3582" s="7"/>
    </row>
    <row r="3583" spans="1:13" x14ac:dyDescent="0.25">
      <c r="A3583" s="2">
        <v>201602</v>
      </c>
      <c r="B3583" s="7" t="s">
        <v>1886</v>
      </c>
      <c r="C3583" s="8" t="s">
        <v>47</v>
      </c>
      <c r="D3583" s="9" t="s">
        <v>1178</v>
      </c>
      <c r="E3583" s="7" t="s">
        <v>1789</v>
      </c>
      <c r="F3583" s="8">
        <v>5.4660332945806909</v>
      </c>
      <c r="G3583" s="7" t="s">
        <v>1790</v>
      </c>
      <c r="H3583" s="8" t="s">
        <v>1197</v>
      </c>
      <c r="I3583" s="7" t="s">
        <v>8</v>
      </c>
      <c r="K3583"/>
      <c r="M3583" s="7"/>
    </row>
    <row r="3584" spans="1:13" x14ac:dyDescent="0.25">
      <c r="A3584" s="2">
        <v>201602</v>
      </c>
      <c r="B3584" s="7" t="s">
        <v>1887</v>
      </c>
      <c r="C3584" s="8" t="s">
        <v>47</v>
      </c>
      <c r="D3584" s="9" t="s">
        <v>1178</v>
      </c>
      <c r="E3584" s="7" t="s">
        <v>1789</v>
      </c>
      <c r="F3584" s="8">
        <v>5.4660332945806909</v>
      </c>
      <c r="G3584" s="7" t="s">
        <v>1790</v>
      </c>
      <c r="H3584" s="8" t="s">
        <v>1197</v>
      </c>
      <c r="I3584" s="7" t="s">
        <v>8</v>
      </c>
      <c r="K3584"/>
      <c r="M3584" s="7"/>
    </row>
    <row r="3585" spans="1:13" x14ac:dyDescent="0.25">
      <c r="A3585" s="2">
        <v>201602</v>
      </c>
      <c r="B3585" s="7" t="s">
        <v>1888</v>
      </c>
      <c r="C3585" s="8" t="s">
        <v>47</v>
      </c>
      <c r="D3585" s="9" t="s">
        <v>1178</v>
      </c>
      <c r="E3585" s="7" t="s">
        <v>1789</v>
      </c>
      <c r="F3585" s="8">
        <v>5.4660332945806909</v>
      </c>
      <c r="G3585" s="7" t="s">
        <v>1790</v>
      </c>
      <c r="H3585" s="8" t="s">
        <v>1197</v>
      </c>
      <c r="I3585" s="7" t="s">
        <v>8</v>
      </c>
      <c r="K3585"/>
      <c r="M3585" s="7"/>
    </row>
    <row r="3586" spans="1:13" x14ac:dyDescent="0.25">
      <c r="A3586" s="2">
        <v>201602</v>
      </c>
      <c r="B3586" s="7" t="s">
        <v>1889</v>
      </c>
      <c r="C3586" s="8" t="s">
        <v>47</v>
      </c>
      <c r="D3586" s="9" t="s">
        <v>1307</v>
      </c>
      <c r="E3586" s="7" t="s">
        <v>1789</v>
      </c>
      <c r="F3586" s="8">
        <v>5.4660332945806909</v>
      </c>
      <c r="G3586" s="7" t="s">
        <v>1790</v>
      </c>
      <c r="H3586" s="8" t="s">
        <v>1197</v>
      </c>
      <c r="I3586" s="7" t="s">
        <v>8</v>
      </c>
      <c r="K3586"/>
      <c r="M3586" s="7"/>
    </row>
    <row r="3587" spans="1:13" x14ac:dyDescent="0.25">
      <c r="A3587" s="2">
        <v>201602</v>
      </c>
      <c r="B3587" s="7" t="s">
        <v>1890</v>
      </c>
      <c r="C3587" s="8" t="s">
        <v>47</v>
      </c>
      <c r="D3587" s="9" t="s">
        <v>1307</v>
      </c>
      <c r="E3587" s="7" t="s">
        <v>1789</v>
      </c>
      <c r="F3587" s="8">
        <v>5.4660332945806909</v>
      </c>
      <c r="G3587" s="7" t="s">
        <v>1790</v>
      </c>
      <c r="H3587" s="8" t="s">
        <v>1197</v>
      </c>
      <c r="I3587" s="7" t="s">
        <v>8</v>
      </c>
      <c r="K3587"/>
      <c r="M3587" s="7"/>
    </row>
    <row r="3588" spans="1:13" x14ac:dyDescent="0.25">
      <c r="A3588" s="2">
        <v>201602</v>
      </c>
      <c r="B3588" s="7" t="s">
        <v>1891</v>
      </c>
      <c r="C3588" s="8" t="s">
        <v>47</v>
      </c>
      <c r="D3588" s="9" t="s">
        <v>1307</v>
      </c>
      <c r="E3588" s="7" t="s">
        <v>1789</v>
      </c>
      <c r="F3588" s="8">
        <v>5.4660332945806909</v>
      </c>
      <c r="G3588" s="7" t="s">
        <v>1790</v>
      </c>
      <c r="H3588" s="8" t="s">
        <v>1197</v>
      </c>
      <c r="I3588" s="7" t="s">
        <v>8</v>
      </c>
      <c r="K3588"/>
      <c r="M3588" s="7"/>
    </row>
    <row r="3589" spans="1:13" x14ac:dyDescent="0.25">
      <c r="A3589" s="2">
        <v>201602</v>
      </c>
      <c r="B3589" s="7" t="s">
        <v>1892</v>
      </c>
      <c r="C3589" s="8" t="s">
        <v>47</v>
      </c>
      <c r="D3589" s="9" t="s">
        <v>1307</v>
      </c>
      <c r="E3589" s="7" t="s">
        <v>1789</v>
      </c>
      <c r="F3589" s="8">
        <v>5.4660332945806909</v>
      </c>
      <c r="G3589" s="7" t="s">
        <v>1790</v>
      </c>
      <c r="H3589" s="8" t="s">
        <v>1197</v>
      </c>
      <c r="I3589" s="7" t="s">
        <v>8</v>
      </c>
      <c r="K3589"/>
      <c r="M3589" s="7"/>
    </row>
    <row r="3590" spans="1:13" x14ac:dyDescent="0.25">
      <c r="A3590" s="2">
        <v>201602</v>
      </c>
      <c r="B3590" s="7" t="s">
        <v>1893</v>
      </c>
      <c r="C3590" s="8" t="s">
        <v>47</v>
      </c>
      <c r="D3590" s="9" t="s">
        <v>1307</v>
      </c>
      <c r="E3590" s="7" t="s">
        <v>1789</v>
      </c>
      <c r="F3590" s="8">
        <v>5.4660332945806909</v>
      </c>
      <c r="G3590" s="7" t="s">
        <v>1790</v>
      </c>
      <c r="H3590" s="8" t="s">
        <v>1197</v>
      </c>
      <c r="I3590" s="7" t="s">
        <v>8</v>
      </c>
      <c r="K3590"/>
      <c r="M3590" s="7"/>
    </row>
    <row r="3591" spans="1:13" x14ac:dyDescent="0.25">
      <c r="A3591" s="2">
        <v>201602</v>
      </c>
      <c r="B3591" s="7" t="s">
        <v>1894</v>
      </c>
      <c r="C3591" s="8" t="s">
        <v>47</v>
      </c>
      <c r="D3591" s="9" t="s">
        <v>1307</v>
      </c>
      <c r="E3591" s="7" t="s">
        <v>1789</v>
      </c>
      <c r="F3591" s="8">
        <v>5.4660332945806909</v>
      </c>
      <c r="G3591" s="7" t="s">
        <v>1790</v>
      </c>
      <c r="H3591" s="8" t="s">
        <v>1197</v>
      </c>
      <c r="I3591" s="7" t="s">
        <v>8</v>
      </c>
      <c r="K3591"/>
      <c r="M3591" s="7"/>
    </row>
    <row r="3592" spans="1:13" x14ac:dyDescent="0.25">
      <c r="A3592" s="2">
        <v>201602</v>
      </c>
      <c r="B3592" s="7" t="s">
        <v>1895</v>
      </c>
      <c r="C3592" s="8" t="s">
        <v>47</v>
      </c>
      <c r="D3592" s="9" t="s">
        <v>1307</v>
      </c>
      <c r="E3592" s="7" t="s">
        <v>1789</v>
      </c>
      <c r="F3592" s="8">
        <v>5.4660332945806909</v>
      </c>
      <c r="G3592" s="7" t="s">
        <v>1790</v>
      </c>
      <c r="H3592" s="8" t="s">
        <v>1197</v>
      </c>
      <c r="I3592" s="7" t="s">
        <v>8</v>
      </c>
      <c r="K3592"/>
      <c r="M3592" s="7"/>
    </row>
    <row r="3593" spans="1:13" x14ac:dyDescent="0.25">
      <c r="A3593" s="2">
        <v>201602</v>
      </c>
      <c r="B3593" s="7" t="s">
        <v>1896</v>
      </c>
      <c r="C3593" s="8" t="s">
        <v>47</v>
      </c>
      <c r="D3593" s="9" t="s">
        <v>1307</v>
      </c>
      <c r="E3593" s="7" t="s">
        <v>1789</v>
      </c>
      <c r="F3593" s="8">
        <v>5.4660332945806909</v>
      </c>
      <c r="G3593" s="7" t="s">
        <v>1790</v>
      </c>
      <c r="H3593" s="8" t="s">
        <v>1197</v>
      </c>
      <c r="I3593" s="7" t="s">
        <v>8</v>
      </c>
      <c r="K3593"/>
      <c r="M3593" s="7"/>
    </row>
    <row r="3594" spans="1:13" x14ac:dyDescent="0.25">
      <c r="A3594" s="2">
        <v>201602</v>
      </c>
      <c r="B3594" s="7" t="s">
        <v>1897</v>
      </c>
      <c r="C3594" s="8" t="s">
        <v>47</v>
      </c>
      <c r="D3594" s="9" t="s">
        <v>1307</v>
      </c>
      <c r="E3594" s="7" t="s">
        <v>1789</v>
      </c>
      <c r="F3594" s="8">
        <v>5.4660332945806909</v>
      </c>
      <c r="G3594" s="7" t="s">
        <v>1790</v>
      </c>
      <c r="H3594" s="8" t="s">
        <v>1197</v>
      </c>
      <c r="I3594" s="7" t="s">
        <v>8</v>
      </c>
      <c r="K3594"/>
      <c r="M3594" s="7"/>
    </row>
    <row r="3595" spans="1:13" x14ac:dyDescent="0.25">
      <c r="A3595" s="2">
        <v>201602</v>
      </c>
      <c r="B3595" s="7" t="s">
        <v>3208</v>
      </c>
      <c r="C3595" s="8">
        <v>3.112639893139904</v>
      </c>
      <c r="D3595" s="9">
        <v>141</v>
      </c>
      <c r="E3595" s="8" t="s">
        <v>3135</v>
      </c>
      <c r="F3595" s="8">
        <v>1.8238320288683263</v>
      </c>
      <c r="G3595" s="7" t="s">
        <v>3136</v>
      </c>
      <c r="H3595" s="8" t="s">
        <v>1197</v>
      </c>
      <c r="I3595" s="7" t="s">
        <v>3137</v>
      </c>
      <c r="K3595"/>
      <c r="M3595" s="7"/>
    </row>
    <row r="3596" spans="1:13" x14ac:dyDescent="0.25">
      <c r="A3596" s="2">
        <v>201602</v>
      </c>
      <c r="B3596" s="7" t="s">
        <v>3209</v>
      </c>
      <c r="C3596" s="8" t="s">
        <v>74</v>
      </c>
      <c r="D3596" s="9">
        <v>141</v>
      </c>
      <c r="E3596" s="8" t="s">
        <v>3135</v>
      </c>
      <c r="F3596" s="8">
        <v>1.8238320288683263</v>
      </c>
      <c r="G3596" s="7" t="s">
        <v>3136</v>
      </c>
      <c r="H3596" s="8" t="s">
        <v>1197</v>
      </c>
      <c r="I3596" s="7" t="s">
        <v>3137</v>
      </c>
      <c r="K3596"/>
      <c r="M3596" s="7"/>
    </row>
    <row r="3597" spans="1:13" x14ac:dyDescent="0.25">
      <c r="A3597" s="2">
        <v>201602</v>
      </c>
      <c r="B3597" s="7" t="s">
        <v>3210</v>
      </c>
      <c r="C3597" s="8" t="s">
        <v>74</v>
      </c>
      <c r="D3597" s="9">
        <v>141</v>
      </c>
      <c r="E3597" s="8" t="s">
        <v>3135</v>
      </c>
      <c r="F3597" s="8">
        <v>1.8238320288683263</v>
      </c>
      <c r="G3597" s="7" t="s">
        <v>3136</v>
      </c>
      <c r="H3597" s="8" t="s">
        <v>1197</v>
      </c>
      <c r="I3597" s="7" t="s">
        <v>3137</v>
      </c>
      <c r="K3597"/>
      <c r="M3597" s="7"/>
    </row>
    <row r="3598" spans="1:13" x14ac:dyDescent="0.25">
      <c r="A3598" s="2">
        <v>201602</v>
      </c>
      <c r="B3598" s="7" t="s">
        <v>3211</v>
      </c>
      <c r="C3598" s="8">
        <v>3.1539532379491964</v>
      </c>
      <c r="D3598" s="9">
        <v>141</v>
      </c>
      <c r="E3598" s="8" t="s">
        <v>3135</v>
      </c>
      <c r="F3598" s="8">
        <v>1.8238320288683263</v>
      </c>
      <c r="G3598" s="7" t="s">
        <v>3136</v>
      </c>
      <c r="H3598" s="8" t="s">
        <v>1197</v>
      </c>
      <c r="I3598" s="7" t="s">
        <v>3137</v>
      </c>
      <c r="K3598"/>
      <c r="M3598" s="7"/>
    </row>
    <row r="3599" spans="1:13" x14ac:dyDescent="0.25">
      <c r="A3599" s="2">
        <v>201602</v>
      </c>
      <c r="B3599" s="7" t="s">
        <v>3212</v>
      </c>
      <c r="C3599" s="8" t="s">
        <v>74</v>
      </c>
      <c r="D3599" s="9">
        <v>141</v>
      </c>
      <c r="E3599" s="8" t="s">
        <v>3135</v>
      </c>
      <c r="F3599" s="8">
        <v>1.8238320288683263</v>
      </c>
      <c r="G3599" s="7" t="s">
        <v>3136</v>
      </c>
      <c r="H3599" s="8" t="s">
        <v>1197</v>
      </c>
      <c r="I3599" s="7" t="s">
        <v>3137</v>
      </c>
      <c r="K3599"/>
      <c r="M3599" s="7"/>
    </row>
    <row r="3600" spans="1:13" x14ac:dyDescent="0.25">
      <c r="A3600" s="2">
        <v>201602</v>
      </c>
      <c r="B3600" s="7" t="s">
        <v>3213</v>
      </c>
      <c r="C3600" s="8">
        <v>3.0778805009523933</v>
      </c>
      <c r="D3600" s="9">
        <v>141</v>
      </c>
      <c r="E3600" s="8" t="s">
        <v>3135</v>
      </c>
      <c r="F3600" s="8">
        <v>1.8238320288683263</v>
      </c>
      <c r="G3600" s="7" t="s">
        <v>3136</v>
      </c>
      <c r="H3600" s="8" t="s">
        <v>1197</v>
      </c>
      <c r="I3600" s="7" t="s">
        <v>3137</v>
      </c>
      <c r="K3600"/>
      <c r="M3600" s="7"/>
    </row>
    <row r="3601" spans="1:13" x14ac:dyDescent="0.25">
      <c r="A3601" s="2">
        <v>201602</v>
      </c>
      <c r="B3601" s="7" t="s">
        <v>3214</v>
      </c>
      <c r="C3601" s="8" t="s">
        <v>74</v>
      </c>
      <c r="D3601" s="9">
        <v>141</v>
      </c>
      <c r="E3601" s="8" t="s">
        <v>3135</v>
      </c>
      <c r="F3601" s="8">
        <v>1.8238320288683263</v>
      </c>
      <c r="G3601" s="7" t="s">
        <v>3136</v>
      </c>
      <c r="H3601" s="8" t="s">
        <v>1197</v>
      </c>
      <c r="I3601" s="7" t="s">
        <v>3137</v>
      </c>
      <c r="K3601"/>
      <c r="M3601" s="7"/>
    </row>
    <row r="3602" spans="1:13" x14ac:dyDescent="0.25">
      <c r="A3602" s="2">
        <v>201602</v>
      </c>
      <c r="B3602" s="7" t="s">
        <v>3215</v>
      </c>
      <c r="C3602" s="8" t="s">
        <v>74</v>
      </c>
      <c r="D3602" s="9">
        <v>142</v>
      </c>
      <c r="E3602" s="8" t="s">
        <v>3135</v>
      </c>
      <c r="F3602" s="8">
        <v>1.8238320288683263</v>
      </c>
      <c r="G3602" s="7" t="s">
        <v>3136</v>
      </c>
      <c r="H3602" s="8" t="s">
        <v>1197</v>
      </c>
      <c r="I3602" s="7" t="s">
        <v>3137</v>
      </c>
      <c r="K3602"/>
      <c r="M3602" s="7"/>
    </row>
    <row r="3603" spans="1:13" x14ac:dyDescent="0.25">
      <c r="A3603" s="2">
        <v>201602</v>
      </c>
      <c r="B3603" s="7" t="s">
        <v>3216</v>
      </c>
      <c r="C3603" s="8">
        <v>4.1204632293250611</v>
      </c>
      <c r="D3603" s="9">
        <v>142</v>
      </c>
      <c r="E3603" s="8" t="s">
        <v>3135</v>
      </c>
      <c r="F3603" s="8">
        <v>1.8238320288683263</v>
      </c>
      <c r="G3603" s="7" t="s">
        <v>3136</v>
      </c>
      <c r="H3603" s="8" t="s">
        <v>1197</v>
      </c>
      <c r="I3603" s="7" t="s">
        <v>3137</v>
      </c>
      <c r="K3603"/>
      <c r="M3603" s="7"/>
    </row>
    <row r="3604" spans="1:13" x14ac:dyDescent="0.25">
      <c r="A3604" s="2">
        <v>201602</v>
      </c>
      <c r="B3604" s="7" t="s">
        <v>3217</v>
      </c>
      <c r="C3604" s="8">
        <v>4.1746897363018691</v>
      </c>
      <c r="D3604" s="9">
        <v>142</v>
      </c>
      <c r="E3604" s="8" t="s">
        <v>3135</v>
      </c>
      <c r="F3604" s="8">
        <v>1.8238320288683263</v>
      </c>
      <c r="G3604" s="7" t="s">
        <v>3136</v>
      </c>
      <c r="H3604" s="8" t="s">
        <v>1197</v>
      </c>
      <c r="I3604" s="7" t="s">
        <v>3137</v>
      </c>
      <c r="K3604"/>
      <c r="M3604" s="7"/>
    </row>
    <row r="3605" spans="1:13" x14ac:dyDescent="0.25">
      <c r="A3605" s="2">
        <v>201602</v>
      </c>
      <c r="B3605" s="7" t="s">
        <v>3218</v>
      </c>
      <c r="C3605" s="8" t="s">
        <v>74</v>
      </c>
      <c r="D3605" s="9">
        <v>142</v>
      </c>
      <c r="E3605" s="8" t="s">
        <v>3135</v>
      </c>
      <c r="F3605" s="8">
        <v>1.8238320288683263</v>
      </c>
      <c r="G3605" s="7" t="s">
        <v>3136</v>
      </c>
      <c r="H3605" s="8" t="s">
        <v>1197</v>
      </c>
      <c r="I3605" s="7" t="s">
        <v>3137</v>
      </c>
      <c r="K3605"/>
      <c r="M3605" s="7"/>
    </row>
    <row r="3606" spans="1:13" x14ac:dyDescent="0.25">
      <c r="A3606" s="2">
        <v>201602</v>
      </c>
      <c r="B3606" s="7" t="s">
        <v>3219</v>
      </c>
      <c r="C3606" s="8" t="s">
        <v>74</v>
      </c>
      <c r="D3606" s="9">
        <v>142</v>
      </c>
      <c r="E3606" s="8" t="s">
        <v>3135</v>
      </c>
      <c r="F3606" s="8">
        <v>1.8238320288683263</v>
      </c>
      <c r="G3606" s="7" t="s">
        <v>3136</v>
      </c>
      <c r="H3606" s="8" t="s">
        <v>1197</v>
      </c>
      <c r="I3606" s="7" t="s">
        <v>3137</v>
      </c>
      <c r="K3606"/>
      <c r="M3606" s="7"/>
    </row>
    <row r="3607" spans="1:13" x14ac:dyDescent="0.25">
      <c r="A3607" s="2">
        <v>201602</v>
      </c>
      <c r="B3607" s="7" t="s">
        <v>3220</v>
      </c>
      <c r="C3607" s="8">
        <v>3.9085667581791577</v>
      </c>
      <c r="D3607" s="9">
        <v>142</v>
      </c>
      <c r="E3607" s="8" t="s">
        <v>3135</v>
      </c>
      <c r="F3607" s="8">
        <v>1.8238320288683263</v>
      </c>
      <c r="G3607" s="7" t="s">
        <v>3136</v>
      </c>
      <c r="H3607" s="8" t="s">
        <v>1197</v>
      </c>
      <c r="I3607" s="7" t="s">
        <v>3137</v>
      </c>
      <c r="K3607"/>
      <c r="M3607" s="7"/>
    </row>
    <row r="3608" spans="1:13" x14ac:dyDescent="0.25">
      <c r="A3608" s="2">
        <v>201602</v>
      </c>
      <c r="B3608" s="7" t="s">
        <v>3221</v>
      </c>
      <c r="C3608" s="8">
        <v>4.1495754041331194</v>
      </c>
      <c r="D3608" s="9">
        <v>142</v>
      </c>
      <c r="E3608" s="8" t="s">
        <v>3135</v>
      </c>
      <c r="F3608" s="8">
        <v>1.8238320288683263</v>
      </c>
      <c r="G3608" s="7" t="s">
        <v>3136</v>
      </c>
      <c r="H3608" s="8" t="s">
        <v>1197</v>
      </c>
      <c r="I3608" s="7" t="s">
        <v>3137</v>
      </c>
      <c r="K3608"/>
      <c r="M3608" s="7"/>
    </row>
    <row r="3609" spans="1:13" x14ac:dyDescent="0.25">
      <c r="A3609" s="2">
        <v>201602</v>
      </c>
      <c r="B3609" s="7" t="s">
        <v>3222</v>
      </c>
      <c r="C3609" s="8" t="s">
        <v>74</v>
      </c>
      <c r="D3609" s="9">
        <v>142</v>
      </c>
      <c r="E3609" s="8" t="s">
        <v>3135</v>
      </c>
      <c r="F3609" s="8">
        <v>1.8238320288683263</v>
      </c>
      <c r="G3609" s="7" t="s">
        <v>3136</v>
      </c>
      <c r="H3609" s="8" t="s">
        <v>1197</v>
      </c>
      <c r="I3609" s="7" t="s">
        <v>3137</v>
      </c>
      <c r="K3609"/>
      <c r="M3609" s="7"/>
    </row>
    <row r="3610" spans="1:13" x14ac:dyDescent="0.25">
      <c r="A3610" s="2">
        <v>201602</v>
      </c>
      <c r="B3610" s="7" t="s">
        <v>3223</v>
      </c>
      <c r="C3610" s="8" t="s">
        <v>74</v>
      </c>
      <c r="D3610" s="9">
        <v>142</v>
      </c>
      <c r="E3610" s="8" t="s">
        <v>3135</v>
      </c>
      <c r="F3610" s="8">
        <v>1.8238320288683263</v>
      </c>
      <c r="G3610" s="7" t="s">
        <v>3136</v>
      </c>
      <c r="H3610" s="8" t="s">
        <v>1197</v>
      </c>
      <c r="I3610" s="7" t="s">
        <v>3137</v>
      </c>
      <c r="K3610"/>
      <c r="M3610" s="7"/>
    </row>
    <row r="3611" spans="1:13" x14ac:dyDescent="0.25">
      <c r="A3611" s="2">
        <v>201602</v>
      </c>
      <c r="B3611" s="7" t="s">
        <v>3224</v>
      </c>
      <c r="C3611" s="8" t="s">
        <v>74</v>
      </c>
      <c r="D3611" s="9">
        <v>142</v>
      </c>
      <c r="E3611" s="8" t="s">
        <v>3135</v>
      </c>
      <c r="F3611" s="8">
        <v>1.8238320288683263</v>
      </c>
      <c r="G3611" s="7" t="s">
        <v>3136</v>
      </c>
      <c r="H3611" s="8" t="s">
        <v>1197</v>
      </c>
      <c r="I3611" s="7" t="s">
        <v>3137</v>
      </c>
      <c r="K3611"/>
      <c r="M3611" s="7"/>
    </row>
    <row r="3612" spans="1:13" x14ac:dyDescent="0.25">
      <c r="A3612" s="2">
        <v>201602</v>
      </c>
      <c r="B3612" s="7" t="s">
        <v>3225</v>
      </c>
      <c r="C3612" s="8">
        <v>4.286706147070368</v>
      </c>
      <c r="D3612" s="9">
        <v>142</v>
      </c>
      <c r="E3612" s="8" t="s">
        <v>3135</v>
      </c>
      <c r="F3612" s="8">
        <v>1.8238320288683263</v>
      </c>
      <c r="G3612" s="7" t="s">
        <v>3136</v>
      </c>
      <c r="H3612" s="8" t="s">
        <v>1197</v>
      </c>
      <c r="I3612" s="7" t="s">
        <v>3137</v>
      </c>
      <c r="K3612"/>
      <c r="M3612" s="7"/>
    </row>
    <row r="3613" spans="1:13" x14ac:dyDescent="0.25">
      <c r="A3613" s="2">
        <v>201602</v>
      </c>
      <c r="B3613" s="7" t="s">
        <v>3226</v>
      </c>
      <c r="C3613" s="8">
        <v>7.2293595207624408</v>
      </c>
      <c r="D3613" s="9">
        <v>142</v>
      </c>
      <c r="E3613" s="8" t="s">
        <v>3135</v>
      </c>
      <c r="F3613" s="8">
        <v>1.8238320288683263</v>
      </c>
      <c r="G3613" s="7" t="s">
        <v>3136</v>
      </c>
      <c r="H3613" s="8" t="s">
        <v>1197</v>
      </c>
      <c r="I3613" s="7" t="s">
        <v>3137</v>
      </c>
      <c r="K3613"/>
      <c r="M3613" s="7"/>
    </row>
    <row r="3614" spans="1:13" x14ac:dyDescent="0.25">
      <c r="A3614" s="2">
        <v>201602</v>
      </c>
      <c r="B3614" s="7" t="s">
        <v>3227</v>
      </c>
      <c r="C3614" s="8">
        <v>7.0818358392919603</v>
      </c>
      <c r="D3614" s="9">
        <v>142</v>
      </c>
      <c r="E3614" s="8" t="s">
        <v>3135</v>
      </c>
      <c r="F3614" s="8">
        <v>1.8238320288683263</v>
      </c>
      <c r="G3614" s="7" t="s">
        <v>3136</v>
      </c>
      <c r="H3614" s="8" t="s">
        <v>1197</v>
      </c>
      <c r="I3614" s="7" t="s">
        <v>3137</v>
      </c>
      <c r="K3614"/>
      <c r="M3614" s="7"/>
    </row>
    <row r="3615" spans="1:13" x14ac:dyDescent="0.25">
      <c r="A3615" s="2">
        <v>201602</v>
      </c>
      <c r="B3615" s="7" t="s">
        <v>3228</v>
      </c>
      <c r="C3615" s="8">
        <v>4.1226959039193467</v>
      </c>
      <c r="D3615" s="9">
        <v>142</v>
      </c>
      <c r="E3615" s="8" t="s">
        <v>3135</v>
      </c>
      <c r="F3615" s="8">
        <v>1.8238320288683263</v>
      </c>
      <c r="G3615" s="7" t="s">
        <v>3136</v>
      </c>
      <c r="H3615" s="8" t="s">
        <v>1197</v>
      </c>
      <c r="I3615" s="7" t="s">
        <v>3137</v>
      </c>
      <c r="K3615"/>
      <c r="M3615" s="7"/>
    </row>
    <row r="3616" spans="1:13" x14ac:dyDescent="0.25">
      <c r="A3616" s="2">
        <v>201602</v>
      </c>
      <c r="B3616" s="7" t="s">
        <v>3229</v>
      </c>
      <c r="C3616" s="8" t="s">
        <v>74</v>
      </c>
      <c r="D3616" s="9">
        <v>142</v>
      </c>
      <c r="E3616" s="8" t="s">
        <v>3135</v>
      </c>
      <c r="F3616" s="8">
        <v>1.8238320288683263</v>
      </c>
      <c r="G3616" s="7" t="s">
        <v>3136</v>
      </c>
      <c r="H3616" s="8" t="s">
        <v>1197</v>
      </c>
      <c r="I3616" s="7" t="s">
        <v>3137</v>
      </c>
      <c r="K3616"/>
      <c r="M3616" s="7"/>
    </row>
    <row r="3617" spans="1:13" x14ac:dyDescent="0.25">
      <c r="A3617" s="2">
        <v>201602</v>
      </c>
      <c r="B3617" s="7" t="s">
        <v>3230</v>
      </c>
      <c r="C3617" s="8" t="s">
        <v>74</v>
      </c>
      <c r="D3617" s="9">
        <v>142</v>
      </c>
      <c r="E3617" s="8" t="s">
        <v>3135</v>
      </c>
      <c r="F3617" s="8">
        <v>1.8238320288683263</v>
      </c>
      <c r="G3617" s="7" t="s">
        <v>3136</v>
      </c>
      <c r="H3617" s="8" t="s">
        <v>1197</v>
      </c>
      <c r="I3617" s="7" t="s">
        <v>3137</v>
      </c>
      <c r="K3617"/>
      <c r="M3617" s="7"/>
    </row>
    <row r="3618" spans="1:13" x14ac:dyDescent="0.25">
      <c r="A3618" s="2">
        <v>201602</v>
      </c>
      <c r="B3618" s="7" t="s">
        <v>3231</v>
      </c>
      <c r="C3618" s="8" t="s">
        <v>74</v>
      </c>
      <c r="D3618" s="9">
        <v>142</v>
      </c>
      <c r="E3618" s="8" t="s">
        <v>3135</v>
      </c>
      <c r="F3618" s="8">
        <v>1.8238320288683263</v>
      </c>
      <c r="G3618" s="7" t="s">
        <v>3136</v>
      </c>
      <c r="H3618" s="8" t="s">
        <v>1197</v>
      </c>
      <c r="I3618" s="7" t="s">
        <v>3137</v>
      </c>
      <c r="K3618"/>
      <c r="M3618" s="7"/>
    </row>
    <row r="3619" spans="1:13" x14ac:dyDescent="0.25">
      <c r="A3619" s="2">
        <v>201602</v>
      </c>
      <c r="B3619" s="7" t="s">
        <v>3232</v>
      </c>
      <c r="C3619" s="8" t="s">
        <v>74</v>
      </c>
      <c r="D3619" s="9">
        <v>142</v>
      </c>
      <c r="E3619" s="8" t="s">
        <v>3135</v>
      </c>
      <c r="F3619" s="8">
        <v>1.8238320288683263</v>
      </c>
      <c r="G3619" s="7" t="s">
        <v>3136</v>
      </c>
      <c r="H3619" s="8" t="s">
        <v>1197</v>
      </c>
      <c r="I3619" s="7" t="s">
        <v>3137</v>
      </c>
      <c r="K3619"/>
      <c r="M3619" s="7"/>
    </row>
    <row r="3620" spans="1:13" x14ac:dyDescent="0.25">
      <c r="A3620" s="2">
        <v>201602</v>
      </c>
      <c r="B3620" s="7" t="s">
        <v>3233</v>
      </c>
      <c r="C3620" s="8" t="s">
        <v>74</v>
      </c>
      <c r="D3620" s="9">
        <v>142</v>
      </c>
      <c r="E3620" s="8" t="s">
        <v>3135</v>
      </c>
      <c r="F3620" s="8">
        <v>1.8238320288683263</v>
      </c>
      <c r="G3620" s="7" t="s">
        <v>3136</v>
      </c>
      <c r="H3620" s="8" t="s">
        <v>1197</v>
      </c>
      <c r="I3620" s="7" t="s">
        <v>3137</v>
      </c>
      <c r="K3620"/>
      <c r="M3620" s="7"/>
    </row>
    <row r="3621" spans="1:13" x14ac:dyDescent="0.25">
      <c r="A3621" s="2">
        <v>201602</v>
      </c>
      <c r="B3621" s="7" t="s">
        <v>3234</v>
      </c>
      <c r="C3621" s="8" t="s">
        <v>74</v>
      </c>
      <c r="D3621" s="9">
        <v>142</v>
      </c>
      <c r="E3621" s="8" t="s">
        <v>3135</v>
      </c>
      <c r="F3621" s="8">
        <v>1.8238320288683263</v>
      </c>
      <c r="G3621" s="7" t="s">
        <v>3136</v>
      </c>
      <c r="H3621" s="8" t="s">
        <v>1197</v>
      </c>
      <c r="I3621" s="7" t="s">
        <v>3137</v>
      </c>
      <c r="K3621"/>
      <c r="M3621" s="7"/>
    </row>
    <row r="3622" spans="1:13" x14ac:dyDescent="0.25">
      <c r="A3622" s="2">
        <v>201602</v>
      </c>
      <c r="B3622" s="7" t="s">
        <v>3235</v>
      </c>
      <c r="C3622" s="8" t="s">
        <v>74</v>
      </c>
      <c r="D3622" s="9">
        <v>142</v>
      </c>
      <c r="E3622" s="8" t="s">
        <v>3135</v>
      </c>
      <c r="F3622" s="8">
        <v>1.8238320288683263</v>
      </c>
      <c r="G3622" s="7" t="s">
        <v>3136</v>
      </c>
      <c r="H3622" s="8" t="s">
        <v>1197</v>
      </c>
      <c r="I3622" s="7" t="s">
        <v>3137</v>
      </c>
      <c r="K3622"/>
      <c r="M3622" s="7"/>
    </row>
    <row r="3623" spans="1:13" x14ac:dyDescent="0.25">
      <c r="A3623" s="2">
        <v>201602</v>
      </c>
      <c r="B3623" s="7" t="s">
        <v>3236</v>
      </c>
      <c r="C3623" s="8" t="s">
        <v>74</v>
      </c>
      <c r="D3623" s="9">
        <v>142</v>
      </c>
      <c r="E3623" s="8" t="s">
        <v>3135</v>
      </c>
      <c r="F3623" s="8">
        <v>1.8238320288683263</v>
      </c>
      <c r="G3623" s="7" t="s">
        <v>3136</v>
      </c>
      <c r="H3623" s="8" t="s">
        <v>1197</v>
      </c>
      <c r="I3623" s="7" t="s">
        <v>3137</v>
      </c>
      <c r="K3623"/>
      <c r="M3623" s="7"/>
    </row>
    <row r="3624" spans="1:13" x14ac:dyDescent="0.25">
      <c r="A3624" s="2">
        <v>201602</v>
      </c>
      <c r="B3624" s="7" t="s">
        <v>3237</v>
      </c>
      <c r="C3624" s="8" t="s">
        <v>74</v>
      </c>
      <c r="D3624" s="9">
        <v>142</v>
      </c>
      <c r="E3624" s="8" t="s">
        <v>3135</v>
      </c>
      <c r="F3624" s="8">
        <v>1.8238320288683263</v>
      </c>
      <c r="G3624" s="7" t="s">
        <v>3136</v>
      </c>
      <c r="H3624" s="8" t="s">
        <v>1197</v>
      </c>
      <c r="I3624" s="7" t="s">
        <v>3137</v>
      </c>
      <c r="K3624"/>
      <c r="M3624" s="7"/>
    </row>
    <row r="3625" spans="1:13" x14ac:dyDescent="0.25">
      <c r="A3625" s="2">
        <v>201602</v>
      </c>
      <c r="B3625" s="7" t="s">
        <v>3238</v>
      </c>
      <c r="C3625" s="8" t="s">
        <v>74</v>
      </c>
      <c r="D3625" s="9">
        <v>142</v>
      </c>
      <c r="E3625" s="8" t="s">
        <v>3135</v>
      </c>
      <c r="F3625" s="8">
        <v>1.8238320288683263</v>
      </c>
      <c r="G3625" s="7" t="s">
        <v>3136</v>
      </c>
      <c r="H3625" s="8" t="s">
        <v>1197</v>
      </c>
      <c r="I3625" s="7" t="s">
        <v>3137</v>
      </c>
      <c r="K3625"/>
      <c r="M3625" s="7"/>
    </row>
    <row r="3626" spans="1:13" x14ac:dyDescent="0.25">
      <c r="A3626" s="2">
        <v>201602</v>
      </c>
      <c r="B3626" s="7" t="s">
        <v>1901</v>
      </c>
      <c r="C3626" s="8">
        <v>3.722367362744329</v>
      </c>
      <c r="D3626" s="9">
        <v>135</v>
      </c>
      <c r="E3626" s="7" t="s">
        <v>1789</v>
      </c>
      <c r="F3626" s="8">
        <v>5.4660332945806909</v>
      </c>
      <c r="G3626" s="7" t="s">
        <v>1790</v>
      </c>
      <c r="H3626" s="8" t="s">
        <v>1197</v>
      </c>
      <c r="I3626" s="7" t="s">
        <v>8</v>
      </c>
      <c r="K3626"/>
      <c r="M3626" s="7"/>
    </row>
    <row r="3627" spans="1:13" x14ac:dyDescent="0.25">
      <c r="A3627" s="2">
        <v>201602</v>
      </c>
      <c r="B3627" s="7" t="s">
        <v>1899</v>
      </c>
      <c r="C3627" s="8" t="s">
        <v>74</v>
      </c>
      <c r="D3627" s="9">
        <v>135</v>
      </c>
      <c r="E3627" s="7" t="s">
        <v>1789</v>
      </c>
      <c r="F3627" s="8">
        <v>5.4660332945806909</v>
      </c>
      <c r="G3627" s="7" t="s">
        <v>1790</v>
      </c>
      <c r="H3627" s="8" t="s">
        <v>1197</v>
      </c>
      <c r="I3627" s="7" t="s">
        <v>8</v>
      </c>
      <c r="K3627"/>
      <c r="M3627" s="7"/>
    </row>
    <row r="3628" spans="1:13" x14ac:dyDescent="0.25">
      <c r="A3628" s="2">
        <v>201602</v>
      </c>
      <c r="B3628" s="7" t="s">
        <v>1902</v>
      </c>
      <c r="C3628" s="8" t="s">
        <v>74</v>
      </c>
      <c r="D3628" s="9">
        <v>135</v>
      </c>
      <c r="E3628" s="7" t="s">
        <v>1789</v>
      </c>
      <c r="F3628" s="8">
        <v>5.4660332945806909</v>
      </c>
      <c r="G3628" s="7" t="s">
        <v>1790</v>
      </c>
      <c r="H3628" s="8" t="s">
        <v>1197</v>
      </c>
      <c r="I3628" s="7" t="s">
        <v>8</v>
      </c>
      <c r="K3628"/>
      <c r="M3628" s="7"/>
    </row>
    <row r="3629" spans="1:13" x14ac:dyDescent="0.25">
      <c r="A3629" s="2">
        <v>201602</v>
      </c>
      <c r="B3629" s="7" t="s">
        <v>1904</v>
      </c>
      <c r="C3629" s="8">
        <v>5.5973263056869378</v>
      </c>
      <c r="D3629" s="9">
        <v>135</v>
      </c>
      <c r="E3629" s="7" t="s">
        <v>1789</v>
      </c>
      <c r="F3629" s="8">
        <v>5.4660332945806909</v>
      </c>
      <c r="G3629" s="7" t="s">
        <v>1790</v>
      </c>
      <c r="H3629" s="8" t="s">
        <v>1197</v>
      </c>
      <c r="I3629" s="7" t="s">
        <v>8</v>
      </c>
      <c r="K3629"/>
      <c r="M3629" s="7"/>
    </row>
    <row r="3630" spans="1:13" x14ac:dyDescent="0.25">
      <c r="A3630" s="2">
        <v>201602</v>
      </c>
      <c r="B3630" s="7" t="s">
        <v>1905</v>
      </c>
      <c r="C3630" s="8">
        <v>6.4016019423028085</v>
      </c>
      <c r="D3630" s="9">
        <v>135</v>
      </c>
      <c r="E3630" s="7" t="s">
        <v>1789</v>
      </c>
      <c r="F3630" s="8">
        <v>5.4660332945806909</v>
      </c>
      <c r="G3630" s="7" t="s">
        <v>1790</v>
      </c>
      <c r="H3630" s="8" t="s">
        <v>1197</v>
      </c>
      <c r="I3630" s="7" t="s">
        <v>8</v>
      </c>
      <c r="K3630"/>
      <c r="M3630" s="7"/>
    </row>
    <row r="3631" spans="1:13" x14ac:dyDescent="0.25">
      <c r="A3631" s="2">
        <v>201602</v>
      </c>
      <c r="B3631" s="7" t="s">
        <v>1903</v>
      </c>
      <c r="C3631" s="8">
        <v>3.9922940038156014</v>
      </c>
      <c r="D3631" s="9">
        <v>135</v>
      </c>
      <c r="E3631" s="7" t="s">
        <v>1789</v>
      </c>
      <c r="F3631" s="8">
        <v>5.4660332945806909</v>
      </c>
      <c r="G3631" s="7" t="s">
        <v>1790</v>
      </c>
      <c r="H3631" s="8" t="s">
        <v>1197</v>
      </c>
      <c r="I3631" s="7" t="s">
        <v>8</v>
      </c>
      <c r="K3631"/>
      <c r="M3631" s="7"/>
    </row>
    <row r="3632" spans="1:13" x14ac:dyDescent="0.25">
      <c r="A3632" s="2">
        <v>201602</v>
      </c>
      <c r="B3632" s="7" t="s">
        <v>1898</v>
      </c>
      <c r="C3632" s="8" t="s">
        <v>74</v>
      </c>
      <c r="D3632" s="9">
        <v>135</v>
      </c>
      <c r="E3632" s="7" t="s">
        <v>1789</v>
      </c>
      <c r="F3632" s="8">
        <v>5.4660332945806909</v>
      </c>
      <c r="G3632" s="7" t="s">
        <v>1790</v>
      </c>
      <c r="H3632" s="8" t="s">
        <v>1197</v>
      </c>
      <c r="I3632" s="7" t="s">
        <v>8</v>
      </c>
      <c r="K3632"/>
      <c r="M3632" s="7"/>
    </row>
    <row r="3633" spans="1:13" x14ac:dyDescent="0.25">
      <c r="A3633" s="2">
        <v>201602</v>
      </c>
      <c r="B3633" s="7" t="s">
        <v>1900</v>
      </c>
      <c r="C3633" s="8" t="s">
        <v>74</v>
      </c>
      <c r="D3633" s="9">
        <v>135</v>
      </c>
      <c r="E3633" s="7" t="s">
        <v>1789</v>
      </c>
      <c r="F3633" s="8">
        <v>5.4660332945806909</v>
      </c>
      <c r="G3633" s="7" t="s">
        <v>1790</v>
      </c>
      <c r="H3633" s="8" t="s">
        <v>1197</v>
      </c>
      <c r="I3633" s="7" t="s">
        <v>8</v>
      </c>
      <c r="K3633"/>
      <c r="M3633" s="7"/>
    </row>
    <row r="3634" spans="1:13" x14ac:dyDescent="0.25">
      <c r="A3634" s="2">
        <v>201602</v>
      </c>
      <c r="B3634" s="7" t="s">
        <v>1909</v>
      </c>
      <c r="C3634" s="8" t="s">
        <v>74</v>
      </c>
      <c r="D3634" s="9">
        <v>136</v>
      </c>
      <c r="E3634" s="7" t="s">
        <v>1789</v>
      </c>
      <c r="F3634" s="8">
        <v>5.4660332945806909</v>
      </c>
      <c r="G3634" s="7" t="s">
        <v>1790</v>
      </c>
      <c r="H3634" s="8" t="s">
        <v>1197</v>
      </c>
      <c r="I3634" s="7" t="s">
        <v>8</v>
      </c>
      <c r="K3634"/>
      <c r="M3634" s="7"/>
    </row>
    <row r="3635" spans="1:13" x14ac:dyDescent="0.25">
      <c r="A3635" s="2">
        <v>201602</v>
      </c>
      <c r="B3635" s="7" t="s">
        <v>1913</v>
      </c>
      <c r="C3635" s="8" t="s">
        <v>74</v>
      </c>
      <c r="D3635" s="9">
        <v>136</v>
      </c>
      <c r="E3635" s="7" t="s">
        <v>1789</v>
      </c>
      <c r="F3635" s="8">
        <v>5.4660332945806909</v>
      </c>
      <c r="G3635" s="7" t="s">
        <v>1790</v>
      </c>
      <c r="H3635" s="8" t="s">
        <v>1197</v>
      </c>
      <c r="I3635" s="7" t="s">
        <v>8</v>
      </c>
      <c r="K3635"/>
      <c r="M3635" s="7"/>
    </row>
    <row r="3636" spans="1:13" x14ac:dyDescent="0.25">
      <c r="A3636" s="2">
        <v>201602</v>
      </c>
      <c r="B3636" s="7" t="s">
        <v>1907</v>
      </c>
      <c r="C3636" s="8">
        <v>3.6454642470987886</v>
      </c>
      <c r="D3636" s="9">
        <v>136</v>
      </c>
      <c r="E3636" s="7" t="s">
        <v>1789</v>
      </c>
      <c r="F3636" s="8">
        <v>5.4660332945806909</v>
      </c>
      <c r="G3636" s="7" t="s">
        <v>1790</v>
      </c>
      <c r="H3636" s="8" t="s">
        <v>1197</v>
      </c>
      <c r="I3636" s="7" t="s">
        <v>8</v>
      </c>
      <c r="K3636"/>
      <c r="M3636" s="7"/>
    </row>
    <row r="3637" spans="1:13" x14ac:dyDescent="0.25">
      <c r="A3637" s="2">
        <v>201602</v>
      </c>
      <c r="B3637" s="7" t="s">
        <v>1914</v>
      </c>
      <c r="C3637" s="8">
        <v>3.5829363907875837</v>
      </c>
      <c r="D3637" s="9">
        <v>136</v>
      </c>
      <c r="E3637" s="7" t="s">
        <v>1789</v>
      </c>
      <c r="F3637" s="8">
        <v>5.4660332945806909</v>
      </c>
      <c r="G3637" s="7" t="s">
        <v>1790</v>
      </c>
      <c r="H3637" s="8" t="s">
        <v>1197</v>
      </c>
      <c r="I3637" s="7" t="s">
        <v>8</v>
      </c>
      <c r="K3637"/>
      <c r="M3637" s="7"/>
    </row>
    <row r="3638" spans="1:13" x14ac:dyDescent="0.25">
      <c r="A3638" s="2">
        <v>201602</v>
      </c>
      <c r="B3638" s="7" t="s">
        <v>1908</v>
      </c>
      <c r="C3638" s="8">
        <v>3.1916917814345784</v>
      </c>
      <c r="D3638" s="9">
        <v>136</v>
      </c>
      <c r="E3638" s="7" t="s">
        <v>1789</v>
      </c>
      <c r="F3638" s="8">
        <v>5.4660332945806909</v>
      </c>
      <c r="G3638" s="7" t="s">
        <v>1790</v>
      </c>
      <c r="H3638" s="8" t="s">
        <v>1197</v>
      </c>
      <c r="I3638" s="7" t="s">
        <v>8</v>
      </c>
      <c r="K3638"/>
      <c r="M3638" s="7"/>
    </row>
    <row r="3639" spans="1:13" x14ac:dyDescent="0.25">
      <c r="A3639" s="2">
        <v>201602</v>
      </c>
      <c r="B3639" s="7" t="s">
        <v>1910</v>
      </c>
      <c r="C3639" s="8">
        <v>4.0007890657068828</v>
      </c>
      <c r="D3639" s="9">
        <v>136</v>
      </c>
      <c r="E3639" s="7" t="s">
        <v>1789</v>
      </c>
      <c r="F3639" s="8">
        <v>5.4660332945806909</v>
      </c>
      <c r="G3639" s="7" t="s">
        <v>1790</v>
      </c>
      <c r="H3639" s="8" t="s">
        <v>1197</v>
      </c>
      <c r="I3639" s="7" t="s">
        <v>8</v>
      </c>
      <c r="K3639"/>
      <c r="M3639" s="7"/>
    </row>
    <row r="3640" spans="1:13" x14ac:dyDescent="0.25">
      <c r="A3640" s="2">
        <v>201602</v>
      </c>
      <c r="B3640" s="7" t="s">
        <v>1911</v>
      </c>
      <c r="C3640" s="8">
        <v>4.1594541740155417</v>
      </c>
      <c r="D3640" s="9">
        <v>136</v>
      </c>
      <c r="E3640" s="7" t="s">
        <v>1789</v>
      </c>
      <c r="F3640" s="8">
        <v>5.4660332945806909</v>
      </c>
      <c r="G3640" s="7" t="s">
        <v>1790</v>
      </c>
      <c r="H3640" s="8" t="s">
        <v>1197</v>
      </c>
      <c r="I3640" s="7" t="s">
        <v>8</v>
      </c>
      <c r="K3640"/>
      <c r="M3640" s="7"/>
    </row>
    <row r="3641" spans="1:13" x14ac:dyDescent="0.25">
      <c r="A3641" s="2">
        <v>201602</v>
      </c>
      <c r="B3641" s="7" t="s">
        <v>1906</v>
      </c>
      <c r="C3641" s="8">
        <v>5.3715702659814903</v>
      </c>
      <c r="D3641" s="9">
        <v>136</v>
      </c>
      <c r="E3641" s="7" t="s">
        <v>1789</v>
      </c>
      <c r="F3641" s="8">
        <v>5.4660332945806909</v>
      </c>
      <c r="G3641" s="7" t="s">
        <v>1790</v>
      </c>
      <c r="H3641" s="8" t="s">
        <v>1197</v>
      </c>
      <c r="I3641" s="7" t="s">
        <v>8</v>
      </c>
      <c r="K3641"/>
      <c r="M3641" s="7"/>
    </row>
    <row r="3642" spans="1:13" x14ac:dyDescent="0.25">
      <c r="A3642" s="2">
        <v>201602</v>
      </c>
      <c r="B3642" s="7" t="s">
        <v>1912</v>
      </c>
      <c r="C3642" s="8">
        <v>3.4766029943078172</v>
      </c>
      <c r="D3642" s="9">
        <v>136</v>
      </c>
      <c r="E3642" s="7" t="s">
        <v>1789</v>
      </c>
      <c r="F3642" s="8">
        <v>5.4660332945806909</v>
      </c>
      <c r="G3642" s="7" t="s">
        <v>1790</v>
      </c>
      <c r="H3642" s="8" t="s">
        <v>1197</v>
      </c>
      <c r="I3642" s="7" t="s">
        <v>8</v>
      </c>
      <c r="K3642"/>
      <c r="M3642" s="7"/>
    </row>
    <row r="3643" spans="1:13" x14ac:dyDescent="0.25">
      <c r="A3643" s="2">
        <v>201602</v>
      </c>
      <c r="B3643" s="7" t="s">
        <v>651</v>
      </c>
      <c r="C3643" s="8">
        <v>3.9176418385314076</v>
      </c>
      <c r="D3643" s="9">
        <v>243</v>
      </c>
      <c r="E3643" s="7" t="s">
        <v>652</v>
      </c>
      <c r="F3643" s="8">
        <v>0</v>
      </c>
      <c r="G3643" s="7" t="s">
        <v>653</v>
      </c>
      <c r="H3643" s="8">
        <v>3.4100823942423482</v>
      </c>
      <c r="I3643" s="7" t="s">
        <v>21</v>
      </c>
      <c r="K3643"/>
      <c r="M3643" s="7"/>
    </row>
    <row r="3644" spans="1:13" x14ac:dyDescent="0.25">
      <c r="A3644" s="2">
        <v>201602</v>
      </c>
      <c r="B3644" s="7" t="s">
        <v>654</v>
      </c>
      <c r="C3644" s="8">
        <v>4.2117626303557483</v>
      </c>
      <c r="D3644" s="9">
        <v>243</v>
      </c>
      <c r="E3644" s="7" t="s">
        <v>652</v>
      </c>
      <c r="F3644" s="8">
        <v>0</v>
      </c>
      <c r="G3644" s="7" t="s">
        <v>653</v>
      </c>
      <c r="H3644" s="8">
        <v>3.4100823942423482</v>
      </c>
      <c r="I3644" s="7" t="s">
        <v>21</v>
      </c>
      <c r="K3644"/>
      <c r="M3644" s="7"/>
    </row>
    <row r="3645" spans="1:13" x14ac:dyDescent="0.25">
      <c r="A3645" s="2">
        <v>201602</v>
      </c>
      <c r="B3645" s="7" t="s">
        <v>655</v>
      </c>
      <c r="C3645" s="8" t="s">
        <v>47</v>
      </c>
      <c r="D3645" s="9">
        <v>243</v>
      </c>
      <c r="E3645" s="7" t="s">
        <v>652</v>
      </c>
      <c r="F3645" s="8">
        <v>0</v>
      </c>
      <c r="G3645" s="7" t="s">
        <v>653</v>
      </c>
      <c r="H3645" s="8">
        <v>3.4100823942423499</v>
      </c>
      <c r="I3645" s="7" t="s">
        <v>21</v>
      </c>
      <c r="K3645"/>
      <c r="M3645" s="7"/>
    </row>
    <row r="3646" spans="1:13" x14ac:dyDescent="0.25">
      <c r="A3646" s="2">
        <v>201602</v>
      </c>
      <c r="B3646" s="7" t="s">
        <v>656</v>
      </c>
      <c r="C3646" s="8" t="s">
        <v>47</v>
      </c>
      <c r="D3646" s="9">
        <v>243</v>
      </c>
      <c r="E3646" s="7" t="s">
        <v>652</v>
      </c>
      <c r="F3646" s="8">
        <v>0</v>
      </c>
      <c r="G3646" s="7" t="s">
        <v>653</v>
      </c>
      <c r="H3646" s="8">
        <v>3.4100823942423499</v>
      </c>
      <c r="I3646" s="7" t="s">
        <v>21</v>
      </c>
      <c r="K3646"/>
      <c r="M3646" s="7"/>
    </row>
    <row r="3647" spans="1:13" x14ac:dyDescent="0.25">
      <c r="A3647" s="2">
        <v>201602</v>
      </c>
      <c r="B3647" s="7" t="s">
        <v>657</v>
      </c>
      <c r="C3647" s="8" t="s">
        <v>47</v>
      </c>
      <c r="D3647" s="9">
        <v>243</v>
      </c>
      <c r="E3647" s="7" t="s">
        <v>652</v>
      </c>
      <c r="F3647" s="8">
        <v>0</v>
      </c>
      <c r="G3647" s="7" t="s">
        <v>653</v>
      </c>
      <c r="H3647" s="8">
        <v>3.4100823942423499</v>
      </c>
      <c r="I3647" s="7" t="s">
        <v>21</v>
      </c>
      <c r="K3647"/>
      <c r="M3647" s="7"/>
    </row>
    <row r="3648" spans="1:13" x14ac:dyDescent="0.25">
      <c r="A3648" s="2">
        <v>201602</v>
      </c>
      <c r="B3648" s="7" t="s">
        <v>658</v>
      </c>
      <c r="C3648" s="8" t="s">
        <v>47</v>
      </c>
      <c r="D3648" s="9">
        <v>243</v>
      </c>
      <c r="E3648" s="7" t="s">
        <v>652</v>
      </c>
      <c r="F3648" s="8">
        <v>0</v>
      </c>
      <c r="G3648" s="7" t="s">
        <v>653</v>
      </c>
      <c r="H3648" s="8">
        <v>3.4100823942423499</v>
      </c>
      <c r="I3648" s="7" t="s">
        <v>21</v>
      </c>
      <c r="K3648"/>
      <c r="M3648" s="7"/>
    </row>
    <row r="3649" spans="1:13" x14ac:dyDescent="0.25">
      <c r="A3649" s="2">
        <v>201602</v>
      </c>
      <c r="B3649" s="7" t="s">
        <v>659</v>
      </c>
      <c r="C3649" s="8" t="s">
        <v>47</v>
      </c>
      <c r="D3649" s="9">
        <v>243</v>
      </c>
      <c r="E3649" s="7" t="s">
        <v>652</v>
      </c>
      <c r="F3649" s="8">
        <v>0</v>
      </c>
      <c r="G3649" s="7" t="s">
        <v>653</v>
      </c>
      <c r="H3649" s="8">
        <v>3.4100823942423499</v>
      </c>
      <c r="I3649" s="7" t="s">
        <v>21</v>
      </c>
      <c r="K3649"/>
      <c r="M3649" s="7"/>
    </row>
    <row r="3650" spans="1:13" x14ac:dyDescent="0.25">
      <c r="A3650" s="2">
        <v>201602</v>
      </c>
      <c r="B3650" s="7" t="s">
        <v>660</v>
      </c>
      <c r="C3650" s="8" t="s">
        <v>47</v>
      </c>
      <c r="D3650" s="9">
        <v>243</v>
      </c>
      <c r="E3650" s="7" t="s">
        <v>652</v>
      </c>
      <c r="F3650" s="8">
        <v>0</v>
      </c>
      <c r="G3650" s="7" t="s">
        <v>653</v>
      </c>
      <c r="H3650" s="8">
        <v>3.4100823942423499</v>
      </c>
      <c r="I3650" s="7" t="s">
        <v>21</v>
      </c>
      <c r="K3650"/>
      <c r="M3650" s="7"/>
    </row>
    <row r="3651" spans="1:13" x14ac:dyDescent="0.25">
      <c r="A3651" s="2">
        <v>201602</v>
      </c>
      <c r="B3651" s="7" t="s">
        <v>661</v>
      </c>
      <c r="C3651" s="8" t="s">
        <v>47</v>
      </c>
      <c r="D3651" s="9">
        <v>243</v>
      </c>
      <c r="E3651" s="7" t="s">
        <v>652</v>
      </c>
      <c r="F3651" s="8">
        <v>0</v>
      </c>
      <c r="G3651" s="7" t="s">
        <v>653</v>
      </c>
      <c r="H3651" s="8">
        <v>3.4100823942423499</v>
      </c>
      <c r="I3651" s="7" t="s">
        <v>21</v>
      </c>
      <c r="K3651"/>
      <c r="M3651" s="7"/>
    </row>
    <row r="3652" spans="1:13" x14ac:dyDescent="0.25">
      <c r="A3652" s="2">
        <v>201602</v>
      </c>
      <c r="B3652" s="7" t="s">
        <v>662</v>
      </c>
      <c r="C3652" s="8" t="s">
        <v>47</v>
      </c>
      <c r="D3652" s="9">
        <v>243</v>
      </c>
      <c r="E3652" s="7" t="s">
        <v>652</v>
      </c>
      <c r="F3652" s="8">
        <v>0</v>
      </c>
      <c r="G3652" s="7" t="s">
        <v>653</v>
      </c>
      <c r="H3652" s="8">
        <v>3.4100823942423499</v>
      </c>
      <c r="I3652" s="7" t="s">
        <v>21</v>
      </c>
      <c r="K3652"/>
      <c r="M3652" s="7"/>
    </row>
    <row r="3653" spans="1:13" x14ac:dyDescent="0.25">
      <c r="A3653" s="2">
        <v>201602</v>
      </c>
      <c r="B3653" s="7" t="s">
        <v>663</v>
      </c>
      <c r="C3653" s="8" t="s">
        <v>47</v>
      </c>
      <c r="D3653" s="9">
        <v>243</v>
      </c>
      <c r="E3653" s="7" t="s">
        <v>652</v>
      </c>
      <c r="F3653" s="8">
        <v>0</v>
      </c>
      <c r="G3653" s="7" t="s">
        <v>653</v>
      </c>
      <c r="H3653" s="8">
        <v>3.4100823942423499</v>
      </c>
      <c r="I3653" s="7" t="s">
        <v>21</v>
      </c>
      <c r="K3653"/>
      <c r="M3653" s="7"/>
    </row>
    <row r="3654" spans="1:13" x14ac:dyDescent="0.25">
      <c r="A3654" s="2">
        <v>201602</v>
      </c>
      <c r="B3654" s="7" t="s">
        <v>664</v>
      </c>
      <c r="C3654" s="8" t="s">
        <v>47</v>
      </c>
      <c r="D3654" s="9">
        <v>243</v>
      </c>
      <c r="E3654" s="7" t="s">
        <v>652</v>
      </c>
      <c r="F3654" s="8">
        <v>0</v>
      </c>
      <c r="G3654" s="7" t="s">
        <v>653</v>
      </c>
      <c r="H3654" s="8">
        <v>3.4100823942423499</v>
      </c>
      <c r="I3654" s="7" t="s">
        <v>21</v>
      </c>
      <c r="K3654"/>
      <c r="M3654" s="7"/>
    </row>
    <row r="3655" spans="1:13" x14ac:dyDescent="0.25">
      <c r="A3655" s="2">
        <v>201602</v>
      </c>
      <c r="B3655" s="7" t="s">
        <v>665</v>
      </c>
      <c r="C3655" s="8" t="s">
        <v>47</v>
      </c>
      <c r="D3655" s="9">
        <v>244</v>
      </c>
      <c r="E3655" s="7" t="s">
        <v>652</v>
      </c>
      <c r="F3655" s="8">
        <v>0</v>
      </c>
      <c r="G3655" s="7" t="s">
        <v>653</v>
      </c>
      <c r="H3655" s="8">
        <v>3.4100823942423499</v>
      </c>
      <c r="I3655" s="7" t="s">
        <v>21</v>
      </c>
      <c r="K3655"/>
      <c r="M3655" s="7"/>
    </row>
    <row r="3656" spans="1:13" x14ac:dyDescent="0.25">
      <c r="A3656" s="2">
        <v>201602</v>
      </c>
      <c r="B3656" s="7" t="s">
        <v>666</v>
      </c>
      <c r="C3656" s="8">
        <v>6.0838343111833657</v>
      </c>
      <c r="D3656" s="9">
        <v>244</v>
      </c>
      <c r="E3656" s="7" t="s">
        <v>652</v>
      </c>
      <c r="F3656" s="8">
        <v>0</v>
      </c>
      <c r="G3656" s="7" t="s">
        <v>653</v>
      </c>
      <c r="H3656" s="8">
        <v>3.4100823942423499</v>
      </c>
      <c r="I3656" s="7" t="s">
        <v>21</v>
      </c>
      <c r="K3656"/>
      <c r="M3656" s="7"/>
    </row>
    <row r="3657" spans="1:13" x14ac:dyDescent="0.25">
      <c r="A3657" s="2">
        <v>201602</v>
      </c>
      <c r="B3657" s="7" t="s">
        <v>667</v>
      </c>
      <c r="C3657" s="8" t="s">
        <v>47</v>
      </c>
      <c r="D3657" s="9">
        <v>244</v>
      </c>
      <c r="E3657" s="7" t="s">
        <v>652</v>
      </c>
      <c r="F3657" s="8">
        <v>0</v>
      </c>
      <c r="G3657" s="7" t="s">
        <v>653</v>
      </c>
      <c r="H3657" s="8">
        <v>3.4100823942423499</v>
      </c>
      <c r="I3657" s="7" t="s">
        <v>21</v>
      </c>
      <c r="K3657"/>
      <c r="M3657" s="7"/>
    </row>
    <row r="3658" spans="1:13" x14ac:dyDescent="0.25">
      <c r="A3658" s="2">
        <v>201602</v>
      </c>
      <c r="B3658" s="7" t="s">
        <v>668</v>
      </c>
      <c r="C3658" s="8" t="s">
        <v>47</v>
      </c>
      <c r="D3658" s="9">
        <v>244</v>
      </c>
      <c r="E3658" s="7" t="s">
        <v>652</v>
      </c>
      <c r="F3658" s="8">
        <v>0</v>
      </c>
      <c r="G3658" s="7" t="s">
        <v>653</v>
      </c>
      <c r="H3658" s="8">
        <v>3.4100823942423499</v>
      </c>
      <c r="I3658" s="7" t="s">
        <v>21</v>
      </c>
      <c r="K3658"/>
      <c r="M3658" s="7"/>
    </row>
    <row r="3659" spans="1:13" x14ac:dyDescent="0.25">
      <c r="A3659" s="2">
        <v>201602</v>
      </c>
      <c r="B3659" s="7" t="s">
        <v>669</v>
      </c>
      <c r="C3659" s="8" t="s">
        <v>47</v>
      </c>
      <c r="D3659" s="9">
        <v>244</v>
      </c>
      <c r="E3659" s="7" t="s">
        <v>652</v>
      </c>
      <c r="F3659" s="8">
        <v>0</v>
      </c>
      <c r="G3659" s="7" t="s">
        <v>653</v>
      </c>
      <c r="H3659" s="8">
        <v>3.4100823942423499</v>
      </c>
      <c r="I3659" s="7" t="s">
        <v>21</v>
      </c>
      <c r="K3659"/>
      <c r="M3659" s="7"/>
    </row>
    <row r="3660" spans="1:13" x14ac:dyDescent="0.25">
      <c r="A3660" s="2">
        <v>201602</v>
      </c>
      <c r="B3660" s="7" t="s">
        <v>670</v>
      </c>
      <c r="C3660" s="8" t="s">
        <v>47</v>
      </c>
      <c r="D3660" s="9">
        <v>244</v>
      </c>
      <c r="E3660" s="7" t="s">
        <v>652</v>
      </c>
      <c r="F3660" s="8">
        <v>0</v>
      </c>
      <c r="G3660" s="7" t="s">
        <v>653</v>
      </c>
      <c r="H3660" s="8">
        <v>3.4100823942423499</v>
      </c>
      <c r="I3660" s="7" t="s">
        <v>21</v>
      </c>
      <c r="K3660"/>
      <c r="M3660" s="7"/>
    </row>
    <row r="3661" spans="1:13" x14ac:dyDescent="0.25">
      <c r="A3661" s="2">
        <v>201602</v>
      </c>
      <c r="B3661" s="7" t="s">
        <v>671</v>
      </c>
      <c r="C3661" s="8" t="s">
        <v>47</v>
      </c>
      <c r="D3661" s="9">
        <v>244</v>
      </c>
      <c r="E3661" s="7" t="s">
        <v>652</v>
      </c>
      <c r="F3661" s="8">
        <v>0</v>
      </c>
      <c r="G3661" s="7" t="s">
        <v>653</v>
      </c>
      <c r="H3661" s="8">
        <v>3.4100823942423499</v>
      </c>
      <c r="I3661" s="7" t="s">
        <v>21</v>
      </c>
      <c r="K3661"/>
      <c r="M3661" s="7"/>
    </row>
    <row r="3662" spans="1:13" x14ac:dyDescent="0.25">
      <c r="A3662" s="2">
        <v>201602</v>
      </c>
      <c r="B3662" s="7" t="s">
        <v>672</v>
      </c>
      <c r="C3662" s="8" t="s">
        <v>47</v>
      </c>
      <c r="D3662" s="9">
        <v>244</v>
      </c>
      <c r="E3662" s="7" t="s">
        <v>652</v>
      </c>
      <c r="F3662" s="8">
        <v>0</v>
      </c>
      <c r="G3662" s="7" t="s">
        <v>653</v>
      </c>
      <c r="H3662" s="8">
        <v>3.4100823942423499</v>
      </c>
      <c r="I3662" s="7" t="s">
        <v>21</v>
      </c>
      <c r="K3662"/>
      <c r="M3662" s="7"/>
    </row>
    <row r="3663" spans="1:13" x14ac:dyDescent="0.25">
      <c r="A3663" s="2">
        <v>201602</v>
      </c>
      <c r="B3663" s="7" t="s">
        <v>673</v>
      </c>
      <c r="C3663" s="8" t="s">
        <v>47</v>
      </c>
      <c r="D3663" s="9">
        <v>244</v>
      </c>
      <c r="E3663" s="7" t="s">
        <v>652</v>
      </c>
      <c r="F3663" s="8">
        <v>0</v>
      </c>
      <c r="G3663" s="7" t="s">
        <v>653</v>
      </c>
      <c r="H3663" s="8">
        <v>3.4100823942423499</v>
      </c>
      <c r="I3663" s="7" t="s">
        <v>21</v>
      </c>
      <c r="K3663"/>
      <c r="M3663" s="7"/>
    </row>
    <row r="3664" spans="1:13" x14ac:dyDescent="0.25">
      <c r="A3664" s="2">
        <v>201602</v>
      </c>
      <c r="B3664" s="7" t="s">
        <v>674</v>
      </c>
      <c r="C3664" s="8" t="s">
        <v>47</v>
      </c>
      <c r="D3664" s="9">
        <v>244</v>
      </c>
      <c r="E3664" s="7" t="s">
        <v>652</v>
      </c>
      <c r="F3664" s="8">
        <v>0</v>
      </c>
      <c r="G3664" s="7" t="s">
        <v>653</v>
      </c>
      <c r="H3664" s="8">
        <v>3.4100823942423499</v>
      </c>
      <c r="I3664" s="7" t="s">
        <v>21</v>
      </c>
      <c r="K3664"/>
      <c r="M3664" s="7"/>
    </row>
    <row r="3665" spans="1:13" x14ac:dyDescent="0.25">
      <c r="A3665" s="2">
        <v>201602</v>
      </c>
      <c r="B3665" s="7" t="s">
        <v>675</v>
      </c>
      <c r="C3665" s="8" t="s">
        <v>47</v>
      </c>
      <c r="D3665" s="9">
        <v>244</v>
      </c>
      <c r="E3665" s="7" t="s">
        <v>652</v>
      </c>
      <c r="F3665" s="8">
        <v>0</v>
      </c>
      <c r="G3665" s="7" t="s">
        <v>653</v>
      </c>
      <c r="H3665" s="8">
        <v>3.4100823942423499</v>
      </c>
      <c r="I3665" s="7" t="s">
        <v>21</v>
      </c>
      <c r="K3665"/>
      <c r="M3665" s="7"/>
    </row>
    <row r="3666" spans="1:13" x14ac:dyDescent="0.25">
      <c r="A3666" s="2">
        <v>201602</v>
      </c>
      <c r="B3666" s="7" t="s">
        <v>1915</v>
      </c>
      <c r="C3666" s="8" t="s">
        <v>47</v>
      </c>
      <c r="D3666" s="9" t="s">
        <v>1178</v>
      </c>
      <c r="E3666" s="7" t="s">
        <v>1789</v>
      </c>
      <c r="F3666" s="8">
        <v>5.4660332945806909</v>
      </c>
      <c r="G3666" s="7" t="s">
        <v>1790</v>
      </c>
      <c r="H3666" s="8" t="s">
        <v>1197</v>
      </c>
      <c r="I3666" s="7" t="s">
        <v>8</v>
      </c>
      <c r="K3666"/>
      <c r="M3666" s="7"/>
    </row>
    <row r="3667" spans="1:13" x14ac:dyDescent="0.25">
      <c r="A3667" s="2">
        <v>201602</v>
      </c>
      <c r="B3667" s="7" t="s">
        <v>1916</v>
      </c>
      <c r="C3667" s="8" t="s">
        <v>47</v>
      </c>
      <c r="D3667" s="9" t="s">
        <v>1178</v>
      </c>
      <c r="E3667" s="7" t="s">
        <v>1789</v>
      </c>
      <c r="F3667" s="8">
        <v>5.4660332945806909</v>
      </c>
      <c r="G3667" s="7" t="s">
        <v>1790</v>
      </c>
      <c r="H3667" s="8" t="s">
        <v>1197</v>
      </c>
      <c r="I3667" s="7" t="s">
        <v>8</v>
      </c>
      <c r="K3667"/>
      <c r="M3667" s="7"/>
    </row>
    <row r="3668" spans="1:13" x14ac:dyDescent="0.25">
      <c r="A3668" s="2">
        <v>201602</v>
      </c>
      <c r="B3668" s="7" t="s">
        <v>1917</v>
      </c>
      <c r="C3668" s="8" t="s">
        <v>47</v>
      </c>
      <c r="D3668" s="9" t="s">
        <v>1178</v>
      </c>
      <c r="E3668" s="7" t="s">
        <v>1789</v>
      </c>
      <c r="F3668" s="8">
        <v>5.4660332945806909</v>
      </c>
      <c r="G3668" s="7" t="s">
        <v>1790</v>
      </c>
      <c r="H3668" s="8" t="s">
        <v>1197</v>
      </c>
      <c r="I3668" s="7" t="s">
        <v>8</v>
      </c>
      <c r="K3668"/>
      <c r="M3668" s="7"/>
    </row>
    <row r="3669" spans="1:13" x14ac:dyDescent="0.25">
      <c r="A3669" s="2">
        <v>201602</v>
      </c>
      <c r="B3669" s="7" t="s">
        <v>1918</v>
      </c>
      <c r="C3669" s="8" t="s">
        <v>47</v>
      </c>
      <c r="D3669" s="9" t="s">
        <v>1178</v>
      </c>
      <c r="E3669" s="7" t="s">
        <v>1789</v>
      </c>
      <c r="F3669" s="8">
        <v>5.4660332945806909</v>
      </c>
      <c r="G3669" s="7" t="s">
        <v>1790</v>
      </c>
      <c r="H3669" s="8" t="s">
        <v>1197</v>
      </c>
      <c r="I3669" s="7" t="s">
        <v>8</v>
      </c>
      <c r="K3669"/>
      <c r="M3669" s="7"/>
    </row>
    <row r="3670" spans="1:13" x14ac:dyDescent="0.25">
      <c r="A3670" s="2">
        <v>201602</v>
      </c>
      <c r="B3670" s="7" t="s">
        <v>1919</v>
      </c>
      <c r="C3670" s="8" t="s">
        <v>47</v>
      </c>
      <c r="D3670" s="9" t="s">
        <v>1178</v>
      </c>
      <c r="E3670" s="7" t="s">
        <v>1789</v>
      </c>
      <c r="F3670" s="8">
        <v>5.4660332945806909</v>
      </c>
      <c r="G3670" s="7" t="s">
        <v>1790</v>
      </c>
      <c r="H3670" s="8" t="s">
        <v>1197</v>
      </c>
      <c r="I3670" s="7" t="s">
        <v>8</v>
      </c>
      <c r="K3670"/>
      <c r="M3670" s="7"/>
    </row>
    <row r="3671" spans="1:13" x14ac:dyDescent="0.25">
      <c r="A3671" s="2">
        <v>201602</v>
      </c>
      <c r="B3671" s="7" t="s">
        <v>1920</v>
      </c>
      <c r="C3671" s="8" t="s">
        <v>47</v>
      </c>
      <c r="D3671" s="9" t="s">
        <v>1178</v>
      </c>
      <c r="E3671" s="7" t="s">
        <v>1789</v>
      </c>
      <c r="F3671" s="8">
        <v>5.4660332945806909</v>
      </c>
      <c r="G3671" s="7" t="s">
        <v>1790</v>
      </c>
      <c r="H3671" s="8" t="s">
        <v>1197</v>
      </c>
      <c r="I3671" s="7" t="s">
        <v>8</v>
      </c>
      <c r="K3671"/>
      <c r="M3671" s="7"/>
    </row>
    <row r="3672" spans="1:13" x14ac:dyDescent="0.25">
      <c r="A3672" s="2">
        <v>201602</v>
      </c>
      <c r="B3672" s="7" t="s">
        <v>1921</v>
      </c>
      <c r="C3672" s="8" t="s">
        <v>47</v>
      </c>
      <c r="D3672" s="9" t="s">
        <v>1178</v>
      </c>
      <c r="E3672" s="7" t="s">
        <v>1789</v>
      </c>
      <c r="F3672" s="8">
        <v>5.4660332945806909</v>
      </c>
      <c r="G3672" s="7" t="s">
        <v>1790</v>
      </c>
      <c r="H3672" s="8" t="s">
        <v>1197</v>
      </c>
      <c r="I3672" s="7" t="s">
        <v>8</v>
      </c>
      <c r="K3672"/>
      <c r="M3672" s="7"/>
    </row>
    <row r="3673" spans="1:13" x14ac:dyDescent="0.25">
      <c r="A3673" s="2">
        <v>201602</v>
      </c>
      <c r="B3673" s="7" t="s">
        <v>1922</v>
      </c>
      <c r="C3673" s="8" t="s">
        <v>47</v>
      </c>
      <c r="D3673" s="9" t="s">
        <v>1178</v>
      </c>
      <c r="E3673" s="7" t="s">
        <v>1789</v>
      </c>
      <c r="F3673" s="8">
        <v>5.4660332945806909</v>
      </c>
      <c r="G3673" s="7" t="s">
        <v>1790</v>
      </c>
      <c r="H3673" s="8" t="s">
        <v>1197</v>
      </c>
      <c r="I3673" s="7" t="s">
        <v>8</v>
      </c>
      <c r="K3673"/>
      <c r="M3673" s="7"/>
    </row>
    <row r="3674" spans="1:13" x14ac:dyDescent="0.25">
      <c r="A3674" s="2">
        <v>201602</v>
      </c>
      <c r="B3674" s="7" t="s">
        <v>1923</v>
      </c>
      <c r="C3674" s="8" t="s">
        <v>47</v>
      </c>
      <c r="D3674" s="9" t="s">
        <v>1178</v>
      </c>
      <c r="E3674" s="7" t="s">
        <v>1789</v>
      </c>
      <c r="F3674" s="8">
        <v>5.4660332945806909</v>
      </c>
      <c r="G3674" s="7" t="s">
        <v>1790</v>
      </c>
      <c r="H3674" s="8" t="s">
        <v>1197</v>
      </c>
      <c r="I3674" s="7" t="s">
        <v>8</v>
      </c>
      <c r="K3674"/>
      <c r="M3674" s="7"/>
    </row>
    <row r="3675" spans="1:13" x14ac:dyDescent="0.25">
      <c r="A3675" s="2">
        <v>201602</v>
      </c>
      <c r="B3675" s="7" t="s">
        <v>1924</v>
      </c>
      <c r="C3675" s="8" t="s">
        <v>47</v>
      </c>
      <c r="D3675" s="9" t="s">
        <v>1178</v>
      </c>
      <c r="E3675" s="7" t="s">
        <v>1789</v>
      </c>
      <c r="F3675" s="8">
        <v>5.4660332945806909</v>
      </c>
      <c r="G3675" s="7" t="s">
        <v>1790</v>
      </c>
      <c r="H3675" s="8" t="s">
        <v>1197</v>
      </c>
      <c r="I3675" s="7" t="s">
        <v>8</v>
      </c>
      <c r="K3675"/>
      <c r="M3675" s="7"/>
    </row>
    <row r="3676" spans="1:13" x14ac:dyDescent="0.25">
      <c r="A3676" s="2">
        <v>201602</v>
      </c>
      <c r="B3676" s="7" t="s">
        <v>1925</v>
      </c>
      <c r="C3676" s="8" t="s">
        <v>47</v>
      </c>
      <c r="D3676" s="9" t="s">
        <v>1178</v>
      </c>
      <c r="E3676" s="7" t="s">
        <v>1789</v>
      </c>
      <c r="F3676" s="8">
        <v>5.4660332945806909</v>
      </c>
      <c r="G3676" s="7" t="s">
        <v>1790</v>
      </c>
      <c r="H3676" s="8" t="s">
        <v>1197</v>
      </c>
      <c r="I3676" s="7" t="s">
        <v>8</v>
      </c>
      <c r="K3676"/>
      <c r="M3676" s="7"/>
    </row>
    <row r="3677" spans="1:13" x14ac:dyDescent="0.25">
      <c r="A3677" s="2">
        <v>201602</v>
      </c>
      <c r="B3677" s="7" t="s">
        <v>1926</v>
      </c>
      <c r="C3677" s="8" t="s">
        <v>47</v>
      </c>
      <c r="D3677" s="9" t="s">
        <v>1178</v>
      </c>
      <c r="E3677" s="7" t="s">
        <v>1789</v>
      </c>
      <c r="F3677" s="8">
        <v>5.4660332945806909</v>
      </c>
      <c r="G3677" s="7" t="s">
        <v>1790</v>
      </c>
      <c r="H3677" s="8" t="s">
        <v>1197</v>
      </c>
      <c r="I3677" s="7" t="s">
        <v>8</v>
      </c>
      <c r="K3677"/>
      <c r="M3677" s="7"/>
    </row>
    <row r="3678" spans="1:13" x14ac:dyDescent="0.25">
      <c r="A3678" s="2">
        <v>201602</v>
      </c>
      <c r="B3678" s="7" t="s">
        <v>1927</v>
      </c>
      <c r="C3678" s="8" t="s">
        <v>47</v>
      </c>
      <c r="D3678" s="9" t="s">
        <v>1178</v>
      </c>
      <c r="E3678" s="7" t="s">
        <v>1789</v>
      </c>
      <c r="F3678" s="8">
        <v>5.4660332945806909</v>
      </c>
      <c r="G3678" s="7" t="s">
        <v>1790</v>
      </c>
      <c r="H3678" s="8" t="s">
        <v>1197</v>
      </c>
      <c r="I3678" s="7" t="s">
        <v>8</v>
      </c>
      <c r="K3678"/>
      <c r="M3678" s="7"/>
    </row>
    <row r="3679" spans="1:13" x14ac:dyDescent="0.25">
      <c r="A3679" s="2">
        <v>201602</v>
      </c>
      <c r="B3679" s="7" t="s">
        <v>1928</v>
      </c>
      <c r="C3679" s="8" t="s">
        <v>47</v>
      </c>
      <c r="D3679" s="9" t="s">
        <v>1178</v>
      </c>
      <c r="E3679" s="7" t="s">
        <v>1789</v>
      </c>
      <c r="F3679" s="8">
        <v>5.4660332945806909</v>
      </c>
      <c r="G3679" s="7" t="s">
        <v>1790</v>
      </c>
      <c r="H3679" s="8" t="s">
        <v>1197</v>
      </c>
      <c r="I3679" s="7" t="s">
        <v>8</v>
      </c>
      <c r="K3679"/>
      <c r="M3679" s="7"/>
    </row>
    <row r="3680" spans="1:13" x14ac:dyDescent="0.25">
      <c r="A3680" s="2">
        <v>201602</v>
      </c>
      <c r="B3680" s="7" t="s">
        <v>1929</v>
      </c>
      <c r="C3680" s="8" t="s">
        <v>47</v>
      </c>
      <c r="D3680" s="9" t="s">
        <v>1178</v>
      </c>
      <c r="E3680" s="7" t="s">
        <v>1789</v>
      </c>
      <c r="F3680" s="8">
        <v>5.4660332945806909</v>
      </c>
      <c r="G3680" s="7" t="s">
        <v>1790</v>
      </c>
      <c r="H3680" s="8" t="s">
        <v>1197</v>
      </c>
      <c r="I3680" s="7" t="s">
        <v>8</v>
      </c>
      <c r="K3680"/>
      <c r="M3680" s="7"/>
    </row>
    <row r="3681" spans="1:13" x14ac:dyDescent="0.25">
      <c r="A3681" s="2">
        <v>201602</v>
      </c>
      <c r="B3681" s="7" t="s">
        <v>1930</v>
      </c>
      <c r="C3681" s="8" t="s">
        <v>47</v>
      </c>
      <c r="D3681" s="9" t="s">
        <v>1178</v>
      </c>
      <c r="E3681" s="7" t="s">
        <v>1789</v>
      </c>
      <c r="F3681" s="8">
        <v>5.4660332945806909</v>
      </c>
      <c r="G3681" s="7" t="s">
        <v>1790</v>
      </c>
      <c r="H3681" s="8" t="s">
        <v>1197</v>
      </c>
      <c r="I3681" s="7" t="s">
        <v>8</v>
      </c>
      <c r="K3681"/>
      <c r="M3681" s="7"/>
    </row>
    <row r="3682" spans="1:13" x14ac:dyDescent="0.25">
      <c r="A3682" s="2">
        <v>201602</v>
      </c>
      <c r="B3682" s="7" t="s">
        <v>1931</v>
      </c>
      <c r="C3682" s="8" t="s">
        <v>47</v>
      </c>
      <c r="D3682" s="9" t="s">
        <v>1178</v>
      </c>
      <c r="E3682" s="7" t="s">
        <v>1789</v>
      </c>
      <c r="F3682" s="8">
        <v>5.4660332945806909</v>
      </c>
      <c r="G3682" s="7" t="s">
        <v>1790</v>
      </c>
      <c r="H3682" s="8" t="s">
        <v>1197</v>
      </c>
      <c r="I3682" s="7" t="s">
        <v>8</v>
      </c>
      <c r="K3682"/>
      <c r="M3682" s="7"/>
    </row>
    <row r="3683" spans="1:13" x14ac:dyDescent="0.25">
      <c r="A3683" s="2">
        <v>201602</v>
      </c>
      <c r="B3683" s="7" t="s">
        <v>1932</v>
      </c>
      <c r="C3683" s="8" t="s">
        <v>47</v>
      </c>
      <c r="D3683" s="9" t="s">
        <v>1178</v>
      </c>
      <c r="E3683" s="7" t="s">
        <v>1789</v>
      </c>
      <c r="F3683" s="8">
        <v>5.4660332945806909</v>
      </c>
      <c r="G3683" s="7" t="s">
        <v>1790</v>
      </c>
      <c r="H3683" s="8" t="s">
        <v>1197</v>
      </c>
      <c r="I3683" s="7" t="s">
        <v>8</v>
      </c>
      <c r="K3683"/>
      <c r="M3683" s="7"/>
    </row>
    <row r="3684" spans="1:13" x14ac:dyDescent="0.25">
      <c r="A3684" s="2">
        <v>201602</v>
      </c>
      <c r="B3684" s="7" t="s">
        <v>1933</v>
      </c>
      <c r="C3684" s="8" t="s">
        <v>47</v>
      </c>
      <c r="D3684" s="9" t="s">
        <v>1178</v>
      </c>
      <c r="E3684" s="7" t="s">
        <v>1789</v>
      </c>
      <c r="F3684" s="8">
        <v>5.4660332945806909</v>
      </c>
      <c r="G3684" s="7" t="s">
        <v>1790</v>
      </c>
      <c r="H3684" s="8" t="s">
        <v>1197</v>
      </c>
      <c r="I3684" s="7" t="s">
        <v>8</v>
      </c>
      <c r="K3684"/>
      <c r="M3684" s="7"/>
    </row>
    <row r="3685" spans="1:13" x14ac:dyDescent="0.25">
      <c r="A3685" s="2">
        <v>201602</v>
      </c>
      <c r="B3685" s="7" t="s">
        <v>1934</v>
      </c>
      <c r="C3685" s="8" t="s">
        <v>47</v>
      </c>
      <c r="D3685" s="9" t="s">
        <v>1178</v>
      </c>
      <c r="E3685" s="7" t="s">
        <v>1789</v>
      </c>
      <c r="F3685" s="8">
        <v>5.4660332945806909</v>
      </c>
      <c r="G3685" s="7" t="s">
        <v>1790</v>
      </c>
      <c r="H3685" s="8" t="s">
        <v>1197</v>
      </c>
      <c r="I3685" s="7" t="s">
        <v>8</v>
      </c>
      <c r="K3685"/>
      <c r="M3685" s="7"/>
    </row>
    <row r="3686" spans="1:13" x14ac:dyDescent="0.25">
      <c r="A3686" s="2">
        <v>201602</v>
      </c>
      <c r="B3686" s="7" t="s">
        <v>1935</v>
      </c>
      <c r="C3686" s="8" t="s">
        <v>47</v>
      </c>
      <c r="D3686" s="9" t="s">
        <v>1178</v>
      </c>
      <c r="E3686" s="7" t="s">
        <v>1789</v>
      </c>
      <c r="F3686" s="8">
        <v>5.4660332945806909</v>
      </c>
      <c r="G3686" s="7" t="s">
        <v>1790</v>
      </c>
      <c r="H3686" s="8" t="s">
        <v>1197</v>
      </c>
      <c r="I3686" s="7" t="s">
        <v>8</v>
      </c>
      <c r="K3686"/>
      <c r="M3686" s="7"/>
    </row>
    <row r="3687" spans="1:13" x14ac:dyDescent="0.25">
      <c r="A3687" s="2">
        <v>201602</v>
      </c>
      <c r="B3687" s="7" t="s">
        <v>1936</v>
      </c>
      <c r="C3687" s="8" t="s">
        <v>47</v>
      </c>
      <c r="D3687" s="9" t="s">
        <v>1178</v>
      </c>
      <c r="E3687" s="7" t="s">
        <v>1789</v>
      </c>
      <c r="F3687" s="8">
        <v>5.4660332945806909</v>
      </c>
      <c r="G3687" s="7" t="s">
        <v>1790</v>
      </c>
      <c r="H3687" s="8" t="s">
        <v>1197</v>
      </c>
      <c r="I3687" s="7" t="s">
        <v>8</v>
      </c>
      <c r="K3687"/>
      <c r="M3687" s="7"/>
    </row>
    <row r="3688" spans="1:13" x14ac:dyDescent="0.25">
      <c r="A3688" s="2">
        <v>201602</v>
      </c>
      <c r="B3688" s="7" t="s">
        <v>1937</v>
      </c>
      <c r="C3688" s="8" t="s">
        <v>47</v>
      </c>
      <c r="D3688" s="9" t="s">
        <v>1178</v>
      </c>
      <c r="E3688" s="7" t="s">
        <v>1789</v>
      </c>
      <c r="F3688" s="8">
        <v>5.4660332945806909</v>
      </c>
      <c r="G3688" s="7" t="s">
        <v>1790</v>
      </c>
      <c r="H3688" s="8" t="s">
        <v>1197</v>
      </c>
      <c r="I3688" s="7" t="s">
        <v>8</v>
      </c>
      <c r="K3688"/>
      <c r="M3688" s="7"/>
    </row>
    <row r="3689" spans="1:13" x14ac:dyDescent="0.25">
      <c r="A3689" s="2">
        <v>201602</v>
      </c>
      <c r="B3689" s="7" t="s">
        <v>1938</v>
      </c>
      <c r="C3689" s="8" t="s">
        <v>47</v>
      </c>
      <c r="D3689" s="9" t="s">
        <v>1307</v>
      </c>
      <c r="E3689" s="7" t="s">
        <v>1789</v>
      </c>
      <c r="F3689" s="8">
        <v>5.4660332945806909</v>
      </c>
      <c r="G3689" s="7" t="s">
        <v>1790</v>
      </c>
      <c r="H3689" s="8" t="s">
        <v>1197</v>
      </c>
      <c r="I3689" s="7" t="s">
        <v>8</v>
      </c>
      <c r="K3689"/>
      <c r="M3689" s="7"/>
    </row>
    <row r="3690" spans="1:13" x14ac:dyDescent="0.25">
      <c r="A3690" s="2">
        <v>201602</v>
      </c>
      <c r="B3690" s="7" t="s">
        <v>1939</v>
      </c>
      <c r="C3690" s="8" t="s">
        <v>47</v>
      </c>
      <c r="D3690" s="9" t="s">
        <v>1307</v>
      </c>
      <c r="E3690" s="7" t="s">
        <v>1789</v>
      </c>
      <c r="F3690" s="8">
        <v>5.4660332945806909</v>
      </c>
      <c r="G3690" s="7" t="s">
        <v>1790</v>
      </c>
      <c r="H3690" s="8" t="s">
        <v>1197</v>
      </c>
      <c r="I3690" s="7" t="s">
        <v>8</v>
      </c>
      <c r="K3690"/>
      <c r="M3690" s="7"/>
    </row>
    <row r="3691" spans="1:13" x14ac:dyDescent="0.25">
      <c r="A3691" s="2">
        <v>201602</v>
      </c>
      <c r="B3691" s="7" t="s">
        <v>1940</v>
      </c>
      <c r="C3691" s="8" t="s">
        <v>47</v>
      </c>
      <c r="D3691" s="9" t="s">
        <v>1307</v>
      </c>
      <c r="E3691" s="7" t="s">
        <v>1789</v>
      </c>
      <c r="F3691" s="8">
        <v>5.4660332945806909</v>
      </c>
      <c r="G3691" s="7" t="s">
        <v>1790</v>
      </c>
      <c r="H3691" s="8" t="s">
        <v>1197</v>
      </c>
      <c r="I3691" s="7" t="s">
        <v>8</v>
      </c>
      <c r="K3691"/>
      <c r="M3691" s="7"/>
    </row>
    <row r="3692" spans="1:13" x14ac:dyDescent="0.25">
      <c r="A3692" s="2">
        <v>201602</v>
      </c>
      <c r="B3692" s="7" t="s">
        <v>1941</v>
      </c>
      <c r="C3692" s="8" t="s">
        <v>47</v>
      </c>
      <c r="D3692" s="9" t="s">
        <v>1307</v>
      </c>
      <c r="E3692" s="7" t="s">
        <v>1789</v>
      </c>
      <c r="F3692" s="8">
        <v>5.4660332945806909</v>
      </c>
      <c r="G3692" s="7" t="s">
        <v>1790</v>
      </c>
      <c r="H3692" s="8" t="s">
        <v>1197</v>
      </c>
      <c r="I3692" s="7" t="s">
        <v>8</v>
      </c>
      <c r="K3692"/>
      <c r="M3692" s="7"/>
    </row>
    <row r="3693" spans="1:13" x14ac:dyDescent="0.25">
      <c r="A3693" s="2">
        <v>201602</v>
      </c>
      <c r="B3693" s="7" t="s">
        <v>1942</v>
      </c>
      <c r="C3693" s="8" t="s">
        <v>47</v>
      </c>
      <c r="D3693" s="9" t="s">
        <v>1307</v>
      </c>
      <c r="E3693" s="7" t="s">
        <v>1789</v>
      </c>
      <c r="F3693" s="8">
        <v>5.4660332945806909</v>
      </c>
      <c r="G3693" s="7" t="s">
        <v>1790</v>
      </c>
      <c r="H3693" s="8" t="s">
        <v>1197</v>
      </c>
      <c r="I3693" s="7" t="s">
        <v>8</v>
      </c>
      <c r="K3693"/>
      <c r="M3693" s="7"/>
    </row>
    <row r="3694" spans="1:13" x14ac:dyDescent="0.25">
      <c r="A3694" s="2">
        <v>201602</v>
      </c>
      <c r="B3694" s="7" t="s">
        <v>1943</v>
      </c>
      <c r="C3694" s="8" t="s">
        <v>47</v>
      </c>
      <c r="D3694" s="9" t="s">
        <v>1307</v>
      </c>
      <c r="E3694" s="7" t="s">
        <v>1789</v>
      </c>
      <c r="F3694" s="8">
        <v>5.4660332945806909</v>
      </c>
      <c r="G3694" s="7" t="s">
        <v>1790</v>
      </c>
      <c r="H3694" s="8" t="s">
        <v>1197</v>
      </c>
      <c r="I3694" s="7" t="s">
        <v>8</v>
      </c>
      <c r="K3694"/>
      <c r="M3694" s="7"/>
    </row>
    <row r="3695" spans="1:13" x14ac:dyDescent="0.25">
      <c r="A3695" s="2">
        <v>201602</v>
      </c>
      <c r="B3695" s="7" t="s">
        <v>1944</v>
      </c>
      <c r="C3695" s="8" t="s">
        <v>47</v>
      </c>
      <c r="D3695" s="9" t="s">
        <v>1307</v>
      </c>
      <c r="E3695" s="7" t="s">
        <v>1789</v>
      </c>
      <c r="F3695" s="8">
        <v>5.4660332945806909</v>
      </c>
      <c r="G3695" s="7" t="s">
        <v>1790</v>
      </c>
      <c r="H3695" s="8" t="s">
        <v>1197</v>
      </c>
      <c r="I3695" s="7" t="s">
        <v>8</v>
      </c>
      <c r="K3695"/>
      <c r="M3695" s="7"/>
    </row>
    <row r="3696" spans="1:13" x14ac:dyDescent="0.25">
      <c r="A3696" s="2">
        <v>201602</v>
      </c>
      <c r="B3696" s="7" t="s">
        <v>1945</v>
      </c>
      <c r="C3696" s="8" t="s">
        <v>47</v>
      </c>
      <c r="D3696" s="9" t="s">
        <v>1307</v>
      </c>
      <c r="E3696" s="7" t="s">
        <v>1789</v>
      </c>
      <c r="F3696" s="8">
        <v>5.4660332945806909</v>
      </c>
      <c r="G3696" s="7" t="s">
        <v>1790</v>
      </c>
      <c r="H3696" s="8" t="s">
        <v>1197</v>
      </c>
      <c r="I3696" s="7" t="s">
        <v>8</v>
      </c>
      <c r="K3696"/>
      <c r="M3696" s="7"/>
    </row>
    <row r="3697" spans="1:13" x14ac:dyDescent="0.25">
      <c r="A3697" s="2">
        <v>201602</v>
      </c>
      <c r="B3697" s="7" t="s">
        <v>1946</v>
      </c>
      <c r="C3697" s="8" t="s">
        <v>47</v>
      </c>
      <c r="D3697" s="9" t="s">
        <v>1307</v>
      </c>
      <c r="E3697" s="7" t="s">
        <v>1789</v>
      </c>
      <c r="F3697" s="8">
        <v>5.4660332945806909</v>
      </c>
      <c r="G3697" s="7" t="s">
        <v>1790</v>
      </c>
      <c r="H3697" s="8" t="s">
        <v>1197</v>
      </c>
      <c r="I3697" s="7" t="s">
        <v>8</v>
      </c>
      <c r="K3697"/>
      <c r="M3697" s="7"/>
    </row>
    <row r="3698" spans="1:13" x14ac:dyDescent="0.25">
      <c r="A3698" s="2">
        <v>201602</v>
      </c>
      <c r="B3698" s="7" t="s">
        <v>676</v>
      </c>
      <c r="C3698" s="8" t="s">
        <v>47</v>
      </c>
      <c r="D3698" s="9" t="s">
        <v>6761</v>
      </c>
      <c r="E3698" s="7" t="s">
        <v>652</v>
      </c>
      <c r="F3698" s="8">
        <v>0</v>
      </c>
      <c r="G3698" s="7" t="s">
        <v>653</v>
      </c>
      <c r="H3698" s="8">
        <v>3.4100823942423499</v>
      </c>
      <c r="I3698" s="7" t="s">
        <v>21</v>
      </c>
      <c r="K3698"/>
      <c r="M3698" s="7"/>
    </row>
    <row r="3699" spans="1:13" x14ac:dyDescent="0.25">
      <c r="A3699" s="2">
        <v>201602</v>
      </c>
      <c r="B3699" s="7" t="s">
        <v>677</v>
      </c>
      <c r="C3699" s="8" t="s">
        <v>47</v>
      </c>
      <c r="D3699" s="9" t="s">
        <v>6761</v>
      </c>
      <c r="E3699" s="7" t="s">
        <v>652</v>
      </c>
      <c r="F3699" s="8">
        <v>0</v>
      </c>
      <c r="G3699" s="7" t="s">
        <v>653</v>
      </c>
      <c r="H3699" s="8">
        <v>3.4100823942423499</v>
      </c>
      <c r="I3699" s="7" t="s">
        <v>21</v>
      </c>
      <c r="K3699"/>
      <c r="M3699" s="7"/>
    </row>
    <row r="3700" spans="1:13" x14ac:dyDescent="0.25">
      <c r="A3700" s="2">
        <v>201602</v>
      </c>
      <c r="B3700" s="7" t="s">
        <v>678</v>
      </c>
      <c r="C3700" s="8" t="s">
        <v>47</v>
      </c>
      <c r="D3700" s="9" t="s">
        <v>6761</v>
      </c>
      <c r="E3700" s="7" t="s">
        <v>652</v>
      </c>
      <c r="F3700" s="8">
        <v>0</v>
      </c>
      <c r="G3700" s="7" t="s">
        <v>653</v>
      </c>
      <c r="H3700" s="8">
        <v>3.4100823942423499</v>
      </c>
      <c r="I3700" s="7" t="s">
        <v>21</v>
      </c>
      <c r="K3700"/>
      <c r="M3700" s="7"/>
    </row>
    <row r="3701" spans="1:13" x14ac:dyDescent="0.25">
      <c r="A3701" s="2">
        <v>201602</v>
      </c>
      <c r="B3701" s="7" t="s">
        <v>679</v>
      </c>
      <c r="C3701" s="8" t="s">
        <v>47</v>
      </c>
      <c r="D3701" s="9" t="s">
        <v>6761</v>
      </c>
      <c r="E3701" s="7" t="s">
        <v>652</v>
      </c>
      <c r="F3701" s="8">
        <v>0</v>
      </c>
      <c r="G3701" s="7" t="s">
        <v>653</v>
      </c>
      <c r="H3701" s="8">
        <v>3.4100823942423499</v>
      </c>
      <c r="I3701" s="7" t="s">
        <v>21</v>
      </c>
      <c r="K3701"/>
      <c r="M3701" s="7"/>
    </row>
    <row r="3702" spans="1:13" x14ac:dyDescent="0.25">
      <c r="A3702" s="2">
        <v>201602</v>
      </c>
      <c r="B3702" s="7" t="s">
        <v>680</v>
      </c>
      <c r="C3702" s="8" t="s">
        <v>47</v>
      </c>
      <c r="D3702" s="9" t="s">
        <v>6761</v>
      </c>
      <c r="E3702" s="7" t="s">
        <v>652</v>
      </c>
      <c r="F3702" s="8">
        <v>0</v>
      </c>
      <c r="G3702" s="7" t="s">
        <v>653</v>
      </c>
      <c r="H3702" s="8">
        <v>3.4100823942423499</v>
      </c>
      <c r="I3702" s="7" t="s">
        <v>21</v>
      </c>
      <c r="K3702"/>
      <c r="M3702" s="7"/>
    </row>
    <row r="3703" spans="1:13" x14ac:dyDescent="0.25">
      <c r="A3703" s="2">
        <v>201602</v>
      </c>
      <c r="B3703" s="7" t="s">
        <v>681</v>
      </c>
      <c r="C3703" s="8" t="s">
        <v>47</v>
      </c>
      <c r="D3703" s="9" t="s">
        <v>6761</v>
      </c>
      <c r="E3703" s="7" t="s">
        <v>652</v>
      </c>
      <c r="F3703" s="8">
        <v>0</v>
      </c>
      <c r="G3703" s="7" t="s">
        <v>653</v>
      </c>
      <c r="H3703" s="8">
        <v>3.4100823942423499</v>
      </c>
      <c r="I3703" s="7" t="s">
        <v>21</v>
      </c>
      <c r="K3703"/>
      <c r="M3703" s="7"/>
    </row>
    <row r="3704" spans="1:13" x14ac:dyDescent="0.25">
      <c r="A3704" s="2">
        <v>201602</v>
      </c>
      <c r="B3704" s="7" t="s">
        <v>682</v>
      </c>
      <c r="C3704" s="8" t="s">
        <v>47</v>
      </c>
      <c r="D3704" s="9" t="s">
        <v>6761</v>
      </c>
      <c r="E3704" s="7" t="s">
        <v>652</v>
      </c>
      <c r="F3704" s="8">
        <v>0</v>
      </c>
      <c r="G3704" s="7" t="s">
        <v>653</v>
      </c>
      <c r="H3704" s="8">
        <v>3.4100823942423499</v>
      </c>
      <c r="I3704" s="7" t="s">
        <v>21</v>
      </c>
      <c r="K3704"/>
      <c r="M3704" s="7"/>
    </row>
    <row r="3705" spans="1:13" x14ac:dyDescent="0.25">
      <c r="A3705" s="2">
        <v>201602</v>
      </c>
      <c r="B3705" s="7" t="s">
        <v>683</v>
      </c>
      <c r="C3705" s="8" t="s">
        <v>47</v>
      </c>
      <c r="D3705" s="9" t="s">
        <v>6762</v>
      </c>
      <c r="E3705" s="7" t="s">
        <v>652</v>
      </c>
      <c r="F3705" s="8">
        <v>0</v>
      </c>
      <c r="G3705" s="7" t="s">
        <v>653</v>
      </c>
      <c r="H3705" s="8">
        <v>3.4100823942423499</v>
      </c>
      <c r="I3705" s="7" t="s">
        <v>21</v>
      </c>
      <c r="K3705"/>
      <c r="M3705" s="7"/>
    </row>
    <row r="3706" spans="1:13" x14ac:dyDescent="0.25">
      <c r="A3706" s="2">
        <v>201602</v>
      </c>
      <c r="B3706" s="7" t="s">
        <v>684</v>
      </c>
      <c r="C3706" s="8" t="s">
        <v>47</v>
      </c>
      <c r="D3706" s="9" t="s">
        <v>6762</v>
      </c>
      <c r="E3706" s="7" t="s">
        <v>652</v>
      </c>
      <c r="F3706" s="8">
        <v>0</v>
      </c>
      <c r="G3706" s="7" t="s">
        <v>653</v>
      </c>
      <c r="H3706" s="8">
        <v>3.4100823942423499</v>
      </c>
      <c r="I3706" s="7" t="s">
        <v>21</v>
      </c>
      <c r="K3706"/>
      <c r="M3706" s="7"/>
    </row>
    <row r="3707" spans="1:13" x14ac:dyDescent="0.25">
      <c r="A3707" s="2">
        <v>201602</v>
      </c>
      <c r="B3707" s="7" t="s">
        <v>685</v>
      </c>
      <c r="C3707" s="8" t="s">
        <v>47</v>
      </c>
      <c r="D3707" s="9" t="s">
        <v>6762</v>
      </c>
      <c r="E3707" s="7" t="s">
        <v>652</v>
      </c>
      <c r="F3707" s="8">
        <v>0</v>
      </c>
      <c r="G3707" s="7" t="s">
        <v>653</v>
      </c>
      <c r="H3707" s="8">
        <v>3.4100823942423499</v>
      </c>
      <c r="I3707" s="7" t="s">
        <v>21</v>
      </c>
      <c r="K3707"/>
      <c r="M3707" s="7"/>
    </row>
    <row r="3708" spans="1:13" x14ac:dyDescent="0.25">
      <c r="A3708" s="2">
        <v>201602</v>
      </c>
      <c r="B3708" s="7" t="s">
        <v>686</v>
      </c>
      <c r="C3708" s="8" t="s">
        <v>47</v>
      </c>
      <c r="D3708" s="9" t="s">
        <v>6762</v>
      </c>
      <c r="E3708" s="7" t="s">
        <v>652</v>
      </c>
      <c r="F3708" s="8">
        <v>0</v>
      </c>
      <c r="G3708" s="7" t="s">
        <v>653</v>
      </c>
      <c r="H3708" s="8">
        <v>3.4100823942423499</v>
      </c>
      <c r="I3708" s="7" t="s">
        <v>21</v>
      </c>
      <c r="K3708"/>
      <c r="M3708" s="7"/>
    </row>
    <row r="3709" spans="1:13" x14ac:dyDescent="0.25">
      <c r="A3709" s="2">
        <v>201602</v>
      </c>
      <c r="B3709" s="7" t="s">
        <v>687</v>
      </c>
      <c r="C3709" s="8" t="s">
        <v>47</v>
      </c>
      <c r="D3709" s="9" t="s">
        <v>6762</v>
      </c>
      <c r="E3709" s="7" t="s">
        <v>652</v>
      </c>
      <c r="F3709" s="8">
        <v>0</v>
      </c>
      <c r="G3709" s="7" t="s">
        <v>653</v>
      </c>
      <c r="H3709" s="8">
        <v>3.4100823942423499</v>
      </c>
      <c r="I3709" s="7" t="s">
        <v>21</v>
      </c>
      <c r="K3709"/>
      <c r="M3709" s="7"/>
    </row>
    <row r="3710" spans="1:13" x14ac:dyDescent="0.25">
      <c r="A3710" s="2">
        <v>201602</v>
      </c>
      <c r="B3710" s="7" t="s">
        <v>688</v>
      </c>
      <c r="C3710" s="8" t="s">
        <v>47</v>
      </c>
      <c r="D3710" s="9" t="s">
        <v>6762</v>
      </c>
      <c r="E3710" s="7" t="s">
        <v>652</v>
      </c>
      <c r="F3710" s="8">
        <v>0</v>
      </c>
      <c r="G3710" s="7" t="s">
        <v>653</v>
      </c>
      <c r="H3710" s="8">
        <v>3.4100823942423499</v>
      </c>
      <c r="I3710" s="7" t="s">
        <v>21</v>
      </c>
      <c r="K3710"/>
      <c r="M3710" s="7"/>
    </row>
    <row r="3711" spans="1:13" x14ac:dyDescent="0.25">
      <c r="A3711" s="2">
        <v>201602</v>
      </c>
      <c r="B3711" s="7" t="s">
        <v>689</v>
      </c>
      <c r="C3711" s="8" t="s">
        <v>47</v>
      </c>
      <c r="D3711" s="9" t="s">
        <v>6762</v>
      </c>
      <c r="E3711" s="7" t="s">
        <v>652</v>
      </c>
      <c r="F3711" s="8">
        <v>0</v>
      </c>
      <c r="G3711" s="7" t="s">
        <v>653</v>
      </c>
      <c r="H3711" s="8">
        <v>3.4100823942423499</v>
      </c>
      <c r="I3711" s="7" t="s">
        <v>21</v>
      </c>
      <c r="K3711"/>
      <c r="M3711" s="7"/>
    </row>
    <row r="3712" spans="1:13" x14ac:dyDescent="0.25">
      <c r="A3712" s="2">
        <v>201602</v>
      </c>
      <c r="B3712" s="7" t="s">
        <v>690</v>
      </c>
      <c r="C3712" s="8" t="s">
        <v>47</v>
      </c>
      <c r="D3712" s="9" t="s">
        <v>6762</v>
      </c>
      <c r="E3712" s="7" t="s">
        <v>652</v>
      </c>
      <c r="F3712" s="8">
        <v>0</v>
      </c>
      <c r="G3712" s="7" t="s">
        <v>653</v>
      </c>
      <c r="H3712" s="8">
        <v>3.4100823942423499</v>
      </c>
      <c r="I3712" s="7" t="s">
        <v>21</v>
      </c>
      <c r="K3712"/>
      <c r="M3712" s="7"/>
    </row>
    <row r="3713" spans="1:13" x14ac:dyDescent="0.25">
      <c r="A3713" s="2">
        <v>201602</v>
      </c>
      <c r="B3713" s="7" t="s">
        <v>691</v>
      </c>
      <c r="C3713" s="8" t="s">
        <v>47</v>
      </c>
      <c r="D3713" s="9" t="s">
        <v>6762</v>
      </c>
      <c r="E3713" s="7" t="s">
        <v>652</v>
      </c>
      <c r="F3713" s="8">
        <v>0</v>
      </c>
      <c r="G3713" s="7" t="s">
        <v>653</v>
      </c>
      <c r="H3713" s="8">
        <v>3.4100823942423499</v>
      </c>
      <c r="I3713" s="7" t="s">
        <v>21</v>
      </c>
      <c r="K3713"/>
      <c r="M3713" s="7"/>
    </row>
    <row r="3714" spans="1:13" x14ac:dyDescent="0.25">
      <c r="A3714" s="2">
        <v>201602</v>
      </c>
      <c r="B3714" s="7" t="s">
        <v>692</v>
      </c>
      <c r="C3714" s="8" t="s">
        <v>47</v>
      </c>
      <c r="D3714" s="9" t="s">
        <v>6762</v>
      </c>
      <c r="E3714" s="7" t="s">
        <v>652</v>
      </c>
      <c r="F3714" s="8">
        <v>0</v>
      </c>
      <c r="G3714" s="7" t="s">
        <v>653</v>
      </c>
      <c r="H3714" s="8">
        <v>3.4100823942423499</v>
      </c>
      <c r="I3714" s="7" t="s">
        <v>21</v>
      </c>
      <c r="K3714"/>
      <c r="M3714" s="7"/>
    </row>
    <row r="3715" spans="1:13" x14ac:dyDescent="0.25">
      <c r="A3715" s="2">
        <v>201602</v>
      </c>
      <c r="B3715" s="7" t="s">
        <v>693</v>
      </c>
      <c r="C3715" s="8" t="s">
        <v>47</v>
      </c>
      <c r="D3715" s="9" t="s">
        <v>6762</v>
      </c>
      <c r="E3715" s="7" t="s">
        <v>652</v>
      </c>
      <c r="F3715" s="8">
        <v>0</v>
      </c>
      <c r="G3715" s="7" t="s">
        <v>653</v>
      </c>
      <c r="H3715" s="8">
        <v>3.4100823942423499</v>
      </c>
      <c r="I3715" s="7" t="s">
        <v>21</v>
      </c>
      <c r="K3715"/>
      <c r="M3715" s="7"/>
    </row>
    <row r="3716" spans="1:13" x14ac:dyDescent="0.25">
      <c r="A3716" s="2">
        <v>201602</v>
      </c>
      <c r="B3716" s="7" t="s">
        <v>694</v>
      </c>
      <c r="C3716" s="8" t="s">
        <v>47</v>
      </c>
      <c r="D3716" s="9" t="s">
        <v>6762</v>
      </c>
      <c r="E3716" s="7" t="s">
        <v>652</v>
      </c>
      <c r="F3716" s="8">
        <v>0</v>
      </c>
      <c r="G3716" s="7" t="s">
        <v>653</v>
      </c>
      <c r="H3716" s="8">
        <v>3.4100823942423499</v>
      </c>
      <c r="I3716" s="7" t="s">
        <v>21</v>
      </c>
      <c r="K3716"/>
      <c r="M3716" s="7"/>
    </row>
    <row r="3717" spans="1:13" x14ac:dyDescent="0.25">
      <c r="A3717" s="2">
        <v>201602</v>
      </c>
      <c r="B3717" s="7" t="s">
        <v>695</v>
      </c>
      <c r="C3717" s="8" t="s">
        <v>47</v>
      </c>
      <c r="D3717" s="9" t="s">
        <v>6762</v>
      </c>
      <c r="E3717" s="7" t="s">
        <v>652</v>
      </c>
      <c r="F3717" s="8">
        <v>0</v>
      </c>
      <c r="G3717" s="7" t="s">
        <v>653</v>
      </c>
      <c r="H3717" s="8">
        <v>3.4100823942423499</v>
      </c>
      <c r="I3717" s="7" t="s">
        <v>21</v>
      </c>
      <c r="K3717"/>
      <c r="M3717" s="7"/>
    </row>
    <row r="3718" spans="1:13" x14ac:dyDescent="0.25">
      <c r="A3718" s="2">
        <v>201602</v>
      </c>
      <c r="B3718" s="7" t="s">
        <v>696</v>
      </c>
      <c r="C3718" s="8" t="s">
        <v>47</v>
      </c>
      <c r="D3718" s="9" t="s">
        <v>6762</v>
      </c>
      <c r="E3718" s="7" t="s">
        <v>652</v>
      </c>
      <c r="F3718" s="8">
        <v>0</v>
      </c>
      <c r="G3718" s="7" t="s">
        <v>653</v>
      </c>
      <c r="H3718" s="8">
        <v>3.4100823942423499</v>
      </c>
      <c r="I3718" s="7" t="s">
        <v>21</v>
      </c>
      <c r="K3718"/>
      <c r="M3718" s="7"/>
    </row>
    <row r="3719" spans="1:13" x14ac:dyDescent="0.25">
      <c r="A3719" s="2">
        <v>201602</v>
      </c>
      <c r="B3719" s="7" t="s">
        <v>697</v>
      </c>
      <c r="C3719" s="8" t="s">
        <v>47</v>
      </c>
      <c r="D3719" s="9" t="s">
        <v>6762</v>
      </c>
      <c r="E3719" s="7" t="s">
        <v>652</v>
      </c>
      <c r="F3719" s="8">
        <v>0</v>
      </c>
      <c r="G3719" s="7" t="s">
        <v>653</v>
      </c>
      <c r="H3719" s="8">
        <v>3.4100823942423499</v>
      </c>
      <c r="I3719" s="7" t="s">
        <v>21</v>
      </c>
      <c r="K3719"/>
      <c r="M3719" s="7"/>
    </row>
    <row r="3720" spans="1:13" x14ac:dyDescent="0.25">
      <c r="A3720" s="2">
        <v>201602</v>
      </c>
      <c r="B3720" s="7" t="s">
        <v>698</v>
      </c>
      <c r="C3720" s="8" t="s">
        <v>47</v>
      </c>
      <c r="D3720" s="9" t="s">
        <v>6762</v>
      </c>
      <c r="E3720" s="7" t="s">
        <v>652</v>
      </c>
      <c r="F3720" s="8">
        <v>0</v>
      </c>
      <c r="G3720" s="7" t="s">
        <v>653</v>
      </c>
      <c r="H3720" s="8">
        <v>3.4100823942423499</v>
      </c>
      <c r="I3720" s="7" t="s">
        <v>21</v>
      </c>
      <c r="K3720"/>
      <c r="M3720" s="7"/>
    </row>
    <row r="3721" spans="1:13" x14ac:dyDescent="0.25">
      <c r="A3721" s="2">
        <v>201602</v>
      </c>
      <c r="B3721" s="7" t="s">
        <v>3239</v>
      </c>
      <c r="C3721" s="8" t="s">
        <v>47</v>
      </c>
      <c r="E3721" s="8" t="s">
        <v>3135</v>
      </c>
      <c r="F3721" s="8">
        <v>1.8238320288683263</v>
      </c>
      <c r="G3721" s="7" t="s">
        <v>3136</v>
      </c>
      <c r="H3721" s="8" t="s">
        <v>1197</v>
      </c>
      <c r="I3721" s="7" t="s">
        <v>3137</v>
      </c>
      <c r="K3721"/>
      <c r="M3721" s="7"/>
    </row>
    <row r="3722" spans="1:13" x14ac:dyDescent="0.25">
      <c r="A3722" s="2">
        <v>201602</v>
      </c>
      <c r="B3722" s="7" t="s">
        <v>3240</v>
      </c>
      <c r="C3722" s="8" t="s">
        <v>47</v>
      </c>
      <c r="E3722" s="8" t="s">
        <v>3135</v>
      </c>
      <c r="F3722" s="8">
        <v>1.8238320288683263</v>
      </c>
      <c r="G3722" s="7" t="s">
        <v>3136</v>
      </c>
      <c r="H3722" s="8" t="s">
        <v>1197</v>
      </c>
      <c r="I3722" s="7" t="s">
        <v>3137</v>
      </c>
      <c r="K3722"/>
      <c r="M3722" s="7"/>
    </row>
    <row r="3723" spans="1:13" x14ac:dyDescent="0.25">
      <c r="A3723" s="2">
        <v>201602</v>
      </c>
      <c r="B3723" s="7" t="s">
        <v>3241</v>
      </c>
      <c r="C3723" s="8" t="s">
        <v>47</v>
      </c>
      <c r="E3723" s="8" t="s">
        <v>3135</v>
      </c>
      <c r="F3723" s="8">
        <v>1.8238320288683263</v>
      </c>
      <c r="G3723" s="7" t="s">
        <v>3136</v>
      </c>
      <c r="H3723" s="8" t="s">
        <v>1197</v>
      </c>
      <c r="I3723" s="7" t="s">
        <v>3137</v>
      </c>
      <c r="K3723"/>
      <c r="M3723" s="7"/>
    </row>
    <row r="3724" spans="1:13" x14ac:dyDescent="0.25">
      <c r="A3724" s="2">
        <v>201602</v>
      </c>
      <c r="B3724" s="7" t="s">
        <v>3242</v>
      </c>
      <c r="C3724" s="8" t="s">
        <v>47</v>
      </c>
      <c r="E3724" s="8" t="s">
        <v>3135</v>
      </c>
      <c r="F3724" s="8">
        <v>1.8238320288683263</v>
      </c>
      <c r="G3724" s="7" t="s">
        <v>3136</v>
      </c>
      <c r="H3724" s="8" t="s">
        <v>1197</v>
      </c>
      <c r="I3724" s="7" t="s">
        <v>3137</v>
      </c>
      <c r="K3724"/>
      <c r="M3724" s="7"/>
    </row>
    <row r="3725" spans="1:13" x14ac:dyDescent="0.25">
      <c r="A3725" s="2">
        <v>201602</v>
      </c>
      <c r="B3725" s="7" t="s">
        <v>3243</v>
      </c>
      <c r="C3725" s="8" t="s">
        <v>47</v>
      </c>
      <c r="E3725" s="8" t="s">
        <v>3135</v>
      </c>
      <c r="F3725" s="8">
        <v>1.8238320288683263</v>
      </c>
      <c r="G3725" s="7" t="s">
        <v>3136</v>
      </c>
      <c r="H3725" s="8" t="s">
        <v>1197</v>
      </c>
      <c r="I3725" s="7" t="s">
        <v>3137</v>
      </c>
      <c r="K3725"/>
      <c r="M3725" s="7"/>
    </row>
    <row r="3726" spans="1:13" x14ac:dyDescent="0.25">
      <c r="A3726" s="2">
        <v>201602</v>
      </c>
      <c r="B3726" s="7" t="s">
        <v>3244</v>
      </c>
      <c r="C3726" s="8" t="s">
        <v>47</v>
      </c>
      <c r="E3726" s="8" t="s">
        <v>3135</v>
      </c>
      <c r="F3726" s="8">
        <v>1.8238320288683263</v>
      </c>
      <c r="G3726" s="7" t="s">
        <v>3136</v>
      </c>
      <c r="H3726" s="8" t="s">
        <v>1197</v>
      </c>
      <c r="I3726" s="7" t="s">
        <v>3137</v>
      </c>
      <c r="K3726"/>
      <c r="M3726" s="7"/>
    </row>
    <row r="3727" spans="1:13" x14ac:dyDescent="0.25">
      <c r="A3727" s="2">
        <v>201602</v>
      </c>
      <c r="B3727" s="7" t="s">
        <v>3245</v>
      </c>
      <c r="C3727" s="8" t="s">
        <v>47</v>
      </c>
      <c r="E3727" s="8" t="s">
        <v>3135</v>
      </c>
      <c r="F3727" s="8">
        <v>1.8238320288683263</v>
      </c>
      <c r="G3727" s="7" t="s">
        <v>3136</v>
      </c>
      <c r="H3727" s="8" t="s">
        <v>1197</v>
      </c>
      <c r="I3727" s="7" t="s">
        <v>3137</v>
      </c>
      <c r="K3727"/>
      <c r="M3727" s="7"/>
    </row>
    <row r="3728" spans="1:13" x14ac:dyDescent="0.25">
      <c r="A3728" s="2">
        <v>201602</v>
      </c>
      <c r="B3728" s="7" t="s">
        <v>3246</v>
      </c>
      <c r="C3728" s="8" t="s">
        <v>47</v>
      </c>
      <c r="E3728" s="8" t="s">
        <v>3135</v>
      </c>
      <c r="F3728" s="8">
        <v>1.8238320288683263</v>
      </c>
      <c r="G3728" s="7" t="s">
        <v>3136</v>
      </c>
      <c r="H3728" s="8" t="s">
        <v>1197</v>
      </c>
      <c r="I3728" s="7" t="s">
        <v>3137</v>
      </c>
      <c r="K3728"/>
      <c r="M3728" s="7"/>
    </row>
    <row r="3729" spans="1:13" x14ac:dyDescent="0.25">
      <c r="A3729" s="2">
        <v>201602</v>
      </c>
      <c r="B3729" s="7" t="s">
        <v>3247</v>
      </c>
      <c r="C3729" s="8" t="s">
        <v>47</v>
      </c>
      <c r="E3729" s="8" t="s">
        <v>3135</v>
      </c>
      <c r="F3729" s="8">
        <v>1.8238320288683263</v>
      </c>
      <c r="G3729" s="7" t="s">
        <v>3136</v>
      </c>
      <c r="H3729" s="8" t="s">
        <v>1197</v>
      </c>
      <c r="I3729" s="7" t="s">
        <v>3137</v>
      </c>
      <c r="K3729"/>
      <c r="M3729" s="7"/>
    </row>
    <row r="3730" spans="1:13" x14ac:dyDescent="0.25">
      <c r="A3730" s="2">
        <v>201602</v>
      </c>
      <c r="B3730" s="7" t="s">
        <v>3248</v>
      </c>
      <c r="C3730" s="8" t="s">
        <v>47</v>
      </c>
      <c r="E3730" s="8" t="s">
        <v>3135</v>
      </c>
      <c r="F3730" s="8">
        <v>1.8238320288683263</v>
      </c>
      <c r="G3730" s="7" t="s">
        <v>3136</v>
      </c>
      <c r="H3730" s="8" t="s">
        <v>1197</v>
      </c>
      <c r="I3730" s="7" t="s">
        <v>3137</v>
      </c>
      <c r="K3730"/>
      <c r="M3730" s="7"/>
    </row>
    <row r="3731" spans="1:13" x14ac:dyDescent="0.25">
      <c r="A3731" s="2">
        <v>201602</v>
      </c>
      <c r="B3731" s="7" t="s">
        <v>3249</v>
      </c>
      <c r="C3731" s="8" t="s">
        <v>47</v>
      </c>
      <c r="E3731" s="8" t="s">
        <v>3135</v>
      </c>
      <c r="F3731" s="8">
        <v>1.8238320288683263</v>
      </c>
      <c r="G3731" s="7" t="s">
        <v>3136</v>
      </c>
      <c r="H3731" s="8" t="s">
        <v>1197</v>
      </c>
      <c r="I3731" s="7" t="s">
        <v>3137</v>
      </c>
      <c r="K3731"/>
      <c r="M3731" s="7"/>
    </row>
    <row r="3732" spans="1:13" x14ac:dyDescent="0.25">
      <c r="A3732" s="2">
        <v>201602</v>
      </c>
      <c r="B3732" s="7" t="s">
        <v>3250</v>
      </c>
      <c r="C3732" s="8" t="s">
        <v>47</v>
      </c>
      <c r="E3732" s="8" t="s">
        <v>3135</v>
      </c>
      <c r="F3732" s="8">
        <v>1.8238320288683263</v>
      </c>
      <c r="G3732" s="7" t="s">
        <v>3136</v>
      </c>
      <c r="H3732" s="8" t="s">
        <v>1197</v>
      </c>
      <c r="I3732" s="7" t="s">
        <v>3137</v>
      </c>
      <c r="K3732"/>
      <c r="M3732" s="7"/>
    </row>
    <row r="3733" spans="1:13" x14ac:dyDescent="0.25">
      <c r="A3733" s="2">
        <v>201602</v>
      </c>
      <c r="B3733" s="7" t="s">
        <v>3251</v>
      </c>
      <c r="C3733" s="8" t="s">
        <v>47</v>
      </c>
      <c r="E3733" s="8" t="s">
        <v>3135</v>
      </c>
      <c r="F3733" s="8">
        <v>1.8238320288683263</v>
      </c>
      <c r="G3733" s="7" t="s">
        <v>3136</v>
      </c>
      <c r="H3733" s="8" t="s">
        <v>1197</v>
      </c>
      <c r="I3733" s="7" t="s">
        <v>3137</v>
      </c>
      <c r="K3733"/>
      <c r="M3733" s="7"/>
    </row>
    <row r="3734" spans="1:13" x14ac:dyDescent="0.25">
      <c r="A3734" s="2">
        <v>201602</v>
      </c>
      <c r="B3734" s="7" t="s">
        <v>3252</v>
      </c>
      <c r="C3734" s="8" t="s">
        <v>47</v>
      </c>
      <c r="E3734" s="8" t="s">
        <v>3135</v>
      </c>
      <c r="F3734" s="8">
        <v>1.8238320288683263</v>
      </c>
      <c r="G3734" s="7" t="s">
        <v>3136</v>
      </c>
      <c r="H3734" s="8" t="s">
        <v>1197</v>
      </c>
      <c r="I3734" s="7" t="s">
        <v>3137</v>
      </c>
      <c r="K3734"/>
      <c r="M3734" s="7"/>
    </row>
    <row r="3735" spans="1:13" x14ac:dyDescent="0.25">
      <c r="A3735" s="2">
        <v>201602</v>
      </c>
      <c r="B3735" s="7" t="s">
        <v>3253</v>
      </c>
      <c r="C3735" s="8" t="s">
        <v>47</v>
      </c>
      <c r="D3735" s="9" t="s">
        <v>6764</v>
      </c>
      <c r="E3735" s="8" t="s">
        <v>3135</v>
      </c>
      <c r="F3735" s="8">
        <v>1.8238320288683263</v>
      </c>
      <c r="G3735" s="7" t="s">
        <v>3136</v>
      </c>
      <c r="H3735" s="8" t="s">
        <v>1197</v>
      </c>
      <c r="I3735" s="7" t="s">
        <v>3137</v>
      </c>
      <c r="K3735"/>
      <c r="M3735" s="7"/>
    </row>
    <row r="3736" spans="1:13" x14ac:dyDescent="0.25">
      <c r="A3736" s="2">
        <v>201602</v>
      </c>
      <c r="B3736" s="7" t="s">
        <v>3254</v>
      </c>
      <c r="C3736" s="8" t="s">
        <v>47</v>
      </c>
      <c r="D3736" s="9" t="s">
        <v>6764</v>
      </c>
      <c r="E3736" s="8" t="s">
        <v>3135</v>
      </c>
      <c r="F3736" s="8">
        <v>1.8238320288683263</v>
      </c>
      <c r="G3736" s="7" t="s">
        <v>3136</v>
      </c>
      <c r="H3736" s="8" t="s">
        <v>1197</v>
      </c>
      <c r="I3736" s="7" t="s">
        <v>3137</v>
      </c>
      <c r="K3736"/>
      <c r="M3736" s="7"/>
    </row>
    <row r="3737" spans="1:13" x14ac:dyDescent="0.25">
      <c r="A3737" s="2">
        <v>201602</v>
      </c>
      <c r="B3737" s="7" t="s">
        <v>3255</v>
      </c>
      <c r="C3737" s="8" t="s">
        <v>47</v>
      </c>
      <c r="D3737" s="9" t="s">
        <v>6764</v>
      </c>
      <c r="E3737" s="8" t="s">
        <v>3135</v>
      </c>
      <c r="F3737" s="8">
        <v>1.8238320288683263</v>
      </c>
      <c r="G3737" s="7" t="s">
        <v>3136</v>
      </c>
      <c r="H3737" s="8" t="s">
        <v>1197</v>
      </c>
      <c r="I3737" s="7" t="s">
        <v>3137</v>
      </c>
      <c r="K3737"/>
      <c r="M3737" s="7"/>
    </row>
    <row r="3738" spans="1:13" x14ac:dyDescent="0.25">
      <c r="A3738" s="2">
        <v>201602</v>
      </c>
      <c r="B3738" s="7" t="s">
        <v>3256</v>
      </c>
      <c r="C3738" s="8" t="s">
        <v>47</v>
      </c>
      <c r="D3738" s="9" t="s">
        <v>6764</v>
      </c>
      <c r="E3738" s="8" t="s">
        <v>3135</v>
      </c>
      <c r="F3738" s="8">
        <v>1.8238320288683263</v>
      </c>
      <c r="G3738" s="7" t="s">
        <v>3136</v>
      </c>
      <c r="H3738" s="8" t="s">
        <v>1197</v>
      </c>
      <c r="I3738" s="7" t="s">
        <v>3137</v>
      </c>
      <c r="K3738"/>
      <c r="M3738" s="7"/>
    </row>
    <row r="3739" spans="1:13" x14ac:dyDescent="0.25">
      <c r="A3739" s="2">
        <v>201602</v>
      </c>
      <c r="B3739" s="7" t="s">
        <v>3257</v>
      </c>
      <c r="C3739" s="8" t="s">
        <v>47</v>
      </c>
      <c r="D3739" s="9" t="s">
        <v>6764</v>
      </c>
      <c r="E3739" s="8" t="s">
        <v>3135</v>
      </c>
      <c r="F3739" s="8">
        <v>1.8238320288683263</v>
      </c>
      <c r="G3739" s="7" t="s">
        <v>3136</v>
      </c>
      <c r="H3739" s="8" t="s">
        <v>1197</v>
      </c>
      <c r="I3739" s="7" t="s">
        <v>3137</v>
      </c>
      <c r="K3739"/>
      <c r="M3739" s="7"/>
    </row>
    <row r="3740" spans="1:13" x14ac:dyDescent="0.25">
      <c r="A3740" s="2">
        <v>201602</v>
      </c>
      <c r="B3740" s="7" t="s">
        <v>3258</v>
      </c>
      <c r="C3740" s="8" t="s">
        <v>47</v>
      </c>
      <c r="D3740" s="9" t="s">
        <v>6764</v>
      </c>
      <c r="E3740" s="8" t="s">
        <v>3135</v>
      </c>
      <c r="F3740" s="8">
        <v>1.8238320288683263</v>
      </c>
      <c r="G3740" s="7" t="s">
        <v>3136</v>
      </c>
      <c r="H3740" s="8" t="s">
        <v>1197</v>
      </c>
      <c r="I3740" s="7" t="s">
        <v>3137</v>
      </c>
      <c r="K3740"/>
      <c r="M3740" s="7"/>
    </row>
    <row r="3741" spans="1:13" x14ac:dyDescent="0.25">
      <c r="A3741" s="2">
        <v>201602</v>
      </c>
      <c r="B3741" s="7" t="s">
        <v>3259</v>
      </c>
      <c r="C3741" s="8" t="s">
        <v>47</v>
      </c>
      <c r="D3741" s="9" t="s">
        <v>6764</v>
      </c>
      <c r="E3741" s="8" t="s">
        <v>3135</v>
      </c>
      <c r="F3741" s="8">
        <v>1.8238320288683263</v>
      </c>
      <c r="G3741" s="7" t="s">
        <v>3136</v>
      </c>
      <c r="H3741" s="8" t="s">
        <v>1197</v>
      </c>
      <c r="I3741" s="7" t="s">
        <v>3137</v>
      </c>
      <c r="K3741"/>
      <c r="M3741" s="7"/>
    </row>
    <row r="3742" spans="1:13" x14ac:dyDescent="0.25">
      <c r="A3742" s="2">
        <v>201602</v>
      </c>
      <c r="B3742" s="7" t="s">
        <v>3260</v>
      </c>
      <c r="C3742" s="8" t="s">
        <v>47</v>
      </c>
      <c r="D3742" s="9" t="s">
        <v>6764</v>
      </c>
      <c r="E3742" s="8" t="s">
        <v>3135</v>
      </c>
      <c r="F3742" s="8">
        <v>1.8238320288683263</v>
      </c>
      <c r="G3742" s="7" t="s">
        <v>3136</v>
      </c>
      <c r="H3742" s="8" t="s">
        <v>1197</v>
      </c>
      <c r="I3742" s="7" t="s">
        <v>3137</v>
      </c>
      <c r="K3742"/>
      <c r="M3742" s="7"/>
    </row>
    <row r="3743" spans="1:13" x14ac:dyDescent="0.25">
      <c r="A3743" s="2">
        <v>201602</v>
      </c>
      <c r="B3743" s="7" t="s">
        <v>3261</v>
      </c>
      <c r="C3743" s="8" t="s">
        <v>47</v>
      </c>
      <c r="D3743" s="9" t="s">
        <v>6764</v>
      </c>
      <c r="E3743" s="8" t="s">
        <v>3135</v>
      </c>
      <c r="F3743" s="8">
        <v>1.8238320288683263</v>
      </c>
      <c r="G3743" s="7" t="s">
        <v>3136</v>
      </c>
      <c r="H3743" s="8" t="s">
        <v>1197</v>
      </c>
      <c r="I3743" s="7" t="s">
        <v>3137</v>
      </c>
      <c r="K3743"/>
      <c r="M3743" s="7"/>
    </row>
    <row r="3744" spans="1:13" x14ac:dyDescent="0.25">
      <c r="A3744" s="2">
        <v>201602</v>
      </c>
      <c r="B3744" s="7" t="s">
        <v>3262</v>
      </c>
      <c r="C3744" s="8" t="s">
        <v>47</v>
      </c>
      <c r="D3744" s="9" t="s">
        <v>6764</v>
      </c>
      <c r="E3744" s="8" t="s">
        <v>3135</v>
      </c>
      <c r="F3744" s="8">
        <v>1.8238320288683263</v>
      </c>
      <c r="G3744" s="7" t="s">
        <v>3136</v>
      </c>
      <c r="H3744" s="8" t="s">
        <v>1197</v>
      </c>
      <c r="I3744" s="7" t="s">
        <v>3137</v>
      </c>
      <c r="K3744"/>
      <c r="M3744" s="7"/>
    </row>
    <row r="3745" spans="1:13" x14ac:dyDescent="0.25">
      <c r="A3745" s="2">
        <v>201602</v>
      </c>
      <c r="B3745" s="7" t="s">
        <v>3263</v>
      </c>
      <c r="C3745" s="8" t="s">
        <v>47</v>
      </c>
      <c r="D3745" s="9" t="s">
        <v>6764</v>
      </c>
      <c r="E3745" s="8" t="s">
        <v>3135</v>
      </c>
      <c r="F3745" s="8">
        <v>1.8238320288683263</v>
      </c>
      <c r="G3745" s="7" t="s">
        <v>3136</v>
      </c>
      <c r="H3745" s="8" t="s">
        <v>1197</v>
      </c>
      <c r="I3745" s="7" t="s">
        <v>3137</v>
      </c>
      <c r="K3745"/>
      <c r="M3745" s="7"/>
    </row>
    <row r="3746" spans="1:13" x14ac:dyDescent="0.25">
      <c r="A3746" s="2">
        <v>201602</v>
      </c>
      <c r="B3746" s="7" t="s">
        <v>3264</v>
      </c>
      <c r="C3746" s="8" t="s">
        <v>47</v>
      </c>
      <c r="D3746" s="9" t="s">
        <v>6764</v>
      </c>
      <c r="E3746" s="8" t="s">
        <v>3135</v>
      </c>
      <c r="F3746" s="8">
        <v>1.8238320288683263</v>
      </c>
      <c r="G3746" s="7" t="s">
        <v>3136</v>
      </c>
      <c r="H3746" s="8" t="s">
        <v>1197</v>
      </c>
      <c r="I3746" s="7" t="s">
        <v>3137</v>
      </c>
      <c r="K3746"/>
      <c r="M3746" s="7"/>
    </row>
    <row r="3747" spans="1:13" x14ac:dyDescent="0.25">
      <c r="A3747" s="2">
        <v>201602</v>
      </c>
      <c r="B3747" s="7" t="s">
        <v>3265</v>
      </c>
      <c r="C3747" s="8" t="s">
        <v>47</v>
      </c>
      <c r="D3747" s="9" t="s">
        <v>6764</v>
      </c>
      <c r="E3747" s="8" t="s">
        <v>3135</v>
      </c>
      <c r="F3747" s="8">
        <v>1.8238320288683263</v>
      </c>
      <c r="G3747" s="7" t="s">
        <v>3136</v>
      </c>
      <c r="H3747" s="8" t="s">
        <v>1197</v>
      </c>
      <c r="I3747" s="7" t="s">
        <v>3137</v>
      </c>
      <c r="K3747"/>
      <c r="M3747" s="7"/>
    </row>
    <row r="3748" spans="1:13" x14ac:dyDescent="0.25">
      <c r="A3748" s="2">
        <v>201602</v>
      </c>
      <c r="B3748" s="7" t="s">
        <v>3266</v>
      </c>
      <c r="C3748" s="8" t="s">
        <v>47</v>
      </c>
      <c r="D3748" s="9" t="s">
        <v>6764</v>
      </c>
      <c r="E3748" s="8" t="s">
        <v>3135</v>
      </c>
      <c r="F3748" s="8">
        <v>1.8238320288683263</v>
      </c>
      <c r="G3748" s="7" t="s">
        <v>3136</v>
      </c>
      <c r="H3748" s="8" t="s">
        <v>1197</v>
      </c>
      <c r="I3748" s="7" t="s">
        <v>3137</v>
      </c>
      <c r="K3748"/>
      <c r="M3748" s="7"/>
    </row>
    <row r="3749" spans="1:13" x14ac:dyDescent="0.25">
      <c r="A3749" s="2">
        <v>201602</v>
      </c>
      <c r="B3749" s="7" t="s">
        <v>3267</v>
      </c>
      <c r="C3749" s="8" t="s">
        <v>47</v>
      </c>
      <c r="D3749" s="9" t="s">
        <v>6764</v>
      </c>
      <c r="E3749" s="8" t="s">
        <v>3135</v>
      </c>
      <c r="F3749" s="8">
        <v>1.8238320288683263</v>
      </c>
      <c r="G3749" s="7" t="s">
        <v>3136</v>
      </c>
      <c r="H3749" s="8" t="s">
        <v>1197</v>
      </c>
      <c r="I3749" s="7" t="s">
        <v>3137</v>
      </c>
      <c r="K3749"/>
      <c r="M3749" s="7"/>
    </row>
    <row r="3750" spans="1:13" x14ac:dyDescent="0.25">
      <c r="A3750" s="2">
        <v>201602</v>
      </c>
      <c r="B3750" s="7" t="s">
        <v>3268</v>
      </c>
      <c r="C3750" s="8" t="s">
        <v>47</v>
      </c>
      <c r="D3750" s="9" t="s">
        <v>6764</v>
      </c>
      <c r="E3750" s="8" t="s">
        <v>3135</v>
      </c>
      <c r="F3750" s="8">
        <v>1.8238320288683263</v>
      </c>
      <c r="G3750" s="7" t="s">
        <v>3136</v>
      </c>
      <c r="H3750" s="8" t="s">
        <v>1197</v>
      </c>
      <c r="I3750" s="7" t="s">
        <v>3137</v>
      </c>
      <c r="K3750"/>
      <c r="M3750" s="7"/>
    </row>
    <row r="3751" spans="1:13" x14ac:dyDescent="0.25">
      <c r="A3751" s="2">
        <v>201602</v>
      </c>
      <c r="B3751" s="7" t="s">
        <v>3269</v>
      </c>
      <c r="C3751" s="8" t="s">
        <v>47</v>
      </c>
      <c r="D3751" s="9" t="s">
        <v>6764</v>
      </c>
      <c r="E3751" s="8" t="s">
        <v>3135</v>
      </c>
      <c r="F3751" s="8">
        <v>1.8238320288683263</v>
      </c>
      <c r="G3751" s="7" t="s">
        <v>3136</v>
      </c>
      <c r="H3751" s="8" t="s">
        <v>1197</v>
      </c>
      <c r="I3751" s="7" t="s">
        <v>3137</v>
      </c>
      <c r="K3751"/>
      <c r="M3751" s="7"/>
    </row>
    <row r="3752" spans="1:13" x14ac:dyDescent="0.25">
      <c r="A3752" s="2">
        <v>201602</v>
      </c>
      <c r="B3752" s="7" t="s">
        <v>3270</v>
      </c>
      <c r="C3752" s="8" t="s">
        <v>47</v>
      </c>
      <c r="D3752" s="9" t="s">
        <v>6764</v>
      </c>
      <c r="E3752" s="8" t="s">
        <v>3135</v>
      </c>
      <c r="F3752" s="8">
        <v>1.8238320288683263</v>
      </c>
      <c r="G3752" s="7" t="s">
        <v>3136</v>
      </c>
      <c r="H3752" s="8" t="s">
        <v>1197</v>
      </c>
      <c r="I3752" s="7" t="s">
        <v>3137</v>
      </c>
      <c r="K3752"/>
      <c r="M3752" s="7"/>
    </row>
    <row r="3753" spans="1:13" x14ac:dyDescent="0.25">
      <c r="A3753" s="2">
        <v>201602</v>
      </c>
      <c r="B3753" s="7" t="s">
        <v>3271</v>
      </c>
      <c r="C3753" s="8" t="s">
        <v>47</v>
      </c>
      <c r="D3753" s="9" t="s">
        <v>6764</v>
      </c>
      <c r="E3753" s="8" t="s">
        <v>3135</v>
      </c>
      <c r="F3753" s="8">
        <v>1.8238320288683263</v>
      </c>
      <c r="G3753" s="7" t="s">
        <v>3136</v>
      </c>
      <c r="H3753" s="8" t="s">
        <v>1197</v>
      </c>
      <c r="I3753" s="7" t="s">
        <v>3137</v>
      </c>
      <c r="K3753"/>
      <c r="M3753" s="7"/>
    </row>
    <row r="3754" spans="1:13" x14ac:dyDescent="0.25">
      <c r="A3754" s="2">
        <v>201602</v>
      </c>
      <c r="B3754" s="7" t="s">
        <v>3272</v>
      </c>
      <c r="C3754" s="8" t="s">
        <v>47</v>
      </c>
      <c r="D3754" s="9" t="s">
        <v>6764</v>
      </c>
      <c r="E3754" s="8" t="s">
        <v>3135</v>
      </c>
      <c r="F3754" s="8">
        <v>1.8238320288683263</v>
      </c>
      <c r="G3754" s="7" t="s">
        <v>3136</v>
      </c>
      <c r="H3754" s="8" t="s">
        <v>1197</v>
      </c>
      <c r="I3754" s="7" t="s">
        <v>3137</v>
      </c>
      <c r="K3754"/>
      <c r="M3754" s="7"/>
    </row>
    <row r="3755" spans="1:13" x14ac:dyDescent="0.25">
      <c r="A3755" s="2">
        <v>201602</v>
      </c>
      <c r="B3755" s="7" t="s">
        <v>3273</v>
      </c>
      <c r="C3755" s="8" t="s">
        <v>47</v>
      </c>
      <c r="D3755" s="9" t="s">
        <v>6764</v>
      </c>
      <c r="E3755" s="8" t="s">
        <v>3135</v>
      </c>
      <c r="F3755" s="8">
        <v>1.8238320288683263</v>
      </c>
      <c r="G3755" s="7" t="s">
        <v>3136</v>
      </c>
      <c r="H3755" s="8" t="s">
        <v>1197</v>
      </c>
      <c r="I3755" s="7" t="s">
        <v>3137</v>
      </c>
      <c r="K3755"/>
      <c r="M3755" s="7"/>
    </row>
    <row r="3756" spans="1:13" x14ac:dyDescent="0.25">
      <c r="A3756" s="2">
        <v>201602</v>
      </c>
      <c r="B3756" s="7" t="s">
        <v>3274</v>
      </c>
      <c r="C3756" s="8" t="s">
        <v>47</v>
      </c>
      <c r="D3756" s="9" t="s">
        <v>6764</v>
      </c>
      <c r="E3756" s="8" t="s">
        <v>3135</v>
      </c>
      <c r="F3756" s="8">
        <v>1.8238320288683263</v>
      </c>
      <c r="G3756" s="7" t="s">
        <v>3136</v>
      </c>
      <c r="H3756" s="8" t="s">
        <v>1197</v>
      </c>
      <c r="I3756" s="7" t="s">
        <v>3137</v>
      </c>
      <c r="K3756"/>
      <c r="M3756" s="7"/>
    </row>
    <row r="3757" spans="1:13" x14ac:dyDescent="0.25">
      <c r="A3757" s="2">
        <v>201602</v>
      </c>
      <c r="B3757" s="7" t="s">
        <v>3275</v>
      </c>
      <c r="C3757" s="8" t="s">
        <v>47</v>
      </c>
      <c r="D3757" s="9" t="s">
        <v>6764</v>
      </c>
      <c r="E3757" s="8" t="s">
        <v>3135</v>
      </c>
      <c r="F3757" s="8">
        <v>1.8238320288683263</v>
      </c>
      <c r="G3757" s="7" t="s">
        <v>3136</v>
      </c>
      <c r="H3757" s="8" t="s">
        <v>1197</v>
      </c>
      <c r="I3757" s="7" t="s">
        <v>3137</v>
      </c>
      <c r="K3757"/>
      <c r="M3757" s="7"/>
    </row>
    <row r="3758" spans="1:13" x14ac:dyDescent="0.25">
      <c r="A3758" s="2">
        <v>201602</v>
      </c>
      <c r="B3758" s="7" t="s">
        <v>3276</v>
      </c>
      <c r="C3758" s="8" t="s">
        <v>47</v>
      </c>
      <c r="D3758" s="9" t="s">
        <v>6764</v>
      </c>
      <c r="E3758" s="8" t="s">
        <v>3135</v>
      </c>
      <c r="F3758" s="8">
        <v>1.8238320288683263</v>
      </c>
      <c r="G3758" s="7" t="s">
        <v>3136</v>
      </c>
      <c r="H3758" s="8" t="s">
        <v>1197</v>
      </c>
      <c r="I3758" s="7" t="s">
        <v>3137</v>
      </c>
      <c r="K3758"/>
      <c r="M3758" s="7"/>
    </row>
    <row r="3759" spans="1:13" x14ac:dyDescent="0.25">
      <c r="A3759" s="2">
        <v>201602</v>
      </c>
      <c r="B3759" s="7" t="s">
        <v>3277</v>
      </c>
      <c r="C3759" s="8" t="s">
        <v>47</v>
      </c>
      <c r="D3759" s="9" t="s">
        <v>6764</v>
      </c>
      <c r="E3759" s="8" t="s">
        <v>3135</v>
      </c>
      <c r="F3759" s="8">
        <v>1.8238320288683263</v>
      </c>
      <c r="G3759" s="7" t="s">
        <v>3136</v>
      </c>
      <c r="H3759" s="8" t="s">
        <v>1197</v>
      </c>
      <c r="I3759" s="7" t="s">
        <v>3137</v>
      </c>
      <c r="K3759"/>
      <c r="M3759" s="7"/>
    </row>
    <row r="3760" spans="1:13" x14ac:dyDescent="0.25">
      <c r="A3760" s="2">
        <v>201602</v>
      </c>
      <c r="B3760" s="7" t="s">
        <v>3278</v>
      </c>
      <c r="C3760" s="8" t="s">
        <v>47</v>
      </c>
      <c r="D3760" s="9" t="s">
        <v>6764</v>
      </c>
      <c r="E3760" s="8" t="s">
        <v>3135</v>
      </c>
      <c r="F3760" s="8">
        <v>1.8238320288683263</v>
      </c>
      <c r="G3760" s="7" t="s">
        <v>3136</v>
      </c>
      <c r="H3760" s="8" t="s">
        <v>1197</v>
      </c>
      <c r="I3760" s="7" t="s">
        <v>3137</v>
      </c>
      <c r="K3760"/>
      <c r="M3760" s="7"/>
    </row>
    <row r="3761" spans="1:13" x14ac:dyDescent="0.25">
      <c r="A3761" s="2">
        <v>201602</v>
      </c>
      <c r="B3761" s="7" t="s">
        <v>3279</v>
      </c>
      <c r="C3761" s="8" t="s">
        <v>47</v>
      </c>
      <c r="D3761" s="9" t="s">
        <v>6764</v>
      </c>
      <c r="E3761" s="8" t="s">
        <v>3135</v>
      </c>
      <c r="F3761" s="8">
        <v>1.8238320288683263</v>
      </c>
      <c r="G3761" s="7" t="s">
        <v>3136</v>
      </c>
      <c r="H3761" s="8" t="s">
        <v>1197</v>
      </c>
      <c r="I3761" s="7" t="s">
        <v>3137</v>
      </c>
      <c r="K3761"/>
      <c r="M3761" s="7"/>
    </row>
    <row r="3762" spans="1:13" x14ac:dyDescent="0.25">
      <c r="A3762" s="2">
        <v>201602</v>
      </c>
      <c r="B3762" s="7" t="s">
        <v>3280</v>
      </c>
      <c r="C3762" s="8" t="s">
        <v>47</v>
      </c>
      <c r="D3762" s="9" t="s">
        <v>6764</v>
      </c>
      <c r="E3762" s="8" t="s">
        <v>3135</v>
      </c>
      <c r="F3762" s="8">
        <v>1.8238320288683263</v>
      </c>
      <c r="G3762" s="7" t="s">
        <v>3136</v>
      </c>
      <c r="H3762" s="8" t="s">
        <v>1197</v>
      </c>
      <c r="I3762" s="7" t="s">
        <v>3137</v>
      </c>
      <c r="K3762"/>
      <c r="M3762" s="7"/>
    </row>
    <row r="3763" spans="1:13" x14ac:dyDescent="0.25">
      <c r="A3763" s="2">
        <v>201602</v>
      </c>
      <c r="B3763" s="7" t="s">
        <v>3281</v>
      </c>
      <c r="C3763" s="8" t="s">
        <v>47</v>
      </c>
      <c r="D3763" s="9" t="s">
        <v>6764</v>
      </c>
      <c r="E3763" s="8" t="s">
        <v>3135</v>
      </c>
      <c r="F3763" s="8">
        <v>1.8238320288683263</v>
      </c>
      <c r="G3763" s="7" t="s">
        <v>3136</v>
      </c>
      <c r="H3763" s="8" t="s">
        <v>1197</v>
      </c>
      <c r="I3763" s="7" t="s">
        <v>3137</v>
      </c>
      <c r="K3763"/>
      <c r="M3763" s="7"/>
    </row>
    <row r="3764" spans="1:13" x14ac:dyDescent="0.25">
      <c r="A3764" s="2">
        <v>201602</v>
      </c>
      <c r="B3764" s="7" t="s">
        <v>3282</v>
      </c>
      <c r="C3764" s="8" t="s">
        <v>47</v>
      </c>
      <c r="D3764" s="9" t="s">
        <v>6764</v>
      </c>
      <c r="E3764" s="8" t="s">
        <v>3135</v>
      </c>
      <c r="F3764" s="8">
        <v>1.8238320288683263</v>
      </c>
      <c r="G3764" s="7" t="s">
        <v>3136</v>
      </c>
      <c r="H3764" s="8" t="s">
        <v>1197</v>
      </c>
      <c r="I3764" s="7" t="s">
        <v>3137</v>
      </c>
      <c r="K3764"/>
      <c r="M3764" s="7"/>
    </row>
    <row r="3765" spans="1:13" x14ac:dyDescent="0.25">
      <c r="A3765" s="2">
        <v>201602</v>
      </c>
      <c r="B3765" s="7" t="s">
        <v>3283</v>
      </c>
      <c r="C3765" s="8" t="s">
        <v>47</v>
      </c>
      <c r="D3765" s="9" t="s">
        <v>6764</v>
      </c>
      <c r="E3765" s="8" t="s">
        <v>3135</v>
      </c>
      <c r="F3765" s="8">
        <v>1.8238320288683263</v>
      </c>
      <c r="G3765" s="7" t="s">
        <v>3136</v>
      </c>
      <c r="H3765" s="8" t="s">
        <v>1197</v>
      </c>
      <c r="I3765" s="7" t="s">
        <v>3137</v>
      </c>
      <c r="K3765"/>
      <c r="M3765" s="7"/>
    </row>
    <row r="3766" spans="1:13" x14ac:dyDescent="0.25">
      <c r="A3766" s="2">
        <v>201602</v>
      </c>
      <c r="B3766" s="7" t="s">
        <v>3284</v>
      </c>
      <c r="C3766" s="8" t="s">
        <v>47</v>
      </c>
      <c r="D3766" s="9" t="s">
        <v>6764</v>
      </c>
      <c r="E3766" s="8" t="s">
        <v>3135</v>
      </c>
      <c r="F3766" s="8">
        <v>1.8238320288683263</v>
      </c>
      <c r="G3766" s="7" t="s">
        <v>3136</v>
      </c>
      <c r="H3766" s="8" t="s">
        <v>1197</v>
      </c>
      <c r="I3766" s="7" t="s">
        <v>3137</v>
      </c>
      <c r="K3766"/>
      <c r="M3766" s="7"/>
    </row>
    <row r="3767" spans="1:13" x14ac:dyDescent="0.25">
      <c r="A3767" s="2">
        <v>201602</v>
      </c>
      <c r="B3767" s="7" t="s">
        <v>3285</v>
      </c>
      <c r="C3767" s="8" t="s">
        <v>47</v>
      </c>
      <c r="D3767" s="9" t="s">
        <v>6764</v>
      </c>
      <c r="E3767" s="8" t="s">
        <v>3135</v>
      </c>
      <c r="F3767" s="8">
        <v>1.8238320288683263</v>
      </c>
      <c r="G3767" s="7" t="s">
        <v>3136</v>
      </c>
      <c r="H3767" s="8" t="s">
        <v>1197</v>
      </c>
      <c r="I3767" s="7" t="s">
        <v>3137</v>
      </c>
      <c r="K3767"/>
      <c r="M3767" s="7"/>
    </row>
    <row r="3768" spans="1:13" x14ac:dyDescent="0.25">
      <c r="A3768" s="2">
        <v>201602</v>
      </c>
      <c r="B3768" s="7" t="s">
        <v>3286</v>
      </c>
      <c r="C3768" s="8" t="s">
        <v>47</v>
      </c>
      <c r="D3768" s="9" t="s">
        <v>6764</v>
      </c>
      <c r="E3768" s="8" t="s">
        <v>3135</v>
      </c>
      <c r="F3768" s="8">
        <v>1.8238320288683263</v>
      </c>
      <c r="G3768" s="7" t="s">
        <v>3136</v>
      </c>
      <c r="H3768" s="8" t="s">
        <v>1197</v>
      </c>
      <c r="I3768" s="7" t="s">
        <v>3137</v>
      </c>
      <c r="K3768"/>
      <c r="M3768" s="7"/>
    </row>
    <row r="3769" spans="1:13" x14ac:dyDescent="0.25">
      <c r="A3769" s="2">
        <v>201602</v>
      </c>
      <c r="B3769" s="7" t="s">
        <v>3287</v>
      </c>
      <c r="C3769" s="8" t="s">
        <v>47</v>
      </c>
      <c r="D3769" s="9" t="s">
        <v>6764</v>
      </c>
      <c r="E3769" s="8" t="s">
        <v>3135</v>
      </c>
      <c r="F3769" s="8">
        <v>1.8238320288683263</v>
      </c>
      <c r="G3769" s="7" t="s">
        <v>3136</v>
      </c>
      <c r="H3769" s="8" t="s">
        <v>1197</v>
      </c>
      <c r="I3769" s="7" t="s">
        <v>3137</v>
      </c>
      <c r="K3769"/>
      <c r="M3769" s="7"/>
    </row>
    <row r="3770" spans="1:13" x14ac:dyDescent="0.25">
      <c r="A3770" s="2">
        <v>201602</v>
      </c>
      <c r="B3770" s="7" t="s">
        <v>3288</v>
      </c>
      <c r="C3770" s="8" t="s">
        <v>47</v>
      </c>
      <c r="D3770" s="9" t="s">
        <v>6764</v>
      </c>
      <c r="E3770" s="8" t="s">
        <v>3135</v>
      </c>
      <c r="F3770" s="8">
        <v>1.8238320288683263</v>
      </c>
      <c r="G3770" s="7" t="s">
        <v>3136</v>
      </c>
      <c r="H3770" s="8" t="s">
        <v>1197</v>
      </c>
      <c r="I3770" s="7" t="s">
        <v>3137</v>
      </c>
      <c r="K3770"/>
      <c r="M3770" s="7"/>
    </row>
    <row r="3771" spans="1:13" x14ac:dyDescent="0.25">
      <c r="A3771" s="2">
        <v>201602</v>
      </c>
      <c r="B3771" s="7" t="s">
        <v>3289</v>
      </c>
      <c r="C3771" s="8" t="s">
        <v>47</v>
      </c>
      <c r="D3771" s="9" t="s">
        <v>6764</v>
      </c>
      <c r="E3771" s="8" t="s">
        <v>3135</v>
      </c>
      <c r="F3771" s="8">
        <v>1.8238320288683263</v>
      </c>
      <c r="G3771" s="7" t="s">
        <v>3136</v>
      </c>
      <c r="H3771" s="8" t="s">
        <v>1197</v>
      </c>
      <c r="I3771" s="7" t="s">
        <v>3137</v>
      </c>
      <c r="K3771"/>
      <c r="M3771" s="7"/>
    </row>
    <row r="3772" spans="1:13" x14ac:dyDescent="0.25">
      <c r="A3772" s="2">
        <v>201602</v>
      </c>
      <c r="B3772" s="7" t="s">
        <v>3290</v>
      </c>
      <c r="C3772" s="8" t="s">
        <v>47</v>
      </c>
      <c r="D3772" s="9" t="s">
        <v>6764</v>
      </c>
      <c r="E3772" s="8" t="s">
        <v>3135</v>
      </c>
      <c r="F3772" s="8">
        <v>1.8238320288683263</v>
      </c>
      <c r="G3772" s="7" t="s">
        <v>3136</v>
      </c>
      <c r="H3772" s="8" t="s">
        <v>1197</v>
      </c>
      <c r="I3772" s="7" t="s">
        <v>3137</v>
      </c>
      <c r="K3772"/>
      <c r="M3772" s="7"/>
    </row>
    <row r="3773" spans="1:13" x14ac:dyDescent="0.25">
      <c r="A3773" s="2">
        <v>201602</v>
      </c>
      <c r="B3773" s="7" t="s">
        <v>3291</v>
      </c>
      <c r="C3773" s="8" t="s">
        <v>47</v>
      </c>
      <c r="D3773" s="9" t="s">
        <v>6764</v>
      </c>
      <c r="E3773" s="8" t="s">
        <v>3135</v>
      </c>
      <c r="F3773" s="8">
        <v>1.8238320288683263</v>
      </c>
      <c r="G3773" s="7" t="s">
        <v>3136</v>
      </c>
      <c r="H3773" s="8" t="s">
        <v>1197</v>
      </c>
      <c r="I3773" s="7" t="s">
        <v>3137</v>
      </c>
      <c r="K3773"/>
      <c r="M3773" s="7"/>
    </row>
    <row r="3774" spans="1:13" x14ac:dyDescent="0.25">
      <c r="A3774" s="2">
        <v>201602</v>
      </c>
      <c r="B3774" s="7" t="s">
        <v>5677</v>
      </c>
      <c r="C3774" s="8">
        <v>3.243965379053642</v>
      </c>
      <c r="D3774" s="9">
        <v>149</v>
      </c>
      <c r="E3774" s="9" t="s">
        <v>5274</v>
      </c>
      <c r="F3774" s="7">
        <v>5.1599056942779304</v>
      </c>
      <c r="G3774" s="8" t="s">
        <v>5678</v>
      </c>
      <c r="H3774" s="7">
        <v>3.3525329331272662</v>
      </c>
      <c r="I3774" s="8" t="s">
        <v>5679</v>
      </c>
      <c r="J3774" s="8"/>
      <c r="K3774"/>
      <c r="M3774" s="7"/>
    </row>
    <row r="3775" spans="1:13" x14ac:dyDescent="0.25">
      <c r="A3775" s="2">
        <v>201602</v>
      </c>
      <c r="B3775" s="7" t="s">
        <v>5680</v>
      </c>
      <c r="C3775" s="8">
        <v>2.3766072569393653</v>
      </c>
      <c r="D3775" s="9">
        <v>149</v>
      </c>
      <c r="E3775" s="9" t="s">
        <v>5274</v>
      </c>
      <c r="F3775" s="7">
        <v>5.1599056942779304</v>
      </c>
      <c r="G3775" s="8" t="s">
        <v>5678</v>
      </c>
      <c r="H3775" s="7">
        <v>3.3525329331272662</v>
      </c>
      <c r="I3775" s="8" t="s">
        <v>5679</v>
      </c>
      <c r="J3775" s="8"/>
      <c r="K3775"/>
      <c r="M3775" s="7"/>
    </row>
    <row r="3776" spans="1:13" x14ac:dyDescent="0.25">
      <c r="A3776" s="2">
        <v>201602</v>
      </c>
      <c r="B3776" s="7" t="s">
        <v>5681</v>
      </c>
      <c r="C3776" s="8">
        <v>2.0859582275156341</v>
      </c>
      <c r="D3776" s="9">
        <v>149</v>
      </c>
      <c r="E3776" s="9" t="s">
        <v>5274</v>
      </c>
      <c r="F3776" s="7">
        <v>5.1599056942779304</v>
      </c>
      <c r="G3776" s="8" t="s">
        <v>5678</v>
      </c>
      <c r="H3776" s="7">
        <v>3.3525329331272662</v>
      </c>
      <c r="I3776" s="8" t="s">
        <v>5679</v>
      </c>
      <c r="J3776" s="8"/>
      <c r="K3776"/>
      <c r="M3776" s="7"/>
    </row>
    <row r="3777" spans="1:13" x14ac:dyDescent="0.25">
      <c r="A3777" s="2">
        <v>201602</v>
      </c>
      <c r="B3777" s="7" t="s">
        <v>5682</v>
      </c>
      <c r="C3777" s="8">
        <v>0</v>
      </c>
      <c r="D3777" s="9">
        <v>149</v>
      </c>
      <c r="E3777" s="9" t="s">
        <v>5274</v>
      </c>
      <c r="F3777" s="7">
        <v>5.1599056942779304</v>
      </c>
      <c r="G3777" s="8" t="s">
        <v>5678</v>
      </c>
      <c r="H3777" s="7">
        <v>3.3525329331272662</v>
      </c>
      <c r="I3777" s="8" t="s">
        <v>5679</v>
      </c>
      <c r="J3777" s="8"/>
      <c r="K3777"/>
      <c r="M3777" s="7"/>
    </row>
    <row r="3778" spans="1:13" x14ac:dyDescent="0.25">
      <c r="A3778" s="2">
        <v>201602</v>
      </c>
      <c r="B3778" s="7" t="s">
        <v>5683</v>
      </c>
      <c r="C3778" s="8">
        <v>4.7734351222624491</v>
      </c>
      <c r="D3778" s="9">
        <v>149</v>
      </c>
      <c r="E3778" s="9" t="s">
        <v>5274</v>
      </c>
      <c r="F3778" s="7">
        <v>5.1599056942779304</v>
      </c>
      <c r="G3778" s="8" t="s">
        <v>5678</v>
      </c>
      <c r="H3778" s="7">
        <v>3.3525329331272662</v>
      </c>
      <c r="I3778" s="8" t="s">
        <v>5679</v>
      </c>
      <c r="J3778" s="8"/>
      <c r="K3778"/>
      <c r="M3778" s="7"/>
    </row>
    <row r="3779" spans="1:13" x14ac:dyDescent="0.25">
      <c r="A3779" s="2">
        <v>201602</v>
      </c>
      <c r="B3779" s="7" t="s">
        <v>5684</v>
      </c>
      <c r="C3779" s="8">
        <v>0</v>
      </c>
      <c r="D3779" s="9">
        <v>149</v>
      </c>
      <c r="E3779" s="9" t="s">
        <v>5274</v>
      </c>
      <c r="F3779" s="7">
        <v>5.1599056942779304</v>
      </c>
      <c r="G3779" s="8" t="s">
        <v>5678</v>
      </c>
      <c r="H3779" s="7">
        <v>3.3525329331272662</v>
      </c>
      <c r="I3779" s="8" t="s">
        <v>5679</v>
      </c>
      <c r="J3779" s="8"/>
      <c r="K3779"/>
      <c r="M3779" s="7"/>
    </row>
    <row r="3780" spans="1:13" x14ac:dyDescent="0.25">
      <c r="A3780" s="2">
        <v>201602</v>
      </c>
      <c r="B3780" s="7" t="s">
        <v>5685</v>
      </c>
      <c r="C3780" s="8">
        <v>2.4515003875568988</v>
      </c>
      <c r="D3780" s="9">
        <v>149</v>
      </c>
      <c r="E3780" s="9" t="s">
        <v>5274</v>
      </c>
      <c r="F3780" s="7">
        <v>5.1599056942779304</v>
      </c>
      <c r="G3780" s="8" t="s">
        <v>5678</v>
      </c>
      <c r="H3780" s="7">
        <v>3.3525329331272662</v>
      </c>
      <c r="I3780" s="8" t="s">
        <v>5679</v>
      </c>
      <c r="J3780" s="8"/>
      <c r="K3780"/>
      <c r="M3780" s="7"/>
    </row>
    <row r="3781" spans="1:13" x14ac:dyDescent="0.25">
      <c r="A3781" s="2">
        <v>201602</v>
      </c>
      <c r="B3781" s="7" t="s">
        <v>5686</v>
      </c>
      <c r="C3781" s="8">
        <v>2.8696771887936126</v>
      </c>
      <c r="D3781" s="9">
        <v>149</v>
      </c>
      <c r="E3781" s="9" t="s">
        <v>5274</v>
      </c>
      <c r="F3781" s="7">
        <v>5.1599056942779304</v>
      </c>
      <c r="G3781" s="8" t="s">
        <v>5678</v>
      </c>
      <c r="H3781" s="7">
        <v>3.3525329331272662</v>
      </c>
      <c r="I3781" s="8" t="s">
        <v>5679</v>
      </c>
      <c r="J3781" s="8"/>
      <c r="K3781"/>
      <c r="M3781" s="7"/>
    </row>
    <row r="3782" spans="1:13" x14ac:dyDescent="0.25">
      <c r="A3782" s="2">
        <v>201602</v>
      </c>
      <c r="B3782" s="7" t="s">
        <v>5687</v>
      </c>
      <c r="C3782" s="8">
        <v>2.7346079331785571</v>
      </c>
      <c r="D3782" s="9">
        <v>149</v>
      </c>
      <c r="E3782" s="9" t="s">
        <v>5274</v>
      </c>
      <c r="F3782" s="7">
        <v>5.1599056942779304</v>
      </c>
      <c r="G3782" s="8" t="s">
        <v>5678</v>
      </c>
      <c r="H3782" s="7">
        <v>3.3525329331272662</v>
      </c>
      <c r="I3782" s="8" t="s">
        <v>5679</v>
      </c>
      <c r="J3782" s="8"/>
      <c r="K3782"/>
      <c r="M3782" s="7"/>
    </row>
    <row r="3783" spans="1:13" x14ac:dyDescent="0.25">
      <c r="A3783" s="2">
        <v>201602</v>
      </c>
      <c r="B3783" s="7" t="s">
        <v>5688</v>
      </c>
      <c r="C3783" s="8">
        <v>2.4835382569099806</v>
      </c>
      <c r="D3783" s="9">
        <v>149</v>
      </c>
      <c r="E3783" s="9" t="s">
        <v>5274</v>
      </c>
      <c r="F3783" s="7">
        <v>5.1599056942779304</v>
      </c>
      <c r="G3783" s="8" t="s">
        <v>5678</v>
      </c>
      <c r="H3783" s="7">
        <v>3.3525329331272662</v>
      </c>
      <c r="I3783" s="8" t="s">
        <v>5679</v>
      </c>
      <c r="J3783" s="8"/>
      <c r="K3783"/>
      <c r="M3783" s="7"/>
    </row>
    <row r="3784" spans="1:13" x14ac:dyDescent="0.25">
      <c r="A3784" s="2">
        <v>201602</v>
      </c>
      <c r="B3784" s="7" t="s">
        <v>5689</v>
      </c>
      <c r="C3784" s="8">
        <v>0</v>
      </c>
      <c r="D3784" s="9">
        <v>149</v>
      </c>
      <c r="E3784" s="9" t="s">
        <v>5274</v>
      </c>
      <c r="F3784" s="7">
        <v>5.1599056942779304</v>
      </c>
      <c r="G3784" s="8" t="s">
        <v>5678</v>
      </c>
      <c r="H3784" s="7">
        <v>3.3525329331272662</v>
      </c>
      <c r="I3784" s="8" t="s">
        <v>5679</v>
      </c>
      <c r="J3784" s="8"/>
      <c r="K3784"/>
      <c r="M3784" s="7"/>
    </row>
    <row r="3785" spans="1:13" x14ac:dyDescent="0.25">
      <c r="A3785" s="2">
        <v>201602</v>
      </c>
      <c r="B3785" s="7" t="s">
        <v>5690</v>
      </c>
      <c r="C3785" s="8">
        <v>1.8370301828941091</v>
      </c>
      <c r="D3785" s="9">
        <v>149</v>
      </c>
      <c r="E3785" s="9" t="s">
        <v>5274</v>
      </c>
      <c r="F3785" s="7">
        <v>5.1599056942779304</v>
      </c>
      <c r="G3785" s="8" t="s">
        <v>5678</v>
      </c>
      <c r="H3785" s="7">
        <v>3.3525329331272662</v>
      </c>
      <c r="I3785" s="8" t="s">
        <v>5679</v>
      </c>
      <c r="J3785" s="8"/>
      <c r="K3785"/>
      <c r="M3785" s="7"/>
    </row>
    <row r="3786" spans="1:13" x14ac:dyDescent="0.25">
      <c r="A3786" s="2">
        <v>201602</v>
      </c>
      <c r="B3786" s="7" t="s">
        <v>5691</v>
      </c>
      <c r="C3786" s="8">
        <v>0</v>
      </c>
      <c r="D3786" s="9">
        <v>149</v>
      </c>
      <c r="E3786" s="9" t="s">
        <v>5274</v>
      </c>
      <c r="F3786" s="7">
        <v>5.1599056942779304</v>
      </c>
      <c r="G3786" s="8" t="s">
        <v>5678</v>
      </c>
      <c r="H3786" s="7">
        <v>3.3525329331272662</v>
      </c>
      <c r="I3786" s="8" t="s">
        <v>5679</v>
      </c>
      <c r="J3786" s="8"/>
      <c r="K3786"/>
      <c r="M3786" s="7"/>
    </row>
    <row r="3787" spans="1:13" x14ac:dyDescent="0.25">
      <c r="A3787" s="2">
        <v>201602</v>
      </c>
      <c r="B3787" s="7" t="s">
        <v>5692</v>
      </c>
      <c r="C3787" s="8">
        <v>0</v>
      </c>
      <c r="D3787" s="9">
        <v>149</v>
      </c>
      <c r="E3787" s="9" t="s">
        <v>5274</v>
      </c>
      <c r="F3787" s="7">
        <v>5.1599056942779304</v>
      </c>
      <c r="G3787" s="8" t="s">
        <v>5678</v>
      </c>
      <c r="H3787" s="7">
        <v>3.3525329331272662</v>
      </c>
      <c r="I3787" s="8" t="s">
        <v>5679</v>
      </c>
      <c r="J3787" s="8"/>
      <c r="K3787"/>
      <c r="M3787" s="7"/>
    </row>
    <row r="3788" spans="1:13" x14ac:dyDescent="0.25">
      <c r="A3788" s="2">
        <v>201602</v>
      </c>
      <c r="B3788" s="7" t="s">
        <v>5693</v>
      </c>
      <c r="C3788" s="8">
        <v>0</v>
      </c>
      <c r="D3788" s="9">
        <v>149</v>
      </c>
      <c r="E3788" s="9" t="s">
        <v>5274</v>
      </c>
      <c r="F3788" s="7">
        <v>5.1599056942779304</v>
      </c>
      <c r="G3788" s="8" t="s">
        <v>5678</v>
      </c>
      <c r="H3788" s="7">
        <v>3.3525329331272662</v>
      </c>
      <c r="I3788" s="8" t="s">
        <v>5679</v>
      </c>
      <c r="J3788" s="8"/>
      <c r="K3788"/>
      <c r="M3788" s="7"/>
    </row>
    <row r="3789" spans="1:13" x14ac:dyDescent="0.25">
      <c r="A3789" s="2">
        <v>201602</v>
      </c>
      <c r="B3789" s="7" t="s">
        <v>5694</v>
      </c>
      <c r="C3789" s="8">
        <v>0</v>
      </c>
      <c r="D3789" s="9">
        <v>149</v>
      </c>
      <c r="E3789" s="9" t="s">
        <v>5274</v>
      </c>
      <c r="F3789" s="7">
        <v>5.1599056942779304</v>
      </c>
      <c r="G3789" s="8" t="s">
        <v>5678</v>
      </c>
      <c r="H3789" s="7">
        <v>3.3525329331272662</v>
      </c>
      <c r="I3789" s="8" t="s">
        <v>5679</v>
      </c>
      <c r="J3789" s="8"/>
      <c r="K3789"/>
      <c r="M3789" s="7"/>
    </row>
    <row r="3790" spans="1:13" x14ac:dyDescent="0.25">
      <c r="A3790" s="2">
        <v>201602</v>
      </c>
      <c r="B3790" s="7" t="s">
        <v>5695</v>
      </c>
      <c r="C3790" s="8">
        <v>2.9836025249296751</v>
      </c>
      <c r="D3790" s="9">
        <v>149</v>
      </c>
      <c r="E3790" s="9" t="s">
        <v>5274</v>
      </c>
      <c r="F3790" s="7">
        <v>5.1599056942779304</v>
      </c>
      <c r="G3790" s="8" t="s">
        <v>5678</v>
      </c>
      <c r="H3790" s="7">
        <v>3.3525329331272662</v>
      </c>
      <c r="I3790" s="8" t="s">
        <v>5679</v>
      </c>
      <c r="J3790" s="8"/>
      <c r="K3790"/>
      <c r="M3790" s="7"/>
    </row>
    <row r="3791" spans="1:13" x14ac:dyDescent="0.25">
      <c r="A3791" s="2">
        <v>201602</v>
      </c>
      <c r="B3791" s="7" t="s">
        <v>5696</v>
      </c>
      <c r="C3791" s="8">
        <v>0</v>
      </c>
      <c r="D3791" s="9">
        <v>149</v>
      </c>
      <c r="E3791" s="9" t="s">
        <v>5274</v>
      </c>
      <c r="F3791" s="7">
        <v>5.1599056942779304</v>
      </c>
      <c r="G3791" s="8" t="s">
        <v>5678</v>
      </c>
      <c r="H3791" s="7">
        <v>3.3525329331272662</v>
      </c>
      <c r="I3791" s="8" t="s">
        <v>5679</v>
      </c>
      <c r="J3791" s="8"/>
      <c r="K3791"/>
      <c r="M3791" s="7"/>
    </row>
    <row r="3792" spans="1:13" x14ac:dyDescent="0.25">
      <c r="A3792" s="2">
        <v>201602</v>
      </c>
      <c r="B3792" s="7" t="s">
        <v>5697</v>
      </c>
      <c r="C3792" s="8">
        <v>0</v>
      </c>
      <c r="D3792" s="9">
        <v>149</v>
      </c>
      <c r="E3792" s="9" t="s">
        <v>5274</v>
      </c>
      <c r="F3792" s="7">
        <v>5.1599056942779304</v>
      </c>
      <c r="G3792" s="8" t="s">
        <v>5678</v>
      </c>
      <c r="H3792" s="7">
        <v>3.3525329331272662</v>
      </c>
      <c r="I3792" s="8" t="s">
        <v>5679</v>
      </c>
      <c r="J3792" s="8"/>
      <c r="K3792"/>
      <c r="M3792" s="7"/>
    </row>
    <row r="3793" spans="1:13" x14ac:dyDescent="0.25">
      <c r="A3793" s="2">
        <v>201602</v>
      </c>
      <c r="B3793" s="7" t="s">
        <v>5698</v>
      </c>
      <c r="C3793" s="8" t="s">
        <v>47</v>
      </c>
      <c r="D3793" s="9">
        <v>149</v>
      </c>
      <c r="E3793" s="9" t="s">
        <v>5274</v>
      </c>
      <c r="F3793" s="7">
        <v>5.1599056942779304</v>
      </c>
      <c r="G3793" s="8" t="s">
        <v>5678</v>
      </c>
      <c r="H3793" s="7">
        <v>3.3525329331272662</v>
      </c>
      <c r="I3793" s="8" t="s">
        <v>5679</v>
      </c>
      <c r="J3793" s="8"/>
      <c r="K3793"/>
      <c r="M3793" s="7"/>
    </row>
    <row r="3794" spans="1:13" x14ac:dyDescent="0.25">
      <c r="A3794" s="2">
        <v>201602</v>
      </c>
      <c r="B3794" s="7" t="s">
        <v>5699</v>
      </c>
      <c r="C3794" s="8" t="s">
        <v>47</v>
      </c>
      <c r="D3794" s="9">
        <v>149</v>
      </c>
      <c r="E3794" s="9" t="s">
        <v>5274</v>
      </c>
      <c r="F3794" s="7">
        <v>5.1599056942779304</v>
      </c>
      <c r="G3794" s="8" t="s">
        <v>5678</v>
      </c>
      <c r="H3794" s="7">
        <v>3.3525329331272662</v>
      </c>
      <c r="I3794" s="8" t="s">
        <v>5679</v>
      </c>
      <c r="J3794" s="8"/>
      <c r="K3794"/>
      <c r="M3794" s="7"/>
    </row>
    <row r="3795" spans="1:13" x14ac:dyDescent="0.25">
      <c r="A3795" s="2">
        <v>201602</v>
      </c>
      <c r="B3795" s="7" t="s">
        <v>5700</v>
      </c>
      <c r="C3795" s="8" t="s">
        <v>47</v>
      </c>
      <c r="D3795" s="9">
        <v>149</v>
      </c>
      <c r="E3795" s="9" t="s">
        <v>5274</v>
      </c>
      <c r="F3795" s="7">
        <v>5.1599056942779304</v>
      </c>
      <c r="G3795" s="8" t="s">
        <v>5678</v>
      </c>
      <c r="H3795" s="7">
        <v>3.3525329331272662</v>
      </c>
      <c r="I3795" s="8" t="s">
        <v>5679</v>
      </c>
      <c r="J3795" s="8"/>
      <c r="K3795"/>
      <c r="M3795" s="7"/>
    </row>
    <row r="3796" spans="1:13" x14ac:dyDescent="0.25">
      <c r="A3796" s="2">
        <v>201602</v>
      </c>
      <c r="B3796" s="7" t="s">
        <v>5701</v>
      </c>
      <c r="C3796" s="8" t="s">
        <v>47</v>
      </c>
      <c r="D3796" s="9">
        <v>149</v>
      </c>
      <c r="E3796" s="9" t="s">
        <v>5274</v>
      </c>
      <c r="F3796" s="7">
        <v>5.1599056942779304</v>
      </c>
      <c r="G3796" s="8" t="s">
        <v>5678</v>
      </c>
      <c r="H3796" s="7">
        <v>3.3525329331272662</v>
      </c>
      <c r="I3796" s="8" t="s">
        <v>5679</v>
      </c>
      <c r="J3796" s="8"/>
      <c r="K3796"/>
      <c r="M3796" s="7"/>
    </row>
    <row r="3797" spans="1:13" x14ac:dyDescent="0.25">
      <c r="A3797" s="2">
        <v>201602</v>
      </c>
      <c r="B3797" s="7" t="s">
        <v>5702</v>
      </c>
      <c r="C3797" s="8" t="s">
        <v>47</v>
      </c>
      <c r="D3797" s="9">
        <v>149</v>
      </c>
      <c r="E3797" s="9" t="s">
        <v>5274</v>
      </c>
      <c r="F3797" s="7">
        <v>5.1599056942779304</v>
      </c>
      <c r="G3797" s="8" t="s">
        <v>5678</v>
      </c>
      <c r="H3797" s="7">
        <v>3.3525329331272662</v>
      </c>
      <c r="I3797" s="8" t="s">
        <v>5679</v>
      </c>
      <c r="J3797" s="8"/>
      <c r="K3797"/>
      <c r="M3797" s="7"/>
    </row>
    <row r="3798" spans="1:13" x14ac:dyDescent="0.25">
      <c r="A3798" s="2">
        <v>201602</v>
      </c>
      <c r="B3798" s="7" t="s">
        <v>5703</v>
      </c>
      <c r="C3798" s="8" t="s">
        <v>47</v>
      </c>
      <c r="D3798" s="9">
        <v>149</v>
      </c>
      <c r="E3798" s="9" t="s">
        <v>5274</v>
      </c>
      <c r="F3798" s="7">
        <v>5.1599056942779304</v>
      </c>
      <c r="G3798" s="8" t="s">
        <v>5678</v>
      </c>
      <c r="H3798" s="7">
        <v>3.3525329331272662</v>
      </c>
      <c r="I3798" s="8" t="s">
        <v>5679</v>
      </c>
      <c r="J3798" s="8"/>
      <c r="K3798"/>
      <c r="M3798" s="7"/>
    </row>
    <row r="3799" spans="1:13" x14ac:dyDescent="0.25">
      <c r="A3799" s="2">
        <v>201602</v>
      </c>
      <c r="B3799" s="7" t="s">
        <v>5704</v>
      </c>
      <c r="C3799" s="8" t="s">
        <v>47</v>
      </c>
      <c r="D3799" s="9">
        <v>149</v>
      </c>
      <c r="E3799" s="9" t="s">
        <v>5274</v>
      </c>
      <c r="F3799" s="7">
        <v>5.1599056942779304</v>
      </c>
      <c r="G3799" s="8" t="s">
        <v>5678</v>
      </c>
      <c r="H3799" s="7">
        <v>3.3525329331272662</v>
      </c>
      <c r="I3799" s="8" t="s">
        <v>5679</v>
      </c>
      <c r="J3799" s="8"/>
      <c r="K3799"/>
      <c r="M3799" s="7"/>
    </row>
    <row r="3800" spans="1:13" x14ac:dyDescent="0.25">
      <c r="A3800" s="2">
        <v>201602</v>
      </c>
      <c r="B3800" s="7" t="s">
        <v>5705</v>
      </c>
      <c r="C3800" s="8" t="s">
        <v>47</v>
      </c>
      <c r="D3800" s="9">
        <v>149</v>
      </c>
      <c r="E3800" s="9" t="s">
        <v>5274</v>
      </c>
      <c r="F3800" s="7">
        <v>5.1599056942779304</v>
      </c>
      <c r="G3800" s="8" t="s">
        <v>5678</v>
      </c>
      <c r="H3800" s="7">
        <v>3.3525329331272662</v>
      </c>
      <c r="I3800" s="8" t="s">
        <v>5679</v>
      </c>
      <c r="J3800" s="8"/>
      <c r="K3800"/>
      <c r="M3800" s="7"/>
    </row>
    <row r="3801" spans="1:13" x14ac:dyDescent="0.25">
      <c r="A3801" s="2">
        <v>201602</v>
      </c>
      <c r="B3801" s="7" t="s">
        <v>5706</v>
      </c>
      <c r="C3801" s="8" t="s">
        <v>47</v>
      </c>
      <c r="D3801" s="9">
        <v>149</v>
      </c>
      <c r="E3801" s="9" t="s">
        <v>5274</v>
      </c>
      <c r="F3801" s="7">
        <v>5.1599056942779304</v>
      </c>
      <c r="G3801" s="8" t="s">
        <v>5678</v>
      </c>
      <c r="H3801" s="7">
        <v>3.3525329331272662</v>
      </c>
      <c r="I3801" s="8" t="s">
        <v>5679</v>
      </c>
      <c r="J3801" s="8"/>
      <c r="K3801"/>
      <c r="M3801" s="7"/>
    </row>
    <row r="3802" spans="1:13" x14ac:dyDescent="0.25">
      <c r="A3802" s="2">
        <v>201602</v>
      </c>
      <c r="B3802" s="7" t="s">
        <v>5707</v>
      </c>
      <c r="C3802" s="8" t="s">
        <v>47</v>
      </c>
      <c r="D3802" s="9">
        <v>149</v>
      </c>
      <c r="E3802" s="9" t="s">
        <v>5274</v>
      </c>
      <c r="F3802" s="7">
        <v>5.1599056942779304</v>
      </c>
      <c r="G3802" s="8" t="s">
        <v>5678</v>
      </c>
      <c r="H3802" s="7">
        <v>3.3525329331272662</v>
      </c>
      <c r="I3802" s="8" t="s">
        <v>5679</v>
      </c>
      <c r="J3802" s="8"/>
      <c r="K3802"/>
      <c r="M3802" s="7"/>
    </row>
    <row r="3803" spans="1:13" x14ac:dyDescent="0.25">
      <c r="A3803" s="2">
        <v>201602</v>
      </c>
      <c r="B3803" s="7" t="s">
        <v>5708</v>
      </c>
      <c r="C3803" s="8" t="s">
        <v>47</v>
      </c>
      <c r="D3803" s="9">
        <v>149</v>
      </c>
      <c r="E3803" s="9" t="s">
        <v>5274</v>
      </c>
      <c r="F3803" s="7">
        <v>5.1599056942779304</v>
      </c>
      <c r="G3803" s="8" t="s">
        <v>5678</v>
      </c>
      <c r="H3803" s="7">
        <v>3.3525329331272662</v>
      </c>
      <c r="I3803" s="8" t="s">
        <v>5679</v>
      </c>
      <c r="J3803" s="8"/>
      <c r="K3803"/>
      <c r="M3803" s="7"/>
    </row>
    <row r="3804" spans="1:13" x14ac:dyDescent="0.25">
      <c r="A3804" s="2">
        <v>201602</v>
      </c>
      <c r="B3804" s="7" t="s">
        <v>5709</v>
      </c>
      <c r="C3804" s="8">
        <v>0</v>
      </c>
      <c r="D3804" s="9">
        <v>150</v>
      </c>
      <c r="E3804" s="9" t="s">
        <v>5274</v>
      </c>
      <c r="F3804" s="7">
        <v>5.1599056942779304</v>
      </c>
      <c r="G3804" s="8" t="s">
        <v>5678</v>
      </c>
      <c r="H3804" s="7">
        <v>3.3525329331272662</v>
      </c>
      <c r="I3804" s="8" t="s">
        <v>5679</v>
      </c>
      <c r="J3804" s="8"/>
      <c r="K3804"/>
      <c r="M3804" s="7"/>
    </row>
    <row r="3805" spans="1:13" x14ac:dyDescent="0.25">
      <c r="A3805" s="2">
        <v>201602</v>
      </c>
      <c r="B3805" s="7" t="s">
        <v>5710</v>
      </c>
      <c r="C3805" s="8">
        <v>0</v>
      </c>
      <c r="D3805" s="9">
        <v>150</v>
      </c>
      <c r="E3805" s="9" t="s">
        <v>5274</v>
      </c>
      <c r="F3805" s="7">
        <v>5.1599056942779304</v>
      </c>
      <c r="G3805" s="8" t="s">
        <v>5678</v>
      </c>
      <c r="H3805" s="7">
        <v>3.3525329331272662</v>
      </c>
      <c r="I3805" s="8" t="s">
        <v>5679</v>
      </c>
      <c r="J3805" s="8"/>
      <c r="K3805"/>
      <c r="M3805" s="7"/>
    </row>
    <row r="3806" spans="1:13" x14ac:dyDescent="0.25">
      <c r="A3806" s="2">
        <v>201602</v>
      </c>
      <c r="B3806" s="7" t="s">
        <v>5711</v>
      </c>
      <c r="C3806" s="8">
        <v>2.7625449311575205</v>
      </c>
      <c r="D3806" s="9">
        <v>150</v>
      </c>
      <c r="E3806" s="9" t="s">
        <v>5274</v>
      </c>
      <c r="F3806" s="7">
        <v>5.1599056942779304</v>
      </c>
      <c r="G3806" s="8" t="s">
        <v>5678</v>
      </c>
      <c r="H3806" s="7">
        <v>3.3525329331272662</v>
      </c>
      <c r="I3806" s="8" t="s">
        <v>5679</v>
      </c>
      <c r="J3806" s="8"/>
      <c r="K3806"/>
      <c r="M3806" s="7"/>
    </row>
    <row r="3807" spans="1:13" x14ac:dyDescent="0.25">
      <c r="A3807" s="2">
        <v>201602</v>
      </c>
      <c r="B3807" s="7" t="s">
        <v>5712</v>
      </c>
      <c r="C3807" s="8">
        <v>0</v>
      </c>
      <c r="D3807" s="9">
        <v>150</v>
      </c>
      <c r="E3807" s="9" t="s">
        <v>5274</v>
      </c>
      <c r="F3807" s="7">
        <v>5.1599056942779304</v>
      </c>
      <c r="G3807" s="8" t="s">
        <v>5678</v>
      </c>
      <c r="H3807" s="7">
        <v>3.3525329331272662</v>
      </c>
      <c r="I3807" s="8" t="s">
        <v>5679</v>
      </c>
      <c r="J3807" s="8"/>
      <c r="K3807"/>
      <c r="M3807" s="7"/>
    </row>
    <row r="3808" spans="1:13" x14ac:dyDescent="0.25">
      <c r="A3808" s="2">
        <v>201602</v>
      </c>
      <c r="B3808" s="7" t="s">
        <v>5713</v>
      </c>
      <c r="C3808" s="8">
        <v>2.3998070688162176</v>
      </c>
      <c r="D3808" s="9">
        <v>150</v>
      </c>
      <c r="E3808" s="9" t="s">
        <v>5274</v>
      </c>
      <c r="F3808" s="7">
        <v>5.1599056942779304</v>
      </c>
      <c r="G3808" s="8" t="s">
        <v>5678</v>
      </c>
      <c r="H3808" s="7">
        <v>3.3525329331272662</v>
      </c>
      <c r="I3808" s="8" t="s">
        <v>5679</v>
      </c>
      <c r="J3808" s="8"/>
      <c r="K3808"/>
      <c r="M3808" s="7"/>
    </row>
    <row r="3809" spans="1:13" x14ac:dyDescent="0.25">
      <c r="A3809" s="2">
        <v>201602</v>
      </c>
      <c r="B3809" s="7" t="s">
        <v>5714</v>
      </c>
      <c r="C3809" s="8">
        <v>1.968968340276394</v>
      </c>
      <c r="D3809" s="9">
        <v>150</v>
      </c>
      <c r="E3809" s="9" t="s">
        <v>5274</v>
      </c>
      <c r="F3809" s="7">
        <v>5.1599056942779304</v>
      </c>
      <c r="G3809" s="8" t="s">
        <v>5678</v>
      </c>
      <c r="H3809" s="7">
        <v>3.3525329331272662</v>
      </c>
      <c r="I3809" s="8" t="s">
        <v>5679</v>
      </c>
      <c r="J3809" s="8"/>
      <c r="K3809"/>
      <c r="M3809" s="7"/>
    </row>
    <row r="3810" spans="1:13" x14ac:dyDescent="0.25">
      <c r="A3810" s="2">
        <v>201602</v>
      </c>
      <c r="B3810" s="7" t="s">
        <v>5715</v>
      </c>
      <c r="C3810" s="8">
        <v>3.0920603805669806</v>
      </c>
      <c r="D3810" s="9">
        <v>150</v>
      </c>
      <c r="E3810" s="9" t="s">
        <v>5274</v>
      </c>
      <c r="F3810" s="7">
        <v>5.1599056942779304</v>
      </c>
      <c r="G3810" s="8" t="s">
        <v>5678</v>
      </c>
      <c r="H3810" s="7">
        <v>3.3525329331272662</v>
      </c>
      <c r="I3810" s="8" t="s">
        <v>5679</v>
      </c>
      <c r="J3810" s="8"/>
      <c r="K3810"/>
      <c r="M3810" s="7"/>
    </row>
    <row r="3811" spans="1:13" x14ac:dyDescent="0.25">
      <c r="A3811" s="2">
        <v>201602</v>
      </c>
      <c r="B3811" s="7" t="s">
        <v>5716</v>
      </c>
      <c r="C3811" s="8">
        <v>0</v>
      </c>
      <c r="D3811" s="9">
        <v>150</v>
      </c>
      <c r="E3811" s="9" t="s">
        <v>5274</v>
      </c>
      <c r="F3811" s="7">
        <v>5.1599056942779304</v>
      </c>
      <c r="G3811" s="8" t="s">
        <v>5678</v>
      </c>
      <c r="H3811" s="7">
        <v>3.3525329331272662</v>
      </c>
      <c r="I3811" s="8" t="s">
        <v>5679</v>
      </c>
      <c r="J3811" s="8"/>
      <c r="K3811"/>
      <c r="M3811" s="7"/>
    </row>
    <row r="3812" spans="1:13" x14ac:dyDescent="0.25">
      <c r="A3812" s="2">
        <v>201602</v>
      </c>
      <c r="B3812" s="7" t="s">
        <v>5717</v>
      </c>
      <c r="C3812" s="8">
        <v>0</v>
      </c>
      <c r="D3812" s="9">
        <v>150</v>
      </c>
      <c r="E3812" s="9" t="s">
        <v>5274</v>
      </c>
      <c r="F3812" s="7">
        <v>5.1599056942779304</v>
      </c>
      <c r="G3812" s="8" t="s">
        <v>5678</v>
      </c>
      <c r="H3812" s="7">
        <v>3.3525329331272662</v>
      </c>
      <c r="I3812" s="8" t="s">
        <v>5679</v>
      </c>
      <c r="J3812" s="8"/>
      <c r="K3812"/>
      <c r="M3812" s="7"/>
    </row>
    <row r="3813" spans="1:13" x14ac:dyDescent="0.25">
      <c r="A3813" s="2">
        <v>201602</v>
      </c>
      <c r="B3813" s="7" t="s">
        <v>5718</v>
      </c>
      <c r="C3813" s="8">
        <v>5.3540470318599338</v>
      </c>
      <c r="D3813" s="9">
        <v>150</v>
      </c>
      <c r="E3813" s="9" t="s">
        <v>5274</v>
      </c>
      <c r="F3813" s="7">
        <v>5.1599056942779304</v>
      </c>
      <c r="G3813" s="8" t="s">
        <v>5678</v>
      </c>
      <c r="H3813" s="7">
        <v>3.3525329331272662</v>
      </c>
      <c r="I3813" s="8" t="s">
        <v>5679</v>
      </c>
      <c r="J3813" s="8"/>
      <c r="K3813"/>
      <c r="M3813" s="7"/>
    </row>
    <row r="3814" spans="1:13" x14ac:dyDescent="0.25">
      <c r="A3814" s="2">
        <v>201602</v>
      </c>
      <c r="B3814" s="7" t="s">
        <v>5719</v>
      </c>
      <c r="C3814" s="8" t="s">
        <v>47</v>
      </c>
      <c r="D3814" s="9">
        <v>150</v>
      </c>
      <c r="E3814" s="9" t="s">
        <v>5274</v>
      </c>
      <c r="F3814" s="7">
        <v>5.1599056942779304</v>
      </c>
      <c r="G3814" s="8" t="s">
        <v>5678</v>
      </c>
      <c r="H3814" s="7">
        <v>3.3525329331272662</v>
      </c>
      <c r="I3814" s="8" t="s">
        <v>5679</v>
      </c>
      <c r="J3814" s="8"/>
      <c r="K3814"/>
      <c r="M3814" s="7"/>
    </row>
    <row r="3815" spans="1:13" x14ac:dyDescent="0.25">
      <c r="A3815" s="2">
        <v>201602</v>
      </c>
      <c r="B3815" s="7" t="s">
        <v>5720</v>
      </c>
      <c r="C3815" s="8" t="s">
        <v>47</v>
      </c>
      <c r="D3815" s="9">
        <v>150</v>
      </c>
      <c r="E3815" s="9" t="s">
        <v>5274</v>
      </c>
      <c r="F3815" s="7">
        <v>5.1599056942779304</v>
      </c>
      <c r="G3815" s="8" t="s">
        <v>5678</v>
      </c>
      <c r="H3815" s="7">
        <v>3.3525329331272662</v>
      </c>
      <c r="I3815" s="8" t="s">
        <v>5679</v>
      </c>
      <c r="J3815" s="8"/>
      <c r="K3815"/>
      <c r="M3815" s="7"/>
    </row>
    <row r="3816" spans="1:13" x14ac:dyDescent="0.25">
      <c r="A3816" s="2">
        <v>201602</v>
      </c>
      <c r="B3816" s="7" t="s">
        <v>5721</v>
      </c>
      <c r="C3816" s="8" t="s">
        <v>47</v>
      </c>
      <c r="D3816" s="9">
        <v>150</v>
      </c>
      <c r="E3816" s="9" t="s">
        <v>5274</v>
      </c>
      <c r="F3816" s="7">
        <v>5.1599056942779304</v>
      </c>
      <c r="G3816" s="8" t="s">
        <v>5678</v>
      </c>
      <c r="H3816" s="7">
        <v>3.3525329331272662</v>
      </c>
      <c r="I3816" s="8" t="s">
        <v>5679</v>
      </c>
      <c r="J3816" s="8"/>
      <c r="K3816"/>
      <c r="M3816" s="7"/>
    </row>
    <row r="3817" spans="1:13" x14ac:dyDescent="0.25">
      <c r="A3817" s="2">
        <v>201602</v>
      </c>
      <c r="B3817" s="7" t="s">
        <v>5722</v>
      </c>
      <c r="C3817" s="8" t="s">
        <v>47</v>
      </c>
      <c r="D3817" s="9">
        <v>150</v>
      </c>
      <c r="E3817" s="9" t="s">
        <v>5274</v>
      </c>
      <c r="F3817" s="7">
        <v>5.1599056942779304</v>
      </c>
      <c r="G3817" s="8" t="s">
        <v>5678</v>
      </c>
      <c r="H3817" s="7">
        <v>3.3525329331272662</v>
      </c>
      <c r="I3817" s="8" t="s">
        <v>5679</v>
      </c>
      <c r="J3817" s="8"/>
      <c r="K3817"/>
      <c r="M3817" s="7"/>
    </row>
    <row r="3818" spans="1:13" x14ac:dyDescent="0.25">
      <c r="A3818" s="2">
        <v>201602</v>
      </c>
      <c r="B3818" s="7" t="s">
        <v>5723</v>
      </c>
      <c r="C3818" s="8" t="s">
        <v>47</v>
      </c>
      <c r="D3818" s="9">
        <v>150</v>
      </c>
      <c r="E3818" s="9" t="s">
        <v>5274</v>
      </c>
      <c r="F3818" s="7">
        <v>5.1599056942779304</v>
      </c>
      <c r="G3818" s="8" t="s">
        <v>5678</v>
      </c>
      <c r="H3818" s="7">
        <v>3.3525329331272662</v>
      </c>
      <c r="I3818" s="8" t="s">
        <v>5679</v>
      </c>
      <c r="J3818" s="8"/>
      <c r="K3818"/>
      <c r="M3818" s="7"/>
    </row>
    <row r="3819" spans="1:13" x14ac:dyDescent="0.25">
      <c r="A3819" s="2">
        <v>201602</v>
      </c>
      <c r="B3819" s="7" t="s">
        <v>5724</v>
      </c>
      <c r="C3819" s="8" t="s">
        <v>47</v>
      </c>
      <c r="D3819" s="9">
        <v>150</v>
      </c>
      <c r="E3819" s="9" t="s">
        <v>5274</v>
      </c>
      <c r="F3819" s="7">
        <v>5.1599056942779304</v>
      </c>
      <c r="G3819" s="8" t="s">
        <v>5678</v>
      </c>
      <c r="H3819" s="7">
        <v>3.3525329331272662</v>
      </c>
      <c r="I3819" s="8" t="s">
        <v>5679</v>
      </c>
      <c r="J3819" s="8"/>
      <c r="K3819"/>
      <c r="M3819" s="7"/>
    </row>
    <row r="3820" spans="1:13" x14ac:dyDescent="0.25">
      <c r="A3820" s="2">
        <v>201602</v>
      </c>
      <c r="B3820" s="7" t="s">
        <v>5725</v>
      </c>
      <c r="C3820" s="8" t="s">
        <v>47</v>
      </c>
      <c r="D3820" s="9">
        <v>150</v>
      </c>
      <c r="E3820" s="9" t="s">
        <v>5274</v>
      </c>
      <c r="F3820" s="7">
        <v>5.1599056942779304</v>
      </c>
      <c r="G3820" s="8" t="s">
        <v>5678</v>
      </c>
      <c r="H3820" s="7">
        <v>3.3525329331272662</v>
      </c>
      <c r="I3820" s="8" t="s">
        <v>5679</v>
      </c>
      <c r="J3820" s="8"/>
      <c r="K3820"/>
      <c r="M3820" s="7"/>
    </row>
    <row r="3821" spans="1:13" x14ac:dyDescent="0.25">
      <c r="A3821" s="2">
        <v>201602</v>
      </c>
      <c r="B3821" s="7" t="s">
        <v>5726</v>
      </c>
      <c r="C3821" s="8" t="s">
        <v>47</v>
      </c>
      <c r="D3821" s="9">
        <v>150</v>
      </c>
      <c r="E3821" s="9" t="s">
        <v>5274</v>
      </c>
      <c r="F3821" s="7">
        <v>5.1599056942779304</v>
      </c>
      <c r="G3821" s="8" t="s">
        <v>5678</v>
      </c>
      <c r="H3821" s="7">
        <v>3.3525329331272662</v>
      </c>
      <c r="I3821" s="8" t="s">
        <v>5679</v>
      </c>
      <c r="J3821" s="8"/>
      <c r="K3821"/>
      <c r="M3821" s="7"/>
    </row>
    <row r="3822" spans="1:13" x14ac:dyDescent="0.25">
      <c r="A3822" s="2">
        <v>201602</v>
      </c>
      <c r="B3822" s="7" t="s">
        <v>5727</v>
      </c>
      <c r="C3822" s="8" t="s">
        <v>47</v>
      </c>
      <c r="D3822" s="9">
        <v>150</v>
      </c>
      <c r="E3822" s="9" t="s">
        <v>5274</v>
      </c>
      <c r="F3822" s="7">
        <v>5.1599056942779304</v>
      </c>
      <c r="G3822" s="8" t="s">
        <v>5678</v>
      </c>
      <c r="H3822" s="7">
        <v>3.3525329331272662</v>
      </c>
      <c r="I3822" s="8" t="s">
        <v>5679</v>
      </c>
      <c r="J3822" s="8"/>
      <c r="K3822"/>
      <c r="M3822" s="7"/>
    </row>
    <row r="3823" spans="1:13" x14ac:dyDescent="0.25">
      <c r="A3823" s="2">
        <v>201602</v>
      </c>
      <c r="B3823" s="7" t="s">
        <v>5728</v>
      </c>
      <c r="C3823" s="8" t="s">
        <v>74</v>
      </c>
      <c r="D3823" s="9">
        <v>155</v>
      </c>
      <c r="E3823" s="9" t="s">
        <v>5274</v>
      </c>
      <c r="F3823" s="7">
        <v>5.1599056942779304</v>
      </c>
      <c r="G3823" s="8" t="s">
        <v>5678</v>
      </c>
      <c r="H3823" s="7">
        <v>3.3525329331272662</v>
      </c>
      <c r="I3823" s="8" t="s">
        <v>5679</v>
      </c>
      <c r="J3823" s="8"/>
      <c r="K3823"/>
      <c r="M3823" s="7"/>
    </row>
    <row r="3824" spans="1:13" x14ac:dyDescent="0.25">
      <c r="A3824" s="2">
        <v>201602</v>
      </c>
      <c r="B3824" s="7" t="s">
        <v>5729</v>
      </c>
      <c r="C3824" s="8">
        <v>0.94887319450071084</v>
      </c>
      <c r="D3824" s="9">
        <v>155</v>
      </c>
      <c r="E3824" s="9" t="s">
        <v>5274</v>
      </c>
      <c r="F3824" s="7">
        <v>5.1599056942779304</v>
      </c>
      <c r="G3824" s="8" t="s">
        <v>5678</v>
      </c>
      <c r="H3824" s="7">
        <v>3.3525329331272662</v>
      </c>
      <c r="I3824" s="8" t="s">
        <v>5679</v>
      </c>
      <c r="J3824" s="8"/>
      <c r="K3824"/>
      <c r="M3824" s="7"/>
    </row>
    <row r="3825" spans="1:13" x14ac:dyDescent="0.25">
      <c r="A3825" s="2">
        <v>201602</v>
      </c>
      <c r="B3825" s="7" t="s">
        <v>5730</v>
      </c>
      <c r="C3825" s="8">
        <v>1.387815430871886</v>
      </c>
      <c r="D3825" s="9">
        <v>155</v>
      </c>
      <c r="E3825" s="9" t="s">
        <v>5274</v>
      </c>
      <c r="F3825" s="7">
        <v>5.1599056942779304</v>
      </c>
      <c r="G3825" s="8" t="s">
        <v>5678</v>
      </c>
      <c r="H3825" s="7">
        <v>3.3525329331272662</v>
      </c>
      <c r="I3825" s="8" t="s">
        <v>5679</v>
      </c>
      <c r="J3825" s="8"/>
      <c r="K3825"/>
      <c r="M3825" s="7"/>
    </row>
    <row r="3826" spans="1:13" x14ac:dyDescent="0.25">
      <c r="A3826" s="2">
        <v>201602</v>
      </c>
      <c r="B3826" s="7" t="s">
        <v>5731</v>
      </c>
      <c r="C3826" s="8">
        <v>2.2652533801702446</v>
      </c>
      <c r="D3826" s="9">
        <v>155</v>
      </c>
      <c r="E3826" s="9" t="s">
        <v>5274</v>
      </c>
      <c r="F3826" s="7">
        <v>5.1599056942779304</v>
      </c>
      <c r="G3826" s="8" t="s">
        <v>5678</v>
      </c>
      <c r="H3826" s="7">
        <v>3.3525329331272662</v>
      </c>
      <c r="I3826" s="8" t="s">
        <v>5679</v>
      </c>
      <c r="J3826" s="8"/>
      <c r="K3826"/>
      <c r="M3826" s="7"/>
    </row>
    <row r="3827" spans="1:13" x14ac:dyDescent="0.25">
      <c r="A3827" s="2">
        <v>201602</v>
      </c>
      <c r="B3827" s="7" t="s">
        <v>5732</v>
      </c>
      <c r="C3827" s="8" t="s">
        <v>74</v>
      </c>
      <c r="D3827" s="9">
        <v>155</v>
      </c>
      <c r="E3827" s="9" t="s">
        <v>5274</v>
      </c>
      <c r="F3827" s="7">
        <v>5.1599056942779304</v>
      </c>
      <c r="G3827" s="8" t="s">
        <v>5678</v>
      </c>
      <c r="H3827" s="7">
        <v>3.3525329331272662</v>
      </c>
      <c r="I3827" s="8" t="s">
        <v>5679</v>
      </c>
      <c r="J3827" s="8"/>
      <c r="K3827"/>
      <c r="M3827" s="7"/>
    </row>
    <row r="3828" spans="1:13" x14ac:dyDescent="0.25">
      <c r="A3828" s="2">
        <v>201602</v>
      </c>
      <c r="B3828" s="7" t="s">
        <v>5733</v>
      </c>
      <c r="C3828" s="8" t="s">
        <v>74</v>
      </c>
      <c r="D3828" s="9">
        <v>155</v>
      </c>
      <c r="E3828" s="9" t="s">
        <v>5274</v>
      </c>
      <c r="F3828" s="7">
        <v>5.1599056942779304</v>
      </c>
      <c r="G3828" s="8" t="s">
        <v>5678</v>
      </c>
      <c r="H3828" s="7">
        <v>3.3525329331272662</v>
      </c>
      <c r="I3828" s="8" t="s">
        <v>5679</v>
      </c>
      <c r="J3828" s="8"/>
      <c r="K3828"/>
      <c r="M3828" s="7"/>
    </row>
    <row r="3829" spans="1:13" x14ac:dyDescent="0.25">
      <c r="A3829" s="2">
        <v>201602</v>
      </c>
      <c r="B3829" s="7" t="s">
        <v>5734</v>
      </c>
      <c r="C3829" s="8" t="s">
        <v>47</v>
      </c>
      <c r="D3829" s="9">
        <v>155</v>
      </c>
      <c r="E3829" s="9" t="s">
        <v>5274</v>
      </c>
      <c r="F3829" s="7">
        <v>5.1599056942779304</v>
      </c>
      <c r="G3829" s="8" t="s">
        <v>5678</v>
      </c>
      <c r="H3829" s="7">
        <v>3.3525329331272662</v>
      </c>
      <c r="I3829" s="8" t="s">
        <v>5679</v>
      </c>
      <c r="J3829" s="8"/>
      <c r="K3829"/>
      <c r="M3829" s="7"/>
    </row>
    <row r="3830" spans="1:13" x14ac:dyDescent="0.25">
      <c r="A3830" s="2">
        <v>201701</v>
      </c>
      <c r="B3830" s="7" t="s">
        <v>5735</v>
      </c>
      <c r="C3830" s="8" t="s">
        <v>47</v>
      </c>
      <c r="D3830" s="9">
        <v>155</v>
      </c>
      <c r="E3830" s="9" t="s">
        <v>5274</v>
      </c>
      <c r="F3830" s="7">
        <v>5.1599056942779304</v>
      </c>
      <c r="G3830" s="8" t="s">
        <v>5678</v>
      </c>
      <c r="H3830" s="7">
        <v>3.3525329331272662</v>
      </c>
      <c r="I3830" s="8" t="s">
        <v>5679</v>
      </c>
      <c r="J3830" s="8"/>
      <c r="K3830"/>
      <c r="M3830" s="7"/>
    </row>
    <row r="3831" spans="1:13" x14ac:dyDescent="0.25">
      <c r="A3831" s="2">
        <v>201701</v>
      </c>
      <c r="B3831" s="7" t="s">
        <v>5736</v>
      </c>
      <c r="C3831" s="8" t="s">
        <v>47</v>
      </c>
      <c r="D3831" s="9">
        <v>155</v>
      </c>
      <c r="E3831" s="9" t="s">
        <v>5274</v>
      </c>
      <c r="F3831" s="7">
        <v>5.1599056942779304</v>
      </c>
      <c r="G3831" s="8" t="s">
        <v>5678</v>
      </c>
      <c r="H3831" s="7">
        <v>3.3525329331272662</v>
      </c>
      <c r="I3831" s="8" t="s">
        <v>5679</v>
      </c>
      <c r="J3831" s="8"/>
      <c r="K3831"/>
      <c r="M3831" s="7"/>
    </row>
    <row r="3832" spans="1:13" x14ac:dyDescent="0.25">
      <c r="A3832" s="2">
        <v>201701</v>
      </c>
      <c r="B3832" s="7" t="s">
        <v>5737</v>
      </c>
      <c r="C3832" s="8" t="s">
        <v>47</v>
      </c>
      <c r="D3832" s="9">
        <v>155</v>
      </c>
      <c r="E3832" s="9" t="s">
        <v>5274</v>
      </c>
      <c r="F3832" s="7">
        <v>5.1599056942779304</v>
      </c>
      <c r="G3832" s="8" t="s">
        <v>5678</v>
      </c>
      <c r="H3832" s="7">
        <v>3.3525329331272662</v>
      </c>
      <c r="I3832" s="8" t="s">
        <v>5679</v>
      </c>
      <c r="J3832" s="8"/>
      <c r="K3832"/>
      <c r="M3832" s="7"/>
    </row>
    <row r="3833" spans="1:13" x14ac:dyDescent="0.25">
      <c r="A3833" s="2">
        <v>201701</v>
      </c>
      <c r="B3833" s="7" t="s">
        <v>5738</v>
      </c>
      <c r="C3833" s="8" t="s">
        <v>47</v>
      </c>
      <c r="D3833" s="9">
        <v>155</v>
      </c>
      <c r="E3833" s="9" t="s">
        <v>5274</v>
      </c>
      <c r="F3833" s="7">
        <v>5.1599056942779304</v>
      </c>
      <c r="G3833" s="8" t="s">
        <v>5678</v>
      </c>
      <c r="H3833" s="7">
        <v>3.3525329331272662</v>
      </c>
      <c r="I3833" s="8" t="s">
        <v>5679</v>
      </c>
      <c r="J3833" s="8"/>
      <c r="K3833"/>
      <c r="M3833" s="7"/>
    </row>
    <row r="3834" spans="1:13" x14ac:dyDescent="0.25">
      <c r="A3834" s="2">
        <v>201701</v>
      </c>
      <c r="B3834" s="7" t="s">
        <v>5739</v>
      </c>
      <c r="C3834" s="8" t="s">
        <v>47</v>
      </c>
      <c r="D3834" s="9">
        <v>155</v>
      </c>
      <c r="E3834" s="9" t="s">
        <v>5274</v>
      </c>
      <c r="F3834" s="7">
        <v>5.1599056942779304</v>
      </c>
      <c r="G3834" s="8" t="s">
        <v>5678</v>
      </c>
      <c r="H3834" s="7">
        <v>3.3525329331272662</v>
      </c>
      <c r="I3834" s="8" t="s">
        <v>5679</v>
      </c>
      <c r="J3834" s="8"/>
      <c r="K3834"/>
      <c r="M3834" s="7"/>
    </row>
    <row r="3835" spans="1:13" x14ac:dyDescent="0.25">
      <c r="A3835" s="2">
        <v>201701</v>
      </c>
      <c r="B3835" s="7" t="s">
        <v>5740</v>
      </c>
      <c r="C3835" s="8" t="s">
        <v>47</v>
      </c>
      <c r="D3835" s="9">
        <v>155</v>
      </c>
      <c r="E3835" s="9" t="s">
        <v>5274</v>
      </c>
      <c r="F3835" s="7">
        <v>5.1599056942779304</v>
      </c>
      <c r="G3835" s="8" t="s">
        <v>5678</v>
      </c>
      <c r="H3835" s="7">
        <v>3.3525329331272662</v>
      </c>
      <c r="I3835" s="8" t="s">
        <v>5679</v>
      </c>
      <c r="J3835" s="8"/>
      <c r="K3835"/>
      <c r="M3835" s="7"/>
    </row>
    <row r="3836" spans="1:13" x14ac:dyDescent="0.25">
      <c r="A3836" s="2">
        <v>201701</v>
      </c>
      <c r="B3836" s="7" t="s">
        <v>5741</v>
      </c>
      <c r="C3836" s="8" t="s">
        <v>47</v>
      </c>
      <c r="D3836" s="9">
        <v>155</v>
      </c>
      <c r="E3836" s="9" t="s">
        <v>5274</v>
      </c>
      <c r="F3836" s="7">
        <v>5.1599056942779304</v>
      </c>
      <c r="G3836" s="8" t="s">
        <v>5678</v>
      </c>
      <c r="H3836" s="7">
        <v>3.3525329331272662</v>
      </c>
      <c r="I3836" s="8" t="s">
        <v>5679</v>
      </c>
      <c r="J3836" s="8"/>
      <c r="K3836"/>
      <c r="M3836" s="7"/>
    </row>
    <row r="3837" spans="1:13" x14ac:dyDescent="0.25">
      <c r="A3837" s="2">
        <v>201701</v>
      </c>
      <c r="B3837" s="7" t="s">
        <v>5742</v>
      </c>
      <c r="C3837" s="8" t="s">
        <v>47</v>
      </c>
      <c r="D3837" s="9">
        <v>155</v>
      </c>
      <c r="E3837" s="9" t="s">
        <v>5274</v>
      </c>
      <c r="F3837" s="7">
        <v>5.1599056942779304</v>
      </c>
      <c r="G3837" s="8" t="s">
        <v>5678</v>
      </c>
      <c r="H3837" s="7">
        <v>3.3525329331272662</v>
      </c>
      <c r="I3837" s="8" t="s">
        <v>5679</v>
      </c>
      <c r="J3837" s="8"/>
      <c r="K3837"/>
      <c r="M3837" s="7"/>
    </row>
    <row r="3838" spans="1:13" x14ac:dyDescent="0.25">
      <c r="A3838" s="2">
        <v>201701</v>
      </c>
      <c r="B3838" s="7" t="s">
        <v>5743</v>
      </c>
      <c r="C3838" s="8" t="s">
        <v>47</v>
      </c>
      <c r="D3838" s="9">
        <v>155</v>
      </c>
      <c r="E3838" s="9" t="s">
        <v>5274</v>
      </c>
      <c r="F3838" s="7">
        <v>5.1599056942779304</v>
      </c>
      <c r="G3838" s="8" t="s">
        <v>5678</v>
      </c>
      <c r="H3838" s="7">
        <v>3.3525329331272662</v>
      </c>
      <c r="I3838" s="8" t="s">
        <v>5679</v>
      </c>
      <c r="J3838" s="8"/>
      <c r="K3838"/>
      <c r="M3838" s="7"/>
    </row>
    <row r="3839" spans="1:13" x14ac:dyDescent="0.25">
      <c r="A3839" s="2">
        <v>201701</v>
      </c>
      <c r="B3839" s="7" t="s">
        <v>5744</v>
      </c>
      <c r="C3839" s="8" t="s">
        <v>47</v>
      </c>
      <c r="D3839" s="9">
        <v>155</v>
      </c>
      <c r="E3839" s="9" t="s">
        <v>5274</v>
      </c>
      <c r="F3839" s="7">
        <v>5.1599056942779304</v>
      </c>
      <c r="G3839" s="8" t="s">
        <v>5678</v>
      </c>
      <c r="H3839" s="7">
        <v>3.3525329331272662</v>
      </c>
      <c r="I3839" s="8" t="s">
        <v>5679</v>
      </c>
      <c r="J3839" s="8"/>
      <c r="K3839"/>
      <c r="M3839" s="7"/>
    </row>
    <row r="3840" spans="1:13" x14ac:dyDescent="0.25">
      <c r="A3840" s="2">
        <v>201701</v>
      </c>
      <c r="B3840" s="7" t="s">
        <v>5745</v>
      </c>
      <c r="C3840" s="8" t="s">
        <v>47</v>
      </c>
      <c r="D3840" s="9">
        <v>155</v>
      </c>
      <c r="E3840" s="9" t="s">
        <v>5274</v>
      </c>
      <c r="F3840" s="7">
        <v>5.1599056942779304</v>
      </c>
      <c r="G3840" s="8" t="s">
        <v>5678</v>
      </c>
      <c r="H3840" s="7">
        <v>3.3525329331272662</v>
      </c>
      <c r="I3840" s="8" t="s">
        <v>5679</v>
      </c>
      <c r="J3840" s="8"/>
      <c r="K3840"/>
      <c r="M3840" s="7"/>
    </row>
    <row r="3841" spans="1:13" x14ac:dyDescent="0.25">
      <c r="A3841" s="2">
        <v>201701</v>
      </c>
      <c r="B3841" s="7" t="s">
        <v>5746</v>
      </c>
      <c r="C3841" s="8" t="s">
        <v>47</v>
      </c>
      <c r="D3841" s="9">
        <v>155</v>
      </c>
      <c r="E3841" s="9" t="s">
        <v>5274</v>
      </c>
      <c r="F3841" s="7">
        <v>5.1599056942779304</v>
      </c>
      <c r="G3841" s="8" t="s">
        <v>5678</v>
      </c>
      <c r="H3841" s="7">
        <v>3.3525329331272662</v>
      </c>
      <c r="I3841" s="8" t="s">
        <v>5679</v>
      </c>
      <c r="J3841" s="8"/>
      <c r="K3841"/>
      <c r="M3841" s="7"/>
    </row>
    <row r="3842" spans="1:13" x14ac:dyDescent="0.25">
      <c r="A3842" s="2">
        <v>201701</v>
      </c>
      <c r="B3842" s="7" t="s">
        <v>5747</v>
      </c>
      <c r="C3842" s="8" t="s">
        <v>47</v>
      </c>
      <c r="D3842" s="9">
        <v>155</v>
      </c>
      <c r="E3842" s="9" t="s">
        <v>5274</v>
      </c>
      <c r="F3842" s="7">
        <v>5.1599056942779304</v>
      </c>
      <c r="G3842" s="8" t="s">
        <v>5678</v>
      </c>
      <c r="H3842" s="7">
        <v>3.3525329331272662</v>
      </c>
      <c r="I3842" s="8" t="s">
        <v>5679</v>
      </c>
      <c r="J3842" s="8"/>
      <c r="K3842"/>
      <c r="M3842" s="7"/>
    </row>
    <row r="3843" spans="1:13" x14ac:dyDescent="0.25">
      <c r="A3843" s="2">
        <v>201701</v>
      </c>
      <c r="B3843" s="7" t="s">
        <v>5748</v>
      </c>
      <c r="C3843" s="8" t="s">
        <v>47</v>
      </c>
      <c r="D3843" s="9">
        <v>155</v>
      </c>
      <c r="E3843" s="9" t="s">
        <v>5274</v>
      </c>
      <c r="F3843" s="7">
        <v>5.1599056942779304</v>
      </c>
      <c r="G3843" s="8" t="s">
        <v>5678</v>
      </c>
      <c r="H3843" s="7">
        <v>3.3525329331272662</v>
      </c>
      <c r="I3843" s="8" t="s">
        <v>5679</v>
      </c>
      <c r="J3843" s="8"/>
      <c r="K3843"/>
      <c r="M3843" s="7"/>
    </row>
    <row r="3844" spans="1:13" x14ac:dyDescent="0.25">
      <c r="A3844" s="2">
        <v>201701</v>
      </c>
      <c r="B3844" s="7" t="s">
        <v>5749</v>
      </c>
      <c r="C3844" s="8" t="s">
        <v>47</v>
      </c>
      <c r="D3844" s="9">
        <v>155</v>
      </c>
      <c r="E3844" s="9" t="s">
        <v>5274</v>
      </c>
      <c r="F3844" s="7">
        <v>5.1599056942779304</v>
      </c>
      <c r="G3844" s="8" t="s">
        <v>5678</v>
      </c>
      <c r="H3844" s="7">
        <v>3.3525329331272662</v>
      </c>
      <c r="I3844" s="8" t="s">
        <v>5679</v>
      </c>
      <c r="J3844" s="8"/>
      <c r="K3844"/>
      <c r="M3844" s="7"/>
    </row>
    <row r="3845" spans="1:13" x14ac:dyDescent="0.25">
      <c r="A3845" s="2">
        <v>201701</v>
      </c>
      <c r="B3845" s="7" t="s">
        <v>5750</v>
      </c>
      <c r="C3845" s="8" t="s">
        <v>47</v>
      </c>
      <c r="D3845" s="9">
        <v>155</v>
      </c>
      <c r="E3845" s="9" t="s">
        <v>5274</v>
      </c>
      <c r="F3845" s="7">
        <v>5.1599056942779304</v>
      </c>
      <c r="G3845" s="8" t="s">
        <v>5678</v>
      </c>
      <c r="H3845" s="7">
        <v>3.3525329331272662</v>
      </c>
      <c r="I3845" s="8" t="s">
        <v>5679</v>
      </c>
      <c r="J3845" s="8"/>
      <c r="K3845"/>
      <c r="M3845" s="7"/>
    </row>
    <row r="3846" spans="1:13" x14ac:dyDescent="0.25">
      <c r="A3846" s="2">
        <v>201701</v>
      </c>
      <c r="B3846" s="7" t="s">
        <v>5751</v>
      </c>
      <c r="C3846" s="8" t="s">
        <v>47</v>
      </c>
      <c r="D3846" s="9">
        <v>155</v>
      </c>
      <c r="E3846" s="9" t="s">
        <v>5274</v>
      </c>
      <c r="F3846" s="7">
        <v>5.1599056942779304</v>
      </c>
      <c r="G3846" s="8" t="s">
        <v>5678</v>
      </c>
      <c r="H3846" s="7">
        <v>3.3525329331272662</v>
      </c>
      <c r="I3846" s="8" t="s">
        <v>5679</v>
      </c>
      <c r="J3846" s="8"/>
      <c r="K3846"/>
      <c r="M3846" s="7"/>
    </row>
    <row r="3847" spans="1:13" x14ac:dyDescent="0.25">
      <c r="A3847" s="2">
        <v>201701</v>
      </c>
      <c r="B3847" s="7" t="s">
        <v>5752</v>
      </c>
      <c r="C3847" s="8" t="s">
        <v>47</v>
      </c>
      <c r="D3847" s="9">
        <v>155</v>
      </c>
      <c r="E3847" s="9" t="s">
        <v>5274</v>
      </c>
      <c r="F3847" s="7">
        <v>5.1599056942779304</v>
      </c>
      <c r="G3847" s="8" t="s">
        <v>5678</v>
      </c>
      <c r="H3847" s="7">
        <v>3.3525329331272662</v>
      </c>
      <c r="I3847" s="8" t="s">
        <v>5679</v>
      </c>
      <c r="J3847" s="8"/>
      <c r="K3847"/>
      <c r="M3847" s="7"/>
    </row>
    <row r="3848" spans="1:13" x14ac:dyDescent="0.25">
      <c r="A3848" s="2">
        <v>201701</v>
      </c>
      <c r="B3848" s="7" t="s">
        <v>5753</v>
      </c>
      <c r="C3848" s="8" t="s">
        <v>47</v>
      </c>
      <c r="D3848" s="9">
        <v>155</v>
      </c>
      <c r="E3848" s="9" t="s">
        <v>5274</v>
      </c>
      <c r="F3848" s="7">
        <v>5.1599056942779304</v>
      </c>
      <c r="G3848" s="8" t="s">
        <v>5678</v>
      </c>
      <c r="H3848" s="7">
        <v>3.3525329331272662</v>
      </c>
      <c r="I3848" s="8" t="s">
        <v>5679</v>
      </c>
      <c r="J3848" s="8"/>
      <c r="K3848"/>
      <c r="M3848" s="7"/>
    </row>
    <row r="3849" spans="1:13" x14ac:dyDescent="0.25">
      <c r="A3849" s="2">
        <v>201701</v>
      </c>
      <c r="B3849" s="7" t="s">
        <v>5754</v>
      </c>
      <c r="C3849" s="8" t="s">
        <v>47</v>
      </c>
      <c r="D3849" s="9">
        <v>155</v>
      </c>
      <c r="E3849" s="9" t="s">
        <v>5274</v>
      </c>
      <c r="F3849" s="7">
        <v>5.1599056942779304</v>
      </c>
      <c r="G3849" s="8" t="s">
        <v>5678</v>
      </c>
      <c r="H3849" s="7">
        <v>3.3525329331272662</v>
      </c>
      <c r="I3849" s="8" t="s">
        <v>5679</v>
      </c>
      <c r="J3849" s="8"/>
      <c r="K3849"/>
      <c r="M3849" s="7"/>
    </row>
    <row r="3850" spans="1:13" x14ac:dyDescent="0.25">
      <c r="A3850" s="2">
        <v>201701</v>
      </c>
      <c r="B3850" s="7" t="s">
        <v>5755</v>
      </c>
      <c r="C3850" s="8" t="s">
        <v>47</v>
      </c>
      <c r="D3850" s="9">
        <v>155</v>
      </c>
      <c r="E3850" s="9" t="s">
        <v>5274</v>
      </c>
      <c r="F3850" s="7">
        <v>5.1599056942779304</v>
      </c>
      <c r="G3850" s="8" t="s">
        <v>5678</v>
      </c>
      <c r="H3850" s="7">
        <v>3.3525329331272662</v>
      </c>
      <c r="I3850" s="8" t="s">
        <v>5679</v>
      </c>
      <c r="J3850" s="8"/>
      <c r="K3850"/>
      <c r="M3850" s="7"/>
    </row>
    <row r="3851" spans="1:13" x14ac:dyDescent="0.25">
      <c r="A3851" s="2">
        <v>201701</v>
      </c>
      <c r="B3851" s="7" t="s">
        <v>5756</v>
      </c>
      <c r="C3851" s="8" t="s">
        <v>47</v>
      </c>
      <c r="D3851" s="9">
        <v>155</v>
      </c>
      <c r="E3851" s="9" t="s">
        <v>5274</v>
      </c>
      <c r="F3851" s="7">
        <v>5.1599056942779304</v>
      </c>
      <c r="G3851" s="8" t="s">
        <v>5678</v>
      </c>
      <c r="H3851" s="7">
        <v>3.3525329331272662</v>
      </c>
      <c r="I3851" s="8" t="s">
        <v>5679</v>
      </c>
      <c r="J3851" s="8"/>
      <c r="K3851"/>
      <c r="M3851" s="7"/>
    </row>
    <row r="3852" spans="1:13" x14ac:dyDescent="0.25">
      <c r="A3852" s="2">
        <v>201701</v>
      </c>
      <c r="B3852" s="7" t="s">
        <v>5757</v>
      </c>
      <c r="C3852" s="8" t="s">
        <v>47</v>
      </c>
      <c r="D3852" s="9">
        <v>155</v>
      </c>
      <c r="E3852" s="9" t="s">
        <v>5274</v>
      </c>
      <c r="F3852" s="7">
        <v>5.1599056942779304</v>
      </c>
      <c r="G3852" s="8" t="s">
        <v>5678</v>
      </c>
      <c r="H3852" s="7">
        <v>3.3525329331272662</v>
      </c>
      <c r="I3852" s="8" t="s">
        <v>5679</v>
      </c>
      <c r="J3852" s="8"/>
      <c r="K3852"/>
      <c r="M3852" s="7"/>
    </row>
    <row r="3853" spans="1:13" x14ac:dyDescent="0.25">
      <c r="A3853" s="2">
        <v>201701</v>
      </c>
      <c r="B3853" s="7" t="s">
        <v>5758</v>
      </c>
      <c r="C3853" s="8" t="s">
        <v>47</v>
      </c>
      <c r="D3853" s="9">
        <v>155</v>
      </c>
      <c r="E3853" s="9" t="s">
        <v>5274</v>
      </c>
      <c r="F3853" s="7">
        <v>5.1599056942779304</v>
      </c>
      <c r="G3853" s="8" t="s">
        <v>5678</v>
      </c>
      <c r="H3853" s="7">
        <v>3.3525329331272662</v>
      </c>
      <c r="I3853" s="8" t="s">
        <v>5679</v>
      </c>
      <c r="J3853" s="8"/>
      <c r="K3853"/>
      <c r="M3853" s="7"/>
    </row>
    <row r="3854" spans="1:13" x14ac:dyDescent="0.25">
      <c r="A3854" s="2">
        <v>201701</v>
      </c>
      <c r="B3854" s="7" t="s">
        <v>5759</v>
      </c>
      <c r="C3854" s="8" t="s">
        <v>47</v>
      </c>
      <c r="D3854" s="9">
        <v>155</v>
      </c>
      <c r="E3854" s="9" t="s">
        <v>5274</v>
      </c>
      <c r="F3854" s="7">
        <v>5.1599056942779304</v>
      </c>
      <c r="G3854" s="8" t="s">
        <v>5678</v>
      </c>
      <c r="H3854" s="7">
        <v>3.3525329331272662</v>
      </c>
      <c r="I3854" s="8" t="s">
        <v>5679</v>
      </c>
      <c r="J3854" s="8"/>
      <c r="K3854"/>
      <c r="M3854" s="7"/>
    </row>
    <row r="3855" spans="1:13" x14ac:dyDescent="0.25">
      <c r="A3855" s="2">
        <v>201701</v>
      </c>
      <c r="B3855" s="7" t="s">
        <v>5760</v>
      </c>
      <c r="C3855" s="8" t="s">
        <v>47</v>
      </c>
      <c r="D3855" s="9">
        <v>155</v>
      </c>
      <c r="E3855" s="9" t="s">
        <v>5274</v>
      </c>
      <c r="F3855" s="7">
        <v>5.1599056942779304</v>
      </c>
      <c r="G3855" s="8" t="s">
        <v>5678</v>
      </c>
      <c r="H3855" s="7">
        <v>3.3525329331272662</v>
      </c>
      <c r="I3855" s="8" t="s">
        <v>5679</v>
      </c>
      <c r="J3855" s="8"/>
      <c r="K3855"/>
      <c r="M3855" s="7"/>
    </row>
    <row r="3856" spans="1:13" x14ac:dyDescent="0.25">
      <c r="A3856" s="2">
        <v>201701</v>
      </c>
      <c r="B3856" s="7" t="s">
        <v>5761</v>
      </c>
      <c r="C3856" s="8" t="s">
        <v>47</v>
      </c>
      <c r="D3856" s="9">
        <v>155</v>
      </c>
      <c r="E3856" s="9" t="s">
        <v>5274</v>
      </c>
      <c r="F3856" s="7">
        <v>5.1599056942779304</v>
      </c>
      <c r="G3856" s="8" t="s">
        <v>5678</v>
      </c>
      <c r="H3856" s="7">
        <v>3.3525329331272662</v>
      </c>
      <c r="I3856" s="8" t="s">
        <v>5679</v>
      </c>
      <c r="J3856" s="8"/>
      <c r="K3856"/>
      <c r="M3856" s="7"/>
    </row>
    <row r="3857" spans="1:13" x14ac:dyDescent="0.25">
      <c r="A3857" s="2">
        <v>201701</v>
      </c>
      <c r="B3857" s="7" t="s">
        <v>5762</v>
      </c>
      <c r="C3857" s="8" t="s">
        <v>47</v>
      </c>
      <c r="D3857" s="9">
        <v>155</v>
      </c>
      <c r="E3857" s="9" t="s">
        <v>5274</v>
      </c>
      <c r="F3857" s="7">
        <v>5.1599056942779304</v>
      </c>
      <c r="G3857" s="8" t="s">
        <v>5678</v>
      </c>
      <c r="H3857" s="7">
        <v>3.3525329331272662</v>
      </c>
      <c r="I3857" s="8" t="s">
        <v>5679</v>
      </c>
      <c r="J3857" s="8"/>
      <c r="K3857"/>
      <c r="M3857" s="7"/>
    </row>
    <row r="3858" spans="1:13" x14ac:dyDescent="0.25">
      <c r="A3858" s="2">
        <v>201701</v>
      </c>
      <c r="B3858" s="7" t="s">
        <v>5763</v>
      </c>
      <c r="C3858" s="8">
        <v>0.9501505262747878</v>
      </c>
      <c r="D3858" s="9">
        <v>156</v>
      </c>
      <c r="E3858" s="9" t="s">
        <v>5274</v>
      </c>
      <c r="F3858" s="7">
        <v>5.1599056942779304</v>
      </c>
      <c r="G3858" s="8" t="s">
        <v>5678</v>
      </c>
      <c r="H3858" s="7">
        <v>3.3525329331272662</v>
      </c>
      <c r="I3858" s="8" t="s">
        <v>5679</v>
      </c>
      <c r="J3858" s="8"/>
      <c r="K3858"/>
      <c r="M3858" s="7"/>
    </row>
    <row r="3859" spans="1:13" x14ac:dyDescent="0.25">
      <c r="A3859" s="2">
        <v>201701</v>
      </c>
      <c r="B3859" s="7" t="s">
        <v>5764</v>
      </c>
      <c r="C3859" s="8" t="s">
        <v>47</v>
      </c>
      <c r="D3859" s="9">
        <v>156</v>
      </c>
      <c r="E3859" s="9" t="s">
        <v>5274</v>
      </c>
      <c r="F3859" s="7">
        <v>5.1599056942779304</v>
      </c>
      <c r="G3859" s="8" t="s">
        <v>5678</v>
      </c>
      <c r="H3859" s="7">
        <v>3.3525329331272662</v>
      </c>
      <c r="I3859" s="8" t="s">
        <v>5679</v>
      </c>
      <c r="J3859" s="8"/>
      <c r="K3859"/>
      <c r="M3859" s="7"/>
    </row>
    <row r="3860" spans="1:13" x14ac:dyDescent="0.25">
      <c r="A3860" s="2">
        <v>201701</v>
      </c>
      <c r="B3860" s="7" t="s">
        <v>5765</v>
      </c>
      <c r="C3860" s="8" t="s">
        <v>47</v>
      </c>
      <c r="D3860" s="9">
        <v>156</v>
      </c>
      <c r="E3860" s="9" t="s">
        <v>5274</v>
      </c>
      <c r="F3860" s="7">
        <v>5.1599056942779304</v>
      </c>
      <c r="G3860" s="8" t="s">
        <v>5678</v>
      </c>
      <c r="H3860" s="7">
        <v>3.3525329331272662</v>
      </c>
      <c r="I3860" s="8" t="s">
        <v>5679</v>
      </c>
      <c r="J3860" s="8"/>
      <c r="K3860"/>
      <c r="M3860" s="7"/>
    </row>
    <row r="3861" spans="1:13" x14ac:dyDescent="0.25">
      <c r="A3861" s="2">
        <v>201701</v>
      </c>
      <c r="B3861" s="7" t="s">
        <v>5766</v>
      </c>
      <c r="C3861" s="8" t="s">
        <v>47</v>
      </c>
      <c r="D3861" s="9">
        <v>156</v>
      </c>
      <c r="E3861" s="9" t="s">
        <v>5274</v>
      </c>
      <c r="F3861" s="7">
        <v>5.1599056942779304</v>
      </c>
      <c r="G3861" s="8" t="s">
        <v>5678</v>
      </c>
      <c r="H3861" s="7">
        <v>3.3525329331272662</v>
      </c>
      <c r="I3861" s="8" t="s">
        <v>5679</v>
      </c>
      <c r="J3861" s="8"/>
      <c r="K3861"/>
      <c r="M3861" s="7"/>
    </row>
    <row r="3862" spans="1:13" x14ac:dyDescent="0.25">
      <c r="A3862" s="2">
        <v>201701</v>
      </c>
      <c r="B3862" s="7" t="s">
        <v>5767</v>
      </c>
      <c r="C3862" s="8" t="s">
        <v>47</v>
      </c>
      <c r="D3862" s="9">
        <v>156</v>
      </c>
      <c r="E3862" s="9" t="s">
        <v>5274</v>
      </c>
      <c r="F3862" s="7">
        <v>5.1599056942779304</v>
      </c>
      <c r="G3862" s="8" t="s">
        <v>5678</v>
      </c>
      <c r="H3862" s="7">
        <v>3.3525329331272662</v>
      </c>
      <c r="I3862" s="8" t="s">
        <v>5679</v>
      </c>
      <c r="J3862" s="8"/>
      <c r="K3862"/>
      <c r="M3862" s="7"/>
    </row>
    <row r="3863" spans="1:13" x14ac:dyDescent="0.25">
      <c r="A3863" s="2">
        <v>201701</v>
      </c>
      <c r="B3863" s="7" t="s">
        <v>5768</v>
      </c>
      <c r="C3863" s="8" t="s">
        <v>47</v>
      </c>
      <c r="D3863" s="9">
        <v>156</v>
      </c>
      <c r="E3863" s="9" t="s">
        <v>5274</v>
      </c>
      <c r="F3863" s="7">
        <v>5.1599056942779304</v>
      </c>
      <c r="G3863" s="8" t="s">
        <v>5678</v>
      </c>
      <c r="H3863" s="7">
        <v>3.3525329331272662</v>
      </c>
      <c r="I3863" s="8" t="s">
        <v>5679</v>
      </c>
      <c r="J3863" s="8"/>
      <c r="K3863"/>
      <c r="M3863" s="7"/>
    </row>
    <row r="3864" spans="1:13" x14ac:dyDescent="0.25">
      <c r="A3864" s="2">
        <v>201701</v>
      </c>
      <c r="B3864" s="7" t="s">
        <v>5769</v>
      </c>
      <c r="C3864" s="8" t="s">
        <v>47</v>
      </c>
      <c r="D3864" s="9">
        <v>156</v>
      </c>
      <c r="E3864" s="9" t="s">
        <v>5274</v>
      </c>
      <c r="F3864" s="7">
        <v>5.1599056942779304</v>
      </c>
      <c r="G3864" s="8" t="s">
        <v>5678</v>
      </c>
      <c r="H3864" s="7">
        <v>3.3525329331272662</v>
      </c>
      <c r="I3864" s="8" t="s">
        <v>5679</v>
      </c>
      <c r="J3864" s="8"/>
      <c r="K3864"/>
      <c r="M3864" s="7"/>
    </row>
    <row r="3865" spans="1:13" x14ac:dyDescent="0.25">
      <c r="A3865" s="2">
        <v>201701</v>
      </c>
      <c r="B3865" s="7" t="s">
        <v>5770</v>
      </c>
      <c r="C3865" s="8" t="s">
        <v>47</v>
      </c>
      <c r="D3865" s="9">
        <v>156</v>
      </c>
      <c r="E3865" s="9" t="s">
        <v>5274</v>
      </c>
      <c r="F3865" s="7">
        <v>5.1599056942779304</v>
      </c>
      <c r="G3865" s="8" t="s">
        <v>5678</v>
      </c>
      <c r="H3865" s="7">
        <v>3.3525329331272662</v>
      </c>
      <c r="I3865" s="8" t="s">
        <v>5679</v>
      </c>
      <c r="J3865" s="8"/>
      <c r="K3865"/>
      <c r="M3865" s="7"/>
    </row>
    <row r="3866" spans="1:13" x14ac:dyDescent="0.25">
      <c r="A3866" s="2">
        <v>201701</v>
      </c>
      <c r="B3866" s="7" t="s">
        <v>5771</v>
      </c>
      <c r="C3866" s="8" t="s">
        <v>47</v>
      </c>
      <c r="D3866" s="9">
        <v>156</v>
      </c>
      <c r="E3866" s="9" t="s">
        <v>5274</v>
      </c>
      <c r="F3866" s="7">
        <v>5.1599056942779304</v>
      </c>
      <c r="G3866" s="8" t="s">
        <v>5678</v>
      </c>
      <c r="H3866" s="7">
        <v>3.3525329331272662</v>
      </c>
      <c r="I3866" s="8" t="s">
        <v>5679</v>
      </c>
      <c r="J3866" s="8"/>
      <c r="K3866"/>
      <c r="M3866" s="7"/>
    </row>
    <row r="3867" spans="1:13" x14ac:dyDescent="0.25">
      <c r="A3867" s="2">
        <v>201701</v>
      </c>
      <c r="B3867" s="7" t="s">
        <v>5772</v>
      </c>
      <c r="C3867" s="8" t="s">
        <v>47</v>
      </c>
      <c r="D3867" s="9">
        <v>156</v>
      </c>
      <c r="E3867" s="9" t="s">
        <v>5274</v>
      </c>
      <c r="F3867" s="7">
        <v>5.1599056942779304</v>
      </c>
      <c r="G3867" s="8" t="s">
        <v>5678</v>
      </c>
      <c r="H3867" s="7">
        <v>3.3525329331272662</v>
      </c>
      <c r="I3867" s="8" t="s">
        <v>5679</v>
      </c>
      <c r="J3867" s="8"/>
      <c r="K3867"/>
      <c r="M3867" s="7"/>
    </row>
    <row r="3868" spans="1:13" x14ac:dyDescent="0.25">
      <c r="A3868" s="2">
        <v>201701</v>
      </c>
      <c r="B3868" s="7" t="s">
        <v>5773</v>
      </c>
      <c r="C3868" s="8" t="s">
        <v>47</v>
      </c>
      <c r="D3868" s="9">
        <v>156</v>
      </c>
      <c r="E3868" s="9" t="s">
        <v>5274</v>
      </c>
      <c r="F3868" s="7">
        <v>5.1599056942779304</v>
      </c>
      <c r="G3868" s="8" t="s">
        <v>5678</v>
      </c>
      <c r="H3868" s="7">
        <v>3.3525329331272662</v>
      </c>
      <c r="I3868" s="8" t="s">
        <v>5679</v>
      </c>
      <c r="J3868" s="8"/>
      <c r="K3868"/>
      <c r="M3868" s="7"/>
    </row>
    <row r="3869" spans="1:13" x14ac:dyDescent="0.25">
      <c r="A3869" s="2">
        <v>201701</v>
      </c>
      <c r="B3869" s="7" t="s">
        <v>5774</v>
      </c>
      <c r="C3869" s="8" t="s">
        <v>47</v>
      </c>
      <c r="D3869" s="9">
        <v>156</v>
      </c>
      <c r="E3869" s="9" t="s">
        <v>5274</v>
      </c>
      <c r="F3869" s="7">
        <v>5.1599056942779304</v>
      </c>
      <c r="G3869" s="8" t="s">
        <v>5678</v>
      </c>
      <c r="H3869" s="7">
        <v>3.3525329331272662</v>
      </c>
      <c r="I3869" s="8" t="s">
        <v>5679</v>
      </c>
      <c r="J3869" s="8"/>
      <c r="K3869"/>
      <c r="M3869" s="7"/>
    </row>
    <row r="3870" spans="1:13" x14ac:dyDescent="0.25">
      <c r="A3870" s="2">
        <v>201701</v>
      </c>
      <c r="B3870" s="7" t="s">
        <v>5775</v>
      </c>
      <c r="C3870" s="8" t="s">
        <v>47</v>
      </c>
      <c r="D3870" s="9">
        <v>156</v>
      </c>
      <c r="E3870" s="9" t="s">
        <v>5274</v>
      </c>
      <c r="F3870" s="7">
        <v>5.1599056942779304</v>
      </c>
      <c r="G3870" s="8" t="s">
        <v>5678</v>
      </c>
      <c r="H3870" s="7">
        <v>3.3525329331272662</v>
      </c>
      <c r="I3870" s="8" t="s">
        <v>5679</v>
      </c>
      <c r="J3870" s="8"/>
      <c r="K3870"/>
      <c r="M3870" s="7"/>
    </row>
    <row r="3871" spans="1:13" x14ac:dyDescent="0.25">
      <c r="A3871" s="2">
        <v>201701</v>
      </c>
      <c r="B3871" s="7" t="s">
        <v>5776</v>
      </c>
      <c r="C3871" s="8" t="s">
        <v>47</v>
      </c>
      <c r="D3871" s="9">
        <v>156</v>
      </c>
      <c r="E3871" s="9" t="s">
        <v>5274</v>
      </c>
      <c r="F3871" s="7">
        <v>5.1599056942779304</v>
      </c>
      <c r="G3871" s="8" t="s">
        <v>5678</v>
      </c>
      <c r="H3871" s="7">
        <v>3.6460409190653644</v>
      </c>
      <c r="I3871" s="8" t="s">
        <v>5679</v>
      </c>
      <c r="J3871" s="8"/>
      <c r="K3871"/>
      <c r="M3871" s="7"/>
    </row>
    <row r="3872" spans="1:13" x14ac:dyDescent="0.25">
      <c r="A3872" s="2">
        <v>201701</v>
      </c>
      <c r="B3872" s="7" t="s">
        <v>1947</v>
      </c>
      <c r="C3872" s="8" t="s">
        <v>47</v>
      </c>
      <c r="D3872" s="9">
        <v>135</v>
      </c>
      <c r="E3872" s="7" t="s">
        <v>1948</v>
      </c>
      <c r="F3872" s="8">
        <v>4.066600740001161</v>
      </c>
      <c r="G3872" s="7" t="s">
        <v>1949</v>
      </c>
      <c r="H3872" s="8">
        <v>4.1474610057404497</v>
      </c>
      <c r="I3872" s="7" t="s">
        <v>4</v>
      </c>
      <c r="K3872"/>
      <c r="M3872" s="7"/>
    </row>
    <row r="3873" spans="1:13" x14ac:dyDescent="0.25">
      <c r="A3873" s="2">
        <v>201701</v>
      </c>
      <c r="B3873" s="7" t="s">
        <v>1950</v>
      </c>
      <c r="C3873" s="8" t="s">
        <v>47</v>
      </c>
      <c r="D3873" s="9">
        <v>135</v>
      </c>
      <c r="E3873" s="7" t="s">
        <v>1948</v>
      </c>
      <c r="F3873" s="8">
        <v>4.066600740001161</v>
      </c>
      <c r="G3873" s="7" t="s">
        <v>1949</v>
      </c>
      <c r="H3873" s="8">
        <v>4.1474610057404497</v>
      </c>
      <c r="I3873" s="7" t="s">
        <v>4</v>
      </c>
      <c r="K3873"/>
      <c r="M3873" s="7"/>
    </row>
    <row r="3874" spans="1:13" x14ac:dyDescent="0.25">
      <c r="A3874" s="2">
        <v>201701</v>
      </c>
      <c r="B3874" s="7" t="s">
        <v>1951</v>
      </c>
      <c r="C3874" s="8" t="s">
        <v>47</v>
      </c>
      <c r="D3874" s="9">
        <v>135</v>
      </c>
      <c r="E3874" s="7" t="s">
        <v>1948</v>
      </c>
      <c r="F3874" s="8">
        <v>4.066600740001161</v>
      </c>
      <c r="G3874" s="7" t="s">
        <v>1949</v>
      </c>
      <c r="H3874" s="8">
        <v>4.1474610057404497</v>
      </c>
      <c r="I3874" s="7" t="s">
        <v>4</v>
      </c>
      <c r="K3874"/>
      <c r="M3874" s="7"/>
    </row>
    <row r="3875" spans="1:13" x14ac:dyDescent="0.25">
      <c r="A3875" s="2">
        <v>201701</v>
      </c>
      <c r="B3875" s="7" t="s">
        <v>1952</v>
      </c>
      <c r="C3875" s="8" t="s">
        <v>47</v>
      </c>
      <c r="D3875" s="9">
        <v>135</v>
      </c>
      <c r="E3875" s="7" t="s">
        <v>1948</v>
      </c>
      <c r="F3875" s="8">
        <v>4.066600740001161</v>
      </c>
      <c r="G3875" s="7" t="s">
        <v>1949</v>
      </c>
      <c r="H3875" s="8">
        <v>4.1474610057404497</v>
      </c>
      <c r="I3875" s="7" t="s">
        <v>4</v>
      </c>
      <c r="K3875"/>
      <c r="M3875" s="7"/>
    </row>
    <row r="3876" spans="1:13" x14ac:dyDescent="0.25">
      <c r="A3876" s="2">
        <v>201701</v>
      </c>
      <c r="B3876" s="7" t="s">
        <v>1953</v>
      </c>
      <c r="C3876" s="8" t="s">
        <v>47</v>
      </c>
      <c r="D3876" s="9">
        <v>135</v>
      </c>
      <c r="E3876" s="7" t="s">
        <v>1948</v>
      </c>
      <c r="F3876" s="8">
        <v>4.066600740001161</v>
      </c>
      <c r="G3876" s="7" t="s">
        <v>1949</v>
      </c>
      <c r="H3876" s="8">
        <v>4.1474610057404497</v>
      </c>
      <c r="I3876" s="7" t="s">
        <v>4</v>
      </c>
      <c r="K3876"/>
      <c r="M3876" s="7"/>
    </row>
    <row r="3877" spans="1:13" x14ac:dyDescent="0.25">
      <c r="A3877" s="2">
        <v>201701</v>
      </c>
      <c r="B3877" s="7" t="s">
        <v>1954</v>
      </c>
      <c r="C3877" s="8" t="s">
        <v>47</v>
      </c>
      <c r="D3877" s="9">
        <v>135</v>
      </c>
      <c r="E3877" s="7" t="s">
        <v>1948</v>
      </c>
      <c r="F3877" s="8">
        <v>4.066600740001161</v>
      </c>
      <c r="G3877" s="7" t="s">
        <v>1949</v>
      </c>
      <c r="H3877" s="8">
        <v>4.1474610057404497</v>
      </c>
      <c r="I3877" s="7" t="s">
        <v>4</v>
      </c>
      <c r="K3877"/>
      <c r="M3877" s="7"/>
    </row>
    <row r="3878" spans="1:13" x14ac:dyDescent="0.25">
      <c r="A3878" s="2">
        <v>201701</v>
      </c>
      <c r="B3878" s="7" t="s">
        <v>1955</v>
      </c>
      <c r="C3878" s="8" t="s">
        <v>47</v>
      </c>
      <c r="D3878" s="9">
        <v>135</v>
      </c>
      <c r="E3878" s="7" t="s">
        <v>1948</v>
      </c>
      <c r="F3878" s="8">
        <v>4.066600740001161</v>
      </c>
      <c r="G3878" s="7" t="s">
        <v>1949</v>
      </c>
      <c r="H3878" s="8">
        <v>4.1474610057404497</v>
      </c>
      <c r="I3878" s="7" t="s">
        <v>4</v>
      </c>
      <c r="K3878"/>
      <c r="M3878" s="7"/>
    </row>
    <row r="3879" spans="1:13" x14ac:dyDescent="0.25">
      <c r="A3879" s="2">
        <v>201701</v>
      </c>
      <c r="B3879" s="7" t="s">
        <v>1956</v>
      </c>
      <c r="C3879" s="8" t="s">
        <v>47</v>
      </c>
      <c r="D3879" s="9">
        <v>135</v>
      </c>
      <c r="E3879" s="7" t="s">
        <v>1948</v>
      </c>
      <c r="F3879" s="8">
        <v>4.066600740001161</v>
      </c>
      <c r="G3879" s="7" t="s">
        <v>1949</v>
      </c>
      <c r="H3879" s="8">
        <v>4.1474610057404497</v>
      </c>
      <c r="I3879" s="7" t="s">
        <v>4</v>
      </c>
      <c r="K3879"/>
      <c r="M3879" s="7"/>
    </row>
    <row r="3880" spans="1:13" x14ac:dyDescent="0.25">
      <c r="A3880" s="2">
        <v>201701</v>
      </c>
      <c r="B3880" s="7" t="s">
        <v>1957</v>
      </c>
      <c r="C3880" s="8" t="s">
        <v>47</v>
      </c>
      <c r="D3880" s="9">
        <v>135</v>
      </c>
      <c r="E3880" s="7" t="s">
        <v>1948</v>
      </c>
      <c r="F3880" s="8">
        <v>4.066600740001161</v>
      </c>
      <c r="G3880" s="7" t="s">
        <v>1949</v>
      </c>
      <c r="H3880" s="8">
        <v>4.1474610057404497</v>
      </c>
      <c r="I3880" s="7" t="s">
        <v>4</v>
      </c>
      <c r="K3880"/>
      <c r="M3880" s="7"/>
    </row>
    <row r="3881" spans="1:13" x14ac:dyDescent="0.25">
      <c r="A3881" s="2">
        <v>201701</v>
      </c>
      <c r="B3881" s="7" t="s">
        <v>1958</v>
      </c>
      <c r="C3881" s="8" t="s">
        <v>47</v>
      </c>
      <c r="D3881" s="9">
        <v>135</v>
      </c>
      <c r="E3881" s="7" t="s">
        <v>1948</v>
      </c>
      <c r="F3881" s="8">
        <v>4.066600740001161</v>
      </c>
      <c r="G3881" s="7" t="s">
        <v>1949</v>
      </c>
      <c r="H3881" s="8">
        <v>4.1474610057404497</v>
      </c>
      <c r="I3881" s="7" t="s">
        <v>4</v>
      </c>
      <c r="K3881"/>
      <c r="M3881" s="7"/>
    </row>
    <row r="3882" spans="1:13" x14ac:dyDescent="0.25">
      <c r="A3882" s="2">
        <v>201701</v>
      </c>
      <c r="B3882" s="7" t="s">
        <v>1959</v>
      </c>
      <c r="C3882" s="8" t="s">
        <v>47</v>
      </c>
      <c r="D3882" s="9">
        <v>135</v>
      </c>
      <c r="E3882" s="7" t="s">
        <v>1948</v>
      </c>
      <c r="F3882" s="8">
        <v>4.066600740001161</v>
      </c>
      <c r="G3882" s="7" t="s">
        <v>1949</v>
      </c>
      <c r="H3882" s="8">
        <v>4.1474610057404497</v>
      </c>
      <c r="I3882" s="7" t="s">
        <v>4</v>
      </c>
      <c r="K3882"/>
      <c r="M3882" s="7"/>
    </row>
    <row r="3883" spans="1:13" x14ac:dyDescent="0.25">
      <c r="A3883" s="2">
        <v>201701</v>
      </c>
      <c r="B3883" s="7" t="s">
        <v>1960</v>
      </c>
      <c r="C3883" s="8" t="s">
        <v>47</v>
      </c>
      <c r="D3883" s="9">
        <v>135</v>
      </c>
      <c r="E3883" s="7" t="s">
        <v>1948</v>
      </c>
      <c r="F3883" s="8">
        <v>4.066600740001161</v>
      </c>
      <c r="G3883" s="7" t="s">
        <v>1949</v>
      </c>
      <c r="H3883" s="8">
        <v>4.1474610057404497</v>
      </c>
      <c r="I3883" s="7" t="s">
        <v>4</v>
      </c>
      <c r="K3883"/>
      <c r="M3883" s="7"/>
    </row>
    <row r="3884" spans="1:13" x14ac:dyDescent="0.25">
      <c r="A3884" s="2">
        <v>201701</v>
      </c>
      <c r="B3884" s="7" t="s">
        <v>1961</v>
      </c>
      <c r="C3884" s="8" t="s">
        <v>47</v>
      </c>
      <c r="D3884" s="9">
        <v>135</v>
      </c>
      <c r="E3884" s="7" t="s">
        <v>1948</v>
      </c>
      <c r="F3884" s="8">
        <v>4.066600740001161</v>
      </c>
      <c r="G3884" s="7" t="s">
        <v>1949</v>
      </c>
      <c r="H3884" s="8">
        <v>4.1474610057404497</v>
      </c>
      <c r="I3884" s="7" t="s">
        <v>4</v>
      </c>
      <c r="K3884"/>
      <c r="M3884" s="7"/>
    </row>
    <row r="3885" spans="1:13" x14ac:dyDescent="0.25">
      <c r="A3885" s="2">
        <v>201701</v>
      </c>
      <c r="B3885" s="7" t="s">
        <v>1962</v>
      </c>
      <c r="C3885" s="8" t="s">
        <v>47</v>
      </c>
      <c r="D3885" s="9">
        <v>135</v>
      </c>
      <c r="E3885" s="7" t="s">
        <v>1948</v>
      </c>
      <c r="F3885" s="8">
        <v>4.066600740001161</v>
      </c>
      <c r="G3885" s="7" t="s">
        <v>1949</v>
      </c>
      <c r="H3885" s="8">
        <v>4.1474610057404497</v>
      </c>
      <c r="I3885" s="7" t="s">
        <v>4</v>
      </c>
      <c r="K3885"/>
      <c r="M3885" s="7"/>
    </row>
    <row r="3886" spans="1:13" x14ac:dyDescent="0.25">
      <c r="A3886" s="2">
        <v>201701</v>
      </c>
      <c r="B3886" s="7" t="s">
        <v>1963</v>
      </c>
      <c r="C3886" s="8" t="s">
        <v>47</v>
      </c>
      <c r="D3886" s="9">
        <v>135</v>
      </c>
      <c r="E3886" s="7" t="s">
        <v>1948</v>
      </c>
      <c r="F3886" s="8">
        <v>4.066600740001161</v>
      </c>
      <c r="G3886" s="7" t="s">
        <v>1949</v>
      </c>
      <c r="H3886" s="8">
        <v>4.1474610057404497</v>
      </c>
      <c r="I3886" s="7" t="s">
        <v>4</v>
      </c>
      <c r="K3886"/>
      <c r="M3886" s="7"/>
    </row>
    <row r="3887" spans="1:13" x14ac:dyDescent="0.25">
      <c r="A3887" s="2">
        <v>201701</v>
      </c>
      <c r="B3887" s="7" t="s">
        <v>1964</v>
      </c>
      <c r="C3887" s="8" t="s">
        <v>47</v>
      </c>
      <c r="D3887" s="9">
        <v>135</v>
      </c>
      <c r="E3887" s="7" t="s">
        <v>1948</v>
      </c>
      <c r="F3887" s="8">
        <v>4.066600740001161</v>
      </c>
      <c r="G3887" s="7" t="s">
        <v>1949</v>
      </c>
      <c r="H3887" s="8">
        <v>4.1474610057404497</v>
      </c>
      <c r="I3887" s="7" t="s">
        <v>4</v>
      </c>
      <c r="K3887"/>
      <c r="M3887" s="7"/>
    </row>
    <row r="3888" spans="1:13" x14ac:dyDescent="0.25">
      <c r="A3888" s="2">
        <v>201701</v>
      </c>
      <c r="B3888" s="7" t="s">
        <v>1965</v>
      </c>
      <c r="C3888" s="8" t="s">
        <v>47</v>
      </c>
      <c r="D3888" s="9">
        <v>135</v>
      </c>
      <c r="E3888" s="7" t="s">
        <v>1948</v>
      </c>
      <c r="F3888" s="8">
        <v>4.066600740001161</v>
      </c>
      <c r="G3888" s="7" t="s">
        <v>1949</v>
      </c>
      <c r="H3888" s="8">
        <v>4.1474610057404497</v>
      </c>
      <c r="I3888" s="7" t="s">
        <v>4</v>
      </c>
      <c r="K3888"/>
      <c r="M3888" s="7"/>
    </row>
    <row r="3889" spans="1:13" x14ac:dyDescent="0.25">
      <c r="A3889" s="2">
        <v>201701</v>
      </c>
      <c r="B3889" s="7" t="s">
        <v>1966</v>
      </c>
      <c r="C3889" s="8" t="s">
        <v>47</v>
      </c>
      <c r="D3889" s="9">
        <v>135</v>
      </c>
      <c r="E3889" s="7" t="s">
        <v>1948</v>
      </c>
      <c r="F3889" s="8">
        <v>4.066600740001161</v>
      </c>
      <c r="G3889" s="7" t="s">
        <v>1949</v>
      </c>
      <c r="H3889" s="8">
        <v>4.1474610057404497</v>
      </c>
      <c r="I3889" s="7" t="s">
        <v>4</v>
      </c>
      <c r="K3889"/>
      <c r="M3889" s="7"/>
    </row>
    <row r="3890" spans="1:13" x14ac:dyDescent="0.25">
      <c r="A3890" s="2">
        <v>201701</v>
      </c>
      <c r="B3890" s="7" t="s">
        <v>1967</v>
      </c>
      <c r="C3890" s="8" t="s">
        <v>47</v>
      </c>
      <c r="D3890" s="9">
        <v>135</v>
      </c>
      <c r="E3890" s="7" t="s">
        <v>1948</v>
      </c>
      <c r="F3890" s="8">
        <v>4.066600740001161</v>
      </c>
      <c r="G3890" s="7" t="s">
        <v>1949</v>
      </c>
      <c r="H3890" s="8">
        <v>4.1474610057404497</v>
      </c>
      <c r="I3890" s="7" t="s">
        <v>4</v>
      </c>
      <c r="K3890"/>
      <c r="M3890" s="7"/>
    </row>
    <row r="3891" spans="1:13" x14ac:dyDescent="0.25">
      <c r="A3891" s="2">
        <v>201701</v>
      </c>
      <c r="B3891" s="7" t="s">
        <v>1968</v>
      </c>
      <c r="C3891" s="8" t="s">
        <v>47</v>
      </c>
      <c r="D3891" s="9">
        <v>135</v>
      </c>
      <c r="E3891" s="7" t="s">
        <v>1948</v>
      </c>
      <c r="F3891" s="8">
        <v>4.066600740001161</v>
      </c>
      <c r="G3891" s="7" t="s">
        <v>1949</v>
      </c>
      <c r="H3891" s="8">
        <v>4.1474610057404497</v>
      </c>
      <c r="I3891" s="7" t="s">
        <v>4</v>
      </c>
      <c r="K3891"/>
      <c r="M3891" s="7"/>
    </row>
    <row r="3892" spans="1:13" x14ac:dyDescent="0.25">
      <c r="A3892" s="2">
        <v>201701</v>
      </c>
      <c r="B3892" s="7" t="s">
        <v>1969</v>
      </c>
      <c r="C3892" s="8" t="s">
        <v>47</v>
      </c>
      <c r="D3892" s="9">
        <v>135</v>
      </c>
      <c r="E3892" s="7" t="s">
        <v>1948</v>
      </c>
      <c r="F3892" s="8">
        <v>4.066600740001161</v>
      </c>
      <c r="G3892" s="7" t="s">
        <v>1949</v>
      </c>
      <c r="H3892" s="8">
        <v>4.1474610057404497</v>
      </c>
      <c r="I3892" s="7" t="s">
        <v>4</v>
      </c>
      <c r="K3892"/>
      <c r="M3892" s="7"/>
    </row>
    <row r="3893" spans="1:13" x14ac:dyDescent="0.25">
      <c r="A3893" s="2">
        <v>201701</v>
      </c>
      <c r="B3893" s="7" t="s">
        <v>1970</v>
      </c>
      <c r="C3893" s="8" t="s">
        <v>47</v>
      </c>
      <c r="D3893" s="9">
        <v>135</v>
      </c>
      <c r="E3893" s="7" t="s">
        <v>1948</v>
      </c>
      <c r="F3893" s="8">
        <v>4.066600740001161</v>
      </c>
      <c r="G3893" s="7" t="s">
        <v>1949</v>
      </c>
      <c r="H3893" s="8">
        <v>4.1474610057404497</v>
      </c>
      <c r="I3893" s="7" t="s">
        <v>4</v>
      </c>
      <c r="K3893"/>
      <c r="M3893" s="7"/>
    </row>
    <row r="3894" spans="1:13" x14ac:dyDescent="0.25">
      <c r="A3894" s="2">
        <v>201701</v>
      </c>
      <c r="B3894" s="7" t="s">
        <v>1971</v>
      </c>
      <c r="C3894" s="8" t="s">
        <v>47</v>
      </c>
      <c r="D3894" s="9">
        <v>135</v>
      </c>
      <c r="E3894" s="7" t="s">
        <v>1948</v>
      </c>
      <c r="F3894" s="8">
        <v>4.066600740001161</v>
      </c>
      <c r="G3894" s="7" t="s">
        <v>1949</v>
      </c>
      <c r="H3894" s="8">
        <v>4.1474610057404497</v>
      </c>
      <c r="I3894" s="7" t="s">
        <v>4</v>
      </c>
      <c r="K3894"/>
      <c r="M3894" s="7"/>
    </row>
    <row r="3895" spans="1:13" x14ac:dyDescent="0.25">
      <c r="A3895" s="2">
        <v>201701</v>
      </c>
      <c r="B3895" s="7" t="s">
        <v>1972</v>
      </c>
      <c r="C3895" s="8" t="s">
        <v>47</v>
      </c>
      <c r="D3895" s="9">
        <v>135</v>
      </c>
      <c r="E3895" s="7" t="s">
        <v>1948</v>
      </c>
      <c r="F3895" s="8">
        <v>4.066600740001161</v>
      </c>
      <c r="G3895" s="7" t="s">
        <v>1949</v>
      </c>
      <c r="H3895" s="8">
        <v>4.1474610057404497</v>
      </c>
      <c r="I3895" s="7" t="s">
        <v>4</v>
      </c>
      <c r="K3895"/>
      <c r="M3895" s="7"/>
    </row>
    <row r="3896" spans="1:13" x14ac:dyDescent="0.25">
      <c r="A3896" s="2">
        <v>201701</v>
      </c>
      <c r="B3896" s="7" t="s">
        <v>1973</v>
      </c>
      <c r="C3896" s="8" t="s">
        <v>47</v>
      </c>
      <c r="D3896" s="9">
        <v>135</v>
      </c>
      <c r="E3896" s="7" t="s">
        <v>1948</v>
      </c>
      <c r="F3896" s="8">
        <v>4.066600740001161</v>
      </c>
      <c r="G3896" s="7" t="s">
        <v>1949</v>
      </c>
      <c r="H3896" s="8">
        <v>4.1474610057404497</v>
      </c>
      <c r="I3896" s="7" t="s">
        <v>4</v>
      </c>
      <c r="K3896"/>
      <c r="M3896" s="7"/>
    </row>
    <row r="3897" spans="1:13" x14ac:dyDescent="0.25">
      <c r="A3897" s="2">
        <v>201701</v>
      </c>
      <c r="B3897" s="7" t="s">
        <v>1974</v>
      </c>
      <c r="C3897" s="8" t="s">
        <v>47</v>
      </c>
      <c r="D3897" s="9">
        <v>135</v>
      </c>
      <c r="E3897" s="7" t="s">
        <v>1948</v>
      </c>
      <c r="F3897" s="8">
        <v>4.066600740001161</v>
      </c>
      <c r="G3897" s="7" t="s">
        <v>1949</v>
      </c>
      <c r="H3897" s="8">
        <v>4.1474610057404497</v>
      </c>
      <c r="I3897" s="7" t="s">
        <v>4</v>
      </c>
      <c r="K3897"/>
      <c r="M3897" s="7"/>
    </row>
    <row r="3898" spans="1:13" x14ac:dyDescent="0.25">
      <c r="A3898" s="2">
        <v>201701</v>
      </c>
      <c r="B3898" s="7" t="s">
        <v>1975</v>
      </c>
      <c r="C3898" s="8" t="s">
        <v>47</v>
      </c>
      <c r="D3898" s="9">
        <v>135</v>
      </c>
      <c r="E3898" s="7" t="s">
        <v>1948</v>
      </c>
      <c r="F3898" s="8">
        <v>4.066600740001161</v>
      </c>
      <c r="G3898" s="7" t="s">
        <v>1949</v>
      </c>
      <c r="H3898" s="8">
        <v>4.1474610057404497</v>
      </c>
      <c r="I3898" s="7" t="s">
        <v>4</v>
      </c>
      <c r="K3898"/>
      <c r="M3898" s="7"/>
    </row>
    <row r="3899" spans="1:13" x14ac:dyDescent="0.25">
      <c r="A3899" s="2">
        <v>201701</v>
      </c>
      <c r="B3899" s="7" t="s">
        <v>1976</v>
      </c>
      <c r="C3899" s="8" t="s">
        <v>47</v>
      </c>
      <c r="D3899" s="9">
        <v>135</v>
      </c>
      <c r="E3899" s="7" t="s">
        <v>1948</v>
      </c>
      <c r="F3899" s="8">
        <v>4.066600740001161</v>
      </c>
      <c r="G3899" s="7" t="s">
        <v>1949</v>
      </c>
      <c r="H3899" s="8">
        <v>4.1474610057404497</v>
      </c>
      <c r="I3899" s="7" t="s">
        <v>4</v>
      </c>
      <c r="K3899"/>
      <c r="M3899" s="7"/>
    </row>
    <row r="3900" spans="1:13" x14ac:dyDescent="0.25">
      <c r="A3900" s="2">
        <v>201701</v>
      </c>
      <c r="B3900" s="7" t="s">
        <v>1977</v>
      </c>
      <c r="C3900" s="8" t="s">
        <v>47</v>
      </c>
      <c r="D3900" s="9">
        <v>135</v>
      </c>
      <c r="E3900" s="7" t="s">
        <v>1948</v>
      </c>
      <c r="F3900" s="8">
        <v>4.066600740001161</v>
      </c>
      <c r="G3900" s="7" t="s">
        <v>1949</v>
      </c>
      <c r="H3900" s="8">
        <v>4.1474610057404497</v>
      </c>
      <c r="I3900" s="7" t="s">
        <v>4</v>
      </c>
      <c r="K3900"/>
      <c r="M3900" s="7"/>
    </row>
    <row r="3901" spans="1:13" x14ac:dyDescent="0.25">
      <c r="A3901" s="2">
        <v>201701</v>
      </c>
      <c r="B3901" s="7" t="s">
        <v>1978</v>
      </c>
      <c r="C3901" s="8" t="s">
        <v>47</v>
      </c>
      <c r="D3901" s="9">
        <v>135</v>
      </c>
      <c r="E3901" s="7" t="s">
        <v>1948</v>
      </c>
      <c r="F3901" s="8">
        <v>4.066600740001161</v>
      </c>
      <c r="G3901" s="7" t="s">
        <v>1949</v>
      </c>
      <c r="H3901" s="8">
        <v>4.1474610057404497</v>
      </c>
      <c r="I3901" s="7" t="s">
        <v>4</v>
      </c>
      <c r="K3901"/>
      <c r="M3901" s="7"/>
    </row>
    <row r="3902" spans="1:13" x14ac:dyDescent="0.25">
      <c r="A3902" s="2">
        <v>201701</v>
      </c>
      <c r="B3902" s="7" t="s">
        <v>1979</v>
      </c>
      <c r="C3902" s="8" t="s">
        <v>47</v>
      </c>
      <c r="D3902" s="9">
        <v>135</v>
      </c>
      <c r="E3902" s="7" t="s">
        <v>1948</v>
      </c>
      <c r="F3902" s="8">
        <v>4.066600740001161</v>
      </c>
      <c r="G3902" s="7" t="s">
        <v>1949</v>
      </c>
      <c r="H3902" s="8">
        <v>4.1474610057404497</v>
      </c>
      <c r="I3902" s="7" t="s">
        <v>4</v>
      </c>
      <c r="K3902"/>
      <c r="M3902" s="7"/>
    </row>
    <row r="3903" spans="1:13" x14ac:dyDescent="0.25">
      <c r="A3903" s="2">
        <v>201701</v>
      </c>
      <c r="B3903" s="7" t="s">
        <v>1980</v>
      </c>
      <c r="C3903" s="8" t="s">
        <v>47</v>
      </c>
      <c r="D3903" s="9">
        <v>135</v>
      </c>
      <c r="E3903" s="7" t="s">
        <v>1948</v>
      </c>
      <c r="F3903" s="8">
        <v>4.066600740001161</v>
      </c>
      <c r="G3903" s="7" t="s">
        <v>1949</v>
      </c>
      <c r="H3903" s="8">
        <v>4.1474610057404497</v>
      </c>
      <c r="I3903" s="7" t="s">
        <v>4</v>
      </c>
      <c r="K3903"/>
      <c r="M3903" s="7"/>
    </row>
    <row r="3904" spans="1:13" x14ac:dyDescent="0.25">
      <c r="A3904" s="2">
        <v>201701</v>
      </c>
      <c r="B3904" s="7" t="s">
        <v>1981</v>
      </c>
      <c r="C3904" s="8" t="s">
        <v>47</v>
      </c>
      <c r="D3904" s="9">
        <v>135</v>
      </c>
      <c r="E3904" s="7" t="s">
        <v>1948</v>
      </c>
      <c r="F3904" s="8">
        <v>4.066600740001161</v>
      </c>
      <c r="G3904" s="7" t="s">
        <v>1949</v>
      </c>
      <c r="H3904" s="8">
        <v>4.1474610057404497</v>
      </c>
      <c r="I3904" s="7" t="s">
        <v>4</v>
      </c>
      <c r="K3904"/>
      <c r="M3904" s="7"/>
    </row>
    <row r="3905" spans="1:13" x14ac:dyDescent="0.25">
      <c r="A3905" s="2">
        <v>201701</v>
      </c>
      <c r="B3905" s="7" t="s">
        <v>1982</v>
      </c>
      <c r="C3905" s="8" t="s">
        <v>47</v>
      </c>
      <c r="D3905" s="9">
        <v>135</v>
      </c>
      <c r="E3905" s="7" t="s">
        <v>1948</v>
      </c>
      <c r="F3905" s="8">
        <v>4.066600740001161</v>
      </c>
      <c r="G3905" s="7" t="s">
        <v>1949</v>
      </c>
      <c r="H3905" s="8">
        <v>4.1474610057404497</v>
      </c>
      <c r="I3905" s="7" t="s">
        <v>4</v>
      </c>
      <c r="K3905"/>
      <c r="M3905" s="7"/>
    </row>
    <row r="3906" spans="1:13" x14ac:dyDescent="0.25">
      <c r="A3906" s="2">
        <v>201701</v>
      </c>
      <c r="B3906" s="7" t="s">
        <v>1983</v>
      </c>
      <c r="C3906" s="8" t="s">
        <v>47</v>
      </c>
      <c r="D3906" s="9">
        <v>135</v>
      </c>
      <c r="E3906" s="7" t="s">
        <v>1948</v>
      </c>
      <c r="F3906" s="8">
        <v>4.066600740001161</v>
      </c>
      <c r="G3906" s="7" t="s">
        <v>1949</v>
      </c>
      <c r="H3906" s="8">
        <v>4.1474610057404497</v>
      </c>
      <c r="I3906" s="7" t="s">
        <v>4</v>
      </c>
      <c r="K3906"/>
      <c r="M3906" s="7"/>
    </row>
    <row r="3907" spans="1:13" x14ac:dyDescent="0.25">
      <c r="A3907" s="2">
        <v>201701</v>
      </c>
      <c r="B3907" s="7" t="s">
        <v>1984</v>
      </c>
      <c r="C3907" s="8" t="s">
        <v>47</v>
      </c>
      <c r="D3907" s="9">
        <v>135</v>
      </c>
      <c r="E3907" s="7" t="s">
        <v>1948</v>
      </c>
      <c r="F3907" s="8">
        <v>4.066600740001161</v>
      </c>
      <c r="G3907" s="7" t="s">
        <v>1949</v>
      </c>
      <c r="H3907" s="8">
        <v>4.1474610057404497</v>
      </c>
      <c r="I3907" s="7" t="s">
        <v>4</v>
      </c>
      <c r="K3907"/>
      <c r="M3907" s="7"/>
    </row>
    <row r="3908" spans="1:13" x14ac:dyDescent="0.25">
      <c r="A3908" s="2">
        <v>201701</v>
      </c>
      <c r="B3908" s="7" t="s">
        <v>1985</v>
      </c>
      <c r="C3908" s="8" t="s">
        <v>47</v>
      </c>
      <c r="D3908" s="9">
        <v>135</v>
      </c>
      <c r="E3908" s="7" t="s">
        <v>1948</v>
      </c>
      <c r="F3908" s="8">
        <v>4.066600740001161</v>
      </c>
      <c r="G3908" s="7" t="s">
        <v>1949</v>
      </c>
      <c r="H3908" s="8">
        <v>4.1474610057404497</v>
      </c>
      <c r="I3908" s="7" t="s">
        <v>4</v>
      </c>
      <c r="K3908"/>
      <c r="M3908" s="7"/>
    </row>
    <row r="3909" spans="1:13" x14ac:dyDescent="0.25">
      <c r="A3909" s="2">
        <v>201701</v>
      </c>
      <c r="B3909" s="7" t="s">
        <v>1986</v>
      </c>
      <c r="C3909" s="8" t="s">
        <v>47</v>
      </c>
      <c r="D3909" s="9">
        <v>135</v>
      </c>
      <c r="E3909" s="7" t="s">
        <v>1948</v>
      </c>
      <c r="F3909" s="8">
        <v>4.066600740001161</v>
      </c>
      <c r="G3909" s="7" t="s">
        <v>1949</v>
      </c>
      <c r="H3909" s="8">
        <v>4.1474610057404497</v>
      </c>
      <c r="I3909" s="7" t="s">
        <v>4</v>
      </c>
      <c r="K3909"/>
      <c r="M3909" s="7"/>
    </row>
    <row r="3910" spans="1:13" x14ac:dyDescent="0.25">
      <c r="A3910" s="2">
        <v>201701</v>
      </c>
      <c r="B3910" s="7" t="s">
        <v>1987</v>
      </c>
      <c r="C3910" s="8" t="s">
        <v>47</v>
      </c>
      <c r="D3910" s="9">
        <v>135</v>
      </c>
      <c r="E3910" s="7" t="s">
        <v>1948</v>
      </c>
      <c r="F3910" s="8">
        <v>4.066600740001161</v>
      </c>
      <c r="G3910" s="7" t="s">
        <v>1949</v>
      </c>
      <c r="H3910" s="8">
        <v>4.1474610057404497</v>
      </c>
      <c r="I3910" s="7" t="s">
        <v>4</v>
      </c>
      <c r="K3910"/>
      <c r="M3910" s="7"/>
    </row>
    <row r="3911" spans="1:13" x14ac:dyDescent="0.25">
      <c r="A3911" s="2">
        <v>201701</v>
      </c>
      <c r="B3911" s="7" t="s">
        <v>1988</v>
      </c>
      <c r="C3911" s="8" t="s">
        <v>47</v>
      </c>
      <c r="D3911" s="9">
        <v>135</v>
      </c>
      <c r="E3911" s="7" t="s">
        <v>1948</v>
      </c>
      <c r="F3911" s="8">
        <v>4.066600740001161</v>
      </c>
      <c r="G3911" s="7" t="s">
        <v>1949</v>
      </c>
      <c r="H3911" s="8">
        <v>4.1474610057404497</v>
      </c>
      <c r="I3911" s="7" t="s">
        <v>4</v>
      </c>
      <c r="K3911"/>
      <c r="M3911" s="7"/>
    </row>
    <row r="3912" spans="1:13" x14ac:dyDescent="0.25">
      <c r="A3912" s="2">
        <v>201701</v>
      </c>
      <c r="B3912" s="7" t="s">
        <v>1989</v>
      </c>
      <c r="C3912" s="8" t="s">
        <v>47</v>
      </c>
      <c r="D3912" s="9">
        <v>135</v>
      </c>
      <c r="E3912" s="7" t="s">
        <v>1948</v>
      </c>
      <c r="F3912" s="8">
        <v>4.066600740001161</v>
      </c>
      <c r="G3912" s="7" t="s">
        <v>1949</v>
      </c>
      <c r="H3912" s="8">
        <v>4.1474610057404497</v>
      </c>
      <c r="I3912" s="7" t="s">
        <v>4</v>
      </c>
      <c r="K3912"/>
      <c r="M3912" s="7"/>
    </row>
    <row r="3913" spans="1:13" x14ac:dyDescent="0.25">
      <c r="A3913" s="2">
        <v>201701</v>
      </c>
      <c r="B3913" s="7" t="s">
        <v>1990</v>
      </c>
      <c r="C3913" s="8" t="s">
        <v>47</v>
      </c>
      <c r="D3913" s="9">
        <v>135</v>
      </c>
      <c r="E3913" s="7" t="s">
        <v>1948</v>
      </c>
      <c r="F3913" s="8">
        <v>4.066600740001161</v>
      </c>
      <c r="G3913" s="7" t="s">
        <v>1949</v>
      </c>
      <c r="H3913" s="8">
        <v>4.1474610057404497</v>
      </c>
      <c r="I3913" s="7" t="s">
        <v>4</v>
      </c>
      <c r="K3913"/>
      <c r="M3913" s="7"/>
    </row>
    <row r="3914" spans="1:13" x14ac:dyDescent="0.25">
      <c r="A3914" s="2">
        <v>201701</v>
      </c>
      <c r="B3914" s="7" t="s">
        <v>1991</v>
      </c>
      <c r="C3914" s="8" t="s">
        <v>47</v>
      </c>
      <c r="D3914" s="9">
        <v>135</v>
      </c>
      <c r="E3914" s="7" t="s">
        <v>1948</v>
      </c>
      <c r="F3914" s="8">
        <v>4.066600740001161</v>
      </c>
      <c r="G3914" s="7" t="s">
        <v>1949</v>
      </c>
      <c r="H3914" s="8">
        <v>4.1474610057404497</v>
      </c>
      <c r="I3914" s="7" t="s">
        <v>4</v>
      </c>
      <c r="K3914"/>
      <c r="M3914" s="7"/>
    </row>
    <row r="3915" spans="1:13" x14ac:dyDescent="0.25">
      <c r="A3915" s="2">
        <v>201701</v>
      </c>
      <c r="B3915" s="7" t="s">
        <v>1992</v>
      </c>
      <c r="C3915" s="8" t="s">
        <v>47</v>
      </c>
      <c r="D3915" s="9">
        <v>135</v>
      </c>
      <c r="E3915" s="7" t="s">
        <v>1948</v>
      </c>
      <c r="F3915" s="8">
        <v>4.066600740001161</v>
      </c>
      <c r="G3915" s="7" t="s">
        <v>1949</v>
      </c>
      <c r="H3915" s="8">
        <v>4.1474610057404497</v>
      </c>
      <c r="I3915" s="7" t="s">
        <v>4</v>
      </c>
      <c r="K3915"/>
      <c r="M3915" s="7"/>
    </row>
    <row r="3916" spans="1:13" x14ac:dyDescent="0.25">
      <c r="A3916" s="2">
        <v>201701</v>
      </c>
      <c r="B3916" s="7" t="s">
        <v>1993</v>
      </c>
      <c r="C3916" s="8" t="s">
        <v>47</v>
      </c>
      <c r="D3916" s="9">
        <v>135</v>
      </c>
      <c r="E3916" s="7" t="s">
        <v>1948</v>
      </c>
      <c r="F3916" s="8">
        <v>4.066600740001161</v>
      </c>
      <c r="G3916" s="7" t="s">
        <v>1949</v>
      </c>
      <c r="H3916" s="8">
        <v>4.1474610057404497</v>
      </c>
      <c r="I3916" s="7" t="s">
        <v>4</v>
      </c>
      <c r="K3916"/>
      <c r="M3916" s="7"/>
    </row>
    <row r="3917" spans="1:13" x14ac:dyDescent="0.25">
      <c r="A3917" s="2">
        <v>201701</v>
      </c>
      <c r="B3917" s="7" t="s">
        <v>1994</v>
      </c>
      <c r="C3917" s="8" t="s">
        <v>47</v>
      </c>
      <c r="D3917" s="9">
        <v>135</v>
      </c>
      <c r="E3917" s="7" t="s">
        <v>1948</v>
      </c>
      <c r="F3917" s="8">
        <v>4.066600740001161</v>
      </c>
      <c r="G3917" s="7" t="s">
        <v>1949</v>
      </c>
      <c r="H3917" s="8">
        <v>4.1474610057404497</v>
      </c>
      <c r="I3917" s="7" t="s">
        <v>4</v>
      </c>
      <c r="K3917"/>
      <c r="M3917" s="7"/>
    </row>
    <row r="3918" spans="1:13" x14ac:dyDescent="0.25">
      <c r="A3918" s="2">
        <v>201701</v>
      </c>
      <c r="B3918" s="7" t="s">
        <v>1995</v>
      </c>
      <c r="C3918" s="8" t="s">
        <v>47</v>
      </c>
      <c r="D3918" s="9">
        <v>135</v>
      </c>
      <c r="E3918" s="7" t="s">
        <v>1948</v>
      </c>
      <c r="F3918" s="8">
        <v>4.066600740001161</v>
      </c>
      <c r="G3918" s="7" t="s">
        <v>1949</v>
      </c>
      <c r="H3918" s="8">
        <v>4.1474610057404497</v>
      </c>
      <c r="I3918" s="7" t="s">
        <v>4</v>
      </c>
      <c r="K3918"/>
      <c r="M3918" s="7"/>
    </row>
    <row r="3919" spans="1:13" x14ac:dyDescent="0.25">
      <c r="A3919" s="2">
        <v>201701</v>
      </c>
      <c r="B3919" s="7" t="s">
        <v>1996</v>
      </c>
      <c r="C3919" s="8" t="s">
        <v>47</v>
      </c>
      <c r="D3919" s="9">
        <v>135</v>
      </c>
      <c r="E3919" s="7" t="s">
        <v>1948</v>
      </c>
      <c r="F3919" s="8">
        <v>4.066600740001161</v>
      </c>
      <c r="G3919" s="7" t="s">
        <v>1949</v>
      </c>
      <c r="H3919" s="8">
        <v>4.1474610057404497</v>
      </c>
      <c r="I3919" s="7" t="s">
        <v>4</v>
      </c>
      <c r="K3919"/>
      <c r="M3919" s="7"/>
    </row>
    <row r="3920" spans="1:13" x14ac:dyDescent="0.25">
      <c r="A3920" s="2">
        <v>201701</v>
      </c>
      <c r="B3920" s="7" t="s">
        <v>1997</v>
      </c>
      <c r="C3920" s="8" t="s">
        <v>47</v>
      </c>
      <c r="D3920" s="9">
        <v>135</v>
      </c>
      <c r="E3920" s="7" t="s">
        <v>1948</v>
      </c>
      <c r="F3920" s="8">
        <v>4.066600740001161</v>
      </c>
      <c r="G3920" s="7" t="s">
        <v>1949</v>
      </c>
      <c r="H3920" s="8">
        <v>4.1474610057404497</v>
      </c>
      <c r="I3920" s="7" t="s">
        <v>4</v>
      </c>
      <c r="K3920"/>
      <c r="M3920" s="7"/>
    </row>
    <row r="3921" spans="1:13" x14ac:dyDescent="0.25">
      <c r="A3921" s="2">
        <v>201701</v>
      </c>
      <c r="B3921" s="7" t="s">
        <v>1998</v>
      </c>
      <c r="C3921" s="8" t="s">
        <v>47</v>
      </c>
      <c r="D3921" s="9">
        <v>135</v>
      </c>
      <c r="E3921" s="7" t="s">
        <v>1948</v>
      </c>
      <c r="F3921" s="8">
        <v>4.066600740001161</v>
      </c>
      <c r="G3921" s="7" t="s">
        <v>1949</v>
      </c>
      <c r="H3921" s="8">
        <v>4.1474610057404497</v>
      </c>
      <c r="I3921" s="7" t="s">
        <v>4</v>
      </c>
      <c r="K3921"/>
      <c r="M3921" s="7"/>
    </row>
    <row r="3922" spans="1:13" x14ac:dyDescent="0.25">
      <c r="A3922" s="2">
        <v>201701</v>
      </c>
      <c r="B3922" s="7" t="s">
        <v>1999</v>
      </c>
      <c r="C3922" s="8" t="s">
        <v>47</v>
      </c>
      <c r="D3922" s="9">
        <v>136</v>
      </c>
      <c r="E3922" s="7" t="s">
        <v>1948</v>
      </c>
      <c r="F3922" s="8">
        <v>4.066600740001161</v>
      </c>
      <c r="G3922" s="7" t="s">
        <v>1949</v>
      </c>
      <c r="H3922" s="8">
        <v>4.1474610057404497</v>
      </c>
      <c r="I3922" s="7" t="s">
        <v>4</v>
      </c>
      <c r="K3922"/>
      <c r="M3922" s="7"/>
    </row>
    <row r="3923" spans="1:13" x14ac:dyDescent="0.25">
      <c r="A3923" s="2">
        <v>201701</v>
      </c>
      <c r="B3923" s="7" t="s">
        <v>2000</v>
      </c>
      <c r="C3923" s="8" t="s">
        <v>47</v>
      </c>
      <c r="D3923" s="9">
        <v>136</v>
      </c>
      <c r="E3923" s="7" t="s">
        <v>1948</v>
      </c>
      <c r="F3923" s="8">
        <v>4.066600740001161</v>
      </c>
      <c r="G3923" s="7" t="s">
        <v>1949</v>
      </c>
      <c r="H3923" s="8">
        <v>4.1474610057404497</v>
      </c>
      <c r="I3923" s="7" t="s">
        <v>4</v>
      </c>
      <c r="K3923"/>
      <c r="M3923" s="7"/>
    </row>
    <row r="3924" spans="1:13" x14ac:dyDescent="0.25">
      <c r="A3924" s="2">
        <v>201701</v>
      </c>
      <c r="B3924" s="7" t="s">
        <v>2001</v>
      </c>
      <c r="C3924" s="8" t="s">
        <v>47</v>
      </c>
      <c r="D3924" s="9">
        <v>136</v>
      </c>
      <c r="E3924" s="7" t="s">
        <v>1948</v>
      </c>
      <c r="F3924" s="8">
        <v>4.066600740001161</v>
      </c>
      <c r="G3924" s="7" t="s">
        <v>1949</v>
      </c>
      <c r="H3924" s="8">
        <v>4.1474610057404497</v>
      </c>
      <c r="I3924" s="7" t="s">
        <v>4</v>
      </c>
      <c r="K3924"/>
      <c r="M3924" s="7"/>
    </row>
    <row r="3925" spans="1:13" x14ac:dyDescent="0.25">
      <c r="A3925" s="2">
        <v>201701</v>
      </c>
      <c r="B3925" s="7" t="s">
        <v>2002</v>
      </c>
      <c r="C3925" s="8" t="s">
        <v>47</v>
      </c>
      <c r="D3925" s="9">
        <v>136</v>
      </c>
      <c r="E3925" s="7" t="s">
        <v>1948</v>
      </c>
      <c r="F3925" s="8">
        <v>4.066600740001161</v>
      </c>
      <c r="G3925" s="7" t="s">
        <v>1949</v>
      </c>
      <c r="H3925" s="8">
        <v>4.1474610057404497</v>
      </c>
      <c r="I3925" s="7" t="s">
        <v>4</v>
      </c>
      <c r="K3925"/>
      <c r="M3925" s="7"/>
    </row>
    <row r="3926" spans="1:13" x14ac:dyDescent="0.25">
      <c r="A3926" s="2">
        <v>201701</v>
      </c>
      <c r="B3926" s="7" t="s">
        <v>2003</v>
      </c>
      <c r="C3926" s="8" t="s">
        <v>47</v>
      </c>
      <c r="D3926" s="9">
        <v>136</v>
      </c>
      <c r="E3926" s="7" t="s">
        <v>1948</v>
      </c>
      <c r="F3926" s="8">
        <v>4.066600740001161</v>
      </c>
      <c r="G3926" s="7" t="s">
        <v>1949</v>
      </c>
      <c r="H3926" s="8">
        <v>4.1474610057404497</v>
      </c>
      <c r="I3926" s="7" t="s">
        <v>4</v>
      </c>
      <c r="K3926"/>
      <c r="M3926" s="7"/>
    </row>
    <row r="3927" spans="1:13" x14ac:dyDescent="0.25">
      <c r="A3927" s="2">
        <v>201701</v>
      </c>
      <c r="B3927" s="7" t="s">
        <v>2004</v>
      </c>
      <c r="C3927" s="8" t="s">
        <v>47</v>
      </c>
      <c r="D3927" s="9">
        <v>136</v>
      </c>
      <c r="E3927" s="7" t="s">
        <v>1948</v>
      </c>
      <c r="F3927" s="8">
        <v>4.066600740001161</v>
      </c>
      <c r="G3927" s="7" t="s">
        <v>1949</v>
      </c>
      <c r="H3927" s="8">
        <v>4.1474610057404497</v>
      </c>
      <c r="I3927" s="7" t="s">
        <v>4</v>
      </c>
      <c r="K3927"/>
      <c r="M3927" s="7"/>
    </row>
    <row r="3928" spans="1:13" x14ac:dyDescent="0.25">
      <c r="A3928" s="2">
        <v>201701</v>
      </c>
      <c r="B3928" s="7" t="s">
        <v>2005</v>
      </c>
      <c r="C3928" s="8" t="s">
        <v>47</v>
      </c>
      <c r="D3928" s="9">
        <v>136</v>
      </c>
      <c r="E3928" s="7" t="s">
        <v>1948</v>
      </c>
      <c r="F3928" s="8">
        <v>4.066600740001161</v>
      </c>
      <c r="G3928" s="7" t="s">
        <v>1949</v>
      </c>
      <c r="H3928" s="8">
        <v>4.1474610057404497</v>
      </c>
      <c r="I3928" s="7" t="s">
        <v>4</v>
      </c>
      <c r="K3928"/>
      <c r="M3928" s="7"/>
    </row>
    <row r="3929" spans="1:13" x14ac:dyDescent="0.25">
      <c r="A3929" s="2">
        <v>201701</v>
      </c>
      <c r="B3929" s="7" t="s">
        <v>2006</v>
      </c>
      <c r="C3929" s="8" t="s">
        <v>47</v>
      </c>
      <c r="D3929" s="9">
        <v>136</v>
      </c>
      <c r="E3929" s="7" t="s">
        <v>1948</v>
      </c>
      <c r="F3929" s="8">
        <v>4.066600740001161</v>
      </c>
      <c r="G3929" s="7" t="s">
        <v>1949</v>
      </c>
      <c r="H3929" s="8">
        <v>4.1474610057404497</v>
      </c>
      <c r="I3929" s="7" t="s">
        <v>4</v>
      </c>
      <c r="K3929"/>
      <c r="M3929" s="7"/>
    </row>
    <row r="3930" spans="1:13" x14ac:dyDescent="0.25">
      <c r="A3930" s="2">
        <v>201701</v>
      </c>
      <c r="B3930" s="7" t="s">
        <v>2007</v>
      </c>
      <c r="C3930" s="8" t="s">
        <v>47</v>
      </c>
      <c r="D3930" s="9">
        <v>136</v>
      </c>
      <c r="E3930" s="7" t="s">
        <v>1948</v>
      </c>
      <c r="F3930" s="8">
        <v>4.066600740001161</v>
      </c>
      <c r="G3930" s="7" t="s">
        <v>1949</v>
      </c>
      <c r="H3930" s="8">
        <v>4.1474610057404497</v>
      </c>
      <c r="I3930" s="7" t="s">
        <v>4</v>
      </c>
      <c r="K3930"/>
      <c r="M3930" s="7"/>
    </row>
    <row r="3931" spans="1:13" x14ac:dyDescent="0.25">
      <c r="A3931" s="2">
        <v>201701</v>
      </c>
      <c r="B3931" s="7" t="s">
        <v>2008</v>
      </c>
      <c r="C3931" s="8" t="s">
        <v>47</v>
      </c>
      <c r="D3931" s="9">
        <v>136</v>
      </c>
      <c r="E3931" s="7" t="s">
        <v>1948</v>
      </c>
      <c r="F3931" s="8">
        <v>4.066600740001161</v>
      </c>
      <c r="G3931" s="7" t="s">
        <v>1949</v>
      </c>
      <c r="H3931" s="8">
        <v>4.1474610057404497</v>
      </c>
      <c r="I3931" s="7" t="s">
        <v>4</v>
      </c>
      <c r="K3931"/>
      <c r="M3931" s="7"/>
    </row>
    <row r="3932" spans="1:13" x14ac:dyDescent="0.25">
      <c r="A3932" s="2">
        <v>201701</v>
      </c>
      <c r="B3932" s="7" t="s">
        <v>2009</v>
      </c>
      <c r="C3932" s="8" t="s">
        <v>47</v>
      </c>
      <c r="D3932" s="9">
        <v>136</v>
      </c>
      <c r="E3932" s="7" t="s">
        <v>1948</v>
      </c>
      <c r="F3932" s="8">
        <v>4.066600740001161</v>
      </c>
      <c r="G3932" s="7" t="s">
        <v>1949</v>
      </c>
      <c r="H3932" s="8">
        <v>4.1474610057404497</v>
      </c>
      <c r="I3932" s="7" t="s">
        <v>4</v>
      </c>
      <c r="K3932"/>
      <c r="M3932" s="7"/>
    </row>
    <row r="3933" spans="1:13" x14ac:dyDescent="0.25">
      <c r="A3933" s="2">
        <v>201701</v>
      </c>
      <c r="B3933" s="7" t="s">
        <v>2010</v>
      </c>
      <c r="C3933" s="8" t="s">
        <v>47</v>
      </c>
      <c r="D3933" s="9">
        <v>136</v>
      </c>
      <c r="E3933" s="7" t="s">
        <v>1948</v>
      </c>
      <c r="F3933" s="8">
        <v>4.066600740001161</v>
      </c>
      <c r="G3933" s="7" t="s">
        <v>1949</v>
      </c>
      <c r="H3933" s="8">
        <v>4.1474610057404497</v>
      </c>
      <c r="I3933" s="7" t="s">
        <v>4</v>
      </c>
      <c r="K3933"/>
      <c r="M3933" s="7"/>
    </row>
    <row r="3934" spans="1:13" x14ac:dyDescent="0.25">
      <c r="A3934" s="2">
        <v>201701</v>
      </c>
      <c r="B3934" s="7" t="s">
        <v>2011</v>
      </c>
      <c r="C3934" s="8" t="s">
        <v>47</v>
      </c>
      <c r="D3934" s="9">
        <v>136</v>
      </c>
      <c r="E3934" s="7" t="s">
        <v>1948</v>
      </c>
      <c r="F3934" s="8">
        <v>4.066600740001161</v>
      </c>
      <c r="G3934" s="7" t="s">
        <v>1949</v>
      </c>
      <c r="H3934" s="8">
        <v>4.1474610057404497</v>
      </c>
      <c r="I3934" s="7" t="s">
        <v>4</v>
      </c>
      <c r="K3934"/>
      <c r="M3934" s="7"/>
    </row>
    <row r="3935" spans="1:13" x14ac:dyDescent="0.25">
      <c r="A3935" s="2">
        <v>201701</v>
      </c>
      <c r="B3935" s="7" t="s">
        <v>2012</v>
      </c>
      <c r="C3935" s="8" t="s">
        <v>47</v>
      </c>
      <c r="D3935" s="9">
        <v>136</v>
      </c>
      <c r="E3935" s="7" t="s">
        <v>1948</v>
      </c>
      <c r="F3935" s="8">
        <v>4.066600740001161</v>
      </c>
      <c r="G3935" s="7" t="s">
        <v>1949</v>
      </c>
      <c r="H3935" s="8">
        <v>4.1474610057404497</v>
      </c>
      <c r="I3935" s="7" t="s">
        <v>4</v>
      </c>
      <c r="K3935"/>
      <c r="M3935" s="7"/>
    </row>
    <row r="3936" spans="1:13" x14ac:dyDescent="0.25">
      <c r="A3936" s="2">
        <v>201701</v>
      </c>
      <c r="B3936" s="7" t="s">
        <v>2013</v>
      </c>
      <c r="C3936" s="8" t="s">
        <v>47</v>
      </c>
      <c r="D3936" s="9">
        <v>136</v>
      </c>
      <c r="E3936" s="7" t="s">
        <v>1948</v>
      </c>
      <c r="F3936" s="8">
        <v>4.066600740001161</v>
      </c>
      <c r="G3936" s="7" t="s">
        <v>1949</v>
      </c>
      <c r="H3936" s="8">
        <v>4.1474610057404497</v>
      </c>
      <c r="I3936" s="7" t="s">
        <v>4</v>
      </c>
      <c r="K3936"/>
      <c r="M3936" s="7"/>
    </row>
    <row r="3937" spans="1:13" x14ac:dyDescent="0.25">
      <c r="A3937" s="2">
        <v>201701</v>
      </c>
      <c r="B3937" s="7" t="s">
        <v>2014</v>
      </c>
      <c r="C3937" s="8" t="s">
        <v>47</v>
      </c>
      <c r="D3937" s="9">
        <v>136</v>
      </c>
      <c r="E3937" s="7" t="s">
        <v>1948</v>
      </c>
      <c r="F3937" s="8">
        <v>4.066600740001161</v>
      </c>
      <c r="G3937" s="7" t="s">
        <v>1949</v>
      </c>
      <c r="H3937" s="8">
        <v>4.1474610057404497</v>
      </c>
      <c r="I3937" s="7" t="s">
        <v>4</v>
      </c>
      <c r="K3937"/>
      <c r="M3937" s="7"/>
    </row>
    <row r="3938" spans="1:13" x14ac:dyDescent="0.25">
      <c r="A3938" s="2">
        <v>201701</v>
      </c>
      <c r="B3938" s="7" t="s">
        <v>2015</v>
      </c>
      <c r="C3938" s="8" t="s">
        <v>47</v>
      </c>
      <c r="D3938" s="9">
        <v>136</v>
      </c>
      <c r="E3938" s="7" t="s">
        <v>1948</v>
      </c>
      <c r="F3938" s="8">
        <v>4.066600740001161</v>
      </c>
      <c r="G3938" s="7" t="s">
        <v>1949</v>
      </c>
      <c r="H3938" s="8">
        <v>4.1474610057404497</v>
      </c>
      <c r="I3938" s="7" t="s">
        <v>4</v>
      </c>
      <c r="K3938"/>
      <c r="M3938" s="7"/>
    </row>
    <row r="3939" spans="1:13" x14ac:dyDescent="0.25">
      <c r="A3939" s="2">
        <v>201701</v>
      </c>
      <c r="B3939" s="7" t="s">
        <v>2016</v>
      </c>
      <c r="C3939" s="8" t="s">
        <v>47</v>
      </c>
      <c r="D3939" s="9">
        <v>136</v>
      </c>
      <c r="E3939" s="7" t="s">
        <v>1948</v>
      </c>
      <c r="F3939" s="8">
        <v>4.066600740001161</v>
      </c>
      <c r="G3939" s="7" t="s">
        <v>1949</v>
      </c>
      <c r="H3939" s="8">
        <v>4.1474610057404497</v>
      </c>
      <c r="I3939" s="7" t="s">
        <v>4</v>
      </c>
      <c r="K3939"/>
      <c r="M3939" s="7"/>
    </row>
    <row r="3940" spans="1:13" x14ac:dyDescent="0.25">
      <c r="A3940" s="2">
        <v>201701</v>
      </c>
      <c r="B3940" s="7" t="s">
        <v>2017</v>
      </c>
      <c r="C3940" s="8" t="s">
        <v>47</v>
      </c>
      <c r="D3940" s="9">
        <v>136</v>
      </c>
      <c r="E3940" s="7" t="s">
        <v>1948</v>
      </c>
      <c r="F3940" s="8">
        <v>4.066600740001161</v>
      </c>
      <c r="G3940" s="7" t="s">
        <v>1949</v>
      </c>
      <c r="H3940" s="8">
        <v>4.1474610057404497</v>
      </c>
      <c r="I3940" s="7" t="s">
        <v>4</v>
      </c>
      <c r="K3940"/>
      <c r="M3940" s="7"/>
    </row>
    <row r="3941" spans="1:13" x14ac:dyDescent="0.25">
      <c r="A3941" s="2">
        <v>201701</v>
      </c>
      <c r="B3941" s="7" t="s">
        <v>2018</v>
      </c>
      <c r="C3941" s="8" t="s">
        <v>47</v>
      </c>
      <c r="D3941" s="9">
        <v>136</v>
      </c>
      <c r="E3941" s="7" t="s">
        <v>1948</v>
      </c>
      <c r="F3941" s="8">
        <v>4.066600740001161</v>
      </c>
      <c r="G3941" s="7" t="s">
        <v>1949</v>
      </c>
      <c r="H3941" s="8">
        <v>4.1474610057404497</v>
      </c>
      <c r="I3941" s="7" t="s">
        <v>4</v>
      </c>
      <c r="K3941"/>
      <c r="M3941" s="7"/>
    </row>
    <row r="3942" spans="1:13" x14ac:dyDescent="0.25">
      <c r="A3942" s="2">
        <v>201701</v>
      </c>
      <c r="B3942" s="7" t="s">
        <v>2019</v>
      </c>
      <c r="C3942" s="8" t="s">
        <v>47</v>
      </c>
      <c r="D3942" s="9">
        <v>136</v>
      </c>
      <c r="E3942" s="7" t="s">
        <v>1948</v>
      </c>
      <c r="F3942" s="8">
        <v>4.066600740001161</v>
      </c>
      <c r="G3942" s="7" t="s">
        <v>1949</v>
      </c>
      <c r="H3942" s="8">
        <v>4.1474610057404497</v>
      </c>
      <c r="I3942" s="7" t="s">
        <v>4</v>
      </c>
      <c r="K3942"/>
      <c r="M3942" s="7"/>
    </row>
    <row r="3943" spans="1:13" x14ac:dyDescent="0.25">
      <c r="A3943" s="2">
        <v>201701</v>
      </c>
      <c r="B3943" s="7" t="s">
        <v>2020</v>
      </c>
      <c r="C3943" s="8" t="s">
        <v>47</v>
      </c>
      <c r="D3943" s="9">
        <v>136</v>
      </c>
      <c r="E3943" s="7" t="s">
        <v>1948</v>
      </c>
      <c r="F3943" s="8">
        <v>4.066600740001161</v>
      </c>
      <c r="G3943" s="7" t="s">
        <v>1949</v>
      </c>
      <c r="H3943" s="8">
        <v>4.1474610057404497</v>
      </c>
      <c r="I3943" s="7" t="s">
        <v>4</v>
      </c>
      <c r="K3943"/>
      <c r="M3943" s="7"/>
    </row>
    <row r="3944" spans="1:13" x14ac:dyDescent="0.25">
      <c r="A3944" s="2">
        <v>201701</v>
      </c>
      <c r="B3944" s="7" t="s">
        <v>2021</v>
      </c>
      <c r="C3944" s="8" t="s">
        <v>47</v>
      </c>
      <c r="D3944" s="9">
        <v>136</v>
      </c>
      <c r="E3944" s="7" t="s">
        <v>1948</v>
      </c>
      <c r="F3944" s="8">
        <v>4.066600740001161</v>
      </c>
      <c r="G3944" s="7" t="s">
        <v>1949</v>
      </c>
      <c r="H3944" s="8">
        <v>4.1474610057404497</v>
      </c>
      <c r="I3944" s="7" t="s">
        <v>4</v>
      </c>
      <c r="K3944"/>
      <c r="M3944" s="7"/>
    </row>
    <row r="3945" spans="1:13" x14ac:dyDescent="0.25">
      <c r="A3945" s="2">
        <v>201701</v>
      </c>
      <c r="B3945" s="7" t="s">
        <v>2022</v>
      </c>
      <c r="C3945" s="8" t="s">
        <v>47</v>
      </c>
      <c r="D3945" s="9">
        <v>136</v>
      </c>
      <c r="E3945" s="7" t="s">
        <v>1948</v>
      </c>
      <c r="F3945" s="8">
        <v>4.066600740001161</v>
      </c>
      <c r="G3945" s="7" t="s">
        <v>1949</v>
      </c>
      <c r="H3945" s="8">
        <v>4.1474610057404497</v>
      </c>
      <c r="I3945" s="7" t="s">
        <v>4</v>
      </c>
      <c r="K3945"/>
      <c r="M3945" s="7"/>
    </row>
    <row r="3946" spans="1:13" x14ac:dyDescent="0.25">
      <c r="A3946" s="2">
        <v>201701</v>
      </c>
      <c r="B3946" s="7" t="s">
        <v>2023</v>
      </c>
      <c r="C3946" s="8" t="s">
        <v>47</v>
      </c>
      <c r="D3946" s="9">
        <v>136</v>
      </c>
      <c r="E3946" s="7" t="s">
        <v>1948</v>
      </c>
      <c r="F3946" s="8">
        <v>4.066600740001161</v>
      </c>
      <c r="G3946" s="7" t="s">
        <v>1949</v>
      </c>
      <c r="H3946" s="8">
        <v>4.1474610057404497</v>
      </c>
      <c r="I3946" s="7" t="s">
        <v>4</v>
      </c>
      <c r="K3946"/>
      <c r="M3946" s="7"/>
    </row>
    <row r="3947" spans="1:13" x14ac:dyDescent="0.25">
      <c r="A3947" s="2">
        <v>201701</v>
      </c>
      <c r="B3947" s="7" t="s">
        <v>2024</v>
      </c>
      <c r="C3947" s="8" t="s">
        <v>47</v>
      </c>
      <c r="D3947" s="9">
        <v>136</v>
      </c>
      <c r="E3947" s="7" t="s">
        <v>1948</v>
      </c>
      <c r="F3947" s="8">
        <v>4.066600740001161</v>
      </c>
      <c r="G3947" s="7" t="s">
        <v>1949</v>
      </c>
      <c r="H3947" s="8">
        <v>4.1474610057404497</v>
      </c>
      <c r="I3947" s="7" t="s">
        <v>4</v>
      </c>
      <c r="K3947"/>
      <c r="M3947" s="7"/>
    </row>
    <row r="3948" spans="1:13" x14ac:dyDescent="0.25">
      <c r="A3948" s="2">
        <v>201701</v>
      </c>
      <c r="B3948" s="7" t="s">
        <v>2025</v>
      </c>
      <c r="C3948" s="8" t="s">
        <v>47</v>
      </c>
      <c r="D3948" s="9">
        <v>136</v>
      </c>
      <c r="E3948" s="7" t="s">
        <v>1948</v>
      </c>
      <c r="F3948" s="8">
        <v>4.066600740001161</v>
      </c>
      <c r="G3948" s="7" t="s">
        <v>1949</v>
      </c>
      <c r="H3948" s="8">
        <v>4.1474610057404497</v>
      </c>
      <c r="I3948" s="7" t="s">
        <v>4</v>
      </c>
      <c r="K3948"/>
      <c r="M3948" s="7"/>
    </row>
    <row r="3949" spans="1:13" x14ac:dyDescent="0.25">
      <c r="A3949" s="2">
        <v>201701</v>
      </c>
      <c r="B3949" s="7" t="s">
        <v>2026</v>
      </c>
      <c r="C3949" s="8" t="s">
        <v>47</v>
      </c>
      <c r="D3949" s="9">
        <v>136</v>
      </c>
      <c r="E3949" s="7" t="s">
        <v>1948</v>
      </c>
      <c r="F3949" s="8">
        <v>4.066600740001161</v>
      </c>
      <c r="G3949" s="7" t="s">
        <v>1949</v>
      </c>
      <c r="H3949" s="8">
        <v>4.1474610057404497</v>
      </c>
      <c r="I3949" s="7" t="s">
        <v>4</v>
      </c>
      <c r="K3949"/>
      <c r="M3949" s="7"/>
    </row>
    <row r="3950" spans="1:13" x14ac:dyDescent="0.25">
      <c r="A3950" s="2">
        <v>201701</v>
      </c>
      <c r="B3950" s="7" t="s">
        <v>2027</v>
      </c>
      <c r="C3950" s="8" t="s">
        <v>47</v>
      </c>
      <c r="D3950" s="9">
        <v>136</v>
      </c>
      <c r="E3950" s="7" t="s">
        <v>1948</v>
      </c>
      <c r="F3950" s="8">
        <v>4.066600740001161</v>
      </c>
      <c r="G3950" s="7" t="s">
        <v>1949</v>
      </c>
      <c r="H3950" s="8">
        <v>4.1474610057404497</v>
      </c>
      <c r="I3950" s="7" t="s">
        <v>4</v>
      </c>
      <c r="K3950"/>
      <c r="M3950" s="7"/>
    </row>
    <row r="3951" spans="1:13" x14ac:dyDescent="0.25">
      <c r="A3951" s="2">
        <v>201701</v>
      </c>
      <c r="B3951" s="7" t="s">
        <v>2028</v>
      </c>
      <c r="C3951" s="8" t="s">
        <v>47</v>
      </c>
      <c r="D3951" s="9">
        <v>136</v>
      </c>
      <c r="E3951" s="7" t="s">
        <v>1948</v>
      </c>
      <c r="F3951" s="8">
        <v>4.066600740001161</v>
      </c>
      <c r="G3951" s="7" t="s">
        <v>1949</v>
      </c>
      <c r="H3951" s="8">
        <v>4.1474610057404497</v>
      </c>
      <c r="I3951" s="7" t="s">
        <v>4</v>
      </c>
      <c r="K3951"/>
      <c r="M3951" s="7"/>
    </row>
    <row r="3952" spans="1:13" x14ac:dyDescent="0.25">
      <c r="A3952" s="2">
        <v>201701</v>
      </c>
      <c r="B3952" s="7" t="s">
        <v>2029</v>
      </c>
      <c r="C3952" s="8" t="s">
        <v>47</v>
      </c>
      <c r="D3952" s="9">
        <v>136</v>
      </c>
      <c r="E3952" s="7" t="s">
        <v>1948</v>
      </c>
      <c r="F3952" s="8">
        <v>4.066600740001161</v>
      </c>
      <c r="G3952" s="7" t="s">
        <v>1949</v>
      </c>
      <c r="H3952" s="8">
        <v>4.1474610057404497</v>
      </c>
      <c r="I3952" s="7" t="s">
        <v>4</v>
      </c>
      <c r="K3952"/>
      <c r="M3952" s="7"/>
    </row>
    <row r="3953" spans="1:13" x14ac:dyDescent="0.25">
      <c r="A3953" s="2">
        <v>201701</v>
      </c>
      <c r="B3953" s="7" t="s">
        <v>2030</v>
      </c>
      <c r="C3953" s="8" t="s">
        <v>47</v>
      </c>
      <c r="D3953" s="9">
        <v>136</v>
      </c>
      <c r="E3953" s="7" t="s">
        <v>1948</v>
      </c>
      <c r="F3953" s="8">
        <v>4.066600740001161</v>
      </c>
      <c r="G3953" s="7" t="s">
        <v>1949</v>
      </c>
      <c r="H3953" s="8">
        <v>4.1474610057404497</v>
      </c>
      <c r="I3953" s="7" t="s">
        <v>4</v>
      </c>
      <c r="K3953"/>
      <c r="M3953" s="7"/>
    </row>
    <row r="3954" spans="1:13" x14ac:dyDescent="0.25">
      <c r="A3954" s="2">
        <v>201701</v>
      </c>
      <c r="B3954" s="7" t="s">
        <v>2031</v>
      </c>
      <c r="C3954" s="8" t="s">
        <v>47</v>
      </c>
      <c r="D3954" s="9">
        <v>136</v>
      </c>
      <c r="E3954" s="7" t="s">
        <v>1948</v>
      </c>
      <c r="F3954" s="8">
        <v>4.066600740001161</v>
      </c>
      <c r="G3954" s="7" t="s">
        <v>1949</v>
      </c>
      <c r="H3954" s="8">
        <v>4.1474610057404497</v>
      </c>
      <c r="I3954" s="7" t="s">
        <v>4</v>
      </c>
      <c r="K3954"/>
      <c r="M3954" s="7"/>
    </row>
    <row r="3955" spans="1:13" x14ac:dyDescent="0.25">
      <c r="A3955" s="2">
        <v>201701</v>
      </c>
      <c r="B3955" s="7" t="s">
        <v>2032</v>
      </c>
      <c r="C3955" s="8" t="s">
        <v>47</v>
      </c>
      <c r="D3955" s="9">
        <v>136</v>
      </c>
      <c r="E3955" s="7" t="s">
        <v>1948</v>
      </c>
      <c r="F3955" s="8">
        <v>4.066600740001161</v>
      </c>
      <c r="G3955" s="7" t="s">
        <v>1949</v>
      </c>
      <c r="H3955" s="8">
        <v>4.1474610057404497</v>
      </c>
      <c r="I3955" s="7" t="s">
        <v>4</v>
      </c>
      <c r="K3955"/>
      <c r="M3955" s="7"/>
    </row>
    <row r="3956" spans="1:13" x14ac:dyDescent="0.25">
      <c r="A3956" s="2">
        <v>201701</v>
      </c>
      <c r="B3956" s="7" t="s">
        <v>2033</v>
      </c>
      <c r="C3956" s="8" t="s">
        <v>47</v>
      </c>
      <c r="D3956" s="9">
        <v>136</v>
      </c>
      <c r="E3956" s="7" t="s">
        <v>1948</v>
      </c>
      <c r="F3956" s="8">
        <v>4.066600740001161</v>
      </c>
      <c r="G3956" s="7" t="s">
        <v>1949</v>
      </c>
      <c r="H3956" s="8">
        <v>4.1474610057404497</v>
      </c>
      <c r="I3956" s="7" t="s">
        <v>4</v>
      </c>
      <c r="K3956"/>
      <c r="M3956" s="7"/>
    </row>
    <row r="3957" spans="1:13" x14ac:dyDescent="0.25">
      <c r="A3957" s="2">
        <v>201701</v>
      </c>
      <c r="B3957" s="7" t="s">
        <v>2034</v>
      </c>
      <c r="C3957" s="8" t="s">
        <v>47</v>
      </c>
      <c r="D3957" s="9">
        <v>136</v>
      </c>
      <c r="E3957" s="7" t="s">
        <v>1948</v>
      </c>
      <c r="F3957" s="8">
        <v>4.066600740001161</v>
      </c>
      <c r="G3957" s="7" t="s">
        <v>1949</v>
      </c>
      <c r="H3957" s="8">
        <v>4.1474610057404497</v>
      </c>
      <c r="I3957" s="7" t="s">
        <v>4</v>
      </c>
      <c r="K3957"/>
      <c r="M3957" s="7"/>
    </row>
    <row r="3958" spans="1:13" x14ac:dyDescent="0.25">
      <c r="A3958" s="2">
        <v>201701</v>
      </c>
      <c r="B3958" s="7" t="s">
        <v>2035</v>
      </c>
      <c r="C3958" s="8" t="s">
        <v>47</v>
      </c>
      <c r="D3958" s="9">
        <v>136</v>
      </c>
      <c r="E3958" s="7" t="s">
        <v>1948</v>
      </c>
      <c r="F3958" s="8">
        <v>4.066600740001161</v>
      </c>
      <c r="G3958" s="7" t="s">
        <v>1949</v>
      </c>
      <c r="H3958" s="8">
        <v>4.1474610057404497</v>
      </c>
      <c r="I3958" s="7" t="s">
        <v>4</v>
      </c>
      <c r="K3958"/>
      <c r="M3958" s="7"/>
    </row>
    <row r="3959" spans="1:13" x14ac:dyDescent="0.25">
      <c r="A3959" s="2">
        <v>201701</v>
      </c>
      <c r="B3959" s="7" t="s">
        <v>2036</v>
      </c>
      <c r="C3959" s="8" t="s">
        <v>47</v>
      </c>
      <c r="D3959" s="9">
        <v>136</v>
      </c>
      <c r="E3959" s="7" t="s">
        <v>1948</v>
      </c>
      <c r="F3959" s="8">
        <v>4.066600740001161</v>
      </c>
      <c r="G3959" s="7" t="s">
        <v>1949</v>
      </c>
      <c r="H3959" s="8">
        <v>4.1474610057404497</v>
      </c>
      <c r="I3959" s="7" t="s">
        <v>4</v>
      </c>
      <c r="K3959"/>
      <c r="M3959" s="7"/>
    </row>
    <row r="3960" spans="1:13" x14ac:dyDescent="0.25">
      <c r="A3960" s="2">
        <v>201701</v>
      </c>
      <c r="B3960" s="7" t="s">
        <v>2037</v>
      </c>
      <c r="C3960" s="8" t="s">
        <v>47</v>
      </c>
      <c r="D3960" s="9">
        <v>136</v>
      </c>
      <c r="E3960" s="7" t="s">
        <v>1948</v>
      </c>
      <c r="F3960" s="8">
        <v>4.066600740001161</v>
      </c>
      <c r="G3960" s="7" t="s">
        <v>1949</v>
      </c>
      <c r="H3960" s="8">
        <v>4.1474610057404497</v>
      </c>
      <c r="I3960" s="7" t="s">
        <v>4</v>
      </c>
      <c r="K3960"/>
      <c r="M3960" s="7"/>
    </row>
    <row r="3961" spans="1:13" x14ac:dyDescent="0.25">
      <c r="A3961" s="2">
        <v>201701</v>
      </c>
      <c r="B3961" s="7" t="s">
        <v>2038</v>
      </c>
      <c r="C3961" s="8" t="s">
        <v>47</v>
      </c>
      <c r="D3961" s="9">
        <v>136</v>
      </c>
      <c r="E3961" s="7" t="s">
        <v>1948</v>
      </c>
      <c r="F3961" s="8">
        <v>4.066600740001161</v>
      </c>
      <c r="G3961" s="7" t="s">
        <v>1949</v>
      </c>
      <c r="H3961" s="8">
        <v>4.1474610057404497</v>
      </c>
      <c r="I3961" s="7" t="s">
        <v>4</v>
      </c>
      <c r="K3961"/>
      <c r="M3961" s="7"/>
    </row>
    <row r="3962" spans="1:13" x14ac:dyDescent="0.25">
      <c r="A3962" s="2">
        <v>201701</v>
      </c>
      <c r="B3962" s="7" t="s">
        <v>2039</v>
      </c>
      <c r="C3962" s="8" t="s">
        <v>47</v>
      </c>
      <c r="D3962" s="9">
        <v>136</v>
      </c>
      <c r="E3962" s="7" t="s">
        <v>1948</v>
      </c>
      <c r="F3962" s="8">
        <v>4.066600740001161</v>
      </c>
      <c r="G3962" s="7" t="s">
        <v>1949</v>
      </c>
      <c r="H3962" s="8">
        <v>4.1474610057404497</v>
      </c>
      <c r="I3962" s="7" t="s">
        <v>4</v>
      </c>
      <c r="K3962"/>
      <c r="M3962" s="7"/>
    </row>
    <row r="3963" spans="1:13" x14ac:dyDescent="0.25">
      <c r="A3963" s="2">
        <v>201701</v>
      </c>
      <c r="B3963" s="7" t="s">
        <v>2040</v>
      </c>
      <c r="C3963" s="8" t="s">
        <v>47</v>
      </c>
      <c r="D3963" s="9">
        <v>136</v>
      </c>
      <c r="E3963" s="7" t="s">
        <v>1948</v>
      </c>
      <c r="F3963" s="8">
        <v>4.066600740001161</v>
      </c>
      <c r="G3963" s="7" t="s">
        <v>1949</v>
      </c>
      <c r="H3963" s="8">
        <v>4.1474610057404497</v>
      </c>
      <c r="I3963" s="7" t="s">
        <v>4</v>
      </c>
      <c r="K3963"/>
      <c r="M3963" s="7"/>
    </row>
    <row r="3964" spans="1:13" x14ac:dyDescent="0.25">
      <c r="A3964" s="2">
        <v>201701</v>
      </c>
      <c r="B3964" s="7" t="s">
        <v>2041</v>
      </c>
      <c r="C3964" s="8" t="s">
        <v>47</v>
      </c>
      <c r="D3964" s="9">
        <v>136</v>
      </c>
      <c r="E3964" s="7" t="s">
        <v>1948</v>
      </c>
      <c r="F3964" s="8">
        <v>4.066600740001161</v>
      </c>
      <c r="G3964" s="7" t="s">
        <v>1949</v>
      </c>
      <c r="H3964" s="8">
        <v>4.1474610057404497</v>
      </c>
      <c r="I3964" s="7" t="s">
        <v>4</v>
      </c>
      <c r="K3964"/>
      <c r="M3964" s="7"/>
    </row>
    <row r="3965" spans="1:13" x14ac:dyDescent="0.25">
      <c r="A3965" s="2">
        <v>201701</v>
      </c>
      <c r="B3965" s="7" t="s">
        <v>2042</v>
      </c>
      <c r="C3965" s="8" t="s">
        <v>47</v>
      </c>
      <c r="D3965" s="9">
        <v>136</v>
      </c>
      <c r="E3965" s="7" t="s">
        <v>1948</v>
      </c>
      <c r="F3965" s="8">
        <v>4.066600740001161</v>
      </c>
      <c r="G3965" s="7" t="s">
        <v>1949</v>
      </c>
      <c r="H3965" s="8">
        <v>4.1474610057404497</v>
      </c>
      <c r="I3965" s="7" t="s">
        <v>4</v>
      </c>
      <c r="K3965"/>
      <c r="M3965" s="7"/>
    </row>
    <row r="3966" spans="1:13" x14ac:dyDescent="0.25">
      <c r="A3966" s="2">
        <v>201701</v>
      </c>
      <c r="B3966" s="7" t="s">
        <v>2043</v>
      </c>
      <c r="C3966" s="8" t="s">
        <v>47</v>
      </c>
      <c r="D3966" s="9">
        <v>136</v>
      </c>
      <c r="E3966" s="7" t="s">
        <v>1948</v>
      </c>
      <c r="F3966" s="8">
        <v>4.066600740001161</v>
      </c>
      <c r="G3966" s="7" t="s">
        <v>1949</v>
      </c>
      <c r="H3966" s="8">
        <v>4.1474610057404497</v>
      </c>
      <c r="I3966" s="7" t="s">
        <v>4</v>
      </c>
      <c r="K3966"/>
      <c r="M3966" s="7"/>
    </row>
    <row r="3967" spans="1:13" x14ac:dyDescent="0.25">
      <c r="A3967" s="2">
        <v>201701</v>
      </c>
      <c r="B3967" s="7" t="s">
        <v>2044</v>
      </c>
      <c r="C3967" s="8" t="s">
        <v>47</v>
      </c>
      <c r="D3967" s="9">
        <v>136</v>
      </c>
      <c r="E3967" s="7" t="s">
        <v>1948</v>
      </c>
      <c r="F3967" s="8">
        <v>4.066600740001161</v>
      </c>
      <c r="G3967" s="7" t="s">
        <v>1949</v>
      </c>
      <c r="H3967" s="8">
        <v>4.1474610057404497</v>
      </c>
      <c r="I3967" s="7" t="s">
        <v>4</v>
      </c>
      <c r="K3967"/>
      <c r="M3967" s="7"/>
    </row>
    <row r="3968" spans="1:13" x14ac:dyDescent="0.25">
      <c r="A3968" s="2">
        <v>201701</v>
      </c>
      <c r="B3968" s="7" t="s">
        <v>2045</v>
      </c>
      <c r="C3968" s="8" t="s">
        <v>47</v>
      </c>
      <c r="D3968" s="9">
        <v>136</v>
      </c>
      <c r="E3968" s="7" t="s">
        <v>1948</v>
      </c>
      <c r="F3968" s="8">
        <v>4.066600740001161</v>
      </c>
      <c r="G3968" s="7" t="s">
        <v>1949</v>
      </c>
      <c r="H3968" s="8">
        <v>4.1474610057404497</v>
      </c>
      <c r="I3968" s="7" t="s">
        <v>4</v>
      </c>
      <c r="K3968"/>
      <c r="M3968" s="7"/>
    </row>
    <row r="3969" spans="1:13" x14ac:dyDescent="0.25">
      <c r="A3969" s="2">
        <v>201701</v>
      </c>
      <c r="B3969" s="7" t="s">
        <v>2046</v>
      </c>
      <c r="C3969" s="8" t="s">
        <v>47</v>
      </c>
      <c r="D3969" s="9">
        <v>136</v>
      </c>
      <c r="E3969" s="7" t="s">
        <v>1948</v>
      </c>
      <c r="F3969" s="8">
        <v>4.066600740001161</v>
      </c>
      <c r="G3969" s="7" t="s">
        <v>1949</v>
      </c>
      <c r="H3969" s="8">
        <v>4.1474610057404497</v>
      </c>
      <c r="I3969" s="7" t="s">
        <v>4</v>
      </c>
      <c r="K3969"/>
      <c r="M3969" s="7"/>
    </row>
    <row r="3970" spans="1:13" x14ac:dyDescent="0.25">
      <c r="A3970" s="2">
        <v>201701</v>
      </c>
      <c r="B3970" s="7" t="s">
        <v>2047</v>
      </c>
      <c r="C3970" s="8" t="s">
        <v>47</v>
      </c>
      <c r="D3970" s="9">
        <v>136</v>
      </c>
      <c r="E3970" s="7" t="s">
        <v>1948</v>
      </c>
      <c r="F3970" s="8">
        <v>4.066600740001161</v>
      </c>
      <c r="G3970" s="7" t="s">
        <v>1949</v>
      </c>
      <c r="H3970" s="8">
        <v>4.1474610057404497</v>
      </c>
      <c r="I3970" s="7" t="s">
        <v>4</v>
      </c>
      <c r="K3970"/>
      <c r="M3970" s="7"/>
    </row>
    <row r="3971" spans="1:13" x14ac:dyDescent="0.25">
      <c r="A3971" s="2">
        <v>201701</v>
      </c>
      <c r="B3971" s="7" t="s">
        <v>2048</v>
      </c>
      <c r="C3971" s="8" t="s">
        <v>47</v>
      </c>
      <c r="D3971" s="9">
        <v>136</v>
      </c>
      <c r="E3971" s="7" t="s">
        <v>1948</v>
      </c>
      <c r="F3971" s="8">
        <v>4.066600740001161</v>
      </c>
      <c r="G3971" s="7" t="s">
        <v>1949</v>
      </c>
      <c r="H3971" s="8">
        <v>4.1474610057404497</v>
      </c>
      <c r="I3971" s="7" t="s">
        <v>4</v>
      </c>
      <c r="K3971"/>
      <c r="M3971" s="7"/>
    </row>
    <row r="3972" spans="1:13" x14ac:dyDescent="0.25">
      <c r="A3972" s="2">
        <v>201701</v>
      </c>
      <c r="B3972" s="7" t="s">
        <v>2049</v>
      </c>
      <c r="C3972" s="8" t="s">
        <v>47</v>
      </c>
      <c r="D3972" s="9">
        <v>136</v>
      </c>
      <c r="E3972" s="7" t="s">
        <v>1948</v>
      </c>
      <c r="F3972" s="8">
        <v>4.066600740001161</v>
      </c>
      <c r="G3972" s="7" t="s">
        <v>1949</v>
      </c>
      <c r="H3972" s="8">
        <v>4.1474610057404497</v>
      </c>
      <c r="I3972" s="7" t="s">
        <v>4</v>
      </c>
      <c r="K3972"/>
      <c r="M3972" s="7"/>
    </row>
    <row r="3973" spans="1:13" x14ac:dyDescent="0.25">
      <c r="A3973" s="2">
        <v>201701</v>
      </c>
      <c r="B3973" s="7" t="s">
        <v>2050</v>
      </c>
      <c r="C3973" s="8" t="s">
        <v>47</v>
      </c>
      <c r="D3973" s="9">
        <v>136</v>
      </c>
      <c r="E3973" s="7" t="s">
        <v>1948</v>
      </c>
      <c r="F3973" s="8">
        <v>4.066600740001161</v>
      </c>
      <c r="G3973" s="7" t="s">
        <v>1949</v>
      </c>
      <c r="H3973" s="8">
        <v>4.1474610057404497</v>
      </c>
      <c r="I3973" s="7" t="s">
        <v>4</v>
      </c>
      <c r="K3973"/>
      <c r="M3973" s="7"/>
    </row>
    <row r="3974" spans="1:13" x14ac:dyDescent="0.25">
      <c r="A3974" s="2">
        <v>201701</v>
      </c>
      <c r="B3974" s="7" t="s">
        <v>2051</v>
      </c>
      <c r="C3974" s="8" t="s">
        <v>47</v>
      </c>
      <c r="D3974" s="9">
        <v>136</v>
      </c>
      <c r="E3974" s="7" t="s">
        <v>1948</v>
      </c>
      <c r="F3974" s="8">
        <v>4.066600740001161</v>
      </c>
      <c r="G3974" s="7" t="s">
        <v>1949</v>
      </c>
      <c r="H3974" s="8">
        <v>4.1474610057404497</v>
      </c>
      <c r="I3974" s="7" t="s">
        <v>4</v>
      </c>
      <c r="K3974"/>
      <c r="M3974" s="7"/>
    </row>
    <row r="3975" spans="1:13" x14ac:dyDescent="0.25">
      <c r="A3975" s="2">
        <v>201701</v>
      </c>
      <c r="B3975" s="7" t="s">
        <v>2052</v>
      </c>
      <c r="C3975" s="8" t="s">
        <v>47</v>
      </c>
      <c r="D3975" s="9">
        <v>136</v>
      </c>
      <c r="E3975" s="7" t="s">
        <v>1948</v>
      </c>
      <c r="F3975" s="8">
        <v>4.066600740001161</v>
      </c>
      <c r="G3975" s="7" t="s">
        <v>1949</v>
      </c>
      <c r="H3975" s="8">
        <v>4.1474610057404497</v>
      </c>
      <c r="I3975" s="7" t="s">
        <v>4</v>
      </c>
      <c r="K3975"/>
      <c r="M3975" s="7"/>
    </row>
    <row r="3976" spans="1:13" x14ac:dyDescent="0.25">
      <c r="A3976" s="2">
        <v>201701</v>
      </c>
      <c r="B3976" s="7" t="s">
        <v>2053</v>
      </c>
      <c r="C3976" s="8" t="s">
        <v>47</v>
      </c>
      <c r="D3976" s="9">
        <v>136</v>
      </c>
      <c r="E3976" s="7" t="s">
        <v>1948</v>
      </c>
      <c r="F3976" s="8">
        <v>4.066600740001161</v>
      </c>
      <c r="G3976" s="7" t="s">
        <v>1949</v>
      </c>
      <c r="H3976" s="8">
        <v>4.1474610057404497</v>
      </c>
      <c r="I3976" s="7" t="s">
        <v>4</v>
      </c>
      <c r="K3976"/>
      <c r="M3976" s="7"/>
    </row>
    <row r="3977" spans="1:13" x14ac:dyDescent="0.25">
      <c r="A3977" s="2">
        <v>201701</v>
      </c>
      <c r="B3977" s="7" t="s">
        <v>2054</v>
      </c>
      <c r="C3977" s="8" t="s">
        <v>47</v>
      </c>
      <c r="D3977" s="9">
        <v>136</v>
      </c>
      <c r="E3977" s="7" t="s">
        <v>1948</v>
      </c>
      <c r="F3977" s="8">
        <v>4.066600740001161</v>
      </c>
      <c r="G3977" s="7" t="s">
        <v>1949</v>
      </c>
      <c r="H3977" s="8">
        <v>4.1474610057404497</v>
      </c>
      <c r="I3977" s="7" t="s">
        <v>4</v>
      </c>
      <c r="K3977"/>
      <c r="M3977" s="7"/>
    </row>
    <row r="3978" spans="1:13" x14ac:dyDescent="0.25">
      <c r="A3978" s="2">
        <v>201701</v>
      </c>
      <c r="B3978" s="7" t="s">
        <v>2055</v>
      </c>
      <c r="C3978" s="8" t="s">
        <v>47</v>
      </c>
      <c r="D3978" s="9">
        <v>136</v>
      </c>
      <c r="E3978" s="7" t="s">
        <v>1948</v>
      </c>
      <c r="F3978" s="8">
        <v>4.066600740001161</v>
      </c>
      <c r="G3978" s="7" t="s">
        <v>1949</v>
      </c>
      <c r="H3978" s="8">
        <v>4.1474610057404497</v>
      </c>
      <c r="I3978" s="7" t="s">
        <v>4</v>
      </c>
      <c r="K3978"/>
      <c r="M3978" s="7"/>
    </row>
    <row r="3979" spans="1:13" x14ac:dyDescent="0.25">
      <c r="A3979" s="2">
        <v>201701</v>
      </c>
      <c r="B3979" s="7" t="s">
        <v>2056</v>
      </c>
      <c r="C3979" s="8" t="s">
        <v>47</v>
      </c>
      <c r="D3979" s="9">
        <v>136</v>
      </c>
      <c r="E3979" s="7" t="s">
        <v>1948</v>
      </c>
      <c r="F3979" s="8">
        <v>4.066600740001161</v>
      </c>
      <c r="G3979" s="7" t="s">
        <v>1949</v>
      </c>
      <c r="H3979" s="8">
        <v>4.1474610057404497</v>
      </c>
      <c r="I3979" s="7" t="s">
        <v>4</v>
      </c>
      <c r="K3979"/>
      <c r="M3979" s="7"/>
    </row>
    <row r="3980" spans="1:13" x14ac:dyDescent="0.25">
      <c r="A3980" s="2">
        <v>201701</v>
      </c>
      <c r="B3980" s="7" t="s">
        <v>2057</v>
      </c>
      <c r="C3980" s="8" t="s">
        <v>47</v>
      </c>
      <c r="D3980" s="9">
        <v>136</v>
      </c>
      <c r="E3980" s="7" t="s">
        <v>1948</v>
      </c>
      <c r="F3980" s="8">
        <v>4.066600740001161</v>
      </c>
      <c r="G3980" s="7" t="s">
        <v>1949</v>
      </c>
      <c r="H3980" s="8">
        <v>4.1474610057404497</v>
      </c>
      <c r="I3980" s="7" t="s">
        <v>4</v>
      </c>
      <c r="K3980"/>
      <c r="M3980" s="7"/>
    </row>
    <row r="3981" spans="1:13" x14ac:dyDescent="0.25">
      <c r="A3981" s="2">
        <v>201701</v>
      </c>
      <c r="B3981" s="7" t="s">
        <v>2058</v>
      </c>
      <c r="C3981" s="8" t="s">
        <v>47</v>
      </c>
      <c r="D3981" s="9">
        <v>136</v>
      </c>
      <c r="E3981" s="7" t="s">
        <v>1948</v>
      </c>
      <c r="F3981" s="8">
        <v>4.066600740001161</v>
      </c>
      <c r="G3981" s="7" t="s">
        <v>1949</v>
      </c>
      <c r="H3981" s="8">
        <v>4.1474610057404497</v>
      </c>
      <c r="I3981" s="7" t="s">
        <v>4</v>
      </c>
      <c r="K3981"/>
      <c r="M3981" s="7"/>
    </row>
    <row r="3982" spans="1:13" x14ac:dyDescent="0.25">
      <c r="A3982" s="2">
        <v>201701</v>
      </c>
      <c r="B3982" s="7" t="s">
        <v>2059</v>
      </c>
      <c r="C3982" s="8" t="s">
        <v>47</v>
      </c>
      <c r="D3982" s="9">
        <v>136</v>
      </c>
      <c r="E3982" s="7" t="s">
        <v>1948</v>
      </c>
      <c r="F3982" s="8">
        <v>4.066600740001161</v>
      </c>
      <c r="G3982" s="7" t="s">
        <v>1949</v>
      </c>
      <c r="H3982" s="8">
        <v>4.1474610057404497</v>
      </c>
      <c r="I3982" s="7" t="s">
        <v>4</v>
      </c>
      <c r="K3982"/>
      <c r="M3982" s="7"/>
    </row>
    <row r="3983" spans="1:13" x14ac:dyDescent="0.25">
      <c r="A3983" s="2">
        <v>201701</v>
      </c>
      <c r="B3983" s="7" t="s">
        <v>2060</v>
      </c>
      <c r="C3983" s="8" t="s">
        <v>47</v>
      </c>
      <c r="D3983" s="9">
        <v>136</v>
      </c>
      <c r="E3983" s="7" t="s">
        <v>1948</v>
      </c>
      <c r="F3983" s="8">
        <v>4.066600740001161</v>
      </c>
      <c r="G3983" s="7" t="s">
        <v>1949</v>
      </c>
      <c r="H3983" s="8">
        <v>4.1474610057404497</v>
      </c>
      <c r="I3983" s="7" t="s">
        <v>4</v>
      </c>
      <c r="K3983"/>
      <c r="M3983" s="7"/>
    </row>
    <row r="3984" spans="1:13" x14ac:dyDescent="0.25">
      <c r="A3984" s="2">
        <v>201701</v>
      </c>
      <c r="B3984" s="7" t="s">
        <v>2061</v>
      </c>
      <c r="C3984" s="8" t="s">
        <v>47</v>
      </c>
      <c r="D3984" s="9">
        <v>136</v>
      </c>
      <c r="E3984" s="7" t="s">
        <v>1948</v>
      </c>
      <c r="F3984" s="8">
        <v>4.066600740001161</v>
      </c>
      <c r="G3984" s="7" t="s">
        <v>1949</v>
      </c>
      <c r="H3984" s="8">
        <v>4.1474610057404497</v>
      </c>
      <c r="I3984" s="7" t="s">
        <v>4</v>
      </c>
      <c r="K3984"/>
      <c r="M3984" s="7"/>
    </row>
    <row r="3985" spans="1:13" x14ac:dyDescent="0.25">
      <c r="A3985" s="2">
        <v>201701</v>
      </c>
      <c r="B3985" s="7" t="s">
        <v>2062</v>
      </c>
      <c r="C3985" s="8" t="s">
        <v>47</v>
      </c>
      <c r="D3985" s="9">
        <v>136</v>
      </c>
      <c r="E3985" s="7" t="s">
        <v>1948</v>
      </c>
      <c r="F3985" s="8">
        <v>4.066600740001161</v>
      </c>
      <c r="G3985" s="7" t="s">
        <v>1949</v>
      </c>
      <c r="H3985" s="8">
        <v>4.1474610057404497</v>
      </c>
      <c r="I3985" s="7" t="s">
        <v>4</v>
      </c>
      <c r="K3985"/>
      <c r="M3985" s="7"/>
    </row>
    <row r="3986" spans="1:13" x14ac:dyDescent="0.25">
      <c r="A3986" s="2">
        <v>201701</v>
      </c>
      <c r="B3986" s="7" t="s">
        <v>2063</v>
      </c>
      <c r="C3986" s="8" t="s">
        <v>47</v>
      </c>
      <c r="D3986" s="9">
        <v>136</v>
      </c>
      <c r="E3986" s="7" t="s">
        <v>1948</v>
      </c>
      <c r="F3986" s="8">
        <v>4.066600740001161</v>
      </c>
      <c r="G3986" s="7" t="s">
        <v>1949</v>
      </c>
      <c r="H3986" s="8">
        <v>4.1474610057404497</v>
      </c>
      <c r="I3986" s="7" t="s">
        <v>4</v>
      </c>
      <c r="K3986"/>
      <c r="M3986" s="7"/>
    </row>
    <row r="3987" spans="1:13" x14ac:dyDescent="0.25">
      <c r="A3987" s="2">
        <v>201701</v>
      </c>
      <c r="B3987" s="7" t="s">
        <v>2064</v>
      </c>
      <c r="C3987" s="8" t="s">
        <v>47</v>
      </c>
      <c r="D3987" s="9">
        <v>136</v>
      </c>
      <c r="E3987" s="7" t="s">
        <v>1948</v>
      </c>
      <c r="F3987" s="8">
        <v>4.066600740001161</v>
      </c>
      <c r="G3987" s="7" t="s">
        <v>1949</v>
      </c>
      <c r="H3987" s="8">
        <v>4.1474610057404497</v>
      </c>
      <c r="I3987" s="7" t="s">
        <v>4</v>
      </c>
      <c r="K3987"/>
      <c r="M3987" s="7"/>
    </row>
    <row r="3988" spans="1:13" x14ac:dyDescent="0.25">
      <c r="A3988" s="2">
        <v>201701</v>
      </c>
      <c r="B3988" s="7" t="s">
        <v>2065</v>
      </c>
      <c r="C3988" s="8" t="s">
        <v>47</v>
      </c>
      <c r="D3988" s="9">
        <v>136</v>
      </c>
      <c r="E3988" s="7" t="s">
        <v>1948</v>
      </c>
      <c r="F3988" s="8">
        <v>4.066600740001161</v>
      </c>
      <c r="G3988" s="7" t="s">
        <v>1949</v>
      </c>
      <c r="H3988" s="8">
        <v>4.1474610057404497</v>
      </c>
      <c r="I3988" s="7" t="s">
        <v>4</v>
      </c>
      <c r="K3988"/>
      <c r="M3988" s="7"/>
    </row>
    <row r="3989" spans="1:13" x14ac:dyDescent="0.25">
      <c r="A3989" s="2">
        <v>201701</v>
      </c>
      <c r="B3989" s="7" t="s">
        <v>2066</v>
      </c>
      <c r="C3989" s="8" t="s">
        <v>47</v>
      </c>
      <c r="D3989" s="9">
        <v>136</v>
      </c>
      <c r="E3989" s="7" t="s">
        <v>1948</v>
      </c>
      <c r="F3989" s="8">
        <v>4.066600740001161</v>
      </c>
      <c r="G3989" s="7" t="s">
        <v>1949</v>
      </c>
      <c r="H3989" s="8">
        <v>4.1474610057404497</v>
      </c>
      <c r="I3989" s="7" t="s">
        <v>4</v>
      </c>
      <c r="K3989"/>
      <c r="M3989" s="7"/>
    </row>
    <row r="3990" spans="1:13" x14ac:dyDescent="0.25">
      <c r="A3990" s="2">
        <v>201701</v>
      </c>
      <c r="B3990" s="7" t="s">
        <v>2067</v>
      </c>
      <c r="C3990" s="8" t="s">
        <v>47</v>
      </c>
      <c r="D3990" s="9">
        <v>136</v>
      </c>
      <c r="E3990" s="7" t="s">
        <v>1948</v>
      </c>
      <c r="F3990" s="8">
        <v>4.066600740001161</v>
      </c>
      <c r="G3990" s="7" t="s">
        <v>1949</v>
      </c>
      <c r="H3990" s="8">
        <v>4.1474610057404497</v>
      </c>
      <c r="I3990" s="7" t="s">
        <v>4</v>
      </c>
      <c r="K3990"/>
      <c r="M3990" s="7"/>
    </row>
    <row r="3991" spans="1:13" x14ac:dyDescent="0.25">
      <c r="A3991" s="2">
        <v>201701</v>
      </c>
      <c r="B3991" s="7" t="s">
        <v>3292</v>
      </c>
      <c r="C3991" s="8" t="s">
        <v>47</v>
      </c>
      <c r="D3991" s="9">
        <v>141</v>
      </c>
      <c r="E3991" s="8" t="s">
        <v>3293</v>
      </c>
      <c r="F3991" s="8">
        <v>2.3056007702842956</v>
      </c>
      <c r="G3991" s="7" t="s">
        <v>3294</v>
      </c>
      <c r="H3991" s="8">
        <v>1.5110168703754687</v>
      </c>
      <c r="I3991" s="7" t="s">
        <v>3295</v>
      </c>
      <c r="K3991"/>
      <c r="M3991" s="7"/>
    </row>
    <row r="3992" spans="1:13" x14ac:dyDescent="0.25">
      <c r="A3992" s="2">
        <v>201701</v>
      </c>
      <c r="B3992" s="7" t="s">
        <v>3296</v>
      </c>
      <c r="C3992" s="8" t="s">
        <v>47</v>
      </c>
      <c r="D3992" s="9">
        <v>141</v>
      </c>
      <c r="E3992" s="8" t="s">
        <v>3293</v>
      </c>
      <c r="F3992" s="8">
        <v>2.3056007702842956</v>
      </c>
      <c r="G3992" s="7" t="s">
        <v>3294</v>
      </c>
      <c r="H3992" s="8">
        <v>1.5110168703754687</v>
      </c>
      <c r="I3992" s="7" t="s">
        <v>3295</v>
      </c>
      <c r="K3992"/>
      <c r="M3992" s="7"/>
    </row>
    <row r="3993" spans="1:13" x14ac:dyDescent="0.25">
      <c r="A3993" s="2">
        <v>201701</v>
      </c>
      <c r="B3993" s="7" t="s">
        <v>3297</v>
      </c>
      <c r="C3993" s="8" t="s">
        <v>47</v>
      </c>
      <c r="D3993" s="9">
        <v>141</v>
      </c>
      <c r="E3993" s="8" t="s">
        <v>3293</v>
      </c>
      <c r="F3993" s="8">
        <v>2.3056007702842956</v>
      </c>
      <c r="G3993" s="7" t="s">
        <v>3294</v>
      </c>
      <c r="H3993" s="8">
        <v>1.5110168703754687</v>
      </c>
      <c r="I3993" s="7" t="s">
        <v>3295</v>
      </c>
      <c r="K3993"/>
      <c r="M3993" s="7"/>
    </row>
    <row r="3994" spans="1:13" x14ac:dyDescent="0.25">
      <c r="A3994" s="2">
        <v>201701</v>
      </c>
      <c r="B3994" s="7" t="s">
        <v>3298</v>
      </c>
      <c r="C3994" s="8" t="s">
        <v>47</v>
      </c>
      <c r="D3994" s="9">
        <v>141</v>
      </c>
      <c r="E3994" s="8" t="s">
        <v>3293</v>
      </c>
      <c r="F3994" s="8">
        <v>2.3056007702842956</v>
      </c>
      <c r="G3994" s="7" t="s">
        <v>3294</v>
      </c>
      <c r="H3994" s="8">
        <v>1.5110168703754687</v>
      </c>
      <c r="I3994" s="7" t="s">
        <v>3295</v>
      </c>
      <c r="K3994"/>
      <c r="M3994" s="7"/>
    </row>
    <row r="3995" spans="1:13" x14ac:dyDescent="0.25">
      <c r="A3995" s="2">
        <v>201701</v>
      </c>
      <c r="B3995" s="7" t="s">
        <v>3299</v>
      </c>
      <c r="C3995" s="8" t="s">
        <v>47</v>
      </c>
      <c r="D3995" s="9">
        <v>141</v>
      </c>
      <c r="E3995" s="8" t="s">
        <v>3293</v>
      </c>
      <c r="F3995" s="8">
        <v>2.3056007702842956</v>
      </c>
      <c r="G3995" s="7" t="s">
        <v>3294</v>
      </c>
      <c r="H3995" s="8">
        <v>1.5110168703754687</v>
      </c>
      <c r="I3995" s="7" t="s">
        <v>3295</v>
      </c>
      <c r="K3995"/>
      <c r="M3995" s="7"/>
    </row>
    <row r="3996" spans="1:13" x14ac:dyDescent="0.25">
      <c r="A3996" s="2">
        <v>201701</v>
      </c>
      <c r="B3996" s="7" t="s">
        <v>3300</v>
      </c>
      <c r="C3996" s="8" t="s">
        <v>47</v>
      </c>
      <c r="D3996" s="9">
        <v>141</v>
      </c>
      <c r="E3996" s="8" t="s">
        <v>3293</v>
      </c>
      <c r="F3996" s="8">
        <v>2.3056007702842956</v>
      </c>
      <c r="G3996" s="7" t="s">
        <v>3294</v>
      </c>
      <c r="H3996" s="8">
        <v>1.5110168703754687</v>
      </c>
      <c r="I3996" s="7" t="s">
        <v>3295</v>
      </c>
      <c r="K3996"/>
      <c r="M3996" s="7"/>
    </row>
    <row r="3997" spans="1:13" x14ac:dyDescent="0.25">
      <c r="A3997" s="2">
        <v>201701</v>
      </c>
      <c r="B3997" s="7" t="s">
        <v>3301</v>
      </c>
      <c r="C3997" s="8" t="s">
        <v>47</v>
      </c>
      <c r="D3997" s="9">
        <v>141</v>
      </c>
      <c r="E3997" s="8" t="s">
        <v>3293</v>
      </c>
      <c r="F3997" s="8">
        <v>2.3056007702842956</v>
      </c>
      <c r="G3997" s="7" t="s">
        <v>3294</v>
      </c>
      <c r="H3997" s="8">
        <v>1.5110168703754687</v>
      </c>
      <c r="I3997" s="7" t="s">
        <v>3295</v>
      </c>
      <c r="K3997"/>
      <c r="M3997" s="7"/>
    </row>
    <row r="3998" spans="1:13" x14ac:dyDescent="0.25">
      <c r="A3998" s="2">
        <v>201701</v>
      </c>
      <c r="B3998" s="7" t="s">
        <v>3302</v>
      </c>
      <c r="C3998" s="8" t="s">
        <v>47</v>
      </c>
      <c r="D3998" s="9">
        <v>141</v>
      </c>
      <c r="E3998" s="8" t="s">
        <v>3293</v>
      </c>
      <c r="F3998" s="8">
        <v>2.3056007702842956</v>
      </c>
      <c r="G3998" s="7" t="s">
        <v>3294</v>
      </c>
      <c r="H3998" s="8">
        <v>1.5110168703754687</v>
      </c>
      <c r="I3998" s="7" t="s">
        <v>3295</v>
      </c>
      <c r="K3998"/>
      <c r="M3998" s="7"/>
    </row>
    <row r="3999" spans="1:13" x14ac:dyDescent="0.25">
      <c r="A3999" s="2">
        <v>201701</v>
      </c>
      <c r="B3999" s="7" t="s">
        <v>3303</v>
      </c>
      <c r="C3999" s="8" t="s">
        <v>47</v>
      </c>
      <c r="D3999" s="9">
        <v>141</v>
      </c>
      <c r="E3999" s="8" t="s">
        <v>3293</v>
      </c>
      <c r="F3999" s="8">
        <v>2.3056007702842956</v>
      </c>
      <c r="G3999" s="7" t="s">
        <v>3294</v>
      </c>
      <c r="H3999" s="8">
        <v>1.5110168703754687</v>
      </c>
      <c r="I3999" s="7" t="s">
        <v>3295</v>
      </c>
      <c r="K3999"/>
      <c r="M3999" s="7"/>
    </row>
    <row r="4000" spans="1:13" x14ac:dyDescent="0.25">
      <c r="A4000" s="2">
        <v>201701</v>
      </c>
      <c r="B4000" s="7" t="s">
        <v>3304</v>
      </c>
      <c r="C4000" s="8" t="s">
        <v>47</v>
      </c>
      <c r="D4000" s="9">
        <v>141</v>
      </c>
      <c r="E4000" s="8" t="s">
        <v>3293</v>
      </c>
      <c r="F4000" s="8">
        <v>2.3056007702842956</v>
      </c>
      <c r="G4000" s="7" t="s">
        <v>3294</v>
      </c>
      <c r="H4000" s="8">
        <v>1.5110168703754687</v>
      </c>
      <c r="I4000" s="7" t="s">
        <v>3295</v>
      </c>
      <c r="K4000"/>
      <c r="M4000" s="7"/>
    </row>
    <row r="4001" spans="1:13" x14ac:dyDescent="0.25">
      <c r="A4001" s="2">
        <v>201701</v>
      </c>
      <c r="B4001" s="7" t="s">
        <v>3305</v>
      </c>
      <c r="C4001" s="8" t="s">
        <v>47</v>
      </c>
      <c r="D4001" s="9">
        <v>141</v>
      </c>
      <c r="E4001" s="8" t="s">
        <v>3293</v>
      </c>
      <c r="F4001" s="8">
        <v>2.3056007702842956</v>
      </c>
      <c r="G4001" s="7" t="s">
        <v>3294</v>
      </c>
      <c r="H4001" s="8">
        <v>1.5110168703754687</v>
      </c>
      <c r="I4001" s="7" t="s">
        <v>3295</v>
      </c>
      <c r="K4001"/>
      <c r="M4001" s="7"/>
    </row>
    <row r="4002" spans="1:13" x14ac:dyDescent="0.25">
      <c r="A4002" s="2">
        <v>201701</v>
      </c>
      <c r="B4002" s="7" t="s">
        <v>3306</v>
      </c>
      <c r="C4002" s="8" t="s">
        <v>47</v>
      </c>
      <c r="D4002" s="9">
        <v>141</v>
      </c>
      <c r="E4002" s="8" t="s">
        <v>3293</v>
      </c>
      <c r="F4002" s="8">
        <v>2.3056007702842956</v>
      </c>
      <c r="G4002" s="7" t="s">
        <v>3294</v>
      </c>
      <c r="H4002" s="8">
        <v>1.5110168703754687</v>
      </c>
      <c r="I4002" s="7" t="s">
        <v>3295</v>
      </c>
      <c r="K4002"/>
      <c r="M4002" s="7"/>
    </row>
    <row r="4003" spans="1:13" x14ac:dyDescent="0.25">
      <c r="A4003" s="2">
        <v>201701</v>
      </c>
      <c r="B4003" s="7" t="s">
        <v>3307</v>
      </c>
      <c r="C4003" s="8" t="s">
        <v>47</v>
      </c>
      <c r="D4003" s="9">
        <v>142</v>
      </c>
      <c r="E4003" s="8" t="s">
        <v>3293</v>
      </c>
      <c r="F4003" s="8">
        <v>2.3056007702842956</v>
      </c>
      <c r="G4003" s="7" t="s">
        <v>3294</v>
      </c>
      <c r="H4003" s="8">
        <v>1.5110168703754687</v>
      </c>
      <c r="I4003" s="7" t="s">
        <v>3295</v>
      </c>
      <c r="K4003"/>
      <c r="M4003" s="7"/>
    </row>
    <row r="4004" spans="1:13" x14ac:dyDescent="0.25">
      <c r="A4004" s="2">
        <v>201701</v>
      </c>
      <c r="B4004" s="7" t="s">
        <v>3308</v>
      </c>
      <c r="C4004" s="8" t="s">
        <v>47</v>
      </c>
      <c r="D4004" s="9">
        <v>142</v>
      </c>
      <c r="E4004" s="8" t="s">
        <v>3293</v>
      </c>
      <c r="F4004" s="8">
        <v>2.3056007702842956</v>
      </c>
      <c r="G4004" s="7" t="s">
        <v>3294</v>
      </c>
      <c r="H4004" s="8">
        <v>1.5110168703754687</v>
      </c>
      <c r="I4004" s="7" t="s">
        <v>3295</v>
      </c>
      <c r="K4004"/>
      <c r="M4004" s="7"/>
    </row>
    <row r="4005" spans="1:13" x14ac:dyDescent="0.25">
      <c r="A4005" s="2">
        <v>201701</v>
      </c>
      <c r="B4005" s="7" t="s">
        <v>3309</v>
      </c>
      <c r="C4005" s="8" t="s">
        <v>47</v>
      </c>
      <c r="D4005" s="9">
        <v>142</v>
      </c>
      <c r="E4005" s="8" t="s">
        <v>3293</v>
      </c>
      <c r="F4005" s="8">
        <v>2.3056007702842956</v>
      </c>
      <c r="G4005" s="7" t="s">
        <v>3294</v>
      </c>
      <c r="H4005" s="8">
        <v>1.5110168703754687</v>
      </c>
      <c r="I4005" s="7" t="s">
        <v>3295</v>
      </c>
      <c r="K4005"/>
      <c r="M4005" s="7"/>
    </row>
    <row r="4006" spans="1:13" x14ac:dyDescent="0.25">
      <c r="A4006" s="2">
        <v>201701</v>
      </c>
      <c r="B4006" s="7" t="s">
        <v>3310</v>
      </c>
      <c r="C4006" s="8" t="s">
        <v>47</v>
      </c>
      <c r="D4006" s="9">
        <v>142</v>
      </c>
      <c r="E4006" s="8" t="s">
        <v>3293</v>
      </c>
      <c r="F4006" s="8">
        <v>2.3056007702842956</v>
      </c>
      <c r="G4006" s="7" t="s">
        <v>3294</v>
      </c>
      <c r="H4006" s="8">
        <v>1.5110168703754687</v>
      </c>
      <c r="I4006" s="7" t="s">
        <v>3295</v>
      </c>
      <c r="K4006"/>
      <c r="M4006" s="7"/>
    </row>
    <row r="4007" spans="1:13" x14ac:dyDescent="0.25">
      <c r="A4007" s="2">
        <v>201701</v>
      </c>
      <c r="B4007" s="7" t="s">
        <v>3311</v>
      </c>
      <c r="C4007" s="8" t="s">
        <v>47</v>
      </c>
      <c r="D4007" s="9">
        <v>142</v>
      </c>
      <c r="E4007" s="8" t="s">
        <v>3293</v>
      </c>
      <c r="F4007" s="8">
        <v>2.3056007702842956</v>
      </c>
      <c r="G4007" s="7" t="s">
        <v>3294</v>
      </c>
      <c r="H4007" s="8">
        <v>1.5110168703754687</v>
      </c>
      <c r="I4007" s="7" t="s">
        <v>3295</v>
      </c>
      <c r="K4007"/>
      <c r="M4007" s="7"/>
    </row>
    <row r="4008" spans="1:13" x14ac:dyDescent="0.25">
      <c r="A4008" s="2">
        <v>201701</v>
      </c>
      <c r="B4008" s="7" t="s">
        <v>3312</v>
      </c>
      <c r="C4008" s="8" t="s">
        <v>47</v>
      </c>
      <c r="D4008" s="9">
        <v>142</v>
      </c>
      <c r="E4008" s="8" t="s">
        <v>3293</v>
      </c>
      <c r="F4008" s="8">
        <v>2.3056007702842956</v>
      </c>
      <c r="G4008" s="7" t="s">
        <v>3294</v>
      </c>
      <c r="H4008" s="8">
        <v>1.5110168703754687</v>
      </c>
      <c r="I4008" s="7" t="s">
        <v>3295</v>
      </c>
      <c r="K4008"/>
      <c r="M4008" s="7"/>
    </row>
    <row r="4009" spans="1:13" x14ac:dyDescent="0.25">
      <c r="A4009" s="2">
        <v>201701</v>
      </c>
      <c r="B4009" s="7" t="s">
        <v>3313</v>
      </c>
      <c r="C4009" s="8" t="s">
        <v>47</v>
      </c>
      <c r="D4009" s="9">
        <v>142</v>
      </c>
      <c r="E4009" s="8" t="s">
        <v>3293</v>
      </c>
      <c r="F4009" s="8">
        <v>2.3056007702842956</v>
      </c>
      <c r="G4009" s="7" t="s">
        <v>3294</v>
      </c>
      <c r="H4009" s="8">
        <v>1.5110168703754687</v>
      </c>
      <c r="I4009" s="7" t="s">
        <v>3295</v>
      </c>
      <c r="K4009"/>
      <c r="M4009" s="7"/>
    </row>
    <row r="4010" spans="1:13" x14ac:dyDescent="0.25">
      <c r="A4010" s="2">
        <v>201701</v>
      </c>
      <c r="B4010" s="7" t="s">
        <v>3314</v>
      </c>
      <c r="C4010" s="8" t="s">
        <v>47</v>
      </c>
      <c r="D4010" s="9">
        <v>142</v>
      </c>
      <c r="E4010" s="8" t="s">
        <v>3293</v>
      </c>
      <c r="F4010" s="8">
        <v>2.3056007702842956</v>
      </c>
      <c r="G4010" s="7" t="s">
        <v>3294</v>
      </c>
      <c r="H4010" s="8">
        <v>1.5110168703754687</v>
      </c>
      <c r="I4010" s="7" t="s">
        <v>3295</v>
      </c>
      <c r="K4010"/>
      <c r="M4010" s="7"/>
    </row>
    <row r="4011" spans="1:13" x14ac:dyDescent="0.25">
      <c r="A4011" s="2">
        <v>201701</v>
      </c>
      <c r="B4011" s="7" t="s">
        <v>3315</v>
      </c>
      <c r="C4011" s="8" t="s">
        <v>47</v>
      </c>
      <c r="D4011" s="9">
        <v>142</v>
      </c>
      <c r="E4011" s="8" t="s">
        <v>3293</v>
      </c>
      <c r="F4011" s="8">
        <v>2.3056007702842956</v>
      </c>
      <c r="G4011" s="7" t="s">
        <v>3294</v>
      </c>
      <c r="H4011" s="8">
        <v>1.5110168703754687</v>
      </c>
      <c r="I4011" s="7" t="s">
        <v>3295</v>
      </c>
      <c r="K4011"/>
      <c r="M4011" s="7"/>
    </row>
    <row r="4012" spans="1:13" x14ac:dyDescent="0.25">
      <c r="A4012" s="2">
        <v>201701</v>
      </c>
      <c r="B4012" s="7" t="s">
        <v>3316</v>
      </c>
      <c r="C4012" s="8" t="s">
        <v>47</v>
      </c>
      <c r="D4012" s="9">
        <v>142</v>
      </c>
      <c r="E4012" s="8" t="s">
        <v>3293</v>
      </c>
      <c r="F4012" s="8">
        <v>2.3056007702842956</v>
      </c>
      <c r="G4012" s="7" t="s">
        <v>3294</v>
      </c>
      <c r="H4012" s="8">
        <v>1.5110168703754687</v>
      </c>
      <c r="I4012" s="7" t="s">
        <v>3295</v>
      </c>
      <c r="K4012"/>
      <c r="M4012" s="7"/>
    </row>
    <row r="4013" spans="1:13" x14ac:dyDescent="0.25">
      <c r="A4013" s="2">
        <v>201701</v>
      </c>
      <c r="B4013" s="7" t="s">
        <v>3317</v>
      </c>
      <c r="C4013" s="8" t="s">
        <v>47</v>
      </c>
      <c r="D4013" s="9">
        <v>142</v>
      </c>
      <c r="E4013" s="8" t="s">
        <v>3293</v>
      </c>
      <c r="F4013" s="8">
        <v>2.3056007702842956</v>
      </c>
      <c r="G4013" s="7" t="s">
        <v>3294</v>
      </c>
      <c r="H4013" s="8">
        <v>1.5110168703754687</v>
      </c>
      <c r="I4013" s="7" t="s">
        <v>3295</v>
      </c>
      <c r="K4013"/>
      <c r="M4013" s="7"/>
    </row>
    <row r="4014" spans="1:13" x14ac:dyDescent="0.25">
      <c r="A4014" s="2">
        <v>201701</v>
      </c>
      <c r="B4014" s="7" t="s">
        <v>3318</v>
      </c>
      <c r="C4014" s="8" t="s">
        <v>47</v>
      </c>
      <c r="D4014" s="9">
        <v>142</v>
      </c>
      <c r="E4014" s="8" t="s">
        <v>3293</v>
      </c>
      <c r="F4014" s="8">
        <v>2.3056007702842956</v>
      </c>
      <c r="G4014" s="7" t="s">
        <v>3294</v>
      </c>
      <c r="H4014" s="8">
        <v>1.5110168703754687</v>
      </c>
      <c r="I4014" s="7" t="s">
        <v>3295</v>
      </c>
      <c r="K4014"/>
      <c r="M4014" s="7"/>
    </row>
    <row r="4015" spans="1:13" x14ac:dyDescent="0.25">
      <c r="A4015" s="2">
        <v>201701</v>
      </c>
      <c r="B4015" s="7" t="s">
        <v>3319</v>
      </c>
      <c r="C4015" s="8" t="s">
        <v>47</v>
      </c>
      <c r="D4015" s="9">
        <v>142</v>
      </c>
      <c r="E4015" s="8" t="s">
        <v>3293</v>
      </c>
      <c r="F4015" s="8">
        <v>2.3056007702842956</v>
      </c>
      <c r="G4015" s="7" t="s">
        <v>3294</v>
      </c>
      <c r="H4015" s="8">
        <v>1.5110168703754687</v>
      </c>
      <c r="I4015" s="7" t="s">
        <v>3295</v>
      </c>
      <c r="K4015"/>
      <c r="M4015" s="7"/>
    </row>
    <row r="4016" spans="1:13" x14ac:dyDescent="0.25">
      <c r="A4016" s="2">
        <v>201701</v>
      </c>
      <c r="B4016" s="7" t="s">
        <v>3320</v>
      </c>
      <c r="C4016" s="8" t="s">
        <v>47</v>
      </c>
      <c r="D4016" s="9">
        <v>142</v>
      </c>
      <c r="E4016" s="8" t="s">
        <v>3293</v>
      </c>
      <c r="F4016" s="8">
        <v>2.3056007702842956</v>
      </c>
      <c r="G4016" s="7" t="s">
        <v>3294</v>
      </c>
      <c r="H4016" s="8">
        <v>1.5110168703754687</v>
      </c>
      <c r="I4016" s="7" t="s">
        <v>3295</v>
      </c>
      <c r="K4016"/>
      <c r="M4016" s="7"/>
    </row>
    <row r="4017" spans="1:13" x14ac:dyDescent="0.25">
      <c r="A4017" s="2">
        <v>201701</v>
      </c>
      <c r="B4017" s="7" t="s">
        <v>3321</v>
      </c>
      <c r="C4017" s="8" t="s">
        <v>47</v>
      </c>
      <c r="D4017" s="9">
        <v>142</v>
      </c>
      <c r="E4017" s="8" t="s">
        <v>3293</v>
      </c>
      <c r="F4017" s="8">
        <v>2.3056007702842956</v>
      </c>
      <c r="G4017" s="7" t="s">
        <v>3294</v>
      </c>
      <c r="H4017" s="8">
        <v>1.5110168703754687</v>
      </c>
      <c r="I4017" s="7" t="s">
        <v>3295</v>
      </c>
      <c r="K4017"/>
      <c r="M4017" s="7"/>
    </row>
    <row r="4018" spans="1:13" x14ac:dyDescent="0.25">
      <c r="A4018" s="2">
        <v>201701</v>
      </c>
      <c r="B4018" s="7" t="s">
        <v>3322</v>
      </c>
      <c r="C4018" s="8" t="s">
        <v>47</v>
      </c>
      <c r="D4018" s="9">
        <v>142</v>
      </c>
      <c r="E4018" s="8" t="s">
        <v>3293</v>
      </c>
      <c r="F4018" s="8">
        <v>2.3056007702842956</v>
      </c>
      <c r="G4018" s="7" t="s">
        <v>3294</v>
      </c>
      <c r="H4018" s="8">
        <v>1.5110168703754687</v>
      </c>
      <c r="I4018" s="7" t="s">
        <v>3295</v>
      </c>
      <c r="K4018"/>
      <c r="M4018" s="7"/>
    </row>
    <row r="4019" spans="1:13" x14ac:dyDescent="0.25">
      <c r="A4019" s="2">
        <v>201701</v>
      </c>
      <c r="B4019" s="7" t="s">
        <v>3323</v>
      </c>
      <c r="C4019" s="8" t="s">
        <v>47</v>
      </c>
      <c r="D4019" s="9">
        <v>142</v>
      </c>
      <c r="E4019" s="8" t="s">
        <v>3293</v>
      </c>
      <c r="F4019" s="8">
        <v>2.3056007702842956</v>
      </c>
      <c r="G4019" s="7" t="s">
        <v>3294</v>
      </c>
      <c r="H4019" s="8">
        <v>1.5110168703754687</v>
      </c>
      <c r="I4019" s="7" t="s">
        <v>3295</v>
      </c>
      <c r="K4019"/>
      <c r="M4019" s="7"/>
    </row>
    <row r="4020" spans="1:13" x14ac:dyDescent="0.25">
      <c r="A4020" s="2">
        <v>201701</v>
      </c>
      <c r="B4020" s="7" t="s">
        <v>3324</v>
      </c>
      <c r="C4020" s="8" t="s">
        <v>47</v>
      </c>
      <c r="D4020" s="9">
        <v>142</v>
      </c>
      <c r="E4020" s="8" t="s">
        <v>3293</v>
      </c>
      <c r="F4020" s="8">
        <v>2.3056007702842956</v>
      </c>
      <c r="G4020" s="7" t="s">
        <v>3294</v>
      </c>
      <c r="H4020" s="8">
        <v>1.5110168703754687</v>
      </c>
      <c r="I4020" s="7" t="s">
        <v>3295</v>
      </c>
      <c r="K4020"/>
      <c r="M4020" s="7"/>
    </row>
    <row r="4021" spans="1:13" x14ac:dyDescent="0.25">
      <c r="A4021" s="2">
        <v>201701</v>
      </c>
      <c r="B4021" s="7" t="s">
        <v>3325</v>
      </c>
      <c r="C4021" s="8" t="s">
        <v>47</v>
      </c>
      <c r="D4021" s="9">
        <v>142</v>
      </c>
      <c r="E4021" s="8" t="s">
        <v>3293</v>
      </c>
      <c r="F4021" s="8">
        <v>2.3056007702842956</v>
      </c>
      <c r="G4021" s="7" t="s">
        <v>3294</v>
      </c>
      <c r="H4021" s="8">
        <v>1.5110168703754687</v>
      </c>
      <c r="I4021" s="7" t="s">
        <v>3295</v>
      </c>
      <c r="K4021"/>
      <c r="M4021" s="7"/>
    </row>
    <row r="4022" spans="1:13" x14ac:dyDescent="0.25">
      <c r="A4022" s="2">
        <v>201701</v>
      </c>
      <c r="B4022" s="7" t="s">
        <v>2068</v>
      </c>
      <c r="C4022" s="8" t="s">
        <v>47</v>
      </c>
      <c r="D4022" s="9" t="s">
        <v>1178</v>
      </c>
      <c r="E4022" s="7" t="s">
        <v>1948</v>
      </c>
      <c r="F4022" s="8">
        <v>4.066600740001161</v>
      </c>
      <c r="G4022" s="7" t="s">
        <v>1949</v>
      </c>
      <c r="H4022" s="8">
        <v>4.1474610057404497</v>
      </c>
      <c r="I4022" s="7" t="s">
        <v>4</v>
      </c>
      <c r="K4022"/>
      <c r="M4022" s="7"/>
    </row>
    <row r="4023" spans="1:13" x14ac:dyDescent="0.25">
      <c r="A4023" s="2">
        <v>201701</v>
      </c>
      <c r="B4023" s="7" t="s">
        <v>2069</v>
      </c>
      <c r="C4023" s="8" t="s">
        <v>47</v>
      </c>
      <c r="D4023" s="9" t="s">
        <v>1178</v>
      </c>
      <c r="E4023" s="7" t="s">
        <v>1948</v>
      </c>
      <c r="F4023" s="8">
        <v>4.066600740001161</v>
      </c>
      <c r="G4023" s="7" t="s">
        <v>1949</v>
      </c>
      <c r="H4023" s="8">
        <v>4.1474610057404497</v>
      </c>
      <c r="I4023" s="7" t="s">
        <v>4</v>
      </c>
      <c r="K4023"/>
      <c r="M4023" s="7"/>
    </row>
    <row r="4024" spans="1:13" x14ac:dyDescent="0.25">
      <c r="A4024" s="2">
        <v>201701</v>
      </c>
      <c r="B4024" s="7" t="s">
        <v>2070</v>
      </c>
      <c r="C4024" s="8" t="s">
        <v>47</v>
      </c>
      <c r="D4024" s="9" t="s">
        <v>1178</v>
      </c>
      <c r="E4024" s="7" t="s">
        <v>1948</v>
      </c>
      <c r="F4024" s="8">
        <v>4.066600740001161</v>
      </c>
      <c r="G4024" s="7" t="s">
        <v>1949</v>
      </c>
      <c r="H4024" s="8">
        <v>4.1474610057404497</v>
      </c>
      <c r="I4024" s="7" t="s">
        <v>4</v>
      </c>
      <c r="K4024"/>
      <c r="M4024" s="7"/>
    </row>
    <row r="4025" spans="1:13" x14ac:dyDescent="0.25">
      <c r="A4025" s="2">
        <v>201701</v>
      </c>
      <c r="B4025" s="7" t="s">
        <v>2071</v>
      </c>
      <c r="C4025" s="8" t="s">
        <v>47</v>
      </c>
      <c r="D4025" s="9" t="s">
        <v>1178</v>
      </c>
      <c r="E4025" s="7" t="s">
        <v>1948</v>
      </c>
      <c r="F4025" s="8">
        <v>4.066600740001161</v>
      </c>
      <c r="G4025" s="7" t="s">
        <v>1949</v>
      </c>
      <c r="H4025" s="8">
        <v>4.1474610057404497</v>
      </c>
      <c r="I4025" s="7" t="s">
        <v>4</v>
      </c>
      <c r="K4025"/>
      <c r="M4025" s="7"/>
    </row>
    <row r="4026" spans="1:13" x14ac:dyDescent="0.25">
      <c r="A4026" s="2">
        <v>201701</v>
      </c>
      <c r="B4026" s="7" t="s">
        <v>2072</v>
      </c>
      <c r="C4026" s="8" t="s">
        <v>47</v>
      </c>
      <c r="D4026" s="9" t="s">
        <v>1178</v>
      </c>
      <c r="E4026" s="7" t="s">
        <v>1948</v>
      </c>
      <c r="F4026" s="8">
        <v>4.066600740001161</v>
      </c>
      <c r="G4026" s="7" t="s">
        <v>1949</v>
      </c>
      <c r="H4026" s="8">
        <v>4.1474610057404497</v>
      </c>
      <c r="I4026" s="7" t="s">
        <v>4</v>
      </c>
      <c r="K4026"/>
      <c r="M4026" s="7"/>
    </row>
    <row r="4027" spans="1:13" x14ac:dyDescent="0.25">
      <c r="A4027" s="2">
        <v>201701</v>
      </c>
      <c r="B4027" s="7" t="s">
        <v>2073</v>
      </c>
      <c r="C4027" s="8" t="s">
        <v>47</v>
      </c>
      <c r="D4027" s="9" t="s">
        <v>1178</v>
      </c>
      <c r="E4027" s="7" t="s">
        <v>1948</v>
      </c>
      <c r="F4027" s="8">
        <v>4.066600740001161</v>
      </c>
      <c r="G4027" s="7" t="s">
        <v>1949</v>
      </c>
      <c r="H4027" s="8">
        <v>4.1474610057404497</v>
      </c>
      <c r="I4027" s="7" t="s">
        <v>4</v>
      </c>
      <c r="K4027"/>
      <c r="M4027" s="7"/>
    </row>
    <row r="4028" spans="1:13" x14ac:dyDescent="0.25">
      <c r="A4028" s="2">
        <v>201701</v>
      </c>
      <c r="B4028" s="7" t="s">
        <v>2074</v>
      </c>
      <c r="C4028" s="8" t="s">
        <v>47</v>
      </c>
      <c r="D4028" s="9" t="s">
        <v>1307</v>
      </c>
      <c r="E4028" s="7" t="s">
        <v>1948</v>
      </c>
      <c r="F4028" s="8">
        <v>4.066600740001161</v>
      </c>
      <c r="G4028" s="7" t="s">
        <v>1949</v>
      </c>
      <c r="H4028" s="8">
        <v>4.1474610057404497</v>
      </c>
      <c r="I4028" s="7" t="s">
        <v>4</v>
      </c>
      <c r="K4028"/>
      <c r="M4028" s="7"/>
    </row>
    <row r="4029" spans="1:13" x14ac:dyDescent="0.25">
      <c r="A4029" s="2">
        <v>201701</v>
      </c>
      <c r="B4029" s="7" t="s">
        <v>2075</v>
      </c>
      <c r="C4029" s="8" t="s">
        <v>47</v>
      </c>
      <c r="D4029" s="9" t="s">
        <v>1307</v>
      </c>
      <c r="E4029" s="7" t="s">
        <v>1948</v>
      </c>
      <c r="F4029" s="8">
        <v>4.066600740001161</v>
      </c>
      <c r="G4029" s="7" t="s">
        <v>1949</v>
      </c>
      <c r="H4029" s="8">
        <v>4.1474610057404497</v>
      </c>
      <c r="I4029" s="7" t="s">
        <v>4</v>
      </c>
      <c r="K4029"/>
      <c r="M4029" s="7"/>
    </row>
    <row r="4030" spans="1:13" x14ac:dyDescent="0.25">
      <c r="A4030" s="2">
        <v>201701</v>
      </c>
      <c r="B4030" s="7" t="s">
        <v>2076</v>
      </c>
      <c r="C4030" s="8" t="s">
        <v>47</v>
      </c>
      <c r="D4030" s="9" t="s">
        <v>1307</v>
      </c>
      <c r="E4030" s="7" t="s">
        <v>1948</v>
      </c>
      <c r="F4030" s="8">
        <v>4.066600740001161</v>
      </c>
      <c r="G4030" s="7" t="s">
        <v>1949</v>
      </c>
      <c r="H4030" s="8">
        <v>4.1474610057404497</v>
      </c>
      <c r="I4030" s="7" t="s">
        <v>4</v>
      </c>
      <c r="K4030"/>
      <c r="M4030" s="7"/>
    </row>
    <row r="4031" spans="1:13" x14ac:dyDescent="0.25">
      <c r="A4031" s="2">
        <v>201701</v>
      </c>
      <c r="B4031" s="7" t="s">
        <v>2077</v>
      </c>
      <c r="C4031" s="8" t="s">
        <v>47</v>
      </c>
      <c r="D4031" s="9" t="s">
        <v>1307</v>
      </c>
      <c r="E4031" s="7" t="s">
        <v>1948</v>
      </c>
      <c r="F4031" s="8">
        <v>4.066600740001161</v>
      </c>
      <c r="G4031" s="7" t="s">
        <v>1949</v>
      </c>
      <c r="H4031" s="8">
        <v>4.1474610057404497</v>
      </c>
      <c r="I4031" s="7" t="s">
        <v>4</v>
      </c>
      <c r="K4031"/>
      <c r="M4031" s="7"/>
    </row>
    <row r="4032" spans="1:13" x14ac:dyDescent="0.25">
      <c r="A4032" s="2">
        <v>201701</v>
      </c>
      <c r="B4032" s="7" t="s">
        <v>2078</v>
      </c>
      <c r="C4032" s="8" t="s">
        <v>47</v>
      </c>
      <c r="D4032" s="9" t="s">
        <v>1307</v>
      </c>
      <c r="E4032" s="7" t="s">
        <v>1948</v>
      </c>
      <c r="F4032" s="8">
        <v>4.066600740001161</v>
      </c>
      <c r="G4032" s="7" t="s">
        <v>1949</v>
      </c>
      <c r="H4032" s="8">
        <v>4.1474610057404497</v>
      </c>
      <c r="I4032" s="7" t="s">
        <v>4</v>
      </c>
      <c r="K4032"/>
      <c r="M4032" s="7"/>
    </row>
    <row r="4033" spans="1:13" x14ac:dyDescent="0.25">
      <c r="A4033" s="2">
        <v>201701</v>
      </c>
      <c r="B4033" s="7" t="s">
        <v>2079</v>
      </c>
      <c r="C4033" s="8" t="s">
        <v>47</v>
      </c>
      <c r="D4033" s="9" t="s">
        <v>1307</v>
      </c>
      <c r="E4033" s="7" t="s">
        <v>1948</v>
      </c>
      <c r="F4033" s="8">
        <v>4.066600740001161</v>
      </c>
      <c r="G4033" s="7" t="s">
        <v>1949</v>
      </c>
      <c r="H4033" s="8">
        <v>4.1474610057404497</v>
      </c>
      <c r="I4033" s="7" t="s">
        <v>4</v>
      </c>
      <c r="K4033"/>
      <c r="M4033" s="7"/>
    </row>
    <row r="4034" spans="1:13" x14ac:dyDescent="0.25">
      <c r="A4034" s="2">
        <v>201701</v>
      </c>
      <c r="B4034" s="7" t="s">
        <v>2080</v>
      </c>
      <c r="C4034" s="8" t="s">
        <v>47</v>
      </c>
      <c r="D4034" s="9" t="s">
        <v>1307</v>
      </c>
      <c r="E4034" s="7" t="s">
        <v>1948</v>
      </c>
      <c r="F4034" s="8">
        <v>4.066600740001161</v>
      </c>
      <c r="G4034" s="7" t="s">
        <v>1949</v>
      </c>
      <c r="H4034" s="8">
        <v>4.1474610057404497</v>
      </c>
      <c r="I4034" s="7" t="s">
        <v>4</v>
      </c>
      <c r="K4034"/>
      <c r="M4034" s="7"/>
    </row>
    <row r="4035" spans="1:13" x14ac:dyDescent="0.25">
      <c r="A4035" s="2">
        <v>201701</v>
      </c>
      <c r="B4035" s="7" t="s">
        <v>2081</v>
      </c>
      <c r="C4035" s="8" t="s">
        <v>47</v>
      </c>
      <c r="D4035" s="9" t="s">
        <v>1307</v>
      </c>
      <c r="E4035" s="7" t="s">
        <v>1948</v>
      </c>
      <c r="F4035" s="8">
        <v>4.066600740001161</v>
      </c>
      <c r="G4035" s="7" t="s">
        <v>1949</v>
      </c>
      <c r="H4035" s="8">
        <v>4.1474610057404497</v>
      </c>
      <c r="I4035" s="7" t="s">
        <v>4</v>
      </c>
      <c r="K4035"/>
      <c r="M4035" s="7"/>
    </row>
    <row r="4036" spans="1:13" x14ac:dyDescent="0.25">
      <c r="A4036" s="2">
        <v>201701</v>
      </c>
      <c r="B4036" s="7" t="s">
        <v>2082</v>
      </c>
      <c r="C4036" s="8" t="s">
        <v>47</v>
      </c>
      <c r="D4036" s="9" t="s">
        <v>1307</v>
      </c>
      <c r="E4036" s="7" t="s">
        <v>1948</v>
      </c>
      <c r="F4036" s="8">
        <v>4.066600740001161</v>
      </c>
      <c r="G4036" s="7" t="s">
        <v>1949</v>
      </c>
      <c r="H4036" s="8">
        <v>4.1474610057404497</v>
      </c>
      <c r="I4036" s="7" t="s">
        <v>4</v>
      </c>
      <c r="K4036"/>
      <c r="M4036" s="7"/>
    </row>
    <row r="4037" spans="1:13" x14ac:dyDescent="0.25">
      <c r="A4037" s="2">
        <v>201701</v>
      </c>
      <c r="B4037" s="7" t="s">
        <v>2083</v>
      </c>
      <c r="C4037" s="8" t="s">
        <v>47</v>
      </c>
      <c r="D4037" s="9" t="s">
        <v>1307</v>
      </c>
      <c r="E4037" s="7" t="s">
        <v>1948</v>
      </c>
      <c r="F4037" s="8">
        <v>4.066600740001161</v>
      </c>
      <c r="G4037" s="7" t="s">
        <v>1949</v>
      </c>
      <c r="H4037" s="8">
        <v>4.1474610057404497</v>
      </c>
      <c r="I4037" s="7" t="s">
        <v>4</v>
      </c>
      <c r="K4037"/>
      <c r="M4037" s="7"/>
    </row>
    <row r="4038" spans="1:13" x14ac:dyDescent="0.25">
      <c r="A4038" s="2">
        <v>201701</v>
      </c>
      <c r="B4038" s="7" t="s">
        <v>2084</v>
      </c>
      <c r="C4038" s="8" t="s">
        <v>47</v>
      </c>
      <c r="D4038" s="9" t="s">
        <v>1307</v>
      </c>
      <c r="E4038" s="7" t="s">
        <v>1948</v>
      </c>
      <c r="F4038" s="8">
        <v>4.066600740001161</v>
      </c>
      <c r="G4038" s="7" t="s">
        <v>1949</v>
      </c>
      <c r="H4038" s="8">
        <v>4.1474610057404497</v>
      </c>
      <c r="I4038" s="7" t="s">
        <v>4</v>
      </c>
      <c r="K4038"/>
      <c r="M4038" s="7"/>
    </row>
    <row r="4039" spans="1:13" x14ac:dyDescent="0.25">
      <c r="A4039" s="2">
        <v>201701</v>
      </c>
      <c r="B4039" s="7" t="s">
        <v>3326</v>
      </c>
      <c r="C4039" s="8" t="s">
        <v>74</v>
      </c>
      <c r="D4039" s="9">
        <v>141</v>
      </c>
      <c r="E4039" s="8" t="s">
        <v>3293</v>
      </c>
      <c r="F4039" s="8">
        <v>2.3056007702842956</v>
      </c>
      <c r="G4039" s="7" t="s">
        <v>3294</v>
      </c>
      <c r="H4039" s="8">
        <v>1.5110168703754687</v>
      </c>
      <c r="I4039" s="7" t="s">
        <v>3295</v>
      </c>
      <c r="K4039"/>
      <c r="M4039" s="7"/>
    </row>
    <row r="4040" spans="1:13" x14ac:dyDescent="0.25">
      <c r="A4040" s="2">
        <v>201701</v>
      </c>
      <c r="B4040" s="7" t="s">
        <v>3327</v>
      </c>
      <c r="C4040" s="8" t="s">
        <v>74</v>
      </c>
      <c r="D4040" s="9">
        <v>141</v>
      </c>
      <c r="E4040" s="8" t="s">
        <v>3293</v>
      </c>
      <c r="F4040" s="8">
        <v>2.3056007702842956</v>
      </c>
      <c r="G4040" s="7" t="s">
        <v>3294</v>
      </c>
      <c r="H4040" s="8">
        <v>1.5110168703754687</v>
      </c>
      <c r="I4040" s="7" t="s">
        <v>3295</v>
      </c>
      <c r="K4040"/>
      <c r="M4040" s="7"/>
    </row>
    <row r="4041" spans="1:13" x14ac:dyDescent="0.25">
      <c r="A4041" s="2">
        <v>201701</v>
      </c>
      <c r="B4041" s="7" t="s">
        <v>3328</v>
      </c>
      <c r="C4041" s="8">
        <v>3.7446850176316095</v>
      </c>
      <c r="D4041" s="9">
        <v>142</v>
      </c>
      <c r="E4041" s="8" t="s">
        <v>3293</v>
      </c>
      <c r="F4041" s="8">
        <v>2.3056007702842956</v>
      </c>
      <c r="G4041" s="7" t="s">
        <v>3294</v>
      </c>
      <c r="H4041" s="8">
        <v>1.5110168703754687</v>
      </c>
      <c r="I4041" s="7" t="s">
        <v>3295</v>
      </c>
      <c r="K4041"/>
      <c r="M4041" s="7"/>
    </row>
    <row r="4042" spans="1:13" x14ac:dyDescent="0.25">
      <c r="A4042" s="2">
        <v>201701</v>
      </c>
      <c r="B4042" s="7" t="s">
        <v>3329</v>
      </c>
      <c r="C4042" s="8" t="s">
        <v>74</v>
      </c>
      <c r="D4042" s="9">
        <v>142</v>
      </c>
      <c r="E4042" s="8" t="s">
        <v>3293</v>
      </c>
      <c r="F4042" s="8">
        <v>2.3056007702842956</v>
      </c>
      <c r="G4042" s="7" t="s">
        <v>3294</v>
      </c>
      <c r="H4042" s="8">
        <v>1.5110168703754687</v>
      </c>
      <c r="I4042" s="7" t="s">
        <v>3295</v>
      </c>
      <c r="K4042"/>
      <c r="M4042" s="7"/>
    </row>
    <row r="4043" spans="1:13" x14ac:dyDescent="0.25">
      <c r="A4043" s="2">
        <v>201701</v>
      </c>
      <c r="B4043" s="7" t="s">
        <v>3330</v>
      </c>
      <c r="C4043" s="8" t="s">
        <v>74</v>
      </c>
      <c r="D4043" s="9">
        <v>142</v>
      </c>
      <c r="E4043" s="8" t="s">
        <v>3293</v>
      </c>
      <c r="F4043" s="8">
        <v>2.3056007702842956</v>
      </c>
      <c r="G4043" s="7" t="s">
        <v>3294</v>
      </c>
      <c r="H4043" s="8">
        <v>1.5110168703754687</v>
      </c>
      <c r="I4043" s="7" t="s">
        <v>3295</v>
      </c>
      <c r="K4043"/>
      <c r="M4043" s="7"/>
    </row>
    <row r="4044" spans="1:13" x14ac:dyDescent="0.25">
      <c r="A4044" s="2">
        <v>201701</v>
      </c>
      <c r="B4044" s="7" t="s">
        <v>2085</v>
      </c>
      <c r="C4044" s="8">
        <v>3.6602092757804883</v>
      </c>
      <c r="D4044" s="9">
        <v>135</v>
      </c>
      <c r="E4044" s="7" t="s">
        <v>1948</v>
      </c>
      <c r="F4044" s="8">
        <v>4.066600740001161</v>
      </c>
      <c r="G4044" s="7" t="s">
        <v>1949</v>
      </c>
      <c r="H4044" s="8">
        <v>4.1474610057404497</v>
      </c>
      <c r="I4044" s="7" t="s">
        <v>4</v>
      </c>
      <c r="K4044"/>
      <c r="M4044" s="7"/>
    </row>
    <row r="4045" spans="1:13" x14ac:dyDescent="0.25">
      <c r="A4045" s="2">
        <v>201701</v>
      </c>
      <c r="B4045" s="7" t="s">
        <v>2086</v>
      </c>
      <c r="C4045" s="8">
        <v>3.4738523043052485</v>
      </c>
      <c r="D4045" s="9">
        <v>135</v>
      </c>
      <c r="E4045" s="7" t="s">
        <v>1948</v>
      </c>
      <c r="F4045" s="8">
        <v>4.066600740001161</v>
      </c>
      <c r="G4045" s="7" t="s">
        <v>1949</v>
      </c>
      <c r="H4045" s="8">
        <v>4.1474610057404497</v>
      </c>
      <c r="I4045" s="7" t="s">
        <v>4</v>
      </c>
      <c r="K4045"/>
      <c r="M4045" s="7"/>
    </row>
    <row r="4046" spans="1:13" x14ac:dyDescent="0.25">
      <c r="A4046" s="2">
        <v>201701</v>
      </c>
      <c r="B4046" s="7" t="s">
        <v>2095</v>
      </c>
      <c r="C4046" s="8" t="s">
        <v>74</v>
      </c>
      <c r="D4046" s="9">
        <v>135</v>
      </c>
      <c r="E4046" s="7" t="s">
        <v>1948</v>
      </c>
      <c r="F4046" s="8">
        <v>4.066600740001161</v>
      </c>
      <c r="G4046" s="7" t="s">
        <v>1949</v>
      </c>
      <c r="H4046" s="8">
        <v>4.1474610057404497</v>
      </c>
      <c r="I4046" s="7" t="s">
        <v>4</v>
      </c>
      <c r="K4046"/>
      <c r="M4046" s="7"/>
    </row>
    <row r="4047" spans="1:13" x14ac:dyDescent="0.25">
      <c r="A4047" s="2">
        <v>201701</v>
      </c>
      <c r="B4047" s="7" t="s">
        <v>2097</v>
      </c>
      <c r="C4047" s="8">
        <v>3.4781762412956825</v>
      </c>
      <c r="D4047" s="9">
        <v>135</v>
      </c>
      <c r="E4047" s="7" t="s">
        <v>1948</v>
      </c>
      <c r="F4047" s="8">
        <v>4.066600740001161</v>
      </c>
      <c r="G4047" s="7" t="s">
        <v>1949</v>
      </c>
      <c r="H4047" s="8">
        <v>4.1474610057404497</v>
      </c>
      <c r="I4047" s="7" t="s">
        <v>4</v>
      </c>
      <c r="K4047"/>
      <c r="M4047" s="7"/>
    </row>
    <row r="4048" spans="1:13" x14ac:dyDescent="0.25">
      <c r="A4048" s="2">
        <v>201701</v>
      </c>
      <c r="B4048" s="7" t="s">
        <v>2090</v>
      </c>
      <c r="C4048" s="8" t="s">
        <v>74</v>
      </c>
      <c r="D4048" s="9">
        <v>135</v>
      </c>
      <c r="E4048" s="7" t="s">
        <v>1948</v>
      </c>
      <c r="F4048" s="8">
        <v>4.066600740001161</v>
      </c>
      <c r="G4048" s="7" t="s">
        <v>1949</v>
      </c>
      <c r="H4048" s="8">
        <v>4.1474610057404497</v>
      </c>
      <c r="I4048" s="7" t="s">
        <v>4</v>
      </c>
      <c r="K4048"/>
      <c r="M4048" s="7"/>
    </row>
    <row r="4049" spans="1:13" x14ac:dyDescent="0.25">
      <c r="A4049" s="2">
        <v>201701</v>
      </c>
      <c r="B4049" s="7" t="s">
        <v>2096</v>
      </c>
      <c r="C4049" s="8">
        <v>2.8359004986529528</v>
      </c>
      <c r="D4049" s="9">
        <v>135</v>
      </c>
      <c r="E4049" s="7" t="s">
        <v>1948</v>
      </c>
      <c r="F4049" s="8">
        <v>4.066600740001161</v>
      </c>
      <c r="G4049" s="7" t="s">
        <v>1949</v>
      </c>
      <c r="H4049" s="8">
        <v>4.1474610057404497</v>
      </c>
      <c r="I4049" s="7" t="s">
        <v>4</v>
      </c>
      <c r="K4049"/>
      <c r="M4049" s="7"/>
    </row>
    <row r="4050" spans="1:13" x14ac:dyDescent="0.25">
      <c r="A4050" s="2">
        <v>201701</v>
      </c>
      <c r="B4050" s="7" t="s">
        <v>2088</v>
      </c>
      <c r="C4050" s="8" t="s">
        <v>74</v>
      </c>
      <c r="D4050" s="9">
        <v>135</v>
      </c>
      <c r="E4050" s="7" t="s">
        <v>1948</v>
      </c>
      <c r="F4050" s="8">
        <v>4.066600740001161</v>
      </c>
      <c r="G4050" s="7" t="s">
        <v>1949</v>
      </c>
      <c r="H4050" s="8">
        <v>4.1474610057404497</v>
      </c>
      <c r="I4050" s="7" t="s">
        <v>4</v>
      </c>
      <c r="K4050"/>
      <c r="M4050" s="7"/>
    </row>
    <row r="4051" spans="1:13" x14ac:dyDescent="0.25">
      <c r="A4051" s="2">
        <v>201701</v>
      </c>
      <c r="B4051" s="7" t="s">
        <v>2089</v>
      </c>
      <c r="C4051" s="8" t="s">
        <v>74</v>
      </c>
      <c r="D4051" s="9">
        <v>135</v>
      </c>
      <c r="E4051" s="7" t="s">
        <v>1948</v>
      </c>
      <c r="F4051" s="8">
        <v>4.066600740001161</v>
      </c>
      <c r="G4051" s="7" t="s">
        <v>1949</v>
      </c>
      <c r="H4051" s="8">
        <v>4.1474610057404497</v>
      </c>
      <c r="I4051" s="7" t="s">
        <v>4</v>
      </c>
      <c r="K4051"/>
      <c r="M4051" s="7"/>
    </row>
    <row r="4052" spans="1:13" x14ac:dyDescent="0.25">
      <c r="A4052" s="2">
        <v>201701</v>
      </c>
      <c r="B4052" s="7" t="s">
        <v>2091</v>
      </c>
      <c r="C4052" s="8">
        <v>5.8719600307846749</v>
      </c>
      <c r="D4052" s="9">
        <v>135</v>
      </c>
      <c r="E4052" s="7" t="s">
        <v>1948</v>
      </c>
      <c r="F4052" s="8">
        <v>4.066600740001161</v>
      </c>
      <c r="G4052" s="7" t="s">
        <v>1949</v>
      </c>
      <c r="H4052" s="8">
        <v>4.1474610057404497</v>
      </c>
      <c r="I4052" s="7" t="s">
        <v>4</v>
      </c>
      <c r="K4052"/>
      <c r="M4052" s="7"/>
    </row>
    <row r="4053" spans="1:13" x14ac:dyDescent="0.25">
      <c r="A4053" s="2">
        <v>201701</v>
      </c>
      <c r="B4053" s="7" t="s">
        <v>2093</v>
      </c>
      <c r="C4053" s="8" t="s">
        <v>74</v>
      </c>
      <c r="D4053" s="9">
        <v>135</v>
      </c>
      <c r="E4053" s="7" t="s">
        <v>1948</v>
      </c>
      <c r="F4053" s="8">
        <v>4.066600740001161</v>
      </c>
      <c r="G4053" s="7" t="s">
        <v>1949</v>
      </c>
      <c r="H4053" s="8">
        <v>4.1474610057404497</v>
      </c>
      <c r="I4053" s="7" t="s">
        <v>4</v>
      </c>
      <c r="K4053"/>
      <c r="M4053" s="7"/>
    </row>
    <row r="4054" spans="1:13" x14ac:dyDescent="0.25">
      <c r="A4054" s="2">
        <v>201701</v>
      </c>
      <c r="B4054" s="7" t="s">
        <v>2087</v>
      </c>
      <c r="C4054" s="8">
        <v>2.7496527118738832</v>
      </c>
      <c r="D4054" s="9">
        <v>135</v>
      </c>
      <c r="E4054" s="7" t="s">
        <v>1948</v>
      </c>
      <c r="F4054" s="8">
        <v>4.066600740001161</v>
      </c>
      <c r="G4054" s="7" t="s">
        <v>1949</v>
      </c>
      <c r="H4054" s="8">
        <v>4.1474610057404497</v>
      </c>
      <c r="I4054" s="7" t="s">
        <v>4</v>
      </c>
      <c r="K4054"/>
      <c r="M4054" s="7"/>
    </row>
    <row r="4055" spans="1:13" x14ac:dyDescent="0.25">
      <c r="A4055" s="2">
        <v>201701</v>
      </c>
      <c r="B4055" s="7" t="s">
        <v>2092</v>
      </c>
      <c r="C4055" s="8">
        <v>4.8490339693778779</v>
      </c>
      <c r="D4055" s="9">
        <v>135</v>
      </c>
      <c r="E4055" s="7" t="s">
        <v>1948</v>
      </c>
      <c r="F4055" s="8">
        <v>4.066600740001161</v>
      </c>
      <c r="G4055" s="7" t="s">
        <v>1949</v>
      </c>
      <c r="H4055" s="8">
        <v>4.1474610057404497</v>
      </c>
      <c r="I4055" s="7" t="s">
        <v>4</v>
      </c>
      <c r="K4055"/>
      <c r="M4055" s="7"/>
    </row>
    <row r="4056" spans="1:13" x14ac:dyDescent="0.25">
      <c r="A4056" s="2">
        <v>201701</v>
      </c>
      <c r="B4056" s="7" t="s">
        <v>2094</v>
      </c>
      <c r="C4056" s="8" t="s">
        <v>74</v>
      </c>
      <c r="D4056" s="9">
        <v>135</v>
      </c>
      <c r="E4056" s="7" t="s">
        <v>1948</v>
      </c>
      <c r="F4056" s="8">
        <v>4.066600740001161</v>
      </c>
      <c r="G4056" s="7" t="s">
        <v>1949</v>
      </c>
      <c r="H4056" s="8">
        <v>4.1474610057404497</v>
      </c>
      <c r="I4056" s="7" t="s">
        <v>4</v>
      </c>
      <c r="K4056"/>
      <c r="M4056" s="7"/>
    </row>
    <row r="4057" spans="1:13" x14ac:dyDescent="0.25">
      <c r="A4057" s="2">
        <v>201701</v>
      </c>
      <c r="B4057" s="7" t="s">
        <v>2099</v>
      </c>
      <c r="C4057" s="8" t="s">
        <v>74</v>
      </c>
      <c r="D4057" s="9">
        <v>136</v>
      </c>
      <c r="E4057" s="7" t="s">
        <v>1948</v>
      </c>
      <c r="F4057" s="8">
        <v>4.066600740001161</v>
      </c>
      <c r="G4057" s="7" t="s">
        <v>1949</v>
      </c>
      <c r="H4057" s="8">
        <v>4.1474610057404497</v>
      </c>
      <c r="I4057" s="7" t="s">
        <v>4</v>
      </c>
      <c r="K4057"/>
      <c r="M4057" s="7"/>
    </row>
    <row r="4058" spans="1:13" x14ac:dyDescent="0.25">
      <c r="A4058" s="2">
        <v>201701</v>
      </c>
      <c r="B4058" s="7" t="s">
        <v>2109</v>
      </c>
      <c r="C4058" s="8">
        <v>4.1839415126505566</v>
      </c>
      <c r="D4058" s="9">
        <v>136</v>
      </c>
      <c r="E4058" s="7" t="s">
        <v>1948</v>
      </c>
      <c r="F4058" s="8">
        <v>4.066600740001161</v>
      </c>
      <c r="G4058" s="7" t="s">
        <v>1949</v>
      </c>
      <c r="H4058" s="8">
        <v>4.1474610057404497</v>
      </c>
      <c r="I4058" s="7" t="s">
        <v>4</v>
      </c>
      <c r="K4058"/>
      <c r="M4058" s="7"/>
    </row>
    <row r="4059" spans="1:13" x14ac:dyDescent="0.25">
      <c r="A4059" s="2">
        <v>201701</v>
      </c>
      <c r="B4059" s="7" t="s">
        <v>2107</v>
      </c>
      <c r="C4059" s="8">
        <v>3.0966273804802218</v>
      </c>
      <c r="D4059" s="9">
        <v>136</v>
      </c>
      <c r="E4059" s="7" t="s">
        <v>1948</v>
      </c>
      <c r="F4059" s="8">
        <v>4.066600740001161</v>
      </c>
      <c r="G4059" s="7" t="s">
        <v>1949</v>
      </c>
      <c r="H4059" s="8">
        <v>4.1474610057404497</v>
      </c>
      <c r="I4059" s="7" t="s">
        <v>4</v>
      </c>
      <c r="K4059"/>
      <c r="M4059" s="7"/>
    </row>
    <row r="4060" spans="1:13" x14ac:dyDescent="0.25">
      <c r="A4060" s="2">
        <v>201701</v>
      </c>
      <c r="B4060" s="7" t="s">
        <v>2108</v>
      </c>
      <c r="C4060" s="8">
        <v>3.5795115459125566</v>
      </c>
      <c r="D4060" s="9">
        <v>136</v>
      </c>
      <c r="E4060" s="7" t="s">
        <v>1948</v>
      </c>
      <c r="F4060" s="8">
        <v>4.066600740001161</v>
      </c>
      <c r="G4060" s="7" t="s">
        <v>1949</v>
      </c>
      <c r="H4060" s="8">
        <v>4.1474610057404497</v>
      </c>
      <c r="I4060" s="7" t="s">
        <v>4</v>
      </c>
      <c r="K4060"/>
      <c r="M4060" s="7"/>
    </row>
    <row r="4061" spans="1:13" x14ac:dyDescent="0.25">
      <c r="A4061" s="2">
        <v>201701</v>
      </c>
      <c r="B4061" s="7" t="s">
        <v>2102</v>
      </c>
      <c r="C4061" s="8" t="s">
        <v>74</v>
      </c>
      <c r="D4061" s="9">
        <v>136</v>
      </c>
      <c r="E4061" s="7" t="s">
        <v>1948</v>
      </c>
      <c r="F4061" s="8">
        <v>4.066600740001161</v>
      </c>
      <c r="G4061" s="7" t="s">
        <v>1949</v>
      </c>
      <c r="H4061" s="8">
        <v>4.1474610057404497</v>
      </c>
      <c r="I4061" s="7" t="s">
        <v>4</v>
      </c>
      <c r="K4061"/>
      <c r="M4061" s="7"/>
    </row>
    <row r="4062" spans="1:13" x14ac:dyDescent="0.25">
      <c r="A4062" s="2">
        <v>201701</v>
      </c>
      <c r="B4062" s="7" t="s">
        <v>2105</v>
      </c>
      <c r="C4062" s="8">
        <v>4.1915727873740458</v>
      </c>
      <c r="D4062" s="9">
        <v>136</v>
      </c>
      <c r="E4062" s="7" t="s">
        <v>1948</v>
      </c>
      <c r="F4062" s="8">
        <v>4.066600740001161</v>
      </c>
      <c r="G4062" s="7" t="s">
        <v>1949</v>
      </c>
      <c r="H4062" s="8">
        <v>4.1474610057404497</v>
      </c>
      <c r="I4062" s="7" t="s">
        <v>4</v>
      </c>
      <c r="K4062"/>
      <c r="M4062" s="7"/>
    </row>
    <row r="4063" spans="1:13" x14ac:dyDescent="0.25">
      <c r="A4063" s="2">
        <v>201701</v>
      </c>
      <c r="B4063" s="7" t="s">
        <v>2110</v>
      </c>
      <c r="C4063" s="8">
        <v>3.3854625326218453</v>
      </c>
      <c r="D4063" s="9">
        <v>136</v>
      </c>
      <c r="E4063" s="7" t="s">
        <v>1948</v>
      </c>
      <c r="F4063" s="8">
        <v>4.066600740001161</v>
      </c>
      <c r="G4063" s="7" t="s">
        <v>1949</v>
      </c>
      <c r="H4063" s="8">
        <v>4.1474610057404497</v>
      </c>
      <c r="I4063" s="7" t="s">
        <v>4</v>
      </c>
      <c r="K4063"/>
      <c r="M4063" s="7"/>
    </row>
    <row r="4064" spans="1:13" x14ac:dyDescent="0.25">
      <c r="A4064" s="2">
        <v>201701</v>
      </c>
      <c r="B4064" s="7" t="s">
        <v>2098</v>
      </c>
      <c r="C4064" s="8" t="s">
        <v>74</v>
      </c>
      <c r="D4064" s="9">
        <v>136</v>
      </c>
      <c r="E4064" s="7" t="s">
        <v>1948</v>
      </c>
      <c r="F4064" s="8">
        <v>4.066600740001161</v>
      </c>
      <c r="G4064" s="7" t="s">
        <v>1949</v>
      </c>
      <c r="H4064" s="8">
        <v>4.1474610057404497</v>
      </c>
      <c r="I4064" s="7" t="s">
        <v>4</v>
      </c>
      <c r="K4064"/>
      <c r="M4064" s="7"/>
    </row>
    <row r="4065" spans="1:13" x14ac:dyDescent="0.25">
      <c r="A4065" s="2">
        <v>201701</v>
      </c>
      <c r="B4065" s="7" t="s">
        <v>2100</v>
      </c>
      <c r="C4065" s="8">
        <v>2.9983132544052871</v>
      </c>
      <c r="D4065" s="9">
        <v>136</v>
      </c>
      <c r="E4065" s="7" t="s">
        <v>1948</v>
      </c>
      <c r="F4065" s="8">
        <v>4.066600740001161</v>
      </c>
      <c r="G4065" s="7" t="s">
        <v>1949</v>
      </c>
      <c r="H4065" s="8">
        <v>4.1474610057404497</v>
      </c>
      <c r="I4065" s="7" t="s">
        <v>4</v>
      </c>
      <c r="K4065"/>
      <c r="M4065" s="7"/>
    </row>
    <row r="4066" spans="1:13" x14ac:dyDescent="0.25">
      <c r="A4066" s="2">
        <v>201701</v>
      </c>
      <c r="B4066" s="7" t="s">
        <v>2103</v>
      </c>
      <c r="C4066" s="8" t="s">
        <v>74</v>
      </c>
      <c r="D4066" s="9">
        <v>136</v>
      </c>
      <c r="E4066" s="7" t="s">
        <v>1948</v>
      </c>
      <c r="F4066" s="8">
        <v>4.066600740001161</v>
      </c>
      <c r="G4066" s="7" t="s">
        <v>1949</v>
      </c>
      <c r="H4066" s="8">
        <v>4.1474610057404497</v>
      </c>
      <c r="I4066" s="7" t="s">
        <v>4</v>
      </c>
      <c r="K4066"/>
      <c r="M4066" s="7"/>
    </row>
    <row r="4067" spans="1:13" x14ac:dyDescent="0.25">
      <c r="A4067" s="2">
        <v>201701</v>
      </c>
      <c r="B4067" s="7" t="s">
        <v>2104</v>
      </c>
      <c r="C4067" s="8" t="s">
        <v>74</v>
      </c>
      <c r="D4067" s="9">
        <v>136</v>
      </c>
      <c r="E4067" s="7" t="s">
        <v>1948</v>
      </c>
      <c r="F4067" s="8">
        <v>4.066600740001161</v>
      </c>
      <c r="G4067" s="7" t="s">
        <v>1949</v>
      </c>
      <c r="H4067" s="8">
        <v>4.1474610057404497</v>
      </c>
      <c r="I4067" s="7" t="s">
        <v>4</v>
      </c>
      <c r="K4067"/>
      <c r="M4067" s="7"/>
    </row>
    <row r="4068" spans="1:13" x14ac:dyDescent="0.25">
      <c r="A4068" s="2">
        <v>201701</v>
      </c>
      <c r="B4068" s="7" t="s">
        <v>2106</v>
      </c>
      <c r="C4068" s="8">
        <v>6.9842991925833138</v>
      </c>
      <c r="D4068" s="9">
        <v>136</v>
      </c>
      <c r="E4068" s="7" t="s">
        <v>1948</v>
      </c>
      <c r="F4068" s="8">
        <v>4.066600740001161</v>
      </c>
      <c r="G4068" s="7" t="s">
        <v>1949</v>
      </c>
      <c r="H4068" s="8">
        <v>4.1474610057404497</v>
      </c>
      <c r="I4068" s="7" t="s">
        <v>4</v>
      </c>
      <c r="K4068"/>
      <c r="M4068" s="7"/>
    </row>
    <row r="4069" spans="1:13" x14ac:dyDescent="0.25">
      <c r="A4069" s="2">
        <v>201701</v>
      </c>
      <c r="B4069" s="7" t="s">
        <v>2101</v>
      </c>
      <c r="C4069" s="8" t="s">
        <v>74</v>
      </c>
      <c r="D4069" s="9">
        <v>136</v>
      </c>
      <c r="E4069" s="7" t="s">
        <v>1948</v>
      </c>
      <c r="F4069" s="8">
        <v>4.066600740001161</v>
      </c>
      <c r="G4069" s="7" t="s">
        <v>1949</v>
      </c>
      <c r="H4069" s="8">
        <v>4.1474610057404497</v>
      </c>
      <c r="I4069" s="7" t="s">
        <v>4</v>
      </c>
      <c r="K4069"/>
      <c r="M4069" s="7"/>
    </row>
    <row r="4070" spans="1:13" x14ac:dyDescent="0.25">
      <c r="A4070" s="2">
        <v>201701</v>
      </c>
      <c r="B4070" s="7" t="s">
        <v>150</v>
      </c>
      <c r="C4070" s="8" t="s">
        <v>47</v>
      </c>
      <c r="D4070" s="9">
        <v>243</v>
      </c>
      <c r="E4070" s="7" t="s">
        <v>151</v>
      </c>
      <c r="F4070" s="8">
        <v>4.5649613425252697</v>
      </c>
      <c r="G4070" s="7" t="s">
        <v>152</v>
      </c>
      <c r="H4070" s="8">
        <v>3.0121944636308262</v>
      </c>
      <c r="I4070" s="7" t="s">
        <v>23</v>
      </c>
      <c r="K4070"/>
      <c r="M4070" s="7"/>
    </row>
    <row r="4071" spans="1:13" x14ac:dyDescent="0.25">
      <c r="A4071" s="2">
        <v>201701</v>
      </c>
      <c r="B4071" s="7" t="s">
        <v>153</v>
      </c>
      <c r="C4071" s="8" t="s">
        <v>47</v>
      </c>
      <c r="D4071" s="9">
        <v>243</v>
      </c>
      <c r="E4071" s="7" t="s">
        <v>151</v>
      </c>
      <c r="F4071" s="8">
        <v>4.5649613425252697</v>
      </c>
      <c r="G4071" s="7" t="s">
        <v>152</v>
      </c>
      <c r="H4071" s="8">
        <v>3.0121944636308262</v>
      </c>
      <c r="I4071" s="7" t="s">
        <v>23</v>
      </c>
      <c r="K4071"/>
      <c r="M4071" s="7"/>
    </row>
    <row r="4072" spans="1:13" x14ac:dyDescent="0.25">
      <c r="A4072" s="2">
        <v>201701</v>
      </c>
      <c r="B4072" s="7" t="s">
        <v>154</v>
      </c>
      <c r="C4072" s="8" t="s">
        <v>47</v>
      </c>
      <c r="D4072" s="9">
        <v>243</v>
      </c>
      <c r="E4072" s="7" t="s">
        <v>151</v>
      </c>
      <c r="F4072" s="8">
        <v>4.5649613425252697</v>
      </c>
      <c r="G4072" s="7" t="s">
        <v>152</v>
      </c>
      <c r="H4072" s="8">
        <v>3.0121944636308302</v>
      </c>
      <c r="I4072" s="7" t="s">
        <v>23</v>
      </c>
      <c r="K4072"/>
      <c r="M4072" s="7"/>
    </row>
    <row r="4073" spans="1:13" x14ac:dyDescent="0.25">
      <c r="A4073" s="2">
        <v>201701</v>
      </c>
      <c r="B4073" s="7" t="s">
        <v>155</v>
      </c>
      <c r="C4073" s="8" t="s">
        <v>47</v>
      </c>
      <c r="D4073" s="9">
        <v>243</v>
      </c>
      <c r="E4073" s="7" t="s">
        <v>151</v>
      </c>
      <c r="F4073" s="8">
        <v>4.5649613425252697</v>
      </c>
      <c r="G4073" s="7" t="s">
        <v>152</v>
      </c>
      <c r="H4073" s="8">
        <v>3.0121944636308302</v>
      </c>
      <c r="I4073" s="7" t="s">
        <v>23</v>
      </c>
      <c r="K4073"/>
      <c r="M4073" s="7"/>
    </row>
    <row r="4074" spans="1:13" x14ac:dyDescent="0.25">
      <c r="A4074" s="2">
        <v>201701</v>
      </c>
      <c r="B4074" s="7" t="s">
        <v>156</v>
      </c>
      <c r="C4074" s="8" t="s">
        <v>47</v>
      </c>
      <c r="D4074" s="9">
        <v>243</v>
      </c>
      <c r="E4074" s="7" t="s">
        <v>151</v>
      </c>
      <c r="F4074" s="8">
        <v>4.5649613425252697</v>
      </c>
      <c r="G4074" s="7" t="s">
        <v>152</v>
      </c>
      <c r="H4074" s="8">
        <v>3.0121944636308302</v>
      </c>
      <c r="I4074" s="7" t="s">
        <v>23</v>
      </c>
      <c r="K4074"/>
      <c r="M4074" s="7"/>
    </row>
    <row r="4075" spans="1:13" x14ac:dyDescent="0.25">
      <c r="A4075" s="2">
        <v>201701</v>
      </c>
      <c r="B4075" s="7" t="s">
        <v>157</v>
      </c>
      <c r="C4075" s="8" t="s">
        <v>47</v>
      </c>
      <c r="D4075" s="9">
        <v>243</v>
      </c>
      <c r="E4075" s="7" t="s">
        <v>151</v>
      </c>
      <c r="F4075" s="8">
        <v>4.5649613425252697</v>
      </c>
      <c r="G4075" s="7" t="s">
        <v>152</v>
      </c>
      <c r="H4075" s="8">
        <v>3.0121944636308302</v>
      </c>
      <c r="I4075" s="7" t="s">
        <v>23</v>
      </c>
      <c r="K4075"/>
      <c r="M4075" s="7"/>
    </row>
    <row r="4076" spans="1:13" x14ac:dyDescent="0.25">
      <c r="A4076" s="2">
        <v>201701</v>
      </c>
      <c r="B4076" s="7" t="s">
        <v>158</v>
      </c>
      <c r="C4076" s="8" t="s">
        <v>47</v>
      </c>
      <c r="D4076" s="9">
        <v>243</v>
      </c>
      <c r="E4076" s="7" t="s">
        <v>151</v>
      </c>
      <c r="F4076" s="8">
        <v>4.5649613425252697</v>
      </c>
      <c r="G4076" s="7" t="s">
        <v>152</v>
      </c>
      <c r="H4076" s="8">
        <v>3.0121944636308302</v>
      </c>
      <c r="I4076" s="7" t="s">
        <v>23</v>
      </c>
      <c r="K4076"/>
      <c r="M4076" s="7"/>
    </row>
    <row r="4077" spans="1:13" x14ac:dyDescent="0.25">
      <c r="A4077" s="2">
        <v>201701</v>
      </c>
      <c r="B4077" s="7" t="s">
        <v>159</v>
      </c>
      <c r="C4077" s="8" t="s">
        <v>47</v>
      </c>
      <c r="D4077" s="9">
        <v>243</v>
      </c>
      <c r="E4077" s="7" t="s">
        <v>151</v>
      </c>
      <c r="F4077" s="8">
        <v>4.5649613425252697</v>
      </c>
      <c r="G4077" s="7" t="s">
        <v>152</v>
      </c>
      <c r="H4077" s="8">
        <v>3.0121944636308302</v>
      </c>
      <c r="I4077" s="7" t="s">
        <v>23</v>
      </c>
      <c r="K4077"/>
      <c r="M4077" s="7"/>
    </row>
    <row r="4078" spans="1:13" x14ac:dyDescent="0.25">
      <c r="A4078" s="2">
        <v>201701</v>
      </c>
      <c r="B4078" s="7" t="s">
        <v>160</v>
      </c>
      <c r="C4078" s="8" t="s">
        <v>47</v>
      </c>
      <c r="D4078" s="9">
        <v>243</v>
      </c>
      <c r="E4078" s="7" t="s">
        <v>151</v>
      </c>
      <c r="F4078" s="8">
        <v>4.5649613425252697</v>
      </c>
      <c r="G4078" s="7" t="s">
        <v>152</v>
      </c>
      <c r="H4078" s="8">
        <v>3.0121944636308302</v>
      </c>
      <c r="I4078" s="7" t="s">
        <v>23</v>
      </c>
      <c r="K4078"/>
      <c r="M4078" s="7"/>
    </row>
    <row r="4079" spans="1:13" x14ac:dyDescent="0.25">
      <c r="A4079" s="2">
        <v>201701</v>
      </c>
      <c r="B4079" s="7" t="s">
        <v>161</v>
      </c>
      <c r="C4079" s="8" t="s">
        <v>47</v>
      </c>
      <c r="D4079" s="9">
        <v>243</v>
      </c>
      <c r="E4079" s="7" t="s">
        <v>151</v>
      </c>
      <c r="F4079" s="8">
        <v>4.5649613425252697</v>
      </c>
      <c r="G4079" s="7" t="s">
        <v>152</v>
      </c>
      <c r="H4079" s="8">
        <v>3.0121944636308302</v>
      </c>
      <c r="I4079" s="7" t="s">
        <v>23</v>
      </c>
      <c r="K4079"/>
      <c r="M4079" s="7"/>
    </row>
    <row r="4080" spans="1:13" x14ac:dyDescent="0.25">
      <c r="A4080" s="2">
        <v>201701</v>
      </c>
      <c r="B4080" s="7" t="s">
        <v>162</v>
      </c>
      <c r="C4080" s="8" t="s">
        <v>47</v>
      </c>
      <c r="D4080" s="9">
        <v>243</v>
      </c>
      <c r="E4080" s="7" t="s">
        <v>151</v>
      </c>
      <c r="F4080" s="8">
        <v>4.5649613425252697</v>
      </c>
      <c r="G4080" s="7" t="s">
        <v>152</v>
      </c>
      <c r="H4080" s="8">
        <v>3.0121944636308302</v>
      </c>
      <c r="I4080" s="7" t="s">
        <v>23</v>
      </c>
      <c r="K4080"/>
      <c r="M4080" s="7"/>
    </row>
    <row r="4081" spans="1:13" x14ac:dyDescent="0.25">
      <c r="A4081" s="2">
        <v>201701</v>
      </c>
      <c r="B4081" s="7" t="s">
        <v>163</v>
      </c>
      <c r="C4081" s="8" t="s">
        <v>47</v>
      </c>
      <c r="D4081" s="9">
        <v>243</v>
      </c>
      <c r="E4081" s="7" t="s">
        <v>151</v>
      </c>
      <c r="F4081" s="8">
        <v>4.5649613425252697</v>
      </c>
      <c r="G4081" s="7" t="s">
        <v>152</v>
      </c>
      <c r="H4081" s="8">
        <v>3.0121944636308302</v>
      </c>
      <c r="I4081" s="7" t="s">
        <v>23</v>
      </c>
      <c r="K4081"/>
      <c r="M4081" s="7"/>
    </row>
    <row r="4082" spans="1:13" x14ac:dyDescent="0.25">
      <c r="A4082" s="2">
        <v>201701</v>
      </c>
      <c r="B4082" s="7" t="s">
        <v>164</v>
      </c>
      <c r="C4082" s="8" t="s">
        <v>47</v>
      </c>
      <c r="D4082" s="9">
        <v>243</v>
      </c>
      <c r="E4082" s="7" t="s">
        <v>151</v>
      </c>
      <c r="F4082" s="8">
        <v>4.5649613425252697</v>
      </c>
      <c r="G4082" s="7" t="s">
        <v>152</v>
      </c>
      <c r="H4082" s="8">
        <v>3.0121944636308302</v>
      </c>
      <c r="I4082" s="7" t="s">
        <v>23</v>
      </c>
      <c r="K4082"/>
      <c r="M4082" s="7"/>
    </row>
    <row r="4083" spans="1:13" x14ac:dyDescent="0.25">
      <c r="A4083" s="2">
        <v>201701</v>
      </c>
      <c r="B4083" s="7" t="s">
        <v>165</v>
      </c>
      <c r="C4083" s="8">
        <v>3.6701080842435077</v>
      </c>
      <c r="D4083" s="9">
        <v>244</v>
      </c>
      <c r="E4083" s="7" t="s">
        <v>151</v>
      </c>
      <c r="F4083" s="8">
        <v>4.5649613425252697</v>
      </c>
      <c r="G4083" s="7" t="s">
        <v>152</v>
      </c>
      <c r="H4083" s="8">
        <v>3.0121944636308302</v>
      </c>
      <c r="I4083" s="7" t="s">
        <v>23</v>
      </c>
      <c r="K4083"/>
      <c r="M4083" s="7"/>
    </row>
    <row r="4084" spans="1:13" x14ac:dyDescent="0.25">
      <c r="A4084" s="2">
        <v>201701</v>
      </c>
      <c r="B4084" s="7" t="s">
        <v>166</v>
      </c>
      <c r="C4084" s="8" t="s">
        <v>47</v>
      </c>
      <c r="D4084" s="9">
        <v>244</v>
      </c>
      <c r="E4084" s="7" t="s">
        <v>151</v>
      </c>
      <c r="F4084" s="8">
        <v>4.5649613425252697</v>
      </c>
      <c r="G4084" s="7" t="s">
        <v>152</v>
      </c>
      <c r="H4084" s="8">
        <v>3.0121944636308302</v>
      </c>
      <c r="I4084" s="7" t="s">
        <v>23</v>
      </c>
      <c r="K4084"/>
      <c r="M4084" s="7"/>
    </row>
    <row r="4085" spans="1:13" x14ac:dyDescent="0.25">
      <c r="A4085" s="2">
        <v>201701</v>
      </c>
      <c r="B4085" s="7" t="s">
        <v>167</v>
      </c>
      <c r="C4085" s="8" t="s">
        <v>47</v>
      </c>
      <c r="D4085" s="9">
        <v>244</v>
      </c>
      <c r="E4085" s="7" t="s">
        <v>151</v>
      </c>
      <c r="F4085" s="8">
        <v>4.5649613425252697</v>
      </c>
      <c r="G4085" s="7" t="s">
        <v>152</v>
      </c>
      <c r="H4085" s="8">
        <v>3.0121944636308302</v>
      </c>
      <c r="I4085" s="7" t="s">
        <v>23</v>
      </c>
      <c r="K4085"/>
      <c r="M4085" s="7"/>
    </row>
    <row r="4086" spans="1:13" x14ac:dyDescent="0.25">
      <c r="A4086" s="2">
        <v>201701</v>
      </c>
      <c r="B4086" s="7" t="s">
        <v>2111</v>
      </c>
      <c r="C4086" s="8" t="s">
        <v>47</v>
      </c>
      <c r="D4086" s="9" t="s">
        <v>1178</v>
      </c>
      <c r="E4086" s="7" t="s">
        <v>1948</v>
      </c>
      <c r="F4086" s="8">
        <v>4.066600740001161</v>
      </c>
      <c r="G4086" s="7" t="s">
        <v>1949</v>
      </c>
      <c r="H4086" s="8">
        <v>4.1474610057404497</v>
      </c>
      <c r="I4086" s="7" t="s">
        <v>4</v>
      </c>
      <c r="K4086"/>
      <c r="M4086" s="7"/>
    </row>
    <row r="4087" spans="1:13" x14ac:dyDescent="0.25">
      <c r="A4087" s="2">
        <v>201701</v>
      </c>
      <c r="B4087" s="7" t="s">
        <v>2112</v>
      </c>
      <c r="C4087" s="8" t="s">
        <v>47</v>
      </c>
      <c r="D4087" s="9" t="s">
        <v>1178</v>
      </c>
      <c r="E4087" s="7" t="s">
        <v>1948</v>
      </c>
      <c r="F4087" s="8">
        <v>4.066600740001161</v>
      </c>
      <c r="G4087" s="7" t="s">
        <v>1949</v>
      </c>
      <c r="H4087" s="8">
        <v>4.1474610057404497</v>
      </c>
      <c r="I4087" s="7" t="s">
        <v>4</v>
      </c>
      <c r="K4087"/>
      <c r="M4087" s="7"/>
    </row>
    <row r="4088" spans="1:13" x14ac:dyDescent="0.25">
      <c r="A4088" s="2">
        <v>201701</v>
      </c>
      <c r="B4088" s="7" t="s">
        <v>2113</v>
      </c>
      <c r="C4088" s="8" t="s">
        <v>47</v>
      </c>
      <c r="D4088" s="9" t="s">
        <v>1178</v>
      </c>
      <c r="E4088" s="7" t="s">
        <v>1948</v>
      </c>
      <c r="F4088" s="8">
        <v>4.066600740001161</v>
      </c>
      <c r="G4088" s="7" t="s">
        <v>1949</v>
      </c>
      <c r="H4088" s="8">
        <v>4.1474610057404497</v>
      </c>
      <c r="I4088" s="7" t="s">
        <v>4</v>
      </c>
      <c r="K4088"/>
      <c r="M4088" s="7"/>
    </row>
    <row r="4089" spans="1:13" x14ac:dyDescent="0.25">
      <c r="A4089" s="2">
        <v>201701</v>
      </c>
      <c r="B4089" s="7" t="s">
        <v>2114</v>
      </c>
      <c r="C4089" s="8" t="s">
        <v>47</v>
      </c>
      <c r="D4089" s="9" t="s">
        <v>1178</v>
      </c>
      <c r="E4089" s="7" t="s">
        <v>1948</v>
      </c>
      <c r="F4089" s="8">
        <v>4.066600740001161</v>
      </c>
      <c r="G4089" s="7" t="s">
        <v>1949</v>
      </c>
      <c r="H4089" s="8">
        <v>4.1474610057404497</v>
      </c>
      <c r="I4089" s="7" t="s">
        <v>4</v>
      </c>
      <c r="K4089"/>
      <c r="M4089" s="7"/>
    </row>
    <row r="4090" spans="1:13" x14ac:dyDescent="0.25">
      <c r="A4090" s="2">
        <v>201701</v>
      </c>
      <c r="B4090" s="7" t="s">
        <v>2115</v>
      </c>
      <c r="C4090" s="8" t="s">
        <v>47</v>
      </c>
      <c r="D4090" s="9" t="s">
        <v>1178</v>
      </c>
      <c r="E4090" s="7" t="s">
        <v>1948</v>
      </c>
      <c r="F4090" s="8">
        <v>4.066600740001161</v>
      </c>
      <c r="G4090" s="7" t="s">
        <v>1949</v>
      </c>
      <c r="H4090" s="8">
        <v>4.1474610057404497</v>
      </c>
      <c r="I4090" s="7" t="s">
        <v>4</v>
      </c>
      <c r="K4090"/>
      <c r="M4090" s="7"/>
    </row>
    <row r="4091" spans="1:13" x14ac:dyDescent="0.25">
      <c r="A4091" s="2">
        <v>201701</v>
      </c>
      <c r="B4091" s="7" t="s">
        <v>2116</v>
      </c>
      <c r="C4091" s="8" t="s">
        <v>47</v>
      </c>
      <c r="D4091" s="9" t="s">
        <v>1178</v>
      </c>
      <c r="E4091" s="7" t="s">
        <v>1948</v>
      </c>
      <c r="F4091" s="8">
        <v>4.066600740001161</v>
      </c>
      <c r="G4091" s="7" t="s">
        <v>1949</v>
      </c>
      <c r="H4091" s="8">
        <v>4.1474610057404497</v>
      </c>
      <c r="I4091" s="7" t="s">
        <v>4</v>
      </c>
      <c r="K4091"/>
      <c r="M4091" s="7"/>
    </row>
    <row r="4092" spans="1:13" x14ac:dyDescent="0.25">
      <c r="A4092" s="2">
        <v>201701</v>
      </c>
      <c r="B4092" s="7" t="s">
        <v>2117</v>
      </c>
      <c r="C4092" s="8" t="s">
        <v>47</v>
      </c>
      <c r="D4092" s="9" t="s">
        <v>1178</v>
      </c>
      <c r="E4092" s="7" t="s">
        <v>1948</v>
      </c>
      <c r="F4092" s="8">
        <v>4.066600740001161</v>
      </c>
      <c r="G4092" s="7" t="s">
        <v>1949</v>
      </c>
      <c r="H4092" s="8">
        <v>4.1474610057404497</v>
      </c>
      <c r="I4092" s="7" t="s">
        <v>4</v>
      </c>
      <c r="K4092"/>
      <c r="M4092" s="7"/>
    </row>
    <row r="4093" spans="1:13" x14ac:dyDescent="0.25">
      <c r="A4093" s="2">
        <v>201701</v>
      </c>
      <c r="B4093" s="7" t="s">
        <v>2118</v>
      </c>
      <c r="C4093" s="8" t="s">
        <v>47</v>
      </c>
      <c r="D4093" s="9" t="s">
        <v>1178</v>
      </c>
      <c r="E4093" s="7" t="s">
        <v>1948</v>
      </c>
      <c r="F4093" s="8">
        <v>4.066600740001161</v>
      </c>
      <c r="G4093" s="7" t="s">
        <v>1949</v>
      </c>
      <c r="H4093" s="8">
        <v>4.1474610057404497</v>
      </c>
      <c r="I4093" s="7" t="s">
        <v>4</v>
      </c>
      <c r="K4093"/>
      <c r="M4093" s="7"/>
    </row>
    <row r="4094" spans="1:13" x14ac:dyDescent="0.25">
      <c r="A4094" s="2">
        <v>201701</v>
      </c>
      <c r="B4094" s="7" t="s">
        <v>2119</v>
      </c>
      <c r="C4094" s="8" t="s">
        <v>47</v>
      </c>
      <c r="D4094" s="9" t="s">
        <v>1178</v>
      </c>
      <c r="E4094" s="7" t="s">
        <v>1948</v>
      </c>
      <c r="F4094" s="8">
        <v>4.066600740001161</v>
      </c>
      <c r="G4094" s="7" t="s">
        <v>1949</v>
      </c>
      <c r="H4094" s="8">
        <v>4.1474610057404497</v>
      </c>
      <c r="I4094" s="7" t="s">
        <v>4</v>
      </c>
      <c r="K4094"/>
      <c r="M4094" s="7"/>
    </row>
    <row r="4095" spans="1:13" x14ac:dyDescent="0.25">
      <c r="A4095" s="2">
        <v>201701</v>
      </c>
      <c r="B4095" s="7" t="s">
        <v>2120</v>
      </c>
      <c r="C4095" s="8" t="s">
        <v>47</v>
      </c>
      <c r="D4095" s="9" t="s">
        <v>1178</v>
      </c>
      <c r="E4095" s="7" t="s">
        <v>1948</v>
      </c>
      <c r="F4095" s="8">
        <v>4.066600740001161</v>
      </c>
      <c r="G4095" s="7" t="s">
        <v>1949</v>
      </c>
      <c r="H4095" s="8">
        <v>4.1474610057404497</v>
      </c>
      <c r="I4095" s="7" t="s">
        <v>4</v>
      </c>
      <c r="K4095"/>
      <c r="M4095" s="7"/>
    </row>
    <row r="4096" spans="1:13" x14ac:dyDescent="0.25">
      <c r="A4096" s="2">
        <v>201701</v>
      </c>
      <c r="B4096" s="7" t="s">
        <v>2121</v>
      </c>
      <c r="C4096" s="8" t="s">
        <v>47</v>
      </c>
      <c r="D4096" s="9" t="s">
        <v>1178</v>
      </c>
      <c r="E4096" s="7" t="s">
        <v>1948</v>
      </c>
      <c r="F4096" s="8">
        <v>4.066600740001161</v>
      </c>
      <c r="G4096" s="7" t="s">
        <v>1949</v>
      </c>
      <c r="H4096" s="8">
        <v>4.1474610057404497</v>
      </c>
      <c r="I4096" s="7" t="s">
        <v>4</v>
      </c>
      <c r="K4096"/>
      <c r="M4096" s="7"/>
    </row>
    <row r="4097" spans="1:13" x14ac:dyDescent="0.25">
      <c r="A4097" s="2">
        <v>201701</v>
      </c>
      <c r="B4097" s="7" t="s">
        <v>2122</v>
      </c>
      <c r="C4097" s="8" t="s">
        <v>47</v>
      </c>
      <c r="D4097" s="9" t="s">
        <v>1178</v>
      </c>
      <c r="E4097" s="7" t="s">
        <v>1948</v>
      </c>
      <c r="F4097" s="8">
        <v>4.066600740001161</v>
      </c>
      <c r="G4097" s="7" t="s">
        <v>1949</v>
      </c>
      <c r="H4097" s="8">
        <v>4.1474610057404497</v>
      </c>
      <c r="I4097" s="7" t="s">
        <v>4</v>
      </c>
      <c r="K4097"/>
      <c r="M4097" s="7"/>
    </row>
    <row r="4098" spans="1:13" x14ac:dyDescent="0.25">
      <c r="A4098" s="2">
        <v>201701</v>
      </c>
      <c r="B4098" s="7" t="s">
        <v>2123</v>
      </c>
      <c r="C4098" s="8" t="s">
        <v>47</v>
      </c>
      <c r="D4098" s="9" t="s">
        <v>1178</v>
      </c>
      <c r="E4098" s="7" t="s">
        <v>1948</v>
      </c>
      <c r="F4098" s="8">
        <v>4.066600740001161</v>
      </c>
      <c r="G4098" s="7" t="s">
        <v>1949</v>
      </c>
      <c r="H4098" s="8">
        <v>4.1474610057404497</v>
      </c>
      <c r="I4098" s="7" t="s">
        <v>4</v>
      </c>
      <c r="K4098"/>
      <c r="M4098" s="7"/>
    </row>
    <row r="4099" spans="1:13" x14ac:dyDescent="0.25">
      <c r="A4099" s="2">
        <v>201701</v>
      </c>
      <c r="B4099" s="7" t="s">
        <v>2124</v>
      </c>
      <c r="C4099" s="8" t="s">
        <v>47</v>
      </c>
      <c r="D4099" s="9" t="s">
        <v>1178</v>
      </c>
      <c r="E4099" s="7" t="s">
        <v>1948</v>
      </c>
      <c r="F4099" s="8">
        <v>4.066600740001161</v>
      </c>
      <c r="G4099" s="7" t="s">
        <v>1949</v>
      </c>
      <c r="H4099" s="8">
        <v>4.1474610057404497</v>
      </c>
      <c r="I4099" s="7" t="s">
        <v>4</v>
      </c>
      <c r="K4099"/>
      <c r="M4099" s="7"/>
    </row>
    <row r="4100" spans="1:13" x14ac:dyDescent="0.25">
      <c r="A4100" s="2">
        <v>201701</v>
      </c>
      <c r="B4100" s="7" t="s">
        <v>2125</v>
      </c>
      <c r="C4100" s="8" t="s">
        <v>47</v>
      </c>
      <c r="D4100" s="9" t="s">
        <v>1178</v>
      </c>
      <c r="E4100" s="7" t="s">
        <v>1948</v>
      </c>
      <c r="F4100" s="8">
        <v>4.066600740001161</v>
      </c>
      <c r="G4100" s="7" t="s">
        <v>1949</v>
      </c>
      <c r="H4100" s="8">
        <v>4.1474610057404497</v>
      </c>
      <c r="I4100" s="7" t="s">
        <v>4</v>
      </c>
      <c r="K4100"/>
      <c r="M4100" s="7"/>
    </row>
    <row r="4101" spans="1:13" x14ac:dyDescent="0.25">
      <c r="A4101" s="2">
        <v>201701</v>
      </c>
      <c r="B4101" s="7" t="s">
        <v>2126</v>
      </c>
      <c r="C4101" s="8" t="s">
        <v>47</v>
      </c>
      <c r="D4101" s="9" t="s">
        <v>1178</v>
      </c>
      <c r="E4101" s="7" t="s">
        <v>1948</v>
      </c>
      <c r="F4101" s="8">
        <v>4.066600740001161</v>
      </c>
      <c r="G4101" s="7" t="s">
        <v>1949</v>
      </c>
      <c r="H4101" s="8">
        <v>4.1474610057404497</v>
      </c>
      <c r="I4101" s="7" t="s">
        <v>4</v>
      </c>
      <c r="K4101"/>
      <c r="M4101" s="7"/>
    </row>
    <row r="4102" spans="1:13" x14ac:dyDescent="0.25">
      <c r="A4102" s="2">
        <v>201701</v>
      </c>
      <c r="B4102" s="7" t="s">
        <v>2127</v>
      </c>
      <c r="C4102" s="8" t="s">
        <v>47</v>
      </c>
      <c r="D4102" s="9" t="s">
        <v>1178</v>
      </c>
      <c r="E4102" s="7" t="s">
        <v>1948</v>
      </c>
      <c r="F4102" s="8">
        <v>4.066600740001161</v>
      </c>
      <c r="G4102" s="7" t="s">
        <v>1949</v>
      </c>
      <c r="H4102" s="8">
        <v>4.1474610057404497</v>
      </c>
      <c r="I4102" s="7" t="s">
        <v>4</v>
      </c>
      <c r="K4102"/>
      <c r="M4102" s="7"/>
    </row>
    <row r="4103" spans="1:13" x14ac:dyDescent="0.25">
      <c r="A4103" s="2">
        <v>201701</v>
      </c>
      <c r="B4103" s="7" t="s">
        <v>2128</v>
      </c>
      <c r="C4103" s="8" t="s">
        <v>47</v>
      </c>
      <c r="D4103" s="9" t="s">
        <v>1178</v>
      </c>
      <c r="E4103" s="7" t="s">
        <v>1948</v>
      </c>
      <c r="F4103" s="8">
        <v>4.066600740001161</v>
      </c>
      <c r="G4103" s="7" t="s">
        <v>1949</v>
      </c>
      <c r="H4103" s="8">
        <v>4.1474610057404497</v>
      </c>
      <c r="I4103" s="7" t="s">
        <v>4</v>
      </c>
      <c r="K4103"/>
      <c r="M4103" s="7"/>
    </row>
    <row r="4104" spans="1:13" x14ac:dyDescent="0.25">
      <c r="A4104" s="2">
        <v>201701</v>
      </c>
      <c r="B4104" s="7" t="s">
        <v>2129</v>
      </c>
      <c r="C4104" s="8" t="s">
        <v>47</v>
      </c>
      <c r="D4104" s="9" t="s">
        <v>1178</v>
      </c>
      <c r="E4104" s="7" t="s">
        <v>1948</v>
      </c>
      <c r="F4104" s="8">
        <v>4.066600740001161</v>
      </c>
      <c r="G4104" s="7" t="s">
        <v>1949</v>
      </c>
      <c r="H4104" s="8">
        <v>4.1474610057404497</v>
      </c>
      <c r="I4104" s="7" t="s">
        <v>4</v>
      </c>
      <c r="K4104"/>
      <c r="M4104" s="7"/>
    </row>
    <row r="4105" spans="1:13" x14ac:dyDescent="0.25">
      <c r="A4105" s="2">
        <v>201701</v>
      </c>
      <c r="B4105" s="7" t="s">
        <v>2130</v>
      </c>
      <c r="C4105" s="8" t="s">
        <v>47</v>
      </c>
      <c r="D4105" s="9" t="s">
        <v>1178</v>
      </c>
      <c r="E4105" s="7" t="s">
        <v>1948</v>
      </c>
      <c r="F4105" s="8">
        <v>4.066600740001161</v>
      </c>
      <c r="G4105" s="7" t="s">
        <v>1949</v>
      </c>
      <c r="H4105" s="8">
        <v>4.1474610057404497</v>
      </c>
      <c r="I4105" s="7" t="s">
        <v>4</v>
      </c>
      <c r="K4105"/>
      <c r="M4105" s="7"/>
    </row>
    <row r="4106" spans="1:13" x14ac:dyDescent="0.25">
      <c r="A4106" s="2">
        <v>201701</v>
      </c>
      <c r="B4106" s="7" t="s">
        <v>2131</v>
      </c>
      <c r="C4106" s="8" t="s">
        <v>47</v>
      </c>
      <c r="D4106" s="9" t="s">
        <v>1178</v>
      </c>
      <c r="E4106" s="7" t="s">
        <v>1948</v>
      </c>
      <c r="F4106" s="8">
        <v>4.066600740001161</v>
      </c>
      <c r="G4106" s="7" t="s">
        <v>1949</v>
      </c>
      <c r="H4106" s="8">
        <v>4.1474610057404497</v>
      </c>
      <c r="I4106" s="7" t="s">
        <v>4</v>
      </c>
      <c r="K4106"/>
      <c r="M4106" s="7"/>
    </row>
    <row r="4107" spans="1:13" x14ac:dyDescent="0.25">
      <c r="A4107" s="2">
        <v>201701</v>
      </c>
      <c r="B4107" s="7" t="s">
        <v>2132</v>
      </c>
      <c r="C4107" s="8" t="s">
        <v>47</v>
      </c>
      <c r="D4107" s="9" t="s">
        <v>1307</v>
      </c>
      <c r="E4107" s="7" t="s">
        <v>1948</v>
      </c>
      <c r="F4107" s="8">
        <v>4.066600740001161</v>
      </c>
      <c r="G4107" s="7" t="s">
        <v>1949</v>
      </c>
      <c r="H4107" s="8">
        <v>4.1474610057404497</v>
      </c>
      <c r="I4107" s="7" t="s">
        <v>4</v>
      </c>
      <c r="K4107"/>
      <c r="M4107" s="7"/>
    </row>
    <row r="4108" spans="1:13" x14ac:dyDescent="0.25">
      <c r="A4108" s="2">
        <v>201701</v>
      </c>
      <c r="B4108" s="7" t="s">
        <v>2133</v>
      </c>
      <c r="C4108" s="8" t="s">
        <v>47</v>
      </c>
      <c r="D4108" s="9" t="s">
        <v>1307</v>
      </c>
      <c r="E4108" s="7" t="s">
        <v>1948</v>
      </c>
      <c r="F4108" s="8">
        <v>4.066600740001161</v>
      </c>
      <c r="G4108" s="7" t="s">
        <v>1949</v>
      </c>
      <c r="H4108" s="8">
        <v>4.1474610057404497</v>
      </c>
      <c r="I4108" s="7" t="s">
        <v>4</v>
      </c>
      <c r="K4108"/>
      <c r="M4108" s="7"/>
    </row>
    <row r="4109" spans="1:13" x14ac:dyDescent="0.25">
      <c r="A4109" s="2">
        <v>201701</v>
      </c>
      <c r="B4109" s="7" t="s">
        <v>2134</v>
      </c>
      <c r="C4109" s="8" t="s">
        <v>47</v>
      </c>
      <c r="D4109" s="9" t="s">
        <v>1307</v>
      </c>
      <c r="E4109" s="7" t="s">
        <v>1948</v>
      </c>
      <c r="F4109" s="8">
        <v>4.066600740001161</v>
      </c>
      <c r="G4109" s="7" t="s">
        <v>1949</v>
      </c>
      <c r="H4109" s="8">
        <v>4.1474610057404497</v>
      </c>
      <c r="I4109" s="7" t="s">
        <v>4</v>
      </c>
      <c r="K4109"/>
      <c r="M4109" s="7"/>
    </row>
    <row r="4110" spans="1:13" x14ac:dyDescent="0.25">
      <c r="A4110" s="2">
        <v>201701</v>
      </c>
      <c r="B4110" s="7" t="s">
        <v>2135</v>
      </c>
      <c r="C4110" s="8" t="s">
        <v>47</v>
      </c>
      <c r="D4110" s="9" t="s">
        <v>1307</v>
      </c>
      <c r="E4110" s="7" t="s">
        <v>1948</v>
      </c>
      <c r="F4110" s="8">
        <v>4.066600740001161</v>
      </c>
      <c r="G4110" s="7" t="s">
        <v>1949</v>
      </c>
      <c r="H4110" s="8">
        <v>4.1474610057404497</v>
      </c>
      <c r="I4110" s="7" t="s">
        <v>4</v>
      </c>
      <c r="K4110"/>
      <c r="M4110" s="7"/>
    </row>
    <row r="4111" spans="1:13" x14ac:dyDescent="0.25">
      <c r="A4111" s="2">
        <v>201701</v>
      </c>
      <c r="B4111" s="7" t="s">
        <v>2136</v>
      </c>
      <c r="C4111" s="8" t="s">
        <v>47</v>
      </c>
      <c r="D4111" s="9" t="s">
        <v>1307</v>
      </c>
      <c r="E4111" s="7" t="s">
        <v>1948</v>
      </c>
      <c r="F4111" s="8">
        <v>4.066600740001161</v>
      </c>
      <c r="G4111" s="7" t="s">
        <v>1949</v>
      </c>
      <c r="H4111" s="8">
        <v>4.1474610057404497</v>
      </c>
      <c r="I4111" s="7" t="s">
        <v>4</v>
      </c>
      <c r="K4111"/>
      <c r="M4111" s="7"/>
    </row>
    <row r="4112" spans="1:13" x14ac:dyDescent="0.25">
      <c r="A4112" s="2">
        <v>201701</v>
      </c>
      <c r="B4112" s="7" t="s">
        <v>2137</v>
      </c>
      <c r="C4112" s="8" t="s">
        <v>47</v>
      </c>
      <c r="D4112" s="9" t="s">
        <v>1307</v>
      </c>
      <c r="E4112" s="7" t="s">
        <v>1948</v>
      </c>
      <c r="F4112" s="8">
        <v>4.066600740001161</v>
      </c>
      <c r="G4112" s="7" t="s">
        <v>1949</v>
      </c>
      <c r="H4112" s="8">
        <v>4.1474610057404497</v>
      </c>
      <c r="I4112" s="7" t="s">
        <v>4</v>
      </c>
      <c r="K4112"/>
      <c r="M4112" s="7"/>
    </row>
    <row r="4113" spans="1:13" x14ac:dyDescent="0.25">
      <c r="A4113" s="2">
        <v>201701</v>
      </c>
      <c r="B4113" s="7" t="s">
        <v>2138</v>
      </c>
      <c r="C4113" s="8" t="s">
        <v>47</v>
      </c>
      <c r="D4113" s="9" t="s">
        <v>1307</v>
      </c>
      <c r="E4113" s="7" t="s">
        <v>1948</v>
      </c>
      <c r="F4113" s="8">
        <v>4.066600740001161</v>
      </c>
      <c r="G4113" s="7" t="s">
        <v>1949</v>
      </c>
      <c r="H4113" s="8">
        <v>4.1474610057404497</v>
      </c>
      <c r="I4113" s="7" t="s">
        <v>4</v>
      </c>
      <c r="K4113"/>
      <c r="M4113" s="7"/>
    </row>
    <row r="4114" spans="1:13" x14ac:dyDescent="0.25">
      <c r="A4114" s="2">
        <v>201701</v>
      </c>
      <c r="B4114" s="7" t="s">
        <v>2139</v>
      </c>
      <c r="C4114" s="8" t="s">
        <v>47</v>
      </c>
      <c r="D4114" s="9" t="s">
        <v>1307</v>
      </c>
      <c r="E4114" s="7" t="s">
        <v>1948</v>
      </c>
      <c r="F4114" s="8">
        <v>4.066600740001161</v>
      </c>
      <c r="G4114" s="7" t="s">
        <v>1949</v>
      </c>
      <c r="H4114" s="8">
        <v>4.1474610057404497</v>
      </c>
      <c r="I4114" s="7" t="s">
        <v>4</v>
      </c>
      <c r="K4114"/>
      <c r="M4114" s="7"/>
    </row>
    <row r="4115" spans="1:13" x14ac:dyDescent="0.25">
      <c r="A4115" s="2">
        <v>201701</v>
      </c>
      <c r="B4115" s="7" t="s">
        <v>2140</v>
      </c>
      <c r="C4115" s="8" t="s">
        <v>47</v>
      </c>
      <c r="D4115" s="9" t="s">
        <v>1307</v>
      </c>
      <c r="E4115" s="7" t="s">
        <v>1948</v>
      </c>
      <c r="F4115" s="8">
        <v>4.066600740001161</v>
      </c>
      <c r="G4115" s="7" t="s">
        <v>1949</v>
      </c>
      <c r="H4115" s="8">
        <v>4.1474610057404497</v>
      </c>
      <c r="I4115" s="7" t="s">
        <v>4</v>
      </c>
      <c r="K4115"/>
      <c r="M4115" s="7"/>
    </row>
    <row r="4116" spans="1:13" x14ac:dyDescent="0.25">
      <c r="A4116" s="2">
        <v>201701</v>
      </c>
      <c r="B4116" s="7" t="s">
        <v>2141</v>
      </c>
      <c r="C4116" s="8" t="s">
        <v>47</v>
      </c>
      <c r="D4116" s="9" t="s">
        <v>1307</v>
      </c>
      <c r="E4116" s="7" t="s">
        <v>1948</v>
      </c>
      <c r="F4116" s="8">
        <v>4.066600740001161</v>
      </c>
      <c r="G4116" s="7" t="s">
        <v>1949</v>
      </c>
      <c r="H4116" s="8">
        <v>4.1474610057404497</v>
      </c>
      <c r="I4116" s="7" t="s">
        <v>4</v>
      </c>
      <c r="K4116"/>
      <c r="M4116" s="7"/>
    </row>
    <row r="4117" spans="1:13" x14ac:dyDescent="0.25">
      <c r="A4117" s="2">
        <v>201701</v>
      </c>
      <c r="B4117" s="7" t="s">
        <v>2142</v>
      </c>
      <c r="C4117" s="8" t="s">
        <v>47</v>
      </c>
      <c r="D4117" s="9" t="s">
        <v>1307</v>
      </c>
      <c r="E4117" s="7" t="s">
        <v>1948</v>
      </c>
      <c r="F4117" s="8">
        <v>4.066600740001161</v>
      </c>
      <c r="G4117" s="7" t="s">
        <v>1949</v>
      </c>
      <c r="H4117" s="8">
        <v>4.1474610057404497</v>
      </c>
      <c r="I4117" s="7" t="s">
        <v>4</v>
      </c>
      <c r="K4117"/>
      <c r="M4117" s="7"/>
    </row>
    <row r="4118" spans="1:13" x14ac:dyDescent="0.25">
      <c r="A4118" s="2">
        <v>201701</v>
      </c>
      <c r="B4118" s="7" t="s">
        <v>2143</v>
      </c>
      <c r="C4118" s="8" t="s">
        <v>47</v>
      </c>
      <c r="D4118" s="9" t="s">
        <v>1307</v>
      </c>
      <c r="E4118" s="7" t="s">
        <v>1948</v>
      </c>
      <c r="F4118" s="8">
        <v>4.066600740001161</v>
      </c>
      <c r="G4118" s="7" t="s">
        <v>1949</v>
      </c>
      <c r="H4118" s="8">
        <v>4.1474610057404497</v>
      </c>
      <c r="I4118" s="7" t="s">
        <v>4</v>
      </c>
      <c r="K4118"/>
      <c r="M4118" s="7"/>
    </row>
    <row r="4119" spans="1:13" x14ac:dyDescent="0.25">
      <c r="A4119" s="2">
        <v>201701</v>
      </c>
      <c r="B4119" s="7" t="s">
        <v>2144</v>
      </c>
      <c r="C4119" s="8" t="s">
        <v>47</v>
      </c>
      <c r="D4119" s="9" t="s">
        <v>1307</v>
      </c>
      <c r="E4119" s="7" t="s">
        <v>1948</v>
      </c>
      <c r="F4119" s="8">
        <v>4.066600740001161</v>
      </c>
      <c r="G4119" s="7" t="s">
        <v>1949</v>
      </c>
      <c r="H4119" s="8">
        <v>4.1474610057404497</v>
      </c>
      <c r="I4119" s="7" t="s">
        <v>4</v>
      </c>
      <c r="K4119"/>
      <c r="M4119" s="7"/>
    </row>
    <row r="4120" spans="1:13" x14ac:dyDescent="0.25">
      <c r="A4120" s="2">
        <v>201701</v>
      </c>
      <c r="B4120" s="7" t="s">
        <v>2145</v>
      </c>
      <c r="C4120" s="8" t="s">
        <v>47</v>
      </c>
      <c r="D4120" s="9" t="s">
        <v>1307</v>
      </c>
      <c r="E4120" s="7" t="s">
        <v>1948</v>
      </c>
      <c r="F4120" s="8">
        <v>4.066600740001161</v>
      </c>
      <c r="G4120" s="7" t="s">
        <v>1949</v>
      </c>
      <c r="H4120" s="8">
        <v>4.1474610057404497</v>
      </c>
      <c r="I4120" s="7" t="s">
        <v>4</v>
      </c>
      <c r="K4120"/>
      <c r="M4120" s="7"/>
    </row>
    <row r="4121" spans="1:13" x14ac:dyDescent="0.25">
      <c r="A4121" s="2">
        <v>201701</v>
      </c>
      <c r="B4121" s="7" t="s">
        <v>2146</v>
      </c>
      <c r="C4121" s="8" t="s">
        <v>47</v>
      </c>
      <c r="D4121" s="9" t="s">
        <v>1307</v>
      </c>
      <c r="E4121" s="7" t="s">
        <v>1948</v>
      </c>
      <c r="F4121" s="8">
        <v>4.066600740001161</v>
      </c>
      <c r="G4121" s="7" t="s">
        <v>1949</v>
      </c>
      <c r="H4121" s="8">
        <v>4.1474610057404497</v>
      </c>
      <c r="I4121" s="7" t="s">
        <v>4</v>
      </c>
      <c r="K4121"/>
      <c r="M4121" s="7"/>
    </row>
    <row r="4122" spans="1:13" x14ac:dyDescent="0.25">
      <c r="A4122" s="2">
        <v>201701</v>
      </c>
      <c r="B4122" s="7" t="s">
        <v>2147</v>
      </c>
      <c r="C4122" s="8" t="s">
        <v>47</v>
      </c>
      <c r="D4122" s="9" t="s">
        <v>1307</v>
      </c>
      <c r="E4122" s="7" t="s">
        <v>1948</v>
      </c>
      <c r="F4122" s="8">
        <v>4.066600740001161</v>
      </c>
      <c r="G4122" s="7" t="s">
        <v>1949</v>
      </c>
      <c r="H4122" s="8">
        <v>4.1474610057404497</v>
      </c>
      <c r="I4122" s="7" t="s">
        <v>4</v>
      </c>
      <c r="K4122"/>
      <c r="M4122" s="7"/>
    </row>
    <row r="4123" spans="1:13" x14ac:dyDescent="0.25">
      <c r="A4123" s="2">
        <v>201701</v>
      </c>
      <c r="B4123" s="7" t="s">
        <v>2148</v>
      </c>
      <c r="C4123" s="8" t="s">
        <v>47</v>
      </c>
      <c r="D4123" s="9" t="s">
        <v>1307</v>
      </c>
      <c r="E4123" s="7" t="s">
        <v>1948</v>
      </c>
      <c r="F4123" s="8">
        <v>4.066600740001161</v>
      </c>
      <c r="G4123" s="7" t="s">
        <v>1949</v>
      </c>
      <c r="H4123" s="8">
        <v>4.1474610057404497</v>
      </c>
      <c r="I4123" s="7" t="s">
        <v>4</v>
      </c>
      <c r="K4123"/>
      <c r="M4123" s="7"/>
    </row>
    <row r="4124" spans="1:13" x14ac:dyDescent="0.25">
      <c r="A4124" s="2">
        <v>201701</v>
      </c>
      <c r="B4124" s="7" t="s">
        <v>2149</v>
      </c>
      <c r="C4124" s="8" t="s">
        <v>47</v>
      </c>
      <c r="D4124" s="9" t="s">
        <v>1307</v>
      </c>
      <c r="E4124" s="7" t="s">
        <v>1948</v>
      </c>
      <c r="F4124" s="8">
        <v>4.066600740001161</v>
      </c>
      <c r="G4124" s="7" t="s">
        <v>1949</v>
      </c>
      <c r="H4124" s="8">
        <v>4.1474610057404497</v>
      </c>
      <c r="I4124" s="7" t="s">
        <v>4</v>
      </c>
      <c r="K4124"/>
      <c r="M4124" s="7"/>
    </row>
    <row r="4125" spans="1:13" x14ac:dyDescent="0.25">
      <c r="A4125" s="2">
        <v>201701</v>
      </c>
      <c r="B4125" s="7" t="s">
        <v>2150</v>
      </c>
      <c r="C4125" s="8" t="s">
        <v>47</v>
      </c>
      <c r="D4125" s="9" t="s">
        <v>1307</v>
      </c>
      <c r="E4125" s="7" t="s">
        <v>1948</v>
      </c>
      <c r="F4125" s="8">
        <v>4.066600740001161</v>
      </c>
      <c r="G4125" s="7" t="s">
        <v>1949</v>
      </c>
      <c r="H4125" s="8">
        <v>4.1474610057404497</v>
      </c>
      <c r="I4125" s="7" t="s">
        <v>4</v>
      </c>
      <c r="K4125"/>
      <c r="M4125" s="7"/>
    </row>
    <row r="4126" spans="1:13" x14ac:dyDescent="0.25">
      <c r="A4126" s="2">
        <v>201701</v>
      </c>
      <c r="B4126" s="7" t="s">
        <v>2151</v>
      </c>
      <c r="C4126" s="8" t="s">
        <v>47</v>
      </c>
      <c r="D4126" s="9" t="s">
        <v>1307</v>
      </c>
      <c r="E4126" s="7" t="s">
        <v>1948</v>
      </c>
      <c r="F4126" s="8">
        <v>4.066600740001161</v>
      </c>
      <c r="G4126" s="7" t="s">
        <v>1949</v>
      </c>
      <c r="H4126" s="8">
        <v>4.1474610057404497</v>
      </c>
      <c r="I4126" s="7" t="s">
        <v>4</v>
      </c>
      <c r="K4126"/>
      <c r="M4126" s="7"/>
    </row>
    <row r="4127" spans="1:13" x14ac:dyDescent="0.25">
      <c r="A4127" s="2">
        <v>201701</v>
      </c>
      <c r="B4127" s="7" t="s">
        <v>2152</v>
      </c>
      <c r="C4127" s="8" t="s">
        <v>47</v>
      </c>
      <c r="D4127" s="9" t="s">
        <v>1307</v>
      </c>
      <c r="E4127" s="7" t="s">
        <v>1948</v>
      </c>
      <c r="F4127" s="8">
        <v>4.066600740001161</v>
      </c>
      <c r="G4127" s="7" t="s">
        <v>1949</v>
      </c>
      <c r="H4127" s="8">
        <v>4.1474610057404497</v>
      </c>
      <c r="I4127" s="7" t="s">
        <v>4</v>
      </c>
      <c r="K4127"/>
      <c r="M4127" s="7"/>
    </row>
    <row r="4128" spans="1:13" x14ac:dyDescent="0.25">
      <c r="A4128" s="2">
        <v>201701</v>
      </c>
      <c r="B4128" s="7" t="s">
        <v>2153</v>
      </c>
      <c r="C4128" s="8" t="s">
        <v>47</v>
      </c>
      <c r="D4128" s="9" t="s">
        <v>1307</v>
      </c>
      <c r="E4128" s="7" t="s">
        <v>1948</v>
      </c>
      <c r="F4128" s="8">
        <v>4.066600740001161</v>
      </c>
      <c r="G4128" s="7" t="s">
        <v>1949</v>
      </c>
      <c r="H4128" s="8">
        <v>4.1474610057404497</v>
      </c>
      <c r="I4128" s="7" t="s">
        <v>4</v>
      </c>
      <c r="K4128"/>
      <c r="M4128" s="7"/>
    </row>
    <row r="4129" spans="1:13" x14ac:dyDescent="0.25">
      <c r="A4129" s="2">
        <v>201701</v>
      </c>
      <c r="B4129" s="7" t="s">
        <v>2154</v>
      </c>
      <c r="C4129" s="8" t="s">
        <v>47</v>
      </c>
      <c r="D4129" s="9" t="s">
        <v>1307</v>
      </c>
      <c r="E4129" s="7" t="s">
        <v>1948</v>
      </c>
      <c r="F4129" s="8">
        <v>4.066600740001161</v>
      </c>
      <c r="G4129" s="7" t="s">
        <v>1949</v>
      </c>
      <c r="H4129" s="8">
        <v>4.1474610057404497</v>
      </c>
      <c r="I4129" s="7" t="s">
        <v>4</v>
      </c>
      <c r="K4129"/>
      <c r="M4129" s="7"/>
    </row>
    <row r="4130" spans="1:13" x14ac:dyDescent="0.25">
      <c r="A4130" s="2">
        <v>201701</v>
      </c>
      <c r="B4130" s="7" t="s">
        <v>2155</v>
      </c>
      <c r="C4130" s="8" t="s">
        <v>47</v>
      </c>
      <c r="D4130" s="9" t="s">
        <v>1307</v>
      </c>
      <c r="E4130" s="7" t="s">
        <v>1948</v>
      </c>
      <c r="F4130" s="8">
        <v>4.066600740001161</v>
      </c>
      <c r="G4130" s="7" t="s">
        <v>1949</v>
      </c>
      <c r="H4130" s="8">
        <v>4.1474610057404497</v>
      </c>
      <c r="I4130" s="7" t="s">
        <v>4</v>
      </c>
      <c r="K4130"/>
      <c r="M4130" s="7"/>
    </row>
    <row r="4131" spans="1:13" x14ac:dyDescent="0.25">
      <c r="A4131" s="2">
        <v>201701</v>
      </c>
      <c r="B4131" s="7" t="s">
        <v>2156</v>
      </c>
      <c r="C4131" s="8" t="s">
        <v>47</v>
      </c>
      <c r="D4131" s="9" t="s">
        <v>1307</v>
      </c>
      <c r="E4131" s="7" t="s">
        <v>1948</v>
      </c>
      <c r="F4131" s="8">
        <v>4.066600740001161</v>
      </c>
      <c r="G4131" s="7" t="s">
        <v>1949</v>
      </c>
      <c r="H4131" s="8">
        <v>4.1474610057404497</v>
      </c>
      <c r="I4131" s="7" t="s">
        <v>4</v>
      </c>
      <c r="K4131"/>
      <c r="M4131" s="7"/>
    </row>
    <row r="4132" spans="1:13" x14ac:dyDescent="0.25">
      <c r="A4132" s="2">
        <v>201701</v>
      </c>
      <c r="B4132" s="7" t="s">
        <v>2157</v>
      </c>
      <c r="C4132" s="8" t="s">
        <v>47</v>
      </c>
      <c r="D4132" s="9" t="s">
        <v>1307</v>
      </c>
      <c r="E4132" s="7" t="s">
        <v>1948</v>
      </c>
      <c r="F4132" s="8">
        <v>4.066600740001161</v>
      </c>
      <c r="G4132" s="7" t="s">
        <v>1949</v>
      </c>
      <c r="H4132" s="8">
        <v>4.1474610057404497</v>
      </c>
      <c r="I4132" s="7" t="s">
        <v>4</v>
      </c>
      <c r="K4132"/>
      <c r="M4132" s="7"/>
    </row>
    <row r="4133" spans="1:13" x14ac:dyDescent="0.25">
      <c r="A4133" s="2">
        <v>201701</v>
      </c>
      <c r="B4133" s="7" t="s">
        <v>2158</v>
      </c>
      <c r="C4133" s="8" t="s">
        <v>47</v>
      </c>
      <c r="D4133" s="9" t="s">
        <v>1307</v>
      </c>
      <c r="E4133" s="7" t="s">
        <v>1948</v>
      </c>
      <c r="F4133" s="8">
        <v>4.066600740001161</v>
      </c>
      <c r="G4133" s="7" t="s">
        <v>1949</v>
      </c>
      <c r="H4133" s="8">
        <v>4.1474610057404497</v>
      </c>
      <c r="I4133" s="7" t="s">
        <v>4</v>
      </c>
      <c r="K4133"/>
      <c r="M4133" s="7"/>
    </row>
    <row r="4134" spans="1:13" x14ac:dyDescent="0.25">
      <c r="A4134" s="2">
        <v>201701</v>
      </c>
      <c r="B4134" s="7" t="s">
        <v>2159</v>
      </c>
      <c r="C4134" s="8" t="s">
        <v>47</v>
      </c>
      <c r="D4134" s="9" t="s">
        <v>1307</v>
      </c>
      <c r="E4134" s="7" t="s">
        <v>1948</v>
      </c>
      <c r="F4134" s="8">
        <v>4.066600740001161</v>
      </c>
      <c r="G4134" s="7" t="s">
        <v>1949</v>
      </c>
      <c r="H4134" s="8">
        <v>4.1474610057404497</v>
      </c>
      <c r="I4134" s="7" t="s">
        <v>4</v>
      </c>
      <c r="K4134"/>
      <c r="M4134" s="7"/>
    </row>
    <row r="4135" spans="1:13" x14ac:dyDescent="0.25">
      <c r="A4135" s="2">
        <v>201701</v>
      </c>
      <c r="B4135" s="7" t="s">
        <v>2160</v>
      </c>
      <c r="C4135" s="8" t="s">
        <v>47</v>
      </c>
      <c r="D4135" s="9" t="s">
        <v>1307</v>
      </c>
      <c r="E4135" s="7" t="s">
        <v>1948</v>
      </c>
      <c r="F4135" s="8">
        <v>4.066600740001161</v>
      </c>
      <c r="G4135" s="7" t="s">
        <v>1949</v>
      </c>
      <c r="H4135" s="8">
        <v>4.1474610057404497</v>
      </c>
      <c r="I4135" s="7" t="s">
        <v>4</v>
      </c>
      <c r="K4135"/>
      <c r="M4135" s="7"/>
    </row>
    <row r="4136" spans="1:13" x14ac:dyDescent="0.25">
      <c r="A4136" s="2">
        <v>201701</v>
      </c>
      <c r="B4136" s="7" t="s">
        <v>2161</v>
      </c>
      <c r="C4136" s="8" t="s">
        <v>47</v>
      </c>
      <c r="D4136" s="9" t="s">
        <v>1307</v>
      </c>
      <c r="E4136" s="7" t="s">
        <v>1948</v>
      </c>
      <c r="F4136" s="8">
        <v>4.066600740001161</v>
      </c>
      <c r="G4136" s="7" t="s">
        <v>1949</v>
      </c>
      <c r="H4136" s="8">
        <v>4.1474610057404497</v>
      </c>
      <c r="I4136" s="7" t="s">
        <v>4</v>
      </c>
      <c r="K4136"/>
      <c r="M4136" s="7"/>
    </row>
    <row r="4137" spans="1:13" x14ac:dyDescent="0.25">
      <c r="A4137" s="2">
        <v>201701</v>
      </c>
      <c r="B4137" s="7" t="s">
        <v>2162</v>
      </c>
      <c r="C4137" s="8" t="s">
        <v>47</v>
      </c>
      <c r="D4137" s="9" t="s">
        <v>1307</v>
      </c>
      <c r="E4137" s="7" t="s">
        <v>1948</v>
      </c>
      <c r="F4137" s="8">
        <v>4.066600740001161</v>
      </c>
      <c r="G4137" s="7" t="s">
        <v>1949</v>
      </c>
      <c r="H4137" s="8">
        <v>4.1474610057404497</v>
      </c>
      <c r="I4137" s="7" t="s">
        <v>4</v>
      </c>
      <c r="K4137"/>
      <c r="M4137" s="7"/>
    </row>
    <row r="4138" spans="1:13" x14ac:dyDescent="0.25">
      <c r="A4138" s="2">
        <v>201701</v>
      </c>
      <c r="B4138" s="7" t="s">
        <v>2163</v>
      </c>
      <c r="C4138" s="8" t="s">
        <v>47</v>
      </c>
      <c r="D4138" s="9" t="s">
        <v>1307</v>
      </c>
      <c r="E4138" s="7" t="s">
        <v>1948</v>
      </c>
      <c r="F4138" s="8">
        <v>4.066600740001161</v>
      </c>
      <c r="G4138" s="7" t="s">
        <v>1949</v>
      </c>
      <c r="H4138" s="8">
        <v>4.1474610057404497</v>
      </c>
      <c r="I4138" s="7" t="s">
        <v>4</v>
      </c>
      <c r="K4138"/>
      <c r="M4138" s="7"/>
    </row>
    <row r="4139" spans="1:13" x14ac:dyDescent="0.25">
      <c r="A4139" s="2">
        <v>201701</v>
      </c>
      <c r="B4139" s="7" t="s">
        <v>2164</v>
      </c>
      <c r="C4139" s="8" t="s">
        <v>47</v>
      </c>
      <c r="D4139" s="9" t="s">
        <v>1307</v>
      </c>
      <c r="E4139" s="7" t="s">
        <v>1948</v>
      </c>
      <c r="F4139" s="8">
        <v>4.066600740001161</v>
      </c>
      <c r="G4139" s="7" t="s">
        <v>1949</v>
      </c>
      <c r="H4139" s="8">
        <v>4.1474610057404497</v>
      </c>
      <c r="I4139" s="7" t="s">
        <v>4</v>
      </c>
      <c r="K4139"/>
      <c r="M4139" s="7"/>
    </row>
    <row r="4140" spans="1:13" x14ac:dyDescent="0.25">
      <c r="A4140" s="2">
        <v>201701</v>
      </c>
      <c r="B4140" s="7" t="s">
        <v>2165</v>
      </c>
      <c r="C4140" s="8" t="s">
        <v>47</v>
      </c>
      <c r="D4140" s="9" t="s">
        <v>1307</v>
      </c>
      <c r="E4140" s="7" t="s">
        <v>1948</v>
      </c>
      <c r="F4140" s="8">
        <v>4.066600740001161</v>
      </c>
      <c r="G4140" s="7" t="s">
        <v>1949</v>
      </c>
      <c r="H4140" s="8">
        <v>4.1474610057404497</v>
      </c>
      <c r="I4140" s="7" t="s">
        <v>4</v>
      </c>
      <c r="K4140"/>
      <c r="M4140" s="7"/>
    </row>
    <row r="4141" spans="1:13" x14ac:dyDescent="0.25">
      <c r="A4141" s="2">
        <v>201701</v>
      </c>
      <c r="B4141" s="7" t="s">
        <v>2166</v>
      </c>
      <c r="C4141" s="8" t="s">
        <v>47</v>
      </c>
      <c r="D4141" s="9" t="s">
        <v>1307</v>
      </c>
      <c r="E4141" s="7" t="s">
        <v>1948</v>
      </c>
      <c r="F4141" s="8">
        <v>4.066600740001161</v>
      </c>
      <c r="G4141" s="7" t="s">
        <v>1949</v>
      </c>
      <c r="H4141" s="8">
        <v>4.1474610057404497</v>
      </c>
      <c r="I4141" s="7" t="s">
        <v>4</v>
      </c>
      <c r="K4141"/>
      <c r="M4141" s="7"/>
    </row>
    <row r="4142" spans="1:13" x14ac:dyDescent="0.25">
      <c r="A4142" s="2">
        <v>201701</v>
      </c>
      <c r="B4142" s="7" t="s">
        <v>2167</v>
      </c>
      <c r="C4142" s="8" t="s">
        <v>47</v>
      </c>
      <c r="D4142" s="9" t="s">
        <v>1307</v>
      </c>
      <c r="E4142" s="7" t="s">
        <v>1948</v>
      </c>
      <c r="F4142" s="8">
        <v>4.066600740001161</v>
      </c>
      <c r="G4142" s="7" t="s">
        <v>1949</v>
      </c>
      <c r="H4142" s="8">
        <v>4.1474610057404497</v>
      </c>
      <c r="I4142" s="7" t="s">
        <v>4</v>
      </c>
      <c r="K4142"/>
      <c r="M4142" s="7"/>
    </row>
    <row r="4143" spans="1:13" x14ac:dyDescent="0.25">
      <c r="A4143" s="2">
        <v>201701</v>
      </c>
      <c r="B4143" s="7" t="s">
        <v>2168</v>
      </c>
      <c r="C4143" s="8" t="s">
        <v>47</v>
      </c>
      <c r="D4143" s="9" t="s">
        <v>1307</v>
      </c>
      <c r="E4143" s="7" t="s">
        <v>1948</v>
      </c>
      <c r="F4143" s="8">
        <v>4.066600740001161</v>
      </c>
      <c r="G4143" s="7" t="s">
        <v>1949</v>
      </c>
      <c r="H4143" s="8">
        <v>4.1474610057404497</v>
      </c>
      <c r="I4143" s="7" t="s">
        <v>4</v>
      </c>
      <c r="K4143"/>
      <c r="M4143" s="7"/>
    </row>
    <row r="4144" spans="1:13" x14ac:dyDescent="0.25">
      <c r="A4144" s="2">
        <v>201701</v>
      </c>
      <c r="B4144" s="7" t="s">
        <v>2169</v>
      </c>
      <c r="C4144" s="8" t="s">
        <v>47</v>
      </c>
      <c r="D4144" s="9" t="s">
        <v>1307</v>
      </c>
      <c r="E4144" s="7" t="s">
        <v>1948</v>
      </c>
      <c r="F4144" s="8">
        <v>4.066600740001161</v>
      </c>
      <c r="G4144" s="7" t="s">
        <v>1949</v>
      </c>
      <c r="H4144" s="8">
        <v>4.1474610057404497</v>
      </c>
      <c r="I4144" s="7" t="s">
        <v>4</v>
      </c>
      <c r="K4144"/>
      <c r="M4144" s="7"/>
    </row>
    <row r="4145" spans="1:13" x14ac:dyDescent="0.25">
      <c r="A4145" s="2">
        <v>201701</v>
      </c>
      <c r="B4145" s="7" t="s">
        <v>2170</v>
      </c>
      <c r="C4145" s="8" t="s">
        <v>47</v>
      </c>
      <c r="D4145" s="9" t="s">
        <v>1307</v>
      </c>
      <c r="E4145" s="7" t="s">
        <v>1948</v>
      </c>
      <c r="F4145" s="8">
        <v>4.066600740001161</v>
      </c>
      <c r="G4145" s="7" t="s">
        <v>1949</v>
      </c>
      <c r="H4145" s="8">
        <v>4.1474610057404497</v>
      </c>
      <c r="I4145" s="7" t="s">
        <v>4</v>
      </c>
      <c r="K4145"/>
      <c r="M4145" s="7"/>
    </row>
    <row r="4146" spans="1:13" x14ac:dyDescent="0.25">
      <c r="A4146" s="2">
        <v>201701</v>
      </c>
      <c r="B4146" s="7" t="s">
        <v>2171</v>
      </c>
      <c r="C4146" s="8" t="s">
        <v>47</v>
      </c>
      <c r="D4146" s="9" t="s">
        <v>1307</v>
      </c>
      <c r="E4146" s="7" t="s">
        <v>1948</v>
      </c>
      <c r="F4146" s="8">
        <v>4.066600740001161</v>
      </c>
      <c r="G4146" s="7" t="s">
        <v>1949</v>
      </c>
      <c r="H4146" s="8">
        <v>4.1474610057404497</v>
      </c>
      <c r="I4146" s="7" t="s">
        <v>4</v>
      </c>
      <c r="K4146"/>
      <c r="M4146" s="7"/>
    </row>
    <row r="4147" spans="1:13" x14ac:dyDescent="0.25">
      <c r="A4147" s="2">
        <v>201701</v>
      </c>
      <c r="B4147" s="7" t="s">
        <v>2172</v>
      </c>
      <c r="C4147" s="8" t="s">
        <v>47</v>
      </c>
      <c r="D4147" s="9" t="s">
        <v>1307</v>
      </c>
      <c r="E4147" s="7" t="s">
        <v>1948</v>
      </c>
      <c r="F4147" s="8">
        <v>4.066600740001161</v>
      </c>
      <c r="G4147" s="7" t="s">
        <v>1949</v>
      </c>
      <c r="H4147" s="8">
        <v>4.1474610057404497</v>
      </c>
      <c r="I4147" s="7" t="s">
        <v>4</v>
      </c>
      <c r="K4147"/>
      <c r="M4147" s="7"/>
    </row>
    <row r="4148" spans="1:13" x14ac:dyDescent="0.25">
      <c r="A4148" s="2">
        <v>201701</v>
      </c>
      <c r="B4148" s="7" t="s">
        <v>2173</v>
      </c>
      <c r="C4148" s="8" t="s">
        <v>47</v>
      </c>
      <c r="D4148" s="9" t="s">
        <v>1307</v>
      </c>
      <c r="E4148" s="7" t="s">
        <v>1948</v>
      </c>
      <c r="F4148" s="8">
        <v>4.066600740001161</v>
      </c>
      <c r="G4148" s="7" t="s">
        <v>1949</v>
      </c>
      <c r="H4148" s="8">
        <v>4.1474610057404497</v>
      </c>
      <c r="I4148" s="7" t="s">
        <v>4</v>
      </c>
      <c r="K4148"/>
      <c r="M4148" s="7"/>
    </row>
    <row r="4149" spans="1:13" x14ac:dyDescent="0.25">
      <c r="A4149" s="2">
        <v>201701</v>
      </c>
      <c r="B4149" s="7" t="s">
        <v>2174</v>
      </c>
      <c r="C4149" s="8" t="s">
        <v>47</v>
      </c>
      <c r="D4149" s="9" t="s">
        <v>1307</v>
      </c>
      <c r="E4149" s="7" t="s">
        <v>1948</v>
      </c>
      <c r="F4149" s="8">
        <v>4.066600740001161</v>
      </c>
      <c r="G4149" s="7" t="s">
        <v>1949</v>
      </c>
      <c r="H4149" s="8">
        <v>4.1474610057404497</v>
      </c>
      <c r="I4149" s="7" t="s">
        <v>4</v>
      </c>
      <c r="K4149"/>
      <c r="M4149" s="7"/>
    </row>
    <row r="4150" spans="1:13" x14ac:dyDescent="0.25">
      <c r="A4150" s="2">
        <v>201701</v>
      </c>
      <c r="B4150" s="7" t="s">
        <v>2175</v>
      </c>
      <c r="C4150" s="8" t="s">
        <v>47</v>
      </c>
      <c r="D4150" s="9" t="s">
        <v>1307</v>
      </c>
      <c r="E4150" s="7" t="s">
        <v>1948</v>
      </c>
      <c r="F4150" s="8">
        <v>4.066600740001161</v>
      </c>
      <c r="G4150" s="7" t="s">
        <v>1949</v>
      </c>
      <c r="H4150" s="8">
        <v>4.1474610057404497</v>
      </c>
      <c r="I4150" s="7" t="s">
        <v>4</v>
      </c>
      <c r="K4150"/>
      <c r="M4150" s="7"/>
    </row>
    <row r="4151" spans="1:13" x14ac:dyDescent="0.25">
      <c r="A4151" s="2">
        <v>201701</v>
      </c>
      <c r="B4151" s="7" t="s">
        <v>2176</v>
      </c>
      <c r="C4151" s="8" t="s">
        <v>47</v>
      </c>
      <c r="D4151" s="9" t="s">
        <v>1307</v>
      </c>
      <c r="E4151" s="7" t="s">
        <v>1948</v>
      </c>
      <c r="F4151" s="8">
        <v>4.066600740001161</v>
      </c>
      <c r="G4151" s="7" t="s">
        <v>1949</v>
      </c>
      <c r="H4151" s="8">
        <v>4.1474610057404497</v>
      </c>
      <c r="I4151" s="7" t="s">
        <v>4</v>
      </c>
      <c r="K4151"/>
      <c r="M4151" s="7"/>
    </row>
    <row r="4152" spans="1:13" x14ac:dyDescent="0.25">
      <c r="A4152" s="2">
        <v>201701</v>
      </c>
      <c r="B4152" s="7" t="s">
        <v>2177</v>
      </c>
      <c r="C4152" s="8" t="s">
        <v>47</v>
      </c>
      <c r="D4152" s="9" t="s">
        <v>1307</v>
      </c>
      <c r="E4152" s="7" t="s">
        <v>1948</v>
      </c>
      <c r="F4152" s="8">
        <v>4.066600740001161</v>
      </c>
      <c r="G4152" s="7" t="s">
        <v>1949</v>
      </c>
      <c r="H4152" s="8">
        <v>4.1474610057404497</v>
      </c>
      <c r="I4152" s="7" t="s">
        <v>4</v>
      </c>
      <c r="K4152"/>
      <c r="M4152" s="7"/>
    </row>
    <row r="4153" spans="1:13" x14ac:dyDescent="0.25">
      <c r="A4153" s="2">
        <v>201701</v>
      </c>
      <c r="B4153" s="7" t="s">
        <v>2178</v>
      </c>
      <c r="C4153" s="8" t="s">
        <v>47</v>
      </c>
      <c r="D4153" s="9" t="s">
        <v>1307</v>
      </c>
      <c r="E4153" s="7" t="s">
        <v>1948</v>
      </c>
      <c r="F4153" s="8">
        <v>4.066600740001161</v>
      </c>
      <c r="G4153" s="7" t="s">
        <v>1949</v>
      </c>
      <c r="H4153" s="8">
        <v>4.1474610057404497</v>
      </c>
      <c r="I4153" s="7" t="s">
        <v>4</v>
      </c>
      <c r="K4153"/>
      <c r="M4153" s="7"/>
    </row>
    <row r="4154" spans="1:13" x14ac:dyDescent="0.25">
      <c r="A4154" s="2">
        <v>201701</v>
      </c>
      <c r="B4154" s="7" t="s">
        <v>2179</v>
      </c>
      <c r="C4154" s="8" t="s">
        <v>47</v>
      </c>
      <c r="D4154" s="9" t="s">
        <v>1307</v>
      </c>
      <c r="E4154" s="7" t="s">
        <v>1948</v>
      </c>
      <c r="F4154" s="8">
        <v>4.066600740001161</v>
      </c>
      <c r="G4154" s="7" t="s">
        <v>1949</v>
      </c>
      <c r="H4154" s="8">
        <v>4.1474610057404497</v>
      </c>
      <c r="I4154" s="7" t="s">
        <v>4</v>
      </c>
      <c r="K4154"/>
      <c r="M4154" s="7"/>
    </row>
    <row r="4155" spans="1:13" x14ac:dyDescent="0.25">
      <c r="A4155" s="2">
        <v>201701</v>
      </c>
      <c r="B4155" s="7" t="s">
        <v>2180</v>
      </c>
      <c r="C4155" s="8" t="s">
        <v>47</v>
      </c>
      <c r="D4155" s="9" t="s">
        <v>1307</v>
      </c>
      <c r="E4155" s="7" t="s">
        <v>1948</v>
      </c>
      <c r="F4155" s="8">
        <v>4.066600740001161</v>
      </c>
      <c r="G4155" s="7" t="s">
        <v>1949</v>
      </c>
      <c r="H4155" s="8">
        <v>4.1474610057404497</v>
      </c>
      <c r="I4155" s="7" t="s">
        <v>4</v>
      </c>
      <c r="K4155"/>
      <c r="M4155" s="7"/>
    </row>
    <row r="4156" spans="1:13" x14ac:dyDescent="0.25">
      <c r="A4156" s="2">
        <v>201701</v>
      </c>
      <c r="B4156" s="7" t="s">
        <v>2181</v>
      </c>
      <c r="C4156" s="8" t="s">
        <v>47</v>
      </c>
      <c r="D4156" s="9" t="s">
        <v>1307</v>
      </c>
      <c r="E4156" s="7" t="s">
        <v>1948</v>
      </c>
      <c r="F4156" s="8">
        <v>4.066600740001161</v>
      </c>
      <c r="G4156" s="7" t="s">
        <v>1949</v>
      </c>
      <c r="H4156" s="8">
        <v>4.1474610057404497</v>
      </c>
      <c r="I4156" s="7" t="s">
        <v>4</v>
      </c>
      <c r="K4156"/>
      <c r="M4156" s="7"/>
    </row>
    <row r="4157" spans="1:13" x14ac:dyDescent="0.25">
      <c r="A4157" s="2">
        <v>201701</v>
      </c>
      <c r="B4157" s="7" t="s">
        <v>2182</v>
      </c>
      <c r="C4157" s="8" t="s">
        <v>47</v>
      </c>
      <c r="D4157" s="9" t="s">
        <v>1307</v>
      </c>
      <c r="E4157" s="7" t="s">
        <v>1948</v>
      </c>
      <c r="F4157" s="8">
        <v>4.066600740001161</v>
      </c>
      <c r="G4157" s="7" t="s">
        <v>1949</v>
      </c>
      <c r="H4157" s="8">
        <v>4.1474610057404497</v>
      </c>
      <c r="I4157" s="7" t="s">
        <v>4</v>
      </c>
      <c r="K4157"/>
      <c r="M4157" s="7"/>
    </row>
    <row r="4158" spans="1:13" x14ac:dyDescent="0.25">
      <c r="A4158" s="2">
        <v>201701</v>
      </c>
      <c r="B4158" s="7" t="s">
        <v>2183</v>
      </c>
      <c r="C4158" s="8" t="s">
        <v>47</v>
      </c>
      <c r="D4158" s="9" t="s">
        <v>1307</v>
      </c>
      <c r="E4158" s="7" t="s">
        <v>1948</v>
      </c>
      <c r="F4158" s="8">
        <v>4.066600740001161</v>
      </c>
      <c r="G4158" s="7" t="s">
        <v>1949</v>
      </c>
      <c r="H4158" s="8">
        <v>4.1474610057404497</v>
      </c>
      <c r="I4158" s="7" t="s">
        <v>4</v>
      </c>
      <c r="K4158"/>
      <c r="M4158" s="7"/>
    </row>
    <row r="4159" spans="1:13" x14ac:dyDescent="0.25">
      <c r="A4159" s="2">
        <v>201701</v>
      </c>
      <c r="B4159" s="7" t="s">
        <v>2184</v>
      </c>
      <c r="C4159" s="8" t="s">
        <v>47</v>
      </c>
      <c r="D4159" s="9" t="s">
        <v>1307</v>
      </c>
      <c r="E4159" s="7" t="s">
        <v>1948</v>
      </c>
      <c r="F4159" s="8">
        <v>4.066600740001161</v>
      </c>
      <c r="G4159" s="7" t="s">
        <v>1949</v>
      </c>
      <c r="H4159" s="8">
        <v>4.1474610057404497</v>
      </c>
      <c r="I4159" s="7" t="s">
        <v>4</v>
      </c>
      <c r="K4159"/>
      <c r="M4159" s="7"/>
    </row>
    <row r="4160" spans="1:13" x14ac:dyDescent="0.25">
      <c r="A4160" s="2">
        <v>201701</v>
      </c>
      <c r="B4160" s="7" t="s">
        <v>2185</v>
      </c>
      <c r="C4160" s="8" t="s">
        <v>47</v>
      </c>
      <c r="D4160" s="9" t="s">
        <v>1307</v>
      </c>
      <c r="E4160" s="7" t="s">
        <v>1948</v>
      </c>
      <c r="F4160" s="8">
        <v>4.066600740001161</v>
      </c>
      <c r="G4160" s="7" t="s">
        <v>1949</v>
      </c>
      <c r="H4160" s="8">
        <v>4.1474610057404497</v>
      </c>
      <c r="I4160" s="7" t="s">
        <v>4</v>
      </c>
      <c r="K4160"/>
      <c r="M4160" s="7"/>
    </row>
    <row r="4161" spans="1:13" x14ac:dyDescent="0.25">
      <c r="A4161" s="2">
        <v>201701</v>
      </c>
      <c r="B4161" s="7" t="s">
        <v>168</v>
      </c>
      <c r="C4161" s="8" t="s">
        <v>47</v>
      </c>
      <c r="D4161" s="9" t="s">
        <v>6761</v>
      </c>
      <c r="E4161" s="7" t="s">
        <v>151</v>
      </c>
      <c r="F4161" s="8">
        <v>4.5649613425252697</v>
      </c>
      <c r="G4161" s="7" t="s">
        <v>152</v>
      </c>
      <c r="H4161" s="8">
        <v>3.0121944636308302</v>
      </c>
      <c r="I4161" s="7" t="s">
        <v>23</v>
      </c>
      <c r="K4161"/>
      <c r="M4161" s="7"/>
    </row>
    <row r="4162" spans="1:13" x14ac:dyDescent="0.25">
      <c r="A4162" s="2">
        <v>201701</v>
      </c>
      <c r="B4162" s="7" t="s">
        <v>169</v>
      </c>
      <c r="C4162" s="8" t="s">
        <v>47</v>
      </c>
      <c r="D4162" s="9" t="s">
        <v>6761</v>
      </c>
      <c r="E4162" s="7" t="s">
        <v>151</v>
      </c>
      <c r="F4162" s="8">
        <v>4.5649613425252697</v>
      </c>
      <c r="G4162" s="7" t="s">
        <v>152</v>
      </c>
      <c r="H4162" s="8">
        <v>3.0121944636308302</v>
      </c>
      <c r="I4162" s="7" t="s">
        <v>23</v>
      </c>
      <c r="K4162"/>
      <c r="M4162" s="7"/>
    </row>
    <row r="4163" spans="1:13" x14ac:dyDescent="0.25">
      <c r="A4163" s="2">
        <v>201701</v>
      </c>
      <c r="B4163" s="7" t="s">
        <v>170</v>
      </c>
      <c r="C4163" s="8" t="s">
        <v>47</v>
      </c>
      <c r="D4163" s="9" t="s">
        <v>6761</v>
      </c>
      <c r="E4163" s="7" t="s">
        <v>151</v>
      </c>
      <c r="F4163" s="8">
        <v>4.5649613425252697</v>
      </c>
      <c r="G4163" s="7" t="s">
        <v>152</v>
      </c>
      <c r="H4163" s="8">
        <v>3.0121944636308302</v>
      </c>
      <c r="I4163" s="7" t="s">
        <v>23</v>
      </c>
      <c r="K4163"/>
      <c r="M4163" s="7"/>
    </row>
    <row r="4164" spans="1:13" x14ac:dyDescent="0.25">
      <c r="A4164" s="2">
        <v>201701</v>
      </c>
      <c r="B4164" s="7" t="s">
        <v>171</v>
      </c>
      <c r="C4164" s="8" t="s">
        <v>47</v>
      </c>
      <c r="D4164" s="9" t="s">
        <v>6761</v>
      </c>
      <c r="E4164" s="7" t="s">
        <v>151</v>
      </c>
      <c r="F4164" s="8">
        <v>4.5649613425252697</v>
      </c>
      <c r="G4164" s="7" t="s">
        <v>152</v>
      </c>
      <c r="H4164" s="8">
        <v>3.0121944636308302</v>
      </c>
      <c r="I4164" s="7" t="s">
        <v>23</v>
      </c>
      <c r="K4164"/>
      <c r="M4164" s="7"/>
    </row>
    <row r="4165" spans="1:13" x14ac:dyDescent="0.25">
      <c r="A4165" s="2">
        <v>201701</v>
      </c>
      <c r="B4165" s="7" t="s">
        <v>172</v>
      </c>
      <c r="C4165" s="8" t="s">
        <v>47</v>
      </c>
      <c r="D4165" s="9" t="s">
        <v>6761</v>
      </c>
      <c r="E4165" s="7" t="s">
        <v>151</v>
      </c>
      <c r="F4165" s="8">
        <v>4.5649613425252697</v>
      </c>
      <c r="G4165" s="7" t="s">
        <v>152</v>
      </c>
      <c r="H4165" s="8">
        <v>3.0121944636308302</v>
      </c>
      <c r="I4165" s="7" t="s">
        <v>23</v>
      </c>
      <c r="K4165"/>
      <c r="M4165" s="7"/>
    </row>
    <row r="4166" spans="1:13" x14ac:dyDescent="0.25">
      <c r="A4166" s="2">
        <v>201701</v>
      </c>
      <c r="B4166" s="7" t="s">
        <v>173</v>
      </c>
      <c r="C4166" s="8" t="s">
        <v>47</v>
      </c>
      <c r="D4166" s="9" t="s">
        <v>6761</v>
      </c>
      <c r="E4166" s="7" t="s">
        <v>151</v>
      </c>
      <c r="F4166" s="8">
        <v>4.5649613425252697</v>
      </c>
      <c r="G4166" s="7" t="s">
        <v>152</v>
      </c>
      <c r="H4166" s="8">
        <v>3.0121944636308302</v>
      </c>
      <c r="I4166" s="7" t="s">
        <v>23</v>
      </c>
      <c r="K4166"/>
      <c r="M4166" s="7"/>
    </row>
    <row r="4167" spans="1:13" x14ac:dyDescent="0.25">
      <c r="A4167" s="2">
        <v>201701</v>
      </c>
      <c r="B4167" s="7" t="s">
        <v>174</v>
      </c>
      <c r="C4167" s="8" t="s">
        <v>47</v>
      </c>
      <c r="D4167" s="9" t="s">
        <v>6761</v>
      </c>
      <c r="E4167" s="7" t="s">
        <v>151</v>
      </c>
      <c r="F4167" s="8">
        <v>4.5649613425252697</v>
      </c>
      <c r="G4167" s="7" t="s">
        <v>152</v>
      </c>
      <c r="H4167" s="8">
        <v>3.0121944636308302</v>
      </c>
      <c r="I4167" s="7" t="s">
        <v>23</v>
      </c>
      <c r="K4167"/>
      <c r="M4167" s="7"/>
    </row>
    <row r="4168" spans="1:13" x14ac:dyDescent="0.25">
      <c r="A4168" s="2">
        <v>201701</v>
      </c>
      <c r="B4168" s="7" t="s">
        <v>175</v>
      </c>
      <c r="C4168" s="8" t="s">
        <v>47</v>
      </c>
      <c r="D4168" s="9" t="s">
        <v>6762</v>
      </c>
      <c r="E4168" s="7" t="s">
        <v>151</v>
      </c>
      <c r="F4168" s="8">
        <v>4.5649613425252697</v>
      </c>
      <c r="G4168" s="7" t="s">
        <v>152</v>
      </c>
      <c r="H4168" s="8">
        <v>3.0121944636308302</v>
      </c>
      <c r="I4168" s="7" t="s">
        <v>23</v>
      </c>
      <c r="K4168"/>
      <c r="M4168" s="7"/>
    </row>
    <row r="4169" spans="1:13" x14ac:dyDescent="0.25">
      <c r="A4169" s="2">
        <v>201701</v>
      </c>
      <c r="B4169" s="7" t="s">
        <v>176</v>
      </c>
      <c r="C4169" s="8" t="s">
        <v>47</v>
      </c>
      <c r="D4169" s="9" t="s">
        <v>6762</v>
      </c>
      <c r="E4169" s="7" t="s">
        <v>151</v>
      </c>
      <c r="F4169" s="8">
        <v>4.5649613425252697</v>
      </c>
      <c r="G4169" s="7" t="s">
        <v>152</v>
      </c>
      <c r="H4169" s="8">
        <v>3.0121944636308302</v>
      </c>
      <c r="I4169" s="7" t="s">
        <v>23</v>
      </c>
      <c r="K4169"/>
      <c r="M4169" s="7"/>
    </row>
    <row r="4170" spans="1:13" x14ac:dyDescent="0.25">
      <c r="A4170" s="2">
        <v>201701</v>
      </c>
      <c r="B4170" s="7" t="s">
        <v>177</v>
      </c>
      <c r="C4170" s="8" t="s">
        <v>47</v>
      </c>
      <c r="D4170" s="9" t="s">
        <v>6762</v>
      </c>
      <c r="E4170" s="7" t="s">
        <v>151</v>
      </c>
      <c r="F4170" s="8">
        <v>4.5649613425252697</v>
      </c>
      <c r="G4170" s="7" t="s">
        <v>152</v>
      </c>
      <c r="H4170" s="8">
        <v>3.0121944636308302</v>
      </c>
      <c r="I4170" s="7" t="s">
        <v>23</v>
      </c>
      <c r="K4170"/>
      <c r="M4170" s="7"/>
    </row>
    <row r="4171" spans="1:13" x14ac:dyDescent="0.25">
      <c r="A4171" s="2">
        <v>201701</v>
      </c>
      <c r="B4171" s="7" t="s">
        <v>178</v>
      </c>
      <c r="C4171" s="8" t="s">
        <v>47</v>
      </c>
      <c r="D4171" s="9" t="s">
        <v>6762</v>
      </c>
      <c r="E4171" s="7" t="s">
        <v>151</v>
      </c>
      <c r="F4171" s="8">
        <v>4.5649613425252697</v>
      </c>
      <c r="G4171" s="7" t="s">
        <v>152</v>
      </c>
      <c r="H4171" s="8">
        <v>3.0121944636308302</v>
      </c>
      <c r="I4171" s="7" t="s">
        <v>23</v>
      </c>
      <c r="K4171"/>
      <c r="M4171" s="7"/>
    </row>
    <row r="4172" spans="1:13" x14ac:dyDescent="0.25">
      <c r="A4172" s="2">
        <v>201701</v>
      </c>
      <c r="B4172" s="7" t="s">
        <v>179</v>
      </c>
      <c r="C4172" s="8" t="s">
        <v>47</v>
      </c>
      <c r="D4172" s="9" t="s">
        <v>6762</v>
      </c>
      <c r="E4172" s="7" t="s">
        <v>151</v>
      </c>
      <c r="F4172" s="8">
        <v>4.5649613425252697</v>
      </c>
      <c r="G4172" s="7" t="s">
        <v>152</v>
      </c>
      <c r="H4172" s="8">
        <v>3.0121944636308302</v>
      </c>
      <c r="I4172" s="7" t="s">
        <v>23</v>
      </c>
      <c r="K4172"/>
      <c r="M4172" s="7"/>
    </row>
    <row r="4173" spans="1:13" x14ac:dyDescent="0.25">
      <c r="A4173" s="2">
        <v>201701</v>
      </c>
      <c r="B4173" s="7" t="s">
        <v>180</v>
      </c>
      <c r="C4173" s="8" t="s">
        <v>47</v>
      </c>
      <c r="D4173" s="9" t="s">
        <v>6762</v>
      </c>
      <c r="E4173" s="7" t="s">
        <v>151</v>
      </c>
      <c r="F4173" s="8">
        <v>4.5649613425252697</v>
      </c>
      <c r="G4173" s="7" t="s">
        <v>152</v>
      </c>
      <c r="H4173" s="8">
        <v>3.0121944636308302</v>
      </c>
      <c r="I4173" s="7" t="s">
        <v>23</v>
      </c>
      <c r="K4173"/>
      <c r="M4173" s="7"/>
    </row>
    <row r="4174" spans="1:13" x14ac:dyDescent="0.25">
      <c r="A4174" s="2">
        <v>201701</v>
      </c>
      <c r="B4174" s="7" t="s">
        <v>181</v>
      </c>
      <c r="C4174" s="8" t="s">
        <v>47</v>
      </c>
      <c r="D4174" s="9" t="s">
        <v>6762</v>
      </c>
      <c r="E4174" s="7" t="s">
        <v>151</v>
      </c>
      <c r="F4174" s="8">
        <v>4.5649613425252697</v>
      </c>
      <c r="G4174" s="7" t="s">
        <v>152</v>
      </c>
      <c r="H4174" s="8">
        <v>3.0121944636308302</v>
      </c>
      <c r="I4174" s="7" t="s">
        <v>23</v>
      </c>
      <c r="K4174"/>
      <c r="M4174" s="7"/>
    </row>
    <row r="4175" spans="1:13" x14ac:dyDescent="0.25">
      <c r="A4175" s="2">
        <v>201701</v>
      </c>
      <c r="B4175" s="7" t="s">
        <v>182</v>
      </c>
      <c r="C4175" s="8" t="s">
        <v>47</v>
      </c>
      <c r="D4175" s="9" t="s">
        <v>6762</v>
      </c>
      <c r="E4175" s="7" t="s">
        <v>151</v>
      </c>
      <c r="F4175" s="8">
        <v>4.5649613425252697</v>
      </c>
      <c r="G4175" s="7" t="s">
        <v>152</v>
      </c>
      <c r="H4175" s="8">
        <v>3.0121944636308302</v>
      </c>
      <c r="I4175" s="7" t="s">
        <v>23</v>
      </c>
      <c r="K4175"/>
      <c r="M4175" s="7"/>
    </row>
    <row r="4176" spans="1:13" x14ac:dyDescent="0.25">
      <c r="A4176" s="2">
        <v>201701</v>
      </c>
      <c r="B4176" s="7" t="s">
        <v>183</v>
      </c>
      <c r="C4176" s="8" t="s">
        <v>47</v>
      </c>
      <c r="D4176" s="9" t="s">
        <v>6762</v>
      </c>
      <c r="E4176" s="7" t="s">
        <v>151</v>
      </c>
      <c r="F4176" s="8">
        <v>4.5649613425252697</v>
      </c>
      <c r="G4176" s="7" t="s">
        <v>152</v>
      </c>
      <c r="H4176" s="8">
        <v>3.0121944636308302</v>
      </c>
      <c r="I4176" s="7" t="s">
        <v>23</v>
      </c>
      <c r="K4176"/>
      <c r="M4176" s="7"/>
    </row>
    <row r="4177" spans="1:13" x14ac:dyDescent="0.25">
      <c r="A4177" s="2">
        <v>201701</v>
      </c>
      <c r="B4177" s="7" t="s">
        <v>184</v>
      </c>
      <c r="C4177" s="8" t="s">
        <v>47</v>
      </c>
      <c r="D4177" s="9" t="s">
        <v>6762</v>
      </c>
      <c r="E4177" s="7" t="s">
        <v>151</v>
      </c>
      <c r="F4177" s="8">
        <v>4.5649613425252697</v>
      </c>
      <c r="G4177" s="7" t="s">
        <v>152</v>
      </c>
      <c r="H4177" s="8">
        <v>3.0121944636308302</v>
      </c>
      <c r="I4177" s="7" t="s">
        <v>23</v>
      </c>
      <c r="K4177"/>
      <c r="M4177" s="7"/>
    </row>
    <row r="4178" spans="1:13" x14ac:dyDescent="0.25">
      <c r="A4178" s="2">
        <v>201701</v>
      </c>
      <c r="B4178" s="7" t="s">
        <v>185</v>
      </c>
      <c r="C4178" s="8" t="s">
        <v>47</v>
      </c>
      <c r="D4178" s="9" t="s">
        <v>6762</v>
      </c>
      <c r="E4178" s="7" t="s">
        <v>151</v>
      </c>
      <c r="F4178" s="8">
        <v>4.5649613425252697</v>
      </c>
      <c r="G4178" s="7" t="s">
        <v>152</v>
      </c>
      <c r="H4178" s="8">
        <v>3.0121944636308302</v>
      </c>
      <c r="I4178" s="7" t="s">
        <v>23</v>
      </c>
      <c r="K4178"/>
      <c r="M4178" s="7"/>
    </row>
    <row r="4179" spans="1:13" x14ac:dyDescent="0.25">
      <c r="A4179" s="2">
        <v>201701</v>
      </c>
      <c r="B4179" s="7" t="s">
        <v>186</v>
      </c>
      <c r="C4179" s="8" t="s">
        <v>47</v>
      </c>
      <c r="D4179" s="9" t="s">
        <v>6762</v>
      </c>
      <c r="E4179" s="7" t="s">
        <v>151</v>
      </c>
      <c r="F4179" s="8">
        <v>4.5649613425252697</v>
      </c>
      <c r="G4179" s="7" t="s">
        <v>152</v>
      </c>
      <c r="H4179" s="8">
        <v>3.0121944636308302</v>
      </c>
      <c r="I4179" s="7" t="s">
        <v>23</v>
      </c>
      <c r="K4179"/>
      <c r="M4179" s="7"/>
    </row>
    <row r="4180" spans="1:13" x14ac:dyDescent="0.25">
      <c r="A4180" s="2">
        <v>201701</v>
      </c>
      <c r="B4180" s="7" t="s">
        <v>187</v>
      </c>
      <c r="C4180" s="8" t="s">
        <v>47</v>
      </c>
      <c r="D4180" s="9" t="s">
        <v>6762</v>
      </c>
      <c r="E4180" s="7" t="s">
        <v>151</v>
      </c>
      <c r="F4180" s="8">
        <v>4.5649613425252697</v>
      </c>
      <c r="G4180" s="7" t="s">
        <v>152</v>
      </c>
      <c r="H4180" s="8">
        <v>3.0121944636308302</v>
      </c>
      <c r="I4180" s="7" t="s">
        <v>23</v>
      </c>
      <c r="K4180"/>
      <c r="M4180" s="7"/>
    </row>
    <row r="4181" spans="1:13" x14ac:dyDescent="0.25">
      <c r="A4181" s="2">
        <v>201701</v>
      </c>
      <c r="B4181" s="7" t="s">
        <v>188</v>
      </c>
      <c r="C4181" s="8" t="s">
        <v>47</v>
      </c>
      <c r="D4181" s="9" t="s">
        <v>6762</v>
      </c>
      <c r="E4181" s="7" t="s">
        <v>151</v>
      </c>
      <c r="F4181" s="8">
        <v>4.5649613425252697</v>
      </c>
      <c r="G4181" s="7" t="s">
        <v>152</v>
      </c>
      <c r="H4181" s="8">
        <v>3.0121944636308302</v>
      </c>
      <c r="I4181" s="7" t="s">
        <v>23</v>
      </c>
      <c r="K4181"/>
      <c r="M4181" s="7"/>
    </row>
    <row r="4182" spans="1:13" x14ac:dyDescent="0.25">
      <c r="A4182" s="2">
        <v>201701</v>
      </c>
      <c r="B4182" s="7" t="s">
        <v>189</v>
      </c>
      <c r="C4182" s="8" t="s">
        <v>47</v>
      </c>
      <c r="D4182" s="9" t="s">
        <v>6762</v>
      </c>
      <c r="E4182" s="7" t="s">
        <v>151</v>
      </c>
      <c r="F4182" s="8">
        <v>4.5649613425252697</v>
      </c>
      <c r="G4182" s="7" t="s">
        <v>152</v>
      </c>
      <c r="H4182" s="8">
        <v>3.0121944636308302</v>
      </c>
      <c r="I4182" s="7" t="s">
        <v>23</v>
      </c>
      <c r="K4182"/>
      <c r="M4182" s="7"/>
    </row>
    <row r="4183" spans="1:13" x14ac:dyDescent="0.25">
      <c r="A4183" s="2">
        <v>201701</v>
      </c>
      <c r="B4183" s="7" t="s">
        <v>190</v>
      </c>
      <c r="C4183" s="8" t="s">
        <v>47</v>
      </c>
      <c r="D4183" s="9" t="s">
        <v>6762</v>
      </c>
      <c r="E4183" s="7" t="s">
        <v>151</v>
      </c>
      <c r="F4183" s="8">
        <v>4.5649613425252697</v>
      </c>
      <c r="G4183" s="7" t="s">
        <v>152</v>
      </c>
      <c r="H4183" s="8">
        <v>3.0121944636308302</v>
      </c>
      <c r="I4183" s="7" t="s">
        <v>23</v>
      </c>
      <c r="K4183"/>
      <c r="M4183" s="7"/>
    </row>
    <row r="4184" spans="1:13" x14ac:dyDescent="0.25">
      <c r="A4184" s="2">
        <v>201701</v>
      </c>
      <c r="B4184" s="7" t="s">
        <v>191</v>
      </c>
      <c r="C4184" s="8" t="s">
        <v>47</v>
      </c>
      <c r="D4184" s="9" t="s">
        <v>6762</v>
      </c>
      <c r="E4184" s="7" t="s">
        <v>151</v>
      </c>
      <c r="F4184" s="8">
        <v>4.5649613425252697</v>
      </c>
      <c r="G4184" s="7" t="s">
        <v>152</v>
      </c>
      <c r="H4184" s="8">
        <v>3.0121944636308302</v>
      </c>
      <c r="I4184" s="7" t="s">
        <v>23</v>
      </c>
      <c r="K4184"/>
      <c r="M4184" s="7"/>
    </row>
    <row r="4185" spans="1:13" x14ac:dyDescent="0.25">
      <c r="A4185" s="2">
        <v>201701</v>
      </c>
      <c r="B4185" s="7" t="s">
        <v>192</v>
      </c>
      <c r="C4185" s="8" t="s">
        <v>47</v>
      </c>
      <c r="D4185" s="9" t="s">
        <v>6762</v>
      </c>
      <c r="E4185" s="7" t="s">
        <v>151</v>
      </c>
      <c r="F4185" s="8">
        <v>4.5649613425252697</v>
      </c>
      <c r="G4185" s="7" t="s">
        <v>152</v>
      </c>
      <c r="H4185" s="8">
        <v>3.0121944636308302</v>
      </c>
      <c r="I4185" s="7" t="s">
        <v>23</v>
      </c>
      <c r="K4185"/>
      <c r="M4185" s="7"/>
    </row>
    <row r="4186" spans="1:13" x14ac:dyDescent="0.25">
      <c r="A4186" s="2">
        <v>201701</v>
      </c>
      <c r="B4186" s="7" t="s">
        <v>193</v>
      </c>
      <c r="C4186" s="8" t="s">
        <v>47</v>
      </c>
      <c r="D4186" s="9" t="s">
        <v>6762</v>
      </c>
      <c r="E4186" s="7" t="s">
        <v>151</v>
      </c>
      <c r="F4186" s="8">
        <v>4.5649613425252697</v>
      </c>
      <c r="G4186" s="7" t="s">
        <v>152</v>
      </c>
      <c r="H4186" s="8">
        <v>3.0121944636308302</v>
      </c>
      <c r="I4186" s="7" t="s">
        <v>23</v>
      </c>
      <c r="K4186"/>
      <c r="M4186" s="7"/>
    </row>
    <row r="4187" spans="1:13" x14ac:dyDescent="0.25">
      <c r="A4187" s="2">
        <v>201701</v>
      </c>
      <c r="B4187" s="7" t="s">
        <v>194</v>
      </c>
      <c r="C4187" s="8" t="s">
        <v>47</v>
      </c>
      <c r="D4187" s="9" t="s">
        <v>6762</v>
      </c>
      <c r="E4187" s="7" t="s">
        <v>151</v>
      </c>
      <c r="F4187" s="8">
        <v>4.5649613425252697</v>
      </c>
      <c r="G4187" s="7" t="s">
        <v>152</v>
      </c>
      <c r="H4187" s="8">
        <v>3.0121944636308302</v>
      </c>
      <c r="I4187" s="7" t="s">
        <v>23</v>
      </c>
      <c r="K4187"/>
      <c r="M4187" s="7"/>
    </row>
    <row r="4188" spans="1:13" x14ac:dyDescent="0.25">
      <c r="A4188" s="2">
        <v>201701</v>
      </c>
      <c r="B4188" s="7" t="s">
        <v>195</v>
      </c>
      <c r="C4188" s="8" t="s">
        <v>47</v>
      </c>
      <c r="D4188" s="9" t="s">
        <v>6762</v>
      </c>
      <c r="E4188" s="7" t="s">
        <v>151</v>
      </c>
      <c r="F4188" s="8">
        <v>4.5649613425252697</v>
      </c>
      <c r="G4188" s="7" t="s">
        <v>152</v>
      </c>
      <c r="H4188" s="8">
        <v>3.0121944636308302</v>
      </c>
      <c r="I4188" s="7" t="s">
        <v>23</v>
      </c>
      <c r="K4188"/>
      <c r="M4188" s="7"/>
    </row>
    <row r="4189" spans="1:13" x14ac:dyDescent="0.25">
      <c r="A4189" s="2">
        <v>201701</v>
      </c>
      <c r="B4189" s="7" t="s">
        <v>196</v>
      </c>
      <c r="C4189" s="8" t="s">
        <v>47</v>
      </c>
      <c r="D4189" s="9" t="s">
        <v>6762</v>
      </c>
      <c r="E4189" s="7" t="s">
        <v>151</v>
      </c>
      <c r="F4189" s="8">
        <v>4.5649613425252697</v>
      </c>
      <c r="G4189" s="7" t="s">
        <v>152</v>
      </c>
      <c r="H4189" s="8">
        <v>3.0121944636308302</v>
      </c>
      <c r="I4189" s="7" t="s">
        <v>23</v>
      </c>
      <c r="K4189"/>
      <c r="M4189" s="7"/>
    </row>
    <row r="4190" spans="1:13" x14ac:dyDescent="0.25">
      <c r="A4190" s="2">
        <v>201701</v>
      </c>
      <c r="B4190" s="7" t="s">
        <v>197</v>
      </c>
      <c r="C4190" s="8" t="s">
        <v>47</v>
      </c>
      <c r="D4190" s="9" t="s">
        <v>6763</v>
      </c>
      <c r="E4190" s="7" t="s">
        <v>151</v>
      </c>
      <c r="F4190" s="8">
        <v>4.5649613425252697</v>
      </c>
      <c r="G4190" s="7" t="s">
        <v>152</v>
      </c>
      <c r="H4190" s="8">
        <v>3.0121944636308302</v>
      </c>
      <c r="I4190" s="7" t="s">
        <v>23</v>
      </c>
      <c r="K4190"/>
      <c r="M4190" s="7"/>
    </row>
    <row r="4191" spans="1:13" x14ac:dyDescent="0.25">
      <c r="A4191" s="2">
        <v>201701</v>
      </c>
      <c r="B4191" s="7" t="s">
        <v>3331</v>
      </c>
      <c r="C4191" s="8" t="s">
        <v>47</v>
      </c>
      <c r="D4191" s="9" t="s">
        <v>6763</v>
      </c>
      <c r="E4191" s="8" t="s">
        <v>3293</v>
      </c>
      <c r="F4191" s="8">
        <v>2.3056007702842956</v>
      </c>
      <c r="G4191" s="7" t="s">
        <v>3294</v>
      </c>
      <c r="H4191" s="8">
        <v>1.5110168703754687</v>
      </c>
      <c r="I4191" s="7" t="s">
        <v>3295</v>
      </c>
      <c r="K4191"/>
      <c r="M4191" s="7"/>
    </row>
    <row r="4192" spans="1:13" x14ac:dyDescent="0.25">
      <c r="A4192" s="2">
        <v>201701</v>
      </c>
      <c r="B4192" s="7" t="s">
        <v>3332</v>
      </c>
      <c r="C4192" s="8" t="s">
        <v>47</v>
      </c>
      <c r="D4192" s="9" t="s">
        <v>6763</v>
      </c>
      <c r="E4192" s="8" t="s">
        <v>3293</v>
      </c>
      <c r="F4192" s="8">
        <v>2.3056007702842956</v>
      </c>
      <c r="G4192" s="7" t="s">
        <v>3294</v>
      </c>
      <c r="H4192" s="8">
        <v>1.5110168703754687</v>
      </c>
      <c r="I4192" s="7" t="s">
        <v>3295</v>
      </c>
      <c r="K4192"/>
      <c r="M4192" s="7"/>
    </row>
    <row r="4193" spans="1:13" x14ac:dyDescent="0.25">
      <c r="A4193" s="2">
        <v>201701</v>
      </c>
      <c r="B4193" s="7" t="s">
        <v>3333</v>
      </c>
      <c r="C4193" s="8" t="s">
        <v>47</v>
      </c>
      <c r="D4193" s="9" t="s">
        <v>6763</v>
      </c>
      <c r="E4193" s="8" t="s">
        <v>3293</v>
      </c>
      <c r="F4193" s="8">
        <v>2.3056007702842956</v>
      </c>
      <c r="G4193" s="7" t="s">
        <v>3294</v>
      </c>
      <c r="H4193" s="8">
        <v>1.5110168703754687</v>
      </c>
      <c r="I4193" s="7" t="s">
        <v>3295</v>
      </c>
      <c r="K4193"/>
      <c r="M4193" s="7"/>
    </row>
    <row r="4194" spans="1:13" x14ac:dyDescent="0.25">
      <c r="A4194" s="2">
        <v>201701</v>
      </c>
      <c r="B4194" s="7" t="s">
        <v>3334</v>
      </c>
      <c r="C4194" s="8" t="s">
        <v>47</v>
      </c>
      <c r="D4194" s="9" t="s">
        <v>6763</v>
      </c>
      <c r="E4194" s="8" t="s">
        <v>3293</v>
      </c>
      <c r="F4194" s="8">
        <v>2.3056007702842956</v>
      </c>
      <c r="G4194" s="7" t="s">
        <v>3294</v>
      </c>
      <c r="H4194" s="8">
        <v>1.5110168703754687</v>
      </c>
      <c r="I4194" s="7" t="s">
        <v>3295</v>
      </c>
      <c r="K4194"/>
      <c r="M4194" s="7"/>
    </row>
    <row r="4195" spans="1:13" x14ac:dyDescent="0.25">
      <c r="A4195" s="2">
        <v>201701</v>
      </c>
      <c r="B4195" s="7" t="s">
        <v>3335</v>
      </c>
      <c r="C4195" s="8" t="s">
        <v>47</v>
      </c>
      <c r="D4195" s="9" t="s">
        <v>6763</v>
      </c>
      <c r="E4195" s="8" t="s">
        <v>3293</v>
      </c>
      <c r="F4195" s="8">
        <v>2.3056007702842956</v>
      </c>
      <c r="G4195" s="7" t="s">
        <v>3294</v>
      </c>
      <c r="H4195" s="8">
        <v>1.5110168703754687</v>
      </c>
      <c r="I4195" s="7" t="s">
        <v>3295</v>
      </c>
      <c r="K4195"/>
      <c r="M4195" s="7"/>
    </row>
    <row r="4196" spans="1:13" x14ac:dyDescent="0.25">
      <c r="A4196" s="2">
        <v>201701</v>
      </c>
      <c r="B4196" s="7" t="s">
        <v>3336</v>
      </c>
      <c r="C4196" s="8" t="s">
        <v>47</v>
      </c>
      <c r="D4196" s="9" t="s">
        <v>6763</v>
      </c>
      <c r="E4196" s="8" t="s">
        <v>3293</v>
      </c>
      <c r="F4196" s="8">
        <v>2.3056007702842956</v>
      </c>
      <c r="G4196" s="7" t="s">
        <v>3294</v>
      </c>
      <c r="H4196" s="8">
        <v>1.5110168703754687</v>
      </c>
      <c r="I4196" s="7" t="s">
        <v>3295</v>
      </c>
      <c r="K4196"/>
      <c r="M4196" s="7"/>
    </row>
    <row r="4197" spans="1:13" x14ac:dyDescent="0.25">
      <c r="A4197" s="2">
        <v>201701</v>
      </c>
      <c r="B4197" s="7" t="s">
        <v>3337</v>
      </c>
      <c r="C4197" s="8" t="s">
        <v>47</v>
      </c>
      <c r="D4197" s="9" t="s">
        <v>6763</v>
      </c>
      <c r="E4197" s="8" t="s">
        <v>3293</v>
      </c>
      <c r="F4197" s="8">
        <v>2.3056007702842956</v>
      </c>
      <c r="G4197" s="7" t="s">
        <v>3294</v>
      </c>
      <c r="H4197" s="8">
        <v>1.5110168703754687</v>
      </c>
      <c r="I4197" s="7" t="s">
        <v>3295</v>
      </c>
      <c r="K4197"/>
      <c r="M4197" s="7"/>
    </row>
    <row r="4198" spans="1:13" x14ac:dyDescent="0.25">
      <c r="A4198" s="2">
        <v>201701</v>
      </c>
      <c r="B4198" s="7" t="s">
        <v>3338</v>
      </c>
      <c r="C4198" s="8" t="s">
        <v>47</v>
      </c>
      <c r="D4198" s="9" t="s">
        <v>6763</v>
      </c>
      <c r="E4198" s="8" t="s">
        <v>3293</v>
      </c>
      <c r="F4198" s="8">
        <v>2.3056007702842956</v>
      </c>
      <c r="G4198" s="7" t="s">
        <v>3294</v>
      </c>
      <c r="H4198" s="8">
        <v>1.5110168703754687</v>
      </c>
      <c r="I4198" s="7" t="s">
        <v>3295</v>
      </c>
      <c r="K4198"/>
      <c r="M4198" s="7"/>
    </row>
    <row r="4199" spans="1:13" x14ac:dyDescent="0.25">
      <c r="A4199" s="2">
        <v>201701</v>
      </c>
      <c r="B4199" s="7" t="s">
        <v>3339</v>
      </c>
      <c r="C4199" s="8" t="s">
        <v>47</v>
      </c>
      <c r="D4199" s="9" t="s">
        <v>6763</v>
      </c>
      <c r="E4199" s="8" t="s">
        <v>3293</v>
      </c>
      <c r="F4199" s="8">
        <v>2.3056007702842956</v>
      </c>
      <c r="G4199" s="7" t="s">
        <v>3294</v>
      </c>
      <c r="H4199" s="8">
        <v>1.5110168703754687</v>
      </c>
      <c r="I4199" s="7" t="s">
        <v>3295</v>
      </c>
      <c r="K4199"/>
      <c r="M4199" s="7"/>
    </row>
    <row r="4200" spans="1:13" x14ac:dyDescent="0.25">
      <c r="A4200" s="2">
        <v>201701</v>
      </c>
      <c r="B4200" s="7" t="s">
        <v>3340</v>
      </c>
      <c r="C4200" s="8" t="s">
        <v>47</v>
      </c>
      <c r="D4200" s="9" t="s">
        <v>6763</v>
      </c>
      <c r="E4200" s="8" t="s">
        <v>3293</v>
      </c>
      <c r="F4200" s="8">
        <v>2.3056007702842956</v>
      </c>
      <c r="G4200" s="7" t="s">
        <v>3294</v>
      </c>
      <c r="H4200" s="8">
        <v>1.5110168703754687</v>
      </c>
      <c r="I4200" s="7" t="s">
        <v>3295</v>
      </c>
      <c r="K4200"/>
      <c r="M4200" s="7"/>
    </row>
    <row r="4201" spans="1:13" x14ac:dyDescent="0.25">
      <c r="A4201" s="2">
        <v>201701</v>
      </c>
      <c r="B4201" s="7" t="s">
        <v>3341</v>
      </c>
      <c r="C4201" s="8" t="s">
        <v>47</v>
      </c>
      <c r="D4201" s="9" t="s">
        <v>6763</v>
      </c>
      <c r="E4201" s="8" t="s">
        <v>3293</v>
      </c>
      <c r="F4201" s="8">
        <v>2.3056007702842956</v>
      </c>
      <c r="G4201" s="7" t="s">
        <v>3294</v>
      </c>
      <c r="H4201" s="8">
        <v>1.5110168703754687</v>
      </c>
      <c r="I4201" s="7" t="s">
        <v>3295</v>
      </c>
      <c r="K4201"/>
      <c r="M4201" s="7"/>
    </row>
    <row r="4202" spans="1:13" x14ac:dyDescent="0.25">
      <c r="A4202" s="2">
        <v>201701</v>
      </c>
      <c r="B4202" s="7" t="s">
        <v>3342</v>
      </c>
      <c r="C4202" s="8" t="s">
        <v>47</v>
      </c>
      <c r="D4202" s="9" t="s">
        <v>6763</v>
      </c>
      <c r="E4202" s="8" t="s">
        <v>3293</v>
      </c>
      <c r="F4202" s="8">
        <v>2.3056007702842956</v>
      </c>
      <c r="G4202" s="7" t="s">
        <v>3294</v>
      </c>
      <c r="H4202" s="8">
        <v>1.5110168703754687</v>
      </c>
      <c r="I4202" s="7" t="s">
        <v>3295</v>
      </c>
      <c r="K4202"/>
      <c r="M4202" s="7"/>
    </row>
    <row r="4203" spans="1:13" x14ac:dyDescent="0.25">
      <c r="A4203" s="2">
        <v>201701</v>
      </c>
      <c r="B4203" s="7" t="s">
        <v>3343</v>
      </c>
      <c r="C4203" s="8" t="s">
        <v>47</v>
      </c>
      <c r="D4203" s="9" t="s">
        <v>6763</v>
      </c>
      <c r="E4203" s="8" t="s">
        <v>3293</v>
      </c>
      <c r="F4203" s="8">
        <v>2.3056007702842956</v>
      </c>
      <c r="G4203" s="7" t="s">
        <v>3294</v>
      </c>
      <c r="H4203" s="8">
        <v>1.5110168703754687</v>
      </c>
      <c r="I4203" s="7" t="s">
        <v>3295</v>
      </c>
      <c r="K4203"/>
      <c r="M4203" s="7"/>
    </row>
    <row r="4204" spans="1:13" x14ac:dyDescent="0.25">
      <c r="A4204" s="2">
        <v>201701</v>
      </c>
      <c r="B4204" s="7" t="s">
        <v>3344</v>
      </c>
      <c r="C4204" s="8" t="s">
        <v>47</v>
      </c>
      <c r="D4204" s="9" t="s">
        <v>6763</v>
      </c>
      <c r="E4204" s="8" t="s">
        <v>3293</v>
      </c>
      <c r="F4204" s="8">
        <v>2.3056007702842956</v>
      </c>
      <c r="G4204" s="7" t="s">
        <v>3294</v>
      </c>
      <c r="H4204" s="8">
        <v>1.5110168703754687</v>
      </c>
      <c r="I4204" s="7" t="s">
        <v>3295</v>
      </c>
      <c r="K4204"/>
      <c r="M4204" s="7"/>
    </row>
    <row r="4205" spans="1:13" x14ac:dyDescent="0.25">
      <c r="A4205" s="2">
        <v>201701</v>
      </c>
      <c r="B4205" s="7" t="s">
        <v>3345</v>
      </c>
      <c r="C4205" s="8" t="s">
        <v>47</v>
      </c>
      <c r="D4205" s="9" t="s">
        <v>6763</v>
      </c>
      <c r="E4205" s="8" t="s">
        <v>3293</v>
      </c>
      <c r="F4205" s="8">
        <v>2.3056007702842956</v>
      </c>
      <c r="G4205" s="7" t="s">
        <v>3294</v>
      </c>
      <c r="H4205" s="8">
        <v>1.5110168703754687</v>
      </c>
      <c r="I4205" s="7" t="s">
        <v>3295</v>
      </c>
      <c r="K4205"/>
      <c r="M4205" s="7"/>
    </row>
    <row r="4206" spans="1:13" x14ac:dyDescent="0.25">
      <c r="A4206" s="2">
        <v>201701</v>
      </c>
      <c r="B4206" s="7" t="s">
        <v>3346</v>
      </c>
      <c r="C4206" s="8" t="s">
        <v>47</v>
      </c>
      <c r="D4206" s="9" t="s">
        <v>6763</v>
      </c>
      <c r="E4206" s="8" t="s">
        <v>3293</v>
      </c>
      <c r="F4206" s="8">
        <v>2.3056007702842956</v>
      </c>
      <c r="G4206" s="7" t="s">
        <v>3294</v>
      </c>
      <c r="H4206" s="8">
        <v>1.5110168703754687</v>
      </c>
      <c r="I4206" s="7" t="s">
        <v>3295</v>
      </c>
      <c r="K4206"/>
      <c r="M4206" s="7"/>
    </row>
    <row r="4207" spans="1:13" x14ac:dyDescent="0.25">
      <c r="A4207" s="2">
        <v>201701</v>
      </c>
      <c r="B4207" s="7" t="s">
        <v>3347</v>
      </c>
      <c r="C4207" s="8" t="s">
        <v>47</v>
      </c>
      <c r="D4207" s="9" t="s">
        <v>6763</v>
      </c>
      <c r="E4207" s="8" t="s">
        <v>3293</v>
      </c>
      <c r="F4207" s="8">
        <v>2.3056007702842956</v>
      </c>
      <c r="G4207" s="7" t="s">
        <v>3294</v>
      </c>
      <c r="H4207" s="8">
        <v>1.5110168703754687</v>
      </c>
      <c r="I4207" s="7" t="s">
        <v>3295</v>
      </c>
      <c r="K4207"/>
      <c r="M4207" s="7"/>
    </row>
    <row r="4208" spans="1:13" x14ac:dyDescent="0.25">
      <c r="A4208" s="2">
        <v>201701</v>
      </c>
      <c r="B4208" s="7" t="s">
        <v>3348</v>
      </c>
      <c r="C4208" s="8" t="s">
        <v>47</v>
      </c>
      <c r="D4208" s="9" t="s">
        <v>6763</v>
      </c>
      <c r="E4208" s="8" t="s">
        <v>3293</v>
      </c>
      <c r="F4208" s="8">
        <v>2.3056007702842956</v>
      </c>
      <c r="G4208" s="7" t="s">
        <v>3294</v>
      </c>
      <c r="H4208" s="8">
        <v>1.5110168703754687</v>
      </c>
      <c r="I4208" s="7" t="s">
        <v>3295</v>
      </c>
      <c r="K4208"/>
      <c r="M4208" s="7"/>
    </row>
    <row r="4209" spans="1:13" x14ac:dyDescent="0.25">
      <c r="A4209" s="2">
        <v>201701</v>
      </c>
      <c r="B4209" s="7" t="s">
        <v>3349</v>
      </c>
      <c r="C4209" s="8" t="s">
        <v>47</v>
      </c>
      <c r="D4209" s="9" t="s">
        <v>6763</v>
      </c>
      <c r="E4209" s="8" t="s">
        <v>3293</v>
      </c>
      <c r="F4209" s="8">
        <v>2.3056007702842956</v>
      </c>
      <c r="G4209" s="7" t="s">
        <v>3294</v>
      </c>
      <c r="H4209" s="8">
        <v>1.5110168703754687</v>
      </c>
      <c r="I4209" s="7" t="s">
        <v>3295</v>
      </c>
      <c r="K4209"/>
      <c r="M4209" s="7"/>
    </row>
    <row r="4210" spans="1:13" x14ac:dyDescent="0.25">
      <c r="A4210" s="2">
        <v>201701</v>
      </c>
      <c r="B4210" s="7" t="s">
        <v>3350</v>
      </c>
      <c r="C4210" s="8" t="s">
        <v>47</v>
      </c>
      <c r="E4210" s="8" t="s">
        <v>3293</v>
      </c>
      <c r="F4210" s="8">
        <v>2.3056007702842956</v>
      </c>
      <c r="G4210" s="7" t="s">
        <v>3294</v>
      </c>
      <c r="H4210" s="8">
        <v>1.5110168703754687</v>
      </c>
      <c r="I4210" s="7" t="s">
        <v>3295</v>
      </c>
      <c r="K4210"/>
      <c r="M4210" s="7"/>
    </row>
    <row r="4211" spans="1:13" x14ac:dyDescent="0.25">
      <c r="A4211" s="2">
        <v>201701</v>
      </c>
      <c r="B4211" s="7" t="s">
        <v>3351</v>
      </c>
      <c r="C4211" s="8" t="s">
        <v>47</v>
      </c>
      <c r="E4211" s="8" t="s">
        <v>3293</v>
      </c>
      <c r="F4211" s="8">
        <v>2.3056007702842956</v>
      </c>
      <c r="G4211" s="7" t="s">
        <v>3294</v>
      </c>
      <c r="H4211" s="8">
        <v>1.5110168703754687</v>
      </c>
      <c r="I4211" s="7" t="s">
        <v>3295</v>
      </c>
      <c r="K4211"/>
      <c r="M4211" s="7"/>
    </row>
    <row r="4212" spans="1:13" x14ac:dyDescent="0.25">
      <c r="A4212" s="2">
        <v>201701</v>
      </c>
      <c r="B4212" s="7" t="s">
        <v>3352</v>
      </c>
      <c r="C4212" s="8" t="s">
        <v>47</v>
      </c>
      <c r="E4212" s="8" t="s">
        <v>3293</v>
      </c>
      <c r="F4212" s="8">
        <v>2.3056007702842956</v>
      </c>
      <c r="G4212" s="7" t="s">
        <v>3294</v>
      </c>
      <c r="H4212" s="8">
        <v>1.5110168703754687</v>
      </c>
      <c r="I4212" s="7" t="s">
        <v>3295</v>
      </c>
      <c r="K4212"/>
      <c r="M4212" s="7"/>
    </row>
    <row r="4213" spans="1:13" x14ac:dyDescent="0.25">
      <c r="A4213" s="2">
        <v>201701</v>
      </c>
      <c r="B4213" s="7" t="s">
        <v>3353</v>
      </c>
      <c r="C4213" s="8" t="s">
        <v>47</v>
      </c>
      <c r="E4213" s="8" t="s">
        <v>3293</v>
      </c>
      <c r="F4213" s="8">
        <v>2.3056007702842956</v>
      </c>
      <c r="G4213" s="7" t="s">
        <v>3294</v>
      </c>
      <c r="H4213" s="8">
        <v>1.5110168703754687</v>
      </c>
      <c r="I4213" s="7" t="s">
        <v>3295</v>
      </c>
      <c r="K4213"/>
      <c r="M4213" s="7"/>
    </row>
    <row r="4214" spans="1:13" x14ac:dyDescent="0.25">
      <c r="A4214" s="2">
        <v>201701</v>
      </c>
      <c r="B4214" s="7" t="s">
        <v>3354</v>
      </c>
      <c r="C4214" s="8" t="s">
        <v>47</v>
      </c>
      <c r="E4214" s="8" t="s">
        <v>3293</v>
      </c>
      <c r="F4214" s="8">
        <v>2.3056007702842956</v>
      </c>
      <c r="G4214" s="7" t="s">
        <v>3294</v>
      </c>
      <c r="H4214" s="8">
        <v>1.5110168703754687</v>
      </c>
      <c r="I4214" s="7" t="s">
        <v>3295</v>
      </c>
      <c r="K4214"/>
      <c r="M4214" s="7"/>
    </row>
    <row r="4215" spans="1:13" x14ac:dyDescent="0.25">
      <c r="A4215" s="2">
        <v>201701</v>
      </c>
      <c r="B4215" s="7" t="s">
        <v>3355</v>
      </c>
      <c r="C4215" s="8" t="s">
        <v>47</v>
      </c>
      <c r="E4215" s="8" t="s">
        <v>3293</v>
      </c>
      <c r="F4215" s="8">
        <v>2.3056007702842956</v>
      </c>
      <c r="G4215" s="7" t="s">
        <v>3294</v>
      </c>
      <c r="H4215" s="8">
        <v>1.5110168703754687</v>
      </c>
      <c r="I4215" s="7" t="s">
        <v>3295</v>
      </c>
      <c r="K4215"/>
      <c r="M4215" s="7"/>
    </row>
    <row r="4216" spans="1:13" x14ac:dyDescent="0.25">
      <c r="A4216" s="2">
        <v>201701</v>
      </c>
      <c r="B4216" s="7" t="s">
        <v>3356</v>
      </c>
      <c r="C4216" s="8" t="s">
        <v>47</v>
      </c>
      <c r="E4216" s="8" t="s">
        <v>3293</v>
      </c>
      <c r="F4216" s="8">
        <v>2.3056007702842956</v>
      </c>
      <c r="G4216" s="7" t="s">
        <v>3294</v>
      </c>
      <c r="H4216" s="8">
        <v>1.5110168703754687</v>
      </c>
      <c r="I4216" s="7" t="s">
        <v>3295</v>
      </c>
      <c r="K4216"/>
      <c r="M4216" s="7"/>
    </row>
    <row r="4217" spans="1:13" x14ac:dyDescent="0.25">
      <c r="A4217" s="2">
        <v>201701</v>
      </c>
      <c r="B4217" s="7" t="s">
        <v>3357</v>
      </c>
      <c r="C4217" s="8" t="s">
        <v>47</v>
      </c>
      <c r="E4217" s="8" t="s">
        <v>3293</v>
      </c>
      <c r="F4217" s="8">
        <v>2.3056007702842956</v>
      </c>
      <c r="G4217" s="7" t="s">
        <v>3294</v>
      </c>
      <c r="H4217" s="8">
        <v>1.5110168703754687</v>
      </c>
      <c r="I4217" s="7" t="s">
        <v>3295</v>
      </c>
      <c r="K4217"/>
      <c r="M4217" s="7"/>
    </row>
    <row r="4218" spans="1:13" x14ac:dyDescent="0.25">
      <c r="A4218" s="2">
        <v>201701</v>
      </c>
      <c r="B4218" s="7" t="s">
        <v>3358</v>
      </c>
      <c r="C4218" s="8" t="s">
        <v>47</v>
      </c>
      <c r="E4218" s="8" t="s">
        <v>3293</v>
      </c>
      <c r="F4218" s="8">
        <v>2.3056007702842956</v>
      </c>
      <c r="G4218" s="7" t="s">
        <v>3294</v>
      </c>
      <c r="H4218" s="8">
        <v>1.5110168703754687</v>
      </c>
      <c r="I4218" s="7" t="s">
        <v>3295</v>
      </c>
      <c r="K4218"/>
      <c r="M4218" s="7"/>
    </row>
    <row r="4219" spans="1:13" x14ac:dyDescent="0.25">
      <c r="A4219" s="2">
        <v>201701</v>
      </c>
      <c r="B4219" s="7" t="s">
        <v>3359</v>
      </c>
      <c r="C4219" s="8" t="s">
        <v>47</v>
      </c>
      <c r="E4219" s="8" t="s">
        <v>3293</v>
      </c>
      <c r="F4219" s="8">
        <v>2.3056007702842956</v>
      </c>
      <c r="G4219" s="7" t="s">
        <v>3294</v>
      </c>
      <c r="H4219" s="8">
        <v>1.5110168703754687</v>
      </c>
      <c r="I4219" s="7" t="s">
        <v>3295</v>
      </c>
      <c r="K4219"/>
      <c r="M4219" s="7"/>
    </row>
    <row r="4220" spans="1:13" x14ac:dyDescent="0.25">
      <c r="A4220" s="2">
        <v>201701</v>
      </c>
      <c r="B4220" s="7" t="s">
        <v>3360</v>
      </c>
      <c r="C4220" s="8" t="s">
        <v>47</v>
      </c>
      <c r="E4220" s="8" t="s">
        <v>3293</v>
      </c>
      <c r="F4220" s="8">
        <v>2.3056007702842956</v>
      </c>
      <c r="G4220" s="7" t="s">
        <v>3294</v>
      </c>
      <c r="H4220" s="8">
        <v>1.5110168703754687</v>
      </c>
      <c r="I4220" s="7" t="s">
        <v>3295</v>
      </c>
      <c r="K4220"/>
      <c r="M4220" s="7"/>
    </row>
    <row r="4221" spans="1:13" x14ac:dyDescent="0.25">
      <c r="A4221" s="2">
        <v>201701</v>
      </c>
      <c r="B4221" s="7" t="s">
        <v>3361</v>
      </c>
      <c r="C4221" s="8" t="s">
        <v>47</v>
      </c>
      <c r="E4221" s="8" t="s">
        <v>3293</v>
      </c>
      <c r="F4221" s="8">
        <v>2.3056007702842956</v>
      </c>
      <c r="G4221" s="7" t="s">
        <v>3294</v>
      </c>
      <c r="H4221" s="8">
        <v>1.5110168703754687</v>
      </c>
      <c r="I4221" s="7" t="s">
        <v>3295</v>
      </c>
      <c r="K4221"/>
      <c r="M4221" s="7"/>
    </row>
    <row r="4222" spans="1:13" x14ac:dyDescent="0.25">
      <c r="A4222" s="2">
        <v>201701</v>
      </c>
      <c r="B4222" s="7" t="s">
        <v>3362</v>
      </c>
      <c r="C4222" s="8" t="s">
        <v>47</v>
      </c>
      <c r="D4222" s="9" t="s">
        <v>6763</v>
      </c>
      <c r="E4222" s="8" t="s">
        <v>3293</v>
      </c>
      <c r="F4222" s="8">
        <v>2.3056007702842956</v>
      </c>
      <c r="G4222" s="7" t="s">
        <v>3294</v>
      </c>
      <c r="H4222" s="8">
        <v>1.5110168703754687</v>
      </c>
      <c r="I4222" s="7" t="s">
        <v>3295</v>
      </c>
      <c r="K4222"/>
      <c r="M4222" s="7"/>
    </row>
    <row r="4223" spans="1:13" x14ac:dyDescent="0.25">
      <c r="A4223" s="2">
        <v>201701</v>
      </c>
      <c r="B4223" s="7" t="s">
        <v>3363</v>
      </c>
      <c r="C4223" s="8" t="s">
        <v>47</v>
      </c>
      <c r="D4223" s="9" t="s">
        <v>6763</v>
      </c>
      <c r="E4223" s="8" t="s">
        <v>3293</v>
      </c>
      <c r="F4223" s="8">
        <v>2.3056007702842956</v>
      </c>
      <c r="G4223" s="7" t="s">
        <v>3294</v>
      </c>
      <c r="H4223" s="8">
        <v>1.5110168703754687</v>
      </c>
      <c r="I4223" s="7" t="s">
        <v>3295</v>
      </c>
      <c r="K4223"/>
      <c r="M4223" s="7"/>
    </row>
    <row r="4224" spans="1:13" x14ac:dyDescent="0.25">
      <c r="A4224" s="2">
        <v>201701</v>
      </c>
      <c r="B4224" s="7" t="s">
        <v>3364</v>
      </c>
      <c r="C4224" s="8" t="s">
        <v>47</v>
      </c>
      <c r="D4224" s="9" t="s">
        <v>6763</v>
      </c>
      <c r="E4224" s="8" t="s">
        <v>3293</v>
      </c>
      <c r="F4224" s="8">
        <v>2.3056007702842956</v>
      </c>
      <c r="G4224" s="7" t="s">
        <v>3294</v>
      </c>
      <c r="H4224" s="8">
        <v>1.5110168703754687</v>
      </c>
      <c r="I4224" s="7" t="s">
        <v>3295</v>
      </c>
      <c r="K4224"/>
      <c r="M4224" s="7"/>
    </row>
    <row r="4225" spans="1:13" x14ac:dyDescent="0.25">
      <c r="A4225" s="2">
        <v>201701</v>
      </c>
      <c r="B4225" s="7" t="s">
        <v>3365</v>
      </c>
      <c r="C4225" s="8" t="s">
        <v>47</v>
      </c>
      <c r="D4225" s="9" t="s">
        <v>6763</v>
      </c>
      <c r="E4225" s="8" t="s">
        <v>3293</v>
      </c>
      <c r="F4225" s="8">
        <v>2.3056007702842956</v>
      </c>
      <c r="G4225" s="7" t="s">
        <v>3294</v>
      </c>
      <c r="H4225" s="8">
        <v>1.5110168703754687</v>
      </c>
      <c r="I4225" s="7" t="s">
        <v>3295</v>
      </c>
      <c r="K4225"/>
      <c r="M4225" s="7"/>
    </row>
    <row r="4226" spans="1:13" x14ac:dyDescent="0.25">
      <c r="A4226" s="2">
        <v>201701</v>
      </c>
      <c r="B4226" s="7" t="s">
        <v>3366</v>
      </c>
      <c r="C4226" s="8" t="s">
        <v>47</v>
      </c>
      <c r="D4226" s="9" t="s">
        <v>6763</v>
      </c>
      <c r="E4226" s="8" t="s">
        <v>3293</v>
      </c>
      <c r="F4226" s="8">
        <v>2.3056007702842956</v>
      </c>
      <c r="G4226" s="7" t="s">
        <v>3294</v>
      </c>
      <c r="H4226" s="8">
        <v>1.5110168703754687</v>
      </c>
      <c r="I4226" s="7" t="s">
        <v>3295</v>
      </c>
      <c r="K4226"/>
      <c r="M4226" s="7"/>
    </row>
    <row r="4227" spans="1:13" x14ac:dyDescent="0.25">
      <c r="A4227" s="2">
        <v>201701</v>
      </c>
      <c r="B4227" s="7" t="s">
        <v>3367</v>
      </c>
      <c r="C4227" s="8" t="s">
        <v>47</v>
      </c>
      <c r="D4227" s="9" t="s">
        <v>6763</v>
      </c>
      <c r="E4227" s="8" t="s">
        <v>3293</v>
      </c>
      <c r="F4227" s="8">
        <v>2.3056007702842956</v>
      </c>
      <c r="G4227" s="7" t="s">
        <v>3294</v>
      </c>
      <c r="H4227" s="8">
        <v>1.5110168703754687</v>
      </c>
      <c r="I4227" s="7" t="s">
        <v>3295</v>
      </c>
      <c r="K4227"/>
      <c r="M4227" s="7"/>
    </row>
    <row r="4228" spans="1:13" x14ac:dyDescent="0.25">
      <c r="A4228" s="2">
        <v>201701</v>
      </c>
      <c r="B4228" s="7" t="s">
        <v>3368</v>
      </c>
      <c r="C4228" s="8" t="s">
        <v>47</v>
      </c>
      <c r="D4228" s="9" t="s">
        <v>6763</v>
      </c>
      <c r="E4228" s="8" t="s">
        <v>3293</v>
      </c>
      <c r="F4228" s="8">
        <v>2.3056007702842956</v>
      </c>
      <c r="G4228" s="7" t="s">
        <v>3294</v>
      </c>
      <c r="H4228" s="8">
        <v>1.5110168703754687</v>
      </c>
      <c r="I4228" s="7" t="s">
        <v>3295</v>
      </c>
      <c r="K4228"/>
      <c r="M4228" s="7"/>
    </row>
    <row r="4229" spans="1:13" x14ac:dyDescent="0.25">
      <c r="A4229" s="2">
        <v>201701</v>
      </c>
      <c r="B4229" s="7" t="s">
        <v>3369</v>
      </c>
      <c r="C4229" s="8" t="s">
        <v>47</v>
      </c>
      <c r="D4229" s="9" t="s">
        <v>6763</v>
      </c>
      <c r="E4229" s="8" t="s">
        <v>3293</v>
      </c>
      <c r="F4229" s="8">
        <v>2.3056007702842956</v>
      </c>
      <c r="G4229" s="7" t="s">
        <v>3294</v>
      </c>
      <c r="H4229" s="8">
        <v>1.5110168703754687</v>
      </c>
      <c r="I4229" s="7" t="s">
        <v>3295</v>
      </c>
      <c r="K4229"/>
      <c r="M4229" s="7"/>
    </row>
    <row r="4230" spans="1:13" x14ac:dyDescent="0.25">
      <c r="A4230" s="2">
        <v>201701</v>
      </c>
      <c r="B4230" s="7" t="s">
        <v>3370</v>
      </c>
      <c r="C4230" s="8" t="s">
        <v>47</v>
      </c>
      <c r="D4230" s="9" t="s">
        <v>6763</v>
      </c>
      <c r="E4230" s="8" t="s">
        <v>3293</v>
      </c>
      <c r="F4230" s="8">
        <v>2.3056007702842956</v>
      </c>
      <c r="G4230" s="7" t="s">
        <v>3294</v>
      </c>
      <c r="H4230" s="8">
        <v>1.5110168703754687</v>
      </c>
      <c r="I4230" s="7" t="s">
        <v>3295</v>
      </c>
      <c r="K4230"/>
      <c r="M4230" s="7"/>
    </row>
    <row r="4231" spans="1:13" x14ac:dyDescent="0.25">
      <c r="A4231" s="2">
        <v>201701</v>
      </c>
      <c r="B4231" s="7" t="s">
        <v>3371</v>
      </c>
      <c r="C4231" s="8" t="s">
        <v>47</v>
      </c>
      <c r="D4231" s="9" t="s">
        <v>6763</v>
      </c>
      <c r="E4231" s="8" t="s">
        <v>3293</v>
      </c>
      <c r="F4231" s="8">
        <v>2.3056007702842956</v>
      </c>
      <c r="G4231" s="7" t="s">
        <v>3294</v>
      </c>
      <c r="H4231" s="8">
        <v>1.5110168703754687</v>
      </c>
      <c r="I4231" s="7" t="s">
        <v>3295</v>
      </c>
      <c r="K4231"/>
      <c r="M4231" s="7"/>
    </row>
    <row r="4232" spans="1:13" x14ac:dyDescent="0.25">
      <c r="A4232" s="2">
        <v>201701</v>
      </c>
      <c r="B4232" s="7" t="s">
        <v>3372</v>
      </c>
      <c r="C4232" s="8" t="s">
        <v>47</v>
      </c>
      <c r="D4232" s="9" t="s">
        <v>6763</v>
      </c>
      <c r="E4232" s="8" t="s">
        <v>3293</v>
      </c>
      <c r="F4232" s="8">
        <v>2.3056007702842956</v>
      </c>
      <c r="G4232" s="7" t="s">
        <v>3294</v>
      </c>
      <c r="H4232" s="8">
        <v>1.5110168703754687</v>
      </c>
      <c r="I4232" s="7" t="s">
        <v>3295</v>
      </c>
      <c r="K4232"/>
      <c r="M4232" s="7"/>
    </row>
    <row r="4233" spans="1:13" x14ac:dyDescent="0.25">
      <c r="A4233" s="2">
        <v>201701</v>
      </c>
      <c r="B4233" s="7" t="s">
        <v>3373</v>
      </c>
      <c r="C4233" s="8" t="s">
        <v>47</v>
      </c>
      <c r="D4233" s="9" t="s">
        <v>6763</v>
      </c>
      <c r="E4233" s="8" t="s">
        <v>3293</v>
      </c>
      <c r="F4233" s="8">
        <v>2.3056007702842956</v>
      </c>
      <c r="G4233" s="7" t="s">
        <v>3294</v>
      </c>
      <c r="H4233" s="8">
        <v>1.5110168703754687</v>
      </c>
      <c r="I4233" s="7" t="s">
        <v>3295</v>
      </c>
      <c r="K4233"/>
      <c r="M4233" s="7"/>
    </row>
    <row r="4234" spans="1:13" x14ac:dyDescent="0.25">
      <c r="A4234" s="2">
        <v>201701</v>
      </c>
      <c r="B4234" s="7" t="s">
        <v>3374</v>
      </c>
      <c r="C4234" s="8" t="s">
        <v>47</v>
      </c>
      <c r="D4234" s="9" t="s">
        <v>6763</v>
      </c>
      <c r="E4234" s="8" t="s">
        <v>3293</v>
      </c>
      <c r="F4234" s="8">
        <v>2.3056007702842956</v>
      </c>
      <c r="G4234" s="7" t="s">
        <v>3294</v>
      </c>
      <c r="H4234" s="8">
        <v>1.5110168703754687</v>
      </c>
      <c r="I4234" s="7" t="s">
        <v>3295</v>
      </c>
      <c r="K4234"/>
      <c r="M4234" s="7"/>
    </row>
    <row r="4235" spans="1:13" x14ac:dyDescent="0.25">
      <c r="A4235" s="2">
        <v>201701</v>
      </c>
      <c r="B4235" s="7" t="s">
        <v>3375</v>
      </c>
      <c r="C4235" s="8" t="s">
        <v>47</v>
      </c>
      <c r="D4235" s="9" t="s">
        <v>6763</v>
      </c>
      <c r="E4235" s="8" t="s">
        <v>3293</v>
      </c>
      <c r="F4235" s="8">
        <v>2.3056007702842956</v>
      </c>
      <c r="G4235" s="7" t="s">
        <v>3294</v>
      </c>
      <c r="H4235" s="8">
        <v>1.5110168703754687</v>
      </c>
      <c r="I4235" s="7" t="s">
        <v>3295</v>
      </c>
      <c r="K4235"/>
      <c r="M4235" s="7"/>
    </row>
    <row r="4236" spans="1:13" x14ac:dyDescent="0.25">
      <c r="A4236" s="2">
        <v>201701</v>
      </c>
      <c r="B4236" s="7" t="s">
        <v>3376</v>
      </c>
      <c r="C4236" s="8" t="s">
        <v>47</v>
      </c>
      <c r="D4236" s="9" t="s">
        <v>6763</v>
      </c>
      <c r="E4236" s="8" t="s">
        <v>3293</v>
      </c>
      <c r="F4236" s="8">
        <v>2.3056007702842956</v>
      </c>
      <c r="G4236" s="7" t="s">
        <v>3294</v>
      </c>
      <c r="H4236" s="8">
        <v>1.5110168703754687</v>
      </c>
      <c r="I4236" s="7" t="s">
        <v>3295</v>
      </c>
      <c r="K4236"/>
      <c r="M4236" s="7"/>
    </row>
    <row r="4237" spans="1:13" x14ac:dyDescent="0.25">
      <c r="A4237" s="2">
        <v>201701</v>
      </c>
      <c r="B4237" s="7" t="s">
        <v>3377</v>
      </c>
      <c r="C4237" s="8" t="s">
        <v>47</v>
      </c>
      <c r="D4237" s="9" t="s">
        <v>6763</v>
      </c>
      <c r="E4237" s="8" t="s">
        <v>3293</v>
      </c>
      <c r="F4237" s="8">
        <v>2.3056007702842956</v>
      </c>
      <c r="G4237" s="7" t="s">
        <v>3294</v>
      </c>
      <c r="H4237" s="8">
        <v>1.5110168703754687</v>
      </c>
      <c r="I4237" s="7" t="s">
        <v>3295</v>
      </c>
      <c r="K4237"/>
      <c r="M4237" s="7"/>
    </row>
    <row r="4238" spans="1:13" x14ac:dyDescent="0.25">
      <c r="A4238" s="2">
        <v>201701</v>
      </c>
      <c r="B4238" s="7" t="s">
        <v>3378</v>
      </c>
      <c r="C4238" s="8" t="s">
        <v>47</v>
      </c>
      <c r="D4238" s="9" t="s">
        <v>6763</v>
      </c>
      <c r="E4238" s="8" t="s">
        <v>3293</v>
      </c>
      <c r="F4238" s="8">
        <v>2.3056007702842956</v>
      </c>
      <c r="G4238" s="7" t="s">
        <v>3294</v>
      </c>
      <c r="H4238" s="8">
        <v>1.5110168703754687</v>
      </c>
      <c r="I4238" s="7" t="s">
        <v>3295</v>
      </c>
      <c r="K4238"/>
      <c r="M4238" s="7"/>
    </row>
    <row r="4239" spans="1:13" x14ac:dyDescent="0.25">
      <c r="A4239" s="2">
        <v>201701</v>
      </c>
      <c r="B4239" s="7" t="s">
        <v>3379</v>
      </c>
      <c r="C4239" s="8" t="s">
        <v>47</v>
      </c>
      <c r="D4239" s="9" t="s">
        <v>6763</v>
      </c>
      <c r="E4239" s="8" t="s">
        <v>3293</v>
      </c>
      <c r="F4239" s="8">
        <v>2.3056007702842956</v>
      </c>
      <c r="G4239" s="7" t="s">
        <v>3294</v>
      </c>
      <c r="H4239" s="8">
        <v>1.5110168703754687</v>
      </c>
      <c r="I4239" s="7" t="s">
        <v>3295</v>
      </c>
      <c r="K4239"/>
      <c r="M4239" s="7"/>
    </row>
    <row r="4240" spans="1:13" x14ac:dyDescent="0.25">
      <c r="A4240" s="2">
        <v>201701</v>
      </c>
      <c r="B4240" s="7" t="s">
        <v>3380</v>
      </c>
      <c r="C4240" s="8" t="s">
        <v>47</v>
      </c>
      <c r="D4240" s="9" t="s">
        <v>6763</v>
      </c>
      <c r="E4240" s="8" t="s">
        <v>3293</v>
      </c>
      <c r="F4240" s="8">
        <v>2.3056007702842956</v>
      </c>
      <c r="G4240" s="7" t="s">
        <v>3294</v>
      </c>
      <c r="H4240" s="8">
        <v>1.5110168703754687</v>
      </c>
      <c r="I4240" s="7" t="s">
        <v>3295</v>
      </c>
      <c r="K4240"/>
      <c r="M4240" s="7"/>
    </row>
    <row r="4241" spans="1:13" x14ac:dyDescent="0.25">
      <c r="A4241" s="2">
        <v>201701</v>
      </c>
      <c r="B4241" s="7" t="s">
        <v>3381</v>
      </c>
      <c r="C4241" s="8" t="s">
        <v>47</v>
      </c>
      <c r="D4241" s="9" t="s">
        <v>6763</v>
      </c>
      <c r="E4241" s="8" t="s">
        <v>3293</v>
      </c>
      <c r="F4241" s="8">
        <v>2.3056007702842956</v>
      </c>
      <c r="G4241" s="7" t="s">
        <v>3294</v>
      </c>
      <c r="H4241" s="8">
        <v>1.5110168703754687</v>
      </c>
      <c r="I4241" s="7" t="s">
        <v>3295</v>
      </c>
      <c r="K4241"/>
      <c r="M4241" s="7"/>
    </row>
    <row r="4242" spans="1:13" x14ac:dyDescent="0.25">
      <c r="A4242" s="2">
        <v>201701</v>
      </c>
      <c r="B4242" s="7" t="s">
        <v>3382</v>
      </c>
      <c r="C4242" s="8" t="s">
        <v>47</v>
      </c>
      <c r="D4242" s="9" t="s">
        <v>6763</v>
      </c>
      <c r="E4242" s="8" t="s">
        <v>3293</v>
      </c>
      <c r="F4242" s="8">
        <v>2.3056007702842956</v>
      </c>
      <c r="G4242" s="7" t="s">
        <v>3294</v>
      </c>
      <c r="H4242" s="8">
        <v>1.5110168703754687</v>
      </c>
      <c r="I4242" s="7" t="s">
        <v>3295</v>
      </c>
      <c r="K4242"/>
      <c r="M4242" s="7"/>
    </row>
    <row r="4243" spans="1:13" x14ac:dyDescent="0.25">
      <c r="A4243" s="2">
        <v>201701</v>
      </c>
      <c r="B4243" s="7" t="s">
        <v>3383</v>
      </c>
      <c r="C4243" s="8" t="s">
        <v>47</v>
      </c>
      <c r="D4243" s="9" t="s">
        <v>6763</v>
      </c>
      <c r="E4243" s="8" t="s">
        <v>3293</v>
      </c>
      <c r="F4243" s="8">
        <v>2.3056007702842956</v>
      </c>
      <c r="G4243" s="7" t="s">
        <v>3294</v>
      </c>
      <c r="H4243" s="8">
        <v>1.5110168703754687</v>
      </c>
      <c r="I4243" s="7" t="s">
        <v>3295</v>
      </c>
      <c r="K4243"/>
      <c r="M4243" s="7"/>
    </row>
    <row r="4244" spans="1:13" x14ac:dyDescent="0.25">
      <c r="A4244" s="2">
        <v>201701</v>
      </c>
      <c r="B4244" s="7" t="s">
        <v>3384</v>
      </c>
      <c r="C4244" s="8" t="s">
        <v>47</v>
      </c>
      <c r="D4244" s="9" t="s">
        <v>6765</v>
      </c>
      <c r="E4244" s="8" t="s">
        <v>3293</v>
      </c>
      <c r="F4244" s="8">
        <v>2.3056007702842956</v>
      </c>
      <c r="G4244" s="7" t="s">
        <v>3294</v>
      </c>
      <c r="H4244" s="8">
        <v>1.5110168703754687</v>
      </c>
      <c r="I4244" s="7" t="s">
        <v>3295</v>
      </c>
      <c r="K4244"/>
      <c r="M4244" s="7"/>
    </row>
    <row r="4245" spans="1:13" x14ac:dyDescent="0.25">
      <c r="A4245" s="2">
        <v>201701</v>
      </c>
      <c r="B4245" s="7" t="s">
        <v>3385</v>
      </c>
      <c r="C4245" s="8" t="s">
        <v>47</v>
      </c>
      <c r="D4245" s="9" t="s">
        <v>6765</v>
      </c>
      <c r="E4245" s="8" t="s">
        <v>3293</v>
      </c>
      <c r="F4245" s="8">
        <v>2.3056007702842956</v>
      </c>
      <c r="G4245" s="7" t="s">
        <v>3294</v>
      </c>
      <c r="H4245" s="8">
        <v>1.5110168703754687</v>
      </c>
      <c r="I4245" s="7" t="s">
        <v>3295</v>
      </c>
      <c r="K4245"/>
      <c r="M4245" s="7"/>
    </row>
    <row r="4246" spans="1:13" x14ac:dyDescent="0.25">
      <c r="A4246" s="2">
        <v>201701</v>
      </c>
      <c r="B4246" s="7" t="s">
        <v>3386</v>
      </c>
      <c r="C4246" s="8" t="s">
        <v>47</v>
      </c>
      <c r="D4246" s="9" t="s">
        <v>6765</v>
      </c>
      <c r="E4246" s="8" t="s">
        <v>3293</v>
      </c>
      <c r="F4246" s="8">
        <v>2.3056007702842956</v>
      </c>
      <c r="G4246" s="7" t="s">
        <v>3294</v>
      </c>
      <c r="H4246" s="8">
        <v>1.5110168703754687</v>
      </c>
      <c r="I4246" s="7" t="s">
        <v>3295</v>
      </c>
      <c r="K4246"/>
      <c r="M4246" s="7"/>
    </row>
    <row r="4247" spans="1:13" x14ac:dyDescent="0.25">
      <c r="A4247" s="2">
        <v>201701</v>
      </c>
      <c r="B4247" s="7" t="s">
        <v>3387</v>
      </c>
      <c r="C4247" s="8" t="s">
        <v>47</v>
      </c>
      <c r="E4247" s="8" t="s">
        <v>3293</v>
      </c>
      <c r="F4247" s="8">
        <v>2.3056007702842956</v>
      </c>
      <c r="G4247" s="7" t="s">
        <v>3294</v>
      </c>
      <c r="H4247" s="8">
        <v>1.5110168703754687</v>
      </c>
      <c r="I4247" s="7" t="s">
        <v>3295</v>
      </c>
      <c r="K4247"/>
      <c r="M4247" s="7"/>
    </row>
    <row r="4248" spans="1:13" x14ac:dyDescent="0.25">
      <c r="A4248" s="2">
        <v>201701</v>
      </c>
      <c r="B4248" s="7" t="s">
        <v>3388</v>
      </c>
      <c r="C4248" s="8" t="s">
        <v>47</v>
      </c>
      <c r="E4248" s="8" t="s">
        <v>3293</v>
      </c>
      <c r="F4248" s="8">
        <v>2.3056007702842956</v>
      </c>
      <c r="G4248" s="7" t="s">
        <v>3294</v>
      </c>
      <c r="H4248" s="8">
        <v>1.5110168703754687</v>
      </c>
      <c r="I4248" s="7" t="s">
        <v>3295</v>
      </c>
      <c r="K4248"/>
      <c r="M4248" s="7"/>
    </row>
    <row r="4249" spans="1:13" x14ac:dyDescent="0.25">
      <c r="A4249" s="2">
        <v>201701</v>
      </c>
      <c r="B4249" s="7" t="s">
        <v>3389</v>
      </c>
      <c r="C4249" s="8" t="s">
        <v>47</v>
      </c>
      <c r="E4249" s="8" t="s">
        <v>3293</v>
      </c>
      <c r="F4249" s="8">
        <v>2.3056007702842956</v>
      </c>
      <c r="G4249" s="7" t="s">
        <v>3294</v>
      </c>
      <c r="H4249" s="8">
        <v>1.5110168703754687</v>
      </c>
      <c r="I4249" s="7" t="s">
        <v>3295</v>
      </c>
      <c r="K4249"/>
      <c r="M4249" s="7"/>
    </row>
    <row r="4250" spans="1:13" x14ac:dyDescent="0.25">
      <c r="A4250" s="2">
        <v>201701</v>
      </c>
      <c r="B4250" s="7" t="s">
        <v>3390</v>
      </c>
      <c r="C4250" s="8" t="s">
        <v>47</v>
      </c>
      <c r="E4250" s="8" t="s">
        <v>3293</v>
      </c>
      <c r="F4250" s="8">
        <v>2.3056007702842956</v>
      </c>
      <c r="G4250" s="7" t="s">
        <v>3294</v>
      </c>
      <c r="H4250" s="8">
        <v>1.5110168703754687</v>
      </c>
      <c r="I4250" s="7" t="s">
        <v>3295</v>
      </c>
      <c r="K4250"/>
      <c r="M4250" s="7"/>
    </row>
    <row r="4251" spans="1:13" x14ac:dyDescent="0.25">
      <c r="A4251" s="2">
        <v>201701</v>
      </c>
      <c r="B4251" s="7" t="s">
        <v>3391</v>
      </c>
      <c r="C4251" s="8" t="s">
        <v>47</v>
      </c>
      <c r="E4251" s="8" t="s">
        <v>3293</v>
      </c>
      <c r="F4251" s="8">
        <v>2.3056007702842956</v>
      </c>
      <c r="G4251" s="7" t="s">
        <v>3294</v>
      </c>
      <c r="H4251" s="8">
        <v>1.5110168703754687</v>
      </c>
      <c r="I4251" s="7" t="s">
        <v>3295</v>
      </c>
      <c r="K4251"/>
      <c r="M4251" s="7"/>
    </row>
    <row r="4252" spans="1:13" x14ac:dyDescent="0.25">
      <c r="A4252" s="2">
        <v>201701</v>
      </c>
      <c r="B4252" s="7" t="s">
        <v>3392</v>
      </c>
      <c r="C4252" s="8" t="s">
        <v>47</v>
      </c>
      <c r="D4252" s="9" t="s">
        <v>6765</v>
      </c>
      <c r="E4252" s="8" t="s">
        <v>3293</v>
      </c>
      <c r="F4252" s="8">
        <v>2.3056007702842956</v>
      </c>
      <c r="G4252" s="7" t="s">
        <v>3294</v>
      </c>
      <c r="H4252" s="8">
        <v>1.5110168703754687</v>
      </c>
      <c r="I4252" s="7" t="s">
        <v>3295</v>
      </c>
      <c r="K4252"/>
      <c r="M4252" s="7"/>
    </row>
    <row r="4253" spans="1:13" x14ac:dyDescent="0.25">
      <c r="A4253" s="2">
        <v>201701</v>
      </c>
      <c r="B4253" s="7" t="s">
        <v>3393</v>
      </c>
      <c r="C4253" s="8" t="s">
        <v>47</v>
      </c>
      <c r="D4253" s="9" t="s">
        <v>6765</v>
      </c>
      <c r="E4253" s="8" t="s">
        <v>3293</v>
      </c>
      <c r="F4253" s="8">
        <v>2.3056007702842956</v>
      </c>
      <c r="G4253" s="7" t="s">
        <v>3294</v>
      </c>
      <c r="H4253" s="8">
        <v>1.5110168703754687</v>
      </c>
      <c r="I4253" s="7" t="s">
        <v>3295</v>
      </c>
      <c r="K4253"/>
      <c r="M4253" s="7"/>
    </row>
    <row r="4254" spans="1:13" x14ac:dyDescent="0.25">
      <c r="A4254" s="2">
        <v>201701</v>
      </c>
      <c r="B4254" s="7" t="s">
        <v>3394</v>
      </c>
      <c r="C4254" s="8" t="s">
        <v>47</v>
      </c>
      <c r="D4254" s="9" t="s">
        <v>6765</v>
      </c>
      <c r="E4254" s="8" t="s">
        <v>3293</v>
      </c>
      <c r="F4254" s="8">
        <v>2.3056007702842956</v>
      </c>
      <c r="G4254" s="7" t="s">
        <v>3294</v>
      </c>
      <c r="H4254" s="8">
        <v>1.5110168703754687</v>
      </c>
      <c r="I4254" s="7" t="s">
        <v>3295</v>
      </c>
      <c r="K4254"/>
      <c r="M4254" s="7"/>
    </row>
    <row r="4255" spans="1:13" x14ac:dyDescent="0.25">
      <c r="A4255" s="2">
        <v>201701</v>
      </c>
      <c r="B4255" s="7" t="s">
        <v>3395</v>
      </c>
      <c r="C4255" s="8" t="s">
        <v>47</v>
      </c>
      <c r="D4255" s="9" t="s">
        <v>6765</v>
      </c>
      <c r="E4255" s="8" t="s">
        <v>3293</v>
      </c>
      <c r="F4255" s="8">
        <v>2.3056007702842956</v>
      </c>
      <c r="G4255" s="7" t="s">
        <v>3294</v>
      </c>
      <c r="H4255" s="8">
        <v>1.5110168703754687</v>
      </c>
      <c r="I4255" s="7" t="s">
        <v>3295</v>
      </c>
      <c r="K4255"/>
      <c r="M4255" s="7"/>
    </row>
    <row r="4256" spans="1:13" x14ac:dyDescent="0.25">
      <c r="A4256" s="2">
        <v>201701</v>
      </c>
      <c r="B4256" s="7" t="s">
        <v>3396</v>
      </c>
      <c r="C4256" s="8" t="s">
        <v>47</v>
      </c>
      <c r="D4256" s="9" t="s">
        <v>6766</v>
      </c>
      <c r="E4256" s="8" t="s">
        <v>3293</v>
      </c>
      <c r="F4256" s="8">
        <v>2.3056007702842956</v>
      </c>
      <c r="G4256" s="7" t="s">
        <v>3294</v>
      </c>
      <c r="H4256" s="8">
        <v>1.5110168703754687</v>
      </c>
      <c r="I4256" s="7" t="s">
        <v>3295</v>
      </c>
      <c r="K4256"/>
      <c r="M4256" s="7"/>
    </row>
    <row r="4257" spans="1:13" x14ac:dyDescent="0.25">
      <c r="A4257" s="2">
        <v>201701</v>
      </c>
      <c r="B4257" s="7" t="s">
        <v>3397</v>
      </c>
      <c r="C4257" s="8" t="s">
        <v>47</v>
      </c>
      <c r="D4257" s="9" t="s">
        <v>6766</v>
      </c>
      <c r="E4257" s="8" t="s">
        <v>3293</v>
      </c>
      <c r="F4257" s="8">
        <v>2.3056007702842956</v>
      </c>
      <c r="G4257" s="7" t="s">
        <v>3294</v>
      </c>
      <c r="H4257" s="8">
        <v>1.5110168703754687</v>
      </c>
      <c r="I4257" s="7" t="s">
        <v>3295</v>
      </c>
      <c r="K4257"/>
      <c r="M4257" s="7"/>
    </row>
    <row r="4258" spans="1:13" x14ac:dyDescent="0.25">
      <c r="A4258" s="2">
        <v>201701</v>
      </c>
      <c r="B4258" s="7" t="s">
        <v>3398</v>
      </c>
      <c r="C4258" s="8" t="s">
        <v>47</v>
      </c>
      <c r="D4258" s="9" t="s">
        <v>6766</v>
      </c>
      <c r="E4258" s="8" t="s">
        <v>3293</v>
      </c>
      <c r="F4258" s="8">
        <v>2.3056007702842956</v>
      </c>
      <c r="G4258" s="7" t="s">
        <v>3294</v>
      </c>
      <c r="H4258" s="8">
        <v>1.5110168703754687</v>
      </c>
      <c r="I4258" s="7" t="s">
        <v>3295</v>
      </c>
      <c r="K4258"/>
      <c r="M4258" s="7"/>
    </row>
    <row r="4259" spans="1:13" x14ac:dyDescent="0.25">
      <c r="A4259" s="2">
        <v>201701</v>
      </c>
      <c r="B4259" s="7" t="s">
        <v>3399</v>
      </c>
      <c r="C4259" s="8" t="s">
        <v>47</v>
      </c>
      <c r="D4259" s="9" t="s">
        <v>6766</v>
      </c>
      <c r="E4259" s="8" t="s">
        <v>3293</v>
      </c>
      <c r="F4259" s="8">
        <v>2.3056007702842956</v>
      </c>
      <c r="G4259" s="7" t="s">
        <v>3294</v>
      </c>
      <c r="H4259" s="8">
        <v>1.5110168703754687</v>
      </c>
      <c r="I4259" s="7" t="s">
        <v>3295</v>
      </c>
      <c r="K4259"/>
      <c r="M4259" s="7"/>
    </row>
    <row r="4260" spans="1:13" x14ac:dyDescent="0.25">
      <c r="A4260" s="2">
        <v>201701</v>
      </c>
      <c r="B4260" s="7" t="s">
        <v>3400</v>
      </c>
      <c r="C4260" s="8" t="s">
        <v>47</v>
      </c>
      <c r="D4260" s="9" t="s">
        <v>6766</v>
      </c>
      <c r="E4260" s="8" t="s">
        <v>3293</v>
      </c>
      <c r="F4260" s="8">
        <v>2.3056007702842956</v>
      </c>
      <c r="G4260" s="7" t="s">
        <v>3294</v>
      </c>
      <c r="H4260" s="8">
        <v>1.5110168703754687</v>
      </c>
      <c r="I4260" s="7" t="s">
        <v>3295</v>
      </c>
      <c r="K4260"/>
      <c r="M4260" s="7"/>
    </row>
    <row r="4261" spans="1:13" x14ac:dyDescent="0.25">
      <c r="A4261" s="2">
        <v>201701</v>
      </c>
      <c r="B4261" s="7" t="s">
        <v>3401</v>
      </c>
      <c r="C4261" s="8" t="s">
        <v>47</v>
      </c>
      <c r="D4261" s="9" t="s">
        <v>6766</v>
      </c>
      <c r="E4261" s="8" t="s">
        <v>3293</v>
      </c>
      <c r="F4261" s="8">
        <v>2.3056007702842956</v>
      </c>
      <c r="G4261" s="7" t="s">
        <v>3294</v>
      </c>
      <c r="H4261" s="8">
        <v>1.5110168703754687</v>
      </c>
      <c r="I4261" s="7" t="s">
        <v>3295</v>
      </c>
      <c r="K4261"/>
      <c r="M4261" s="7"/>
    </row>
    <row r="4262" spans="1:13" x14ac:dyDescent="0.25">
      <c r="A4262" s="2">
        <v>201701</v>
      </c>
      <c r="B4262" s="7" t="s">
        <v>3402</v>
      </c>
      <c r="C4262" s="8" t="s">
        <v>47</v>
      </c>
      <c r="D4262" s="9" t="s">
        <v>6766</v>
      </c>
      <c r="E4262" s="8" t="s">
        <v>3293</v>
      </c>
      <c r="F4262" s="8">
        <v>2.3056007702842956</v>
      </c>
      <c r="G4262" s="7" t="s">
        <v>3294</v>
      </c>
      <c r="H4262" s="8">
        <v>1.5110168703754687</v>
      </c>
      <c r="I4262" s="7" t="s">
        <v>3295</v>
      </c>
      <c r="K4262"/>
      <c r="M4262" s="7"/>
    </row>
    <row r="4263" spans="1:13" x14ac:dyDescent="0.25">
      <c r="A4263" s="2">
        <v>201701</v>
      </c>
      <c r="B4263" s="7" t="s">
        <v>3403</v>
      </c>
      <c r="C4263" s="8" t="s">
        <v>47</v>
      </c>
      <c r="D4263" s="9" t="s">
        <v>6766</v>
      </c>
      <c r="E4263" s="8" t="s">
        <v>3293</v>
      </c>
      <c r="F4263" s="8">
        <v>2.3056007702842956</v>
      </c>
      <c r="G4263" s="7" t="s">
        <v>3294</v>
      </c>
      <c r="H4263" s="8">
        <v>1.5110168703754687</v>
      </c>
      <c r="I4263" s="7" t="s">
        <v>3295</v>
      </c>
      <c r="K4263"/>
      <c r="M4263" s="7"/>
    </row>
    <row r="4264" spans="1:13" x14ac:dyDescent="0.25">
      <c r="A4264" s="2">
        <v>201701</v>
      </c>
      <c r="B4264" s="7" t="s">
        <v>3404</v>
      </c>
      <c r="C4264" s="8" t="s">
        <v>47</v>
      </c>
      <c r="D4264" s="9" t="s">
        <v>6766</v>
      </c>
      <c r="E4264" s="8" t="s">
        <v>3293</v>
      </c>
      <c r="F4264" s="8">
        <v>2.3056007702842956</v>
      </c>
      <c r="G4264" s="7" t="s">
        <v>3294</v>
      </c>
      <c r="H4264" s="8">
        <v>1.5110168703754687</v>
      </c>
      <c r="I4264" s="7" t="s">
        <v>3295</v>
      </c>
      <c r="K4264"/>
      <c r="M4264" s="7"/>
    </row>
    <row r="4265" spans="1:13" x14ac:dyDescent="0.25">
      <c r="A4265" s="2">
        <v>201701</v>
      </c>
      <c r="B4265" s="7" t="s">
        <v>3405</v>
      </c>
      <c r="C4265" s="8" t="s">
        <v>47</v>
      </c>
      <c r="D4265" s="9" t="s">
        <v>6766</v>
      </c>
      <c r="E4265" s="8" t="s">
        <v>3293</v>
      </c>
      <c r="F4265" s="8">
        <v>2.3056007702842956</v>
      </c>
      <c r="G4265" s="7" t="s">
        <v>3294</v>
      </c>
      <c r="H4265" s="8">
        <v>1.5110168703754687</v>
      </c>
      <c r="I4265" s="7" t="s">
        <v>3295</v>
      </c>
      <c r="K4265"/>
      <c r="M4265" s="7"/>
    </row>
    <row r="4266" spans="1:13" x14ac:dyDescent="0.25">
      <c r="A4266" s="2">
        <v>201701</v>
      </c>
      <c r="B4266" s="7" t="s">
        <v>3406</v>
      </c>
      <c r="C4266" s="8" t="s">
        <v>47</v>
      </c>
      <c r="D4266" s="9" t="s">
        <v>6766</v>
      </c>
      <c r="E4266" s="8" t="s">
        <v>3293</v>
      </c>
      <c r="F4266" s="8">
        <v>2.3056007702842956</v>
      </c>
      <c r="G4266" s="7" t="s">
        <v>3294</v>
      </c>
      <c r="H4266" s="8">
        <v>1.5110168703754687</v>
      </c>
      <c r="I4266" s="7" t="s">
        <v>3295</v>
      </c>
      <c r="K4266"/>
      <c r="M4266" s="7"/>
    </row>
    <row r="4267" spans="1:13" x14ac:dyDescent="0.25">
      <c r="A4267" s="2">
        <v>201701</v>
      </c>
      <c r="B4267" s="7" t="s">
        <v>3407</v>
      </c>
      <c r="C4267" s="8" t="s">
        <v>47</v>
      </c>
      <c r="D4267" s="9" t="s">
        <v>6766</v>
      </c>
      <c r="E4267" s="8" t="s">
        <v>3293</v>
      </c>
      <c r="F4267" s="8">
        <v>2.3056007702842956</v>
      </c>
      <c r="G4267" s="7" t="s">
        <v>3294</v>
      </c>
      <c r="H4267" s="8">
        <v>1.5110168703754687</v>
      </c>
      <c r="I4267" s="7" t="s">
        <v>3295</v>
      </c>
      <c r="K4267"/>
      <c r="M4267" s="7"/>
    </row>
    <row r="4268" spans="1:13" x14ac:dyDescent="0.25">
      <c r="A4268" s="2">
        <v>201701</v>
      </c>
      <c r="B4268" s="7" t="s">
        <v>3408</v>
      </c>
      <c r="C4268" s="8" t="s">
        <v>47</v>
      </c>
      <c r="D4268" s="9" t="s">
        <v>6766</v>
      </c>
      <c r="E4268" s="8" t="s">
        <v>3293</v>
      </c>
      <c r="F4268" s="8">
        <v>2.3056007702842956</v>
      </c>
      <c r="G4268" s="7" t="s">
        <v>3294</v>
      </c>
      <c r="H4268" s="8">
        <v>1.5110168703754687</v>
      </c>
      <c r="I4268" s="7" t="s">
        <v>3295</v>
      </c>
      <c r="K4268"/>
      <c r="M4268" s="7"/>
    </row>
    <row r="4269" spans="1:13" x14ac:dyDescent="0.25">
      <c r="A4269" s="2">
        <v>201701</v>
      </c>
      <c r="B4269" s="7" t="s">
        <v>3409</v>
      </c>
      <c r="C4269" s="8" t="s">
        <v>47</v>
      </c>
      <c r="D4269" s="9" t="s">
        <v>6766</v>
      </c>
      <c r="E4269" s="8" t="s">
        <v>3293</v>
      </c>
      <c r="F4269" s="8">
        <v>2.3056007702842956</v>
      </c>
      <c r="G4269" s="7" t="s">
        <v>3294</v>
      </c>
      <c r="H4269" s="8">
        <v>1.5110168703754687</v>
      </c>
      <c r="I4269" s="7" t="s">
        <v>3295</v>
      </c>
      <c r="K4269"/>
      <c r="M4269" s="7"/>
    </row>
    <row r="4270" spans="1:13" x14ac:dyDescent="0.25">
      <c r="A4270" s="2">
        <v>201701</v>
      </c>
      <c r="B4270" s="7" t="s">
        <v>3410</v>
      </c>
      <c r="C4270" s="8" t="s">
        <v>47</v>
      </c>
      <c r="D4270" s="9" t="s">
        <v>6766</v>
      </c>
      <c r="E4270" s="8" t="s">
        <v>3293</v>
      </c>
      <c r="F4270" s="8">
        <v>2.3056007702842956</v>
      </c>
      <c r="G4270" s="7" t="s">
        <v>3294</v>
      </c>
      <c r="H4270" s="8">
        <v>1.5110168703754687</v>
      </c>
      <c r="I4270" s="7" t="s">
        <v>3295</v>
      </c>
      <c r="K4270"/>
      <c r="M4270" s="7"/>
    </row>
    <row r="4271" spans="1:13" x14ac:dyDescent="0.25">
      <c r="A4271" s="2">
        <v>201701</v>
      </c>
      <c r="B4271" s="7" t="s">
        <v>3411</v>
      </c>
      <c r="C4271" s="8" t="s">
        <v>47</v>
      </c>
      <c r="D4271" s="9" t="s">
        <v>6766</v>
      </c>
      <c r="E4271" s="8" t="s">
        <v>3293</v>
      </c>
      <c r="F4271" s="8">
        <v>2.3056007702842956</v>
      </c>
      <c r="G4271" s="7" t="s">
        <v>3294</v>
      </c>
      <c r="H4271" s="8">
        <v>1.5110168703754687</v>
      </c>
      <c r="I4271" s="7" t="s">
        <v>3295</v>
      </c>
      <c r="K4271"/>
      <c r="M4271" s="7"/>
    </row>
    <row r="4272" spans="1:13" x14ac:dyDescent="0.25">
      <c r="A4272" s="2">
        <v>201701</v>
      </c>
      <c r="B4272" s="7" t="s">
        <v>3412</v>
      </c>
      <c r="C4272" s="8" t="s">
        <v>47</v>
      </c>
      <c r="D4272" s="9" t="s">
        <v>6766</v>
      </c>
      <c r="E4272" s="8" t="s">
        <v>3293</v>
      </c>
      <c r="F4272" s="8">
        <v>2.3056007702842956</v>
      </c>
      <c r="G4272" s="7" t="s">
        <v>3294</v>
      </c>
      <c r="H4272" s="8">
        <v>1.5110168703754687</v>
      </c>
      <c r="I4272" s="7" t="s">
        <v>3295</v>
      </c>
      <c r="K4272"/>
      <c r="M4272" s="7"/>
    </row>
    <row r="4273" spans="1:13" x14ac:dyDescent="0.25">
      <c r="A4273" s="2">
        <v>201701</v>
      </c>
      <c r="B4273" s="7" t="s">
        <v>3413</v>
      </c>
      <c r="C4273" s="8" t="s">
        <v>47</v>
      </c>
      <c r="D4273" s="9" t="s">
        <v>6766</v>
      </c>
      <c r="E4273" s="8" t="s">
        <v>3293</v>
      </c>
      <c r="F4273" s="8">
        <v>2.3056007702842956</v>
      </c>
      <c r="G4273" s="7" t="s">
        <v>3294</v>
      </c>
      <c r="H4273" s="8">
        <v>1.5110168703754687</v>
      </c>
      <c r="I4273" s="7" t="s">
        <v>3295</v>
      </c>
      <c r="K4273"/>
      <c r="M4273" s="7"/>
    </row>
    <row r="4274" spans="1:13" x14ac:dyDescent="0.25">
      <c r="A4274" s="2">
        <v>201701</v>
      </c>
      <c r="B4274" s="7" t="s">
        <v>3414</v>
      </c>
      <c r="C4274" s="8" t="s">
        <v>47</v>
      </c>
      <c r="D4274" s="9" t="s">
        <v>6766</v>
      </c>
      <c r="E4274" s="8" t="s">
        <v>3293</v>
      </c>
      <c r="F4274" s="8">
        <v>2.3056007702842956</v>
      </c>
      <c r="G4274" s="7" t="s">
        <v>3294</v>
      </c>
      <c r="H4274" s="8">
        <v>1.5110168703754687</v>
      </c>
      <c r="I4274" s="7" t="s">
        <v>3295</v>
      </c>
      <c r="K4274"/>
      <c r="M4274" s="7"/>
    </row>
    <row r="4275" spans="1:13" x14ac:dyDescent="0.25">
      <c r="A4275" s="2">
        <v>201701</v>
      </c>
      <c r="B4275" s="7" t="s">
        <v>3415</v>
      </c>
      <c r="C4275" s="8" t="s">
        <v>47</v>
      </c>
      <c r="D4275" s="9" t="s">
        <v>6766</v>
      </c>
      <c r="E4275" s="8" t="s">
        <v>3293</v>
      </c>
      <c r="F4275" s="8">
        <v>2.3056007702842956</v>
      </c>
      <c r="G4275" s="7" t="s">
        <v>3294</v>
      </c>
      <c r="H4275" s="8">
        <v>1.5110168703754687</v>
      </c>
      <c r="I4275" s="7" t="s">
        <v>3295</v>
      </c>
      <c r="K4275"/>
      <c r="M4275" s="7"/>
    </row>
    <row r="4276" spans="1:13" x14ac:dyDescent="0.25">
      <c r="A4276" s="2">
        <v>201701</v>
      </c>
      <c r="B4276" s="7" t="s">
        <v>3416</v>
      </c>
      <c r="C4276" s="8" t="s">
        <v>47</v>
      </c>
      <c r="D4276" s="9" t="s">
        <v>6766</v>
      </c>
      <c r="E4276" s="8" t="s">
        <v>3293</v>
      </c>
      <c r="F4276" s="8">
        <v>2.3056007702842956</v>
      </c>
      <c r="G4276" s="7" t="s">
        <v>3294</v>
      </c>
      <c r="H4276" s="8">
        <v>1.5110168703754687</v>
      </c>
      <c r="I4276" s="7" t="s">
        <v>3295</v>
      </c>
      <c r="K4276"/>
      <c r="M4276" s="7"/>
    </row>
    <row r="4277" spans="1:13" x14ac:dyDescent="0.25">
      <c r="A4277" s="2">
        <v>201701</v>
      </c>
      <c r="B4277" s="7" t="s">
        <v>3417</v>
      </c>
      <c r="C4277" s="8" t="s">
        <v>47</v>
      </c>
      <c r="D4277" s="9" t="s">
        <v>6766</v>
      </c>
      <c r="E4277" s="8" t="s">
        <v>3293</v>
      </c>
      <c r="F4277" s="8">
        <v>2.3056007702842956</v>
      </c>
      <c r="G4277" s="7" t="s">
        <v>3294</v>
      </c>
      <c r="H4277" s="8">
        <v>1.5110168703754687</v>
      </c>
      <c r="I4277" s="7" t="s">
        <v>3295</v>
      </c>
      <c r="K4277"/>
      <c r="M4277" s="7"/>
    </row>
    <row r="4278" spans="1:13" x14ac:dyDescent="0.25">
      <c r="A4278" s="2">
        <v>201701</v>
      </c>
      <c r="B4278" s="7" t="s">
        <v>3418</v>
      </c>
      <c r="C4278" s="8" t="s">
        <v>47</v>
      </c>
      <c r="D4278" s="9" t="s">
        <v>6766</v>
      </c>
      <c r="E4278" s="8" t="s">
        <v>3293</v>
      </c>
      <c r="F4278" s="8">
        <v>2.3056007702842956</v>
      </c>
      <c r="G4278" s="7" t="s">
        <v>3294</v>
      </c>
      <c r="H4278" s="8">
        <v>1.5110168703754687</v>
      </c>
      <c r="I4278" s="7" t="s">
        <v>3295</v>
      </c>
      <c r="K4278"/>
      <c r="M4278" s="7"/>
    </row>
    <row r="4279" spans="1:13" x14ac:dyDescent="0.25">
      <c r="A4279" s="2">
        <v>201701</v>
      </c>
      <c r="B4279" s="7" t="s">
        <v>3419</v>
      </c>
      <c r="C4279" s="8" t="s">
        <v>47</v>
      </c>
      <c r="D4279" s="9" t="s">
        <v>6766</v>
      </c>
      <c r="E4279" s="8" t="s">
        <v>3293</v>
      </c>
      <c r="F4279" s="8">
        <v>2.3056007702842956</v>
      </c>
      <c r="G4279" s="7" t="s">
        <v>3294</v>
      </c>
      <c r="H4279" s="8">
        <v>1.5110168703754687</v>
      </c>
      <c r="I4279" s="7" t="s">
        <v>3295</v>
      </c>
      <c r="K4279"/>
      <c r="M4279" s="7"/>
    </row>
    <row r="4280" spans="1:13" x14ac:dyDescent="0.25">
      <c r="A4280" s="2">
        <v>201701</v>
      </c>
      <c r="B4280" s="7" t="s">
        <v>3420</v>
      </c>
      <c r="C4280" s="8" t="s">
        <v>47</v>
      </c>
      <c r="D4280" s="9" t="s">
        <v>6766</v>
      </c>
      <c r="E4280" s="8" t="s">
        <v>3293</v>
      </c>
      <c r="F4280" s="8">
        <v>2.3056007702842956</v>
      </c>
      <c r="G4280" s="7" t="s">
        <v>3294</v>
      </c>
      <c r="H4280" s="8">
        <v>1.5110168703754687</v>
      </c>
      <c r="I4280" s="7" t="s">
        <v>3295</v>
      </c>
      <c r="K4280"/>
      <c r="M4280" s="7"/>
    </row>
    <row r="4281" spans="1:13" x14ac:dyDescent="0.25">
      <c r="A4281" s="2">
        <v>201701</v>
      </c>
      <c r="B4281" s="7" t="s">
        <v>3421</v>
      </c>
      <c r="C4281" s="8" t="s">
        <v>47</v>
      </c>
      <c r="D4281" s="9" t="s">
        <v>6766</v>
      </c>
      <c r="E4281" s="8" t="s">
        <v>3293</v>
      </c>
      <c r="F4281" s="8">
        <v>2.3056007702842956</v>
      </c>
      <c r="G4281" s="7" t="s">
        <v>3294</v>
      </c>
      <c r="H4281" s="8">
        <v>1.5110168703754687</v>
      </c>
      <c r="I4281" s="7" t="s">
        <v>3295</v>
      </c>
      <c r="K4281"/>
      <c r="M4281" s="7"/>
    </row>
    <row r="4282" spans="1:13" x14ac:dyDescent="0.25">
      <c r="A4282" s="2">
        <v>201701</v>
      </c>
      <c r="B4282" s="7" t="s">
        <v>5777</v>
      </c>
      <c r="C4282" s="8">
        <v>0</v>
      </c>
      <c r="D4282" s="9">
        <v>149</v>
      </c>
      <c r="E4282" s="9" t="s">
        <v>5778</v>
      </c>
      <c r="F4282" s="7">
        <v>0</v>
      </c>
      <c r="G4282" s="8" t="s">
        <v>5779</v>
      </c>
      <c r="H4282" s="7" t="e">
        <v>#N/A</v>
      </c>
      <c r="I4282" s="8" t="s">
        <v>5780</v>
      </c>
      <c r="J4282" s="8"/>
      <c r="K4282"/>
      <c r="M4282" s="7"/>
    </row>
    <row r="4283" spans="1:13" x14ac:dyDescent="0.25">
      <c r="A4283" s="2">
        <v>201701</v>
      </c>
      <c r="B4283" s="7" t="s">
        <v>5781</v>
      </c>
      <c r="C4283" s="8">
        <v>3.9823164310397106</v>
      </c>
      <c r="D4283" s="9">
        <v>149</v>
      </c>
      <c r="E4283" s="9" t="s">
        <v>5778</v>
      </c>
      <c r="F4283" s="7">
        <v>0</v>
      </c>
      <c r="G4283" s="8" t="s">
        <v>5779</v>
      </c>
      <c r="H4283" s="7" t="e">
        <v>#N/A</v>
      </c>
      <c r="I4283" s="8" t="s">
        <v>5780</v>
      </c>
      <c r="J4283" s="8"/>
      <c r="K4283"/>
      <c r="M4283" s="7"/>
    </row>
    <row r="4284" spans="1:13" x14ac:dyDescent="0.25">
      <c r="A4284" s="2">
        <v>201701</v>
      </c>
      <c r="B4284" s="7" t="s">
        <v>5782</v>
      </c>
      <c r="C4284" s="8">
        <v>5.129811195001869</v>
      </c>
      <c r="D4284" s="9">
        <v>149</v>
      </c>
      <c r="E4284" s="9" t="s">
        <v>5778</v>
      </c>
      <c r="F4284" s="7">
        <v>0</v>
      </c>
      <c r="G4284" s="8" t="s">
        <v>5779</v>
      </c>
      <c r="H4284" s="7" t="e">
        <v>#N/A</v>
      </c>
      <c r="I4284" s="8" t="s">
        <v>5780</v>
      </c>
      <c r="J4284" s="8"/>
      <c r="K4284"/>
      <c r="M4284" s="7"/>
    </row>
    <row r="4285" spans="1:13" x14ac:dyDescent="0.25">
      <c r="A4285" s="2">
        <v>201701</v>
      </c>
      <c r="B4285" s="7" t="s">
        <v>5783</v>
      </c>
      <c r="C4285" s="8">
        <v>4.9011907853658432</v>
      </c>
      <c r="D4285" s="9">
        <v>149</v>
      </c>
      <c r="E4285" s="9" t="s">
        <v>5778</v>
      </c>
      <c r="F4285" s="7">
        <v>0</v>
      </c>
      <c r="G4285" s="8" t="s">
        <v>5779</v>
      </c>
      <c r="H4285" s="7" t="e">
        <v>#N/A</v>
      </c>
      <c r="I4285" s="8" t="s">
        <v>5780</v>
      </c>
      <c r="J4285" s="8"/>
      <c r="K4285"/>
      <c r="M4285" s="7"/>
    </row>
    <row r="4286" spans="1:13" x14ac:dyDescent="0.25">
      <c r="A4286" s="2">
        <v>201701</v>
      </c>
      <c r="B4286" s="7" t="s">
        <v>5784</v>
      </c>
      <c r="C4286" s="8">
        <v>4.5246484895324972</v>
      </c>
      <c r="D4286" s="9">
        <v>149</v>
      </c>
      <c r="E4286" s="9" t="s">
        <v>5778</v>
      </c>
      <c r="F4286" s="7">
        <v>0</v>
      </c>
      <c r="G4286" s="8" t="s">
        <v>5779</v>
      </c>
      <c r="H4286" s="7" t="e">
        <v>#N/A</v>
      </c>
      <c r="I4286" s="8" t="s">
        <v>5780</v>
      </c>
      <c r="J4286" s="8"/>
      <c r="K4286"/>
      <c r="M4286" s="7"/>
    </row>
    <row r="4287" spans="1:13" x14ac:dyDescent="0.25">
      <c r="A4287" s="2">
        <v>201701</v>
      </c>
      <c r="B4287" s="7" t="s">
        <v>5785</v>
      </c>
      <c r="C4287" s="8">
        <v>1.8770302565430692</v>
      </c>
      <c r="D4287" s="9">
        <v>149</v>
      </c>
      <c r="E4287" s="9" t="s">
        <v>5778</v>
      </c>
      <c r="F4287" s="7">
        <v>0</v>
      </c>
      <c r="G4287" s="8" t="s">
        <v>5779</v>
      </c>
      <c r="H4287" s="7" t="e">
        <v>#N/A</v>
      </c>
      <c r="I4287" s="8" t="s">
        <v>5780</v>
      </c>
      <c r="J4287" s="8"/>
      <c r="K4287"/>
      <c r="M4287" s="7"/>
    </row>
    <row r="4288" spans="1:13" x14ac:dyDescent="0.25">
      <c r="A4288" s="2">
        <v>201701</v>
      </c>
      <c r="B4288" s="7" t="s">
        <v>5786</v>
      </c>
      <c r="C4288" s="8">
        <v>0</v>
      </c>
      <c r="D4288" s="9">
        <v>149</v>
      </c>
      <c r="E4288" s="9" t="s">
        <v>5778</v>
      </c>
      <c r="F4288" s="7">
        <v>0</v>
      </c>
      <c r="G4288" s="8" t="s">
        <v>5779</v>
      </c>
      <c r="H4288" s="7" t="e">
        <v>#N/A</v>
      </c>
      <c r="I4288" s="8" t="s">
        <v>5780</v>
      </c>
      <c r="J4288" s="8"/>
      <c r="K4288"/>
      <c r="M4288" s="7"/>
    </row>
    <row r="4289" spans="1:13" x14ac:dyDescent="0.25">
      <c r="A4289" s="2">
        <v>201701</v>
      </c>
      <c r="B4289" s="7" t="s">
        <v>5787</v>
      </c>
      <c r="C4289" s="8">
        <v>0</v>
      </c>
      <c r="D4289" s="9">
        <v>149</v>
      </c>
      <c r="E4289" s="9" t="s">
        <v>5778</v>
      </c>
      <c r="F4289" s="7">
        <v>0</v>
      </c>
      <c r="G4289" s="8" t="s">
        <v>5779</v>
      </c>
      <c r="H4289" s="7" t="e">
        <v>#N/A</v>
      </c>
      <c r="I4289" s="8" t="s">
        <v>5780</v>
      </c>
      <c r="J4289" s="8"/>
      <c r="K4289"/>
      <c r="M4289" s="7"/>
    </row>
    <row r="4290" spans="1:13" x14ac:dyDescent="0.25">
      <c r="A4290" s="2">
        <v>201701</v>
      </c>
      <c r="B4290" s="7" t="s">
        <v>5788</v>
      </c>
      <c r="C4290" s="8">
        <v>5.1542437088243007</v>
      </c>
      <c r="D4290" s="9">
        <v>149</v>
      </c>
      <c r="E4290" s="9" t="s">
        <v>5778</v>
      </c>
      <c r="F4290" s="7">
        <v>0</v>
      </c>
      <c r="G4290" s="8" t="s">
        <v>5779</v>
      </c>
      <c r="H4290" s="7" t="e">
        <v>#N/A</v>
      </c>
      <c r="I4290" s="8" t="s">
        <v>5780</v>
      </c>
      <c r="J4290" s="8"/>
      <c r="K4290"/>
      <c r="M4290" s="7"/>
    </row>
    <row r="4291" spans="1:13" x14ac:dyDescent="0.25">
      <c r="A4291" s="2">
        <v>201701</v>
      </c>
      <c r="B4291" s="7" t="s">
        <v>5789</v>
      </c>
      <c r="C4291" s="8">
        <v>0</v>
      </c>
      <c r="D4291" s="9">
        <v>149</v>
      </c>
      <c r="E4291" s="9" t="s">
        <v>5778</v>
      </c>
      <c r="F4291" s="7">
        <v>0</v>
      </c>
      <c r="G4291" s="8" t="s">
        <v>5779</v>
      </c>
      <c r="H4291" s="7" t="e">
        <v>#N/A</v>
      </c>
      <c r="I4291" s="8" t="s">
        <v>5780</v>
      </c>
      <c r="J4291" s="8"/>
      <c r="K4291"/>
      <c r="M4291" s="7"/>
    </row>
    <row r="4292" spans="1:13" x14ac:dyDescent="0.25">
      <c r="A4292" s="2">
        <v>201701</v>
      </c>
      <c r="B4292" s="7" t="s">
        <v>5790</v>
      </c>
      <c r="C4292" s="8">
        <v>4.3394925892561282</v>
      </c>
      <c r="D4292" s="9">
        <v>149</v>
      </c>
      <c r="E4292" s="9" t="s">
        <v>5778</v>
      </c>
      <c r="F4292" s="7">
        <v>0</v>
      </c>
      <c r="G4292" s="8" t="s">
        <v>5779</v>
      </c>
      <c r="H4292" s="7" t="e">
        <v>#N/A</v>
      </c>
      <c r="I4292" s="8" t="s">
        <v>5780</v>
      </c>
      <c r="J4292" s="8"/>
      <c r="K4292"/>
      <c r="M4292" s="7"/>
    </row>
    <row r="4293" spans="1:13" x14ac:dyDescent="0.25">
      <c r="A4293" s="2">
        <v>201701</v>
      </c>
      <c r="B4293" s="7" t="s">
        <v>5791</v>
      </c>
      <c r="C4293" s="8">
        <v>3.7740188870003282</v>
      </c>
      <c r="D4293" s="9">
        <v>149</v>
      </c>
      <c r="E4293" s="9" t="s">
        <v>5778</v>
      </c>
      <c r="F4293" s="7">
        <v>0</v>
      </c>
      <c r="G4293" s="8" t="s">
        <v>5779</v>
      </c>
      <c r="H4293" s="7" t="e">
        <v>#N/A</v>
      </c>
      <c r="I4293" s="8" t="s">
        <v>5780</v>
      </c>
      <c r="J4293" s="8"/>
      <c r="K4293"/>
      <c r="M4293" s="7"/>
    </row>
    <row r="4294" spans="1:13" x14ac:dyDescent="0.25">
      <c r="A4294" s="2">
        <v>201701</v>
      </c>
      <c r="B4294" s="7" t="s">
        <v>5792</v>
      </c>
      <c r="C4294" s="8" t="s">
        <v>47</v>
      </c>
      <c r="D4294" s="9">
        <v>149</v>
      </c>
      <c r="E4294" s="9" t="s">
        <v>5778</v>
      </c>
      <c r="F4294" s="7">
        <v>0</v>
      </c>
      <c r="G4294" s="8" t="s">
        <v>5779</v>
      </c>
      <c r="H4294" s="7" t="e">
        <v>#N/A</v>
      </c>
      <c r="I4294" s="8" t="s">
        <v>5780</v>
      </c>
      <c r="J4294" s="8"/>
      <c r="K4294"/>
      <c r="M4294" s="7"/>
    </row>
    <row r="4295" spans="1:13" x14ac:dyDescent="0.25">
      <c r="A4295" s="2">
        <v>201701</v>
      </c>
      <c r="B4295" s="7" t="s">
        <v>5793</v>
      </c>
      <c r="C4295" s="8" t="s">
        <v>47</v>
      </c>
      <c r="D4295" s="9">
        <v>149</v>
      </c>
      <c r="E4295" s="9" t="s">
        <v>5778</v>
      </c>
      <c r="F4295" s="7">
        <v>0</v>
      </c>
      <c r="G4295" s="8" t="s">
        <v>5779</v>
      </c>
      <c r="H4295" s="7" t="e">
        <v>#N/A</v>
      </c>
      <c r="I4295" s="8" t="s">
        <v>5780</v>
      </c>
      <c r="J4295" s="8"/>
      <c r="K4295"/>
      <c r="M4295" s="7"/>
    </row>
    <row r="4296" spans="1:13" x14ac:dyDescent="0.25">
      <c r="A4296" s="2">
        <v>201701</v>
      </c>
      <c r="B4296" s="7" t="s">
        <v>5794</v>
      </c>
      <c r="C4296" s="8" t="s">
        <v>47</v>
      </c>
      <c r="D4296" s="9">
        <v>149</v>
      </c>
      <c r="E4296" s="9" t="s">
        <v>5778</v>
      </c>
      <c r="F4296" s="7">
        <v>0</v>
      </c>
      <c r="G4296" s="8" t="s">
        <v>5779</v>
      </c>
      <c r="H4296" s="7" t="e">
        <v>#N/A</v>
      </c>
      <c r="I4296" s="8" t="s">
        <v>5780</v>
      </c>
      <c r="J4296" s="8"/>
      <c r="K4296"/>
      <c r="M4296" s="7"/>
    </row>
    <row r="4297" spans="1:13" x14ac:dyDescent="0.25">
      <c r="A4297" s="2">
        <v>201701</v>
      </c>
      <c r="B4297" s="7" t="s">
        <v>5795</v>
      </c>
      <c r="C4297" s="8" t="s">
        <v>47</v>
      </c>
      <c r="D4297" s="9">
        <v>149</v>
      </c>
      <c r="E4297" s="9" t="s">
        <v>5778</v>
      </c>
      <c r="F4297" s="7">
        <v>0</v>
      </c>
      <c r="G4297" s="8" t="s">
        <v>5779</v>
      </c>
      <c r="H4297" s="7" t="e">
        <v>#N/A</v>
      </c>
      <c r="I4297" s="8" t="s">
        <v>5780</v>
      </c>
      <c r="J4297" s="8"/>
      <c r="K4297"/>
      <c r="M4297" s="7"/>
    </row>
    <row r="4298" spans="1:13" x14ac:dyDescent="0.25">
      <c r="A4298" s="2">
        <v>201701</v>
      </c>
      <c r="B4298" s="7" t="s">
        <v>5796</v>
      </c>
      <c r="C4298" s="8" t="s">
        <v>47</v>
      </c>
      <c r="D4298" s="9">
        <v>149</v>
      </c>
      <c r="E4298" s="9" t="s">
        <v>5778</v>
      </c>
      <c r="F4298" s="7">
        <v>0</v>
      </c>
      <c r="G4298" s="8" t="s">
        <v>5779</v>
      </c>
      <c r="H4298" s="7" t="e">
        <v>#N/A</v>
      </c>
      <c r="I4298" s="8" t="s">
        <v>5780</v>
      </c>
      <c r="J4298" s="8"/>
      <c r="K4298"/>
      <c r="M4298" s="7"/>
    </row>
    <row r="4299" spans="1:13" x14ac:dyDescent="0.25">
      <c r="A4299" s="2">
        <v>201701</v>
      </c>
      <c r="B4299" s="7" t="s">
        <v>5797</v>
      </c>
      <c r="C4299" s="8" t="s">
        <v>47</v>
      </c>
      <c r="D4299" s="9">
        <v>149</v>
      </c>
      <c r="E4299" s="9" t="s">
        <v>5778</v>
      </c>
      <c r="F4299" s="7">
        <v>0</v>
      </c>
      <c r="G4299" s="8" t="s">
        <v>5779</v>
      </c>
      <c r="H4299" s="7" t="e">
        <v>#N/A</v>
      </c>
      <c r="I4299" s="8" t="s">
        <v>5780</v>
      </c>
      <c r="J4299" s="8"/>
      <c r="K4299"/>
      <c r="M4299" s="7"/>
    </row>
    <row r="4300" spans="1:13" x14ac:dyDescent="0.25">
      <c r="A4300" s="2">
        <v>201701</v>
      </c>
      <c r="B4300" s="7" t="s">
        <v>5798</v>
      </c>
      <c r="C4300" s="8" t="s">
        <v>47</v>
      </c>
      <c r="D4300" s="9">
        <v>149</v>
      </c>
      <c r="E4300" s="9" t="s">
        <v>5778</v>
      </c>
      <c r="F4300" s="7">
        <v>0</v>
      </c>
      <c r="G4300" s="8" t="s">
        <v>5779</v>
      </c>
      <c r="H4300" s="7" t="e">
        <v>#N/A</v>
      </c>
      <c r="I4300" s="8" t="s">
        <v>5780</v>
      </c>
      <c r="J4300" s="8"/>
      <c r="K4300"/>
      <c r="M4300" s="7"/>
    </row>
    <row r="4301" spans="1:13" x14ac:dyDescent="0.25">
      <c r="A4301" s="2">
        <v>201701</v>
      </c>
      <c r="B4301" s="7" t="s">
        <v>5799</v>
      </c>
      <c r="C4301" s="8" t="s">
        <v>47</v>
      </c>
      <c r="D4301" s="9">
        <v>149</v>
      </c>
      <c r="E4301" s="9" t="s">
        <v>5778</v>
      </c>
      <c r="F4301" s="7">
        <v>0</v>
      </c>
      <c r="G4301" s="8" t="s">
        <v>5779</v>
      </c>
      <c r="H4301" s="7" t="e">
        <v>#N/A</v>
      </c>
      <c r="I4301" s="8" t="s">
        <v>5780</v>
      </c>
      <c r="J4301" s="8"/>
      <c r="K4301"/>
      <c r="M4301" s="7"/>
    </row>
    <row r="4302" spans="1:13" x14ac:dyDescent="0.25">
      <c r="A4302" s="2">
        <v>201701</v>
      </c>
      <c r="B4302" s="7" t="s">
        <v>5800</v>
      </c>
      <c r="C4302" s="8" t="s">
        <v>47</v>
      </c>
      <c r="D4302" s="9">
        <v>149</v>
      </c>
      <c r="E4302" s="9" t="s">
        <v>5778</v>
      </c>
      <c r="F4302" s="7">
        <v>0</v>
      </c>
      <c r="G4302" s="8" t="s">
        <v>5779</v>
      </c>
      <c r="H4302" s="7" t="e">
        <v>#N/A</v>
      </c>
      <c r="I4302" s="8" t="s">
        <v>5780</v>
      </c>
      <c r="J4302" s="8"/>
      <c r="K4302"/>
      <c r="M4302" s="7"/>
    </row>
    <row r="4303" spans="1:13" x14ac:dyDescent="0.25">
      <c r="A4303" s="2">
        <v>201701</v>
      </c>
      <c r="B4303" s="7" t="s">
        <v>5801</v>
      </c>
      <c r="C4303" s="8">
        <v>0</v>
      </c>
      <c r="D4303" s="9">
        <v>150</v>
      </c>
      <c r="E4303" s="9" t="s">
        <v>5778</v>
      </c>
      <c r="F4303" s="7">
        <v>0</v>
      </c>
      <c r="G4303" s="8" t="s">
        <v>5779</v>
      </c>
      <c r="H4303" s="7" t="e">
        <v>#N/A</v>
      </c>
      <c r="I4303" s="8" t="s">
        <v>5780</v>
      </c>
      <c r="J4303" s="8"/>
      <c r="K4303"/>
      <c r="M4303" s="7"/>
    </row>
    <row r="4304" spans="1:13" x14ac:dyDescent="0.25">
      <c r="A4304" s="2">
        <v>201701</v>
      </c>
      <c r="B4304" s="7" t="s">
        <v>5802</v>
      </c>
      <c r="C4304" s="8">
        <v>2.1303435245192639</v>
      </c>
      <c r="D4304" s="9">
        <v>150</v>
      </c>
      <c r="E4304" s="9" t="s">
        <v>5778</v>
      </c>
      <c r="F4304" s="7">
        <v>0</v>
      </c>
      <c r="G4304" s="8" t="s">
        <v>5779</v>
      </c>
      <c r="H4304" s="7" t="e">
        <v>#N/A</v>
      </c>
      <c r="I4304" s="8" t="s">
        <v>5780</v>
      </c>
      <c r="J4304" s="8"/>
      <c r="K4304"/>
      <c r="M4304" s="7"/>
    </row>
    <row r="4305" spans="1:13" x14ac:dyDescent="0.25">
      <c r="A4305" s="2">
        <v>201701</v>
      </c>
      <c r="B4305" s="7" t="s">
        <v>5803</v>
      </c>
      <c r="C4305" s="8">
        <v>3.5297636739235365</v>
      </c>
      <c r="D4305" s="9">
        <v>150</v>
      </c>
      <c r="E4305" s="9" t="s">
        <v>5778</v>
      </c>
      <c r="F4305" s="7">
        <v>0</v>
      </c>
      <c r="G4305" s="8" t="s">
        <v>5779</v>
      </c>
      <c r="H4305" s="7" t="e">
        <v>#N/A</v>
      </c>
      <c r="I4305" s="8" t="s">
        <v>5780</v>
      </c>
      <c r="J4305" s="8"/>
      <c r="K4305"/>
      <c r="M4305" s="7"/>
    </row>
    <row r="4306" spans="1:13" x14ac:dyDescent="0.25">
      <c r="A4306" s="2">
        <v>201701</v>
      </c>
      <c r="B4306" s="7" t="s">
        <v>5804</v>
      </c>
      <c r="C4306" s="8">
        <v>0</v>
      </c>
      <c r="D4306" s="9">
        <v>150</v>
      </c>
      <c r="E4306" s="9" t="s">
        <v>5778</v>
      </c>
      <c r="F4306" s="7">
        <v>0</v>
      </c>
      <c r="G4306" s="8" t="s">
        <v>5779</v>
      </c>
      <c r="H4306" s="7" t="e">
        <v>#N/A</v>
      </c>
      <c r="I4306" s="8" t="s">
        <v>5780</v>
      </c>
      <c r="J4306" s="8"/>
      <c r="K4306"/>
      <c r="M4306" s="7"/>
    </row>
    <row r="4307" spans="1:13" x14ac:dyDescent="0.25">
      <c r="A4307" s="2">
        <v>201701</v>
      </c>
      <c r="B4307" s="7" t="s">
        <v>5805</v>
      </c>
      <c r="C4307" s="8">
        <v>0</v>
      </c>
      <c r="D4307" s="9">
        <v>150</v>
      </c>
      <c r="E4307" s="9" t="s">
        <v>5778</v>
      </c>
      <c r="F4307" s="7">
        <v>0</v>
      </c>
      <c r="G4307" s="8" t="s">
        <v>5779</v>
      </c>
      <c r="H4307" s="7" t="e">
        <v>#N/A</v>
      </c>
      <c r="I4307" s="8" t="s">
        <v>5780</v>
      </c>
      <c r="J4307" s="8"/>
      <c r="K4307"/>
      <c r="M4307" s="7"/>
    </row>
    <row r="4308" spans="1:13" x14ac:dyDescent="0.25">
      <c r="A4308" s="2">
        <v>201701</v>
      </c>
      <c r="B4308" s="7" t="s">
        <v>5806</v>
      </c>
      <c r="C4308" s="8">
        <v>0</v>
      </c>
      <c r="D4308" s="9">
        <v>150</v>
      </c>
      <c r="E4308" s="9" t="s">
        <v>5778</v>
      </c>
      <c r="F4308" s="7">
        <v>0</v>
      </c>
      <c r="G4308" s="8" t="s">
        <v>5779</v>
      </c>
      <c r="H4308" s="7" t="e">
        <v>#N/A</v>
      </c>
      <c r="I4308" s="8" t="s">
        <v>5780</v>
      </c>
      <c r="J4308" s="8"/>
      <c r="K4308"/>
      <c r="M4308" s="7"/>
    </row>
    <row r="4309" spans="1:13" x14ac:dyDescent="0.25">
      <c r="A4309" s="2">
        <v>201701</v>
      </c>
      <c r="B4309" s="7" t="s">
        <v>5807</v>
      </c>
      <c r="C4309" s="8">
        <v>0</v>
      </c>
      <c r="D4309" s="9">
        <v>150</v>
      </c>
      <c r="E4309" s="9" t="s">
        <v>5778</v>
      </c>
      <c r="F4309" s="7">
        <v>0</v>
      </c>
      <c r="G4309" s="8" t="s">
        <v>5779</v>
      </c>
      <c r="H4309" s="7" t="e">
        <v>#N/A</v>
      </c>
      <c r="I4309" s="8" t="s">
        <v>5780</v>
      </c>
      <c r="J4309" s="8"/>
      <c r="K4309"/>
      <c r="M4309" s="7"/>
    </row>
    <row r="4310" spans="1:13" x14ac:dyDescent="0.25">
      <c r="A4310" s="2">
        <v>201701</v>
      </c>
      <c r="B4310" s="7" t="s">
        <v>5808</v>
      </c>
      <c r="C4310" s="8">
        <v>3.7207343566509934</v>
      </c>
      <c r="D4310" s="9">
        <v>150</v>
      </c>
      <c r="E4310" s="9" t="s">
        <v>5778</v>
      </c>
      <c r="F4310" s="7">
        <v>0</v>
      </c>
      <c r="G4310" s="8" t="s">
        <v>5779</v>
      </c>
      <c r="H4310" s="7" t="e">
        <v>#N/A</v>
      </c>
      <c r="I4310" s="8" t="s">
        <v>5780</v>
      </c>
      <c r="J4310" s="8"/>
      <c r="K4310"/>
      <c r="M4310" s="7"/>
    </row>
    <row r="4311" spans="1:13" x14ac:dyDescent="0.25">
      <c r="A4311" s="2">
        <v>201701</v>
      </c>
      <c r="B4311" s="7" t="s">
        <v>5809</v>
      </c>
      <c r="C4311" s="8">
        <v>0</v>
      </c>
      <c r="D4311" s="9">
        <v>150</v>
      </c>
      <c r="E4311" s="9" t="s">
        <v>5778</v>
      </c>
      <c r="F4311" s="7">
        <v>0</v>
      </c>
      <c r="G4311" s="8" t="s">
        <v>5779</v>
      </c>
      <c r="H4311" s="7" t="e">
        <v>#N/A</v>
      </c>
      <c r="I4311" s="8" t="s">
        <v>5780</v>
      </c>
      <c r="J4311" s="8"/>
      <c r="K4311"/>
      <c r="M4311" s="7"/>
    </row>
    <row r="4312" spans="1:13" x14ac:dyDescent="0.25">
      <c r="A4312" s="2">
        <v>201701</v>
      </c>
      <c r="B4312" s="7" t="s">
        <v>5810</v>
      </c>
      <c r="C4312" s="8">
        <v>3.7913286466445193</v>
      </c>
      <c r="D4312" s="9">
        <v>150</v>
      </c>
      <c r="E4312" s="9" t="s">
        <v>5778</v>
      </c>
      <c r="F4312" s="7">
        <v>0</v>
      </c>
      <c r="G4312" s="8" t="s">
        <v>5779</v>
      </c>
      <c r="H4312" s="7" t="e">
        <v>#N/A</v>
      </c>
      <c r="I4312" s="8" t="s">
        <v>5780</v>
      </c>
      <c r="J4312" s="8"/>
      <c r="K4312"/>
      <c r="M4312" s="7"/>
    </row>
    <row r="4313" spans="1:13" x14ac:dyDescent="0.25">
      <c r="A4313" s="2">
        <v>201701</v>
      </c>
      <c r="B4313" s="7" t="s">
        <v>5811</v>
      </c>
      <c r="C4313" s="8">
        <v>0</v>
      </c>
      <c r="D4313" s="9">
        <v>150</v>
      </c>
      <c r="E4313" s="9" t="s">
        <v>5778</v>
      </c>
      <c r="F4313" s="7">
        <v>0</v>
      </c>
      <c r="G4313" s="8" t="s">
        <v>5779</v>
      </c>
      <c r="H4313" s="7" t="e">
        <v>#N/A</v>
      </c>
      <c r="I4313" s="8" t="s">
        <v>5780</v>
      </c>
      <c r="J4313" s="8"/>
      <c r="K4313"/>
      <c r="M4313" s="7"/>
    </row>
    <row r="4314" spans="1:13" x14ac:dyDescent="0.25">
      <c r="A4314" s="2">
        <v>201701</v>
      </c>
      <c r="B4314" s="7" t="s">
        <v>5812</v>
      </c>
      <c r="C4314" s="8">
        <v>4.6510187811218824</v>
      </c>
      <c r="D4314" s="9">
        <v>150</v>
      </c>
      <c r="E4314" s="9" t="s">
        <v>5778</v>
      </c>
      <c r="F4314" s="7">
        <v>0</v>
      </c>
      <c r="G4314" s="8" t="s">
        <v>5779</v>
      </c>
      <c r="H4314" s="7" t="e">
        <v>#N/A</v>
      </c>
      <c r="I4314" s="8" t="s">
        <v>5780</v>
      </c>
      <c r="J4314" s="8"/>
      <c r="K4314"/>
      <c r="M4314" s="7"/>
    </row>
    <row r="4315" spans="1:13" x14ac:dyDescent="0.25">
      <c r="A4315" s="2">
        <v>201701</v>
      </c>
      <c r="B4315" s="7" t="s">
        <v>5813</v>
      </c>
      <c r="C4315" s="8">
        <v>1.4884886085960329</v>
      </c>
      <c r="D4315" s="9">
        <v>150</v>
      </c>
      <c r="E4315" s="9" t="s">
        <v>5778</v>
      </c>
      <c r="F4315" s="7">
        <v>0</v>
      </c>
      <c r="G4315" s="8" t="s">
        <v>5779</v>
      </c>
      <c r="H4315" s="7" t="e">
        <v>#N/A</v>
      </c>
      <c r="I4315" s="8" t="s">
        <v>5780</v>
      </c>
      <c r="J4315" s="8"/>
      <c r="K4315"/>
      <c r="M4315" s="7"/>
    </row>
    <row r="4316" spans="1:13" x14ac:dyDescent="0.25">
      <c r="A4316" s="2">
        <v>201701</v>
      </c>
      <c r="B4316" s="7" t="s">
        <v>5814</v>
      </c>
      <c r="C4316" s="8">
        <v>0</v>
      </c>
      <c r="D4316" s="9">
        <v>150</v>
      </c>
      <c r="E4316" s="9" t="s">
        <v>5778</v>
      </c>
      <c r="F4316" s="7">
        <v>0</v>
      </c>
      <c r="G4316" s="8" t="s">
        <v>5779</v>
      </c>
      <c r="H4316" s="7" t="e">
        <v>#N/A</v>
      </c>
      <c r="I4316" s="8" t="s">
        <v>5780</v>
      </c>
      <c r="J4316" s="8"/>
      <c r="K4316"/>
      <c r="M4316" s="7"/>
    </row>
    <row r="4317" spans="1:13" x14ac:dyDescent="0.25">
      <c r="A4317" s="2">
        <v>201701</v>
      </c>
      <c r="B4317" s="7" t="s">
        <v>5815</v>
      </c>
      <c r="C4317" s="8">
        <v>5.3438049466443163</v>
      </c>
      <c r="D4317" s="9">
        <v>150</v>
      </c>
      <c r="E4317" s="9" t="s">
        <v>5778</v>
      </c>
      <c r="F4317" s="7">
        <v>0</v>
      </c>
      <c r="G4317" s="8" t="s">
        <v>5779</v>
      </c>
      <c r="H4317" s="7" t="e">
        <v>#N/A</v>
      </c>
      <c r="I4317" s="8" t="s">
        <v>5780</v>
      </c>
      <c r="J4317" s="8"/>
      <c r="K4317"/>
      <c r="M4317" s="7"/>
    </row>
    <row r="4318" spans="1:13" x14ac:dyDescent="0.25">
      <c r="A4318" s="2">
        <v>201701</v>
      </c>
      <c r="B4318" s="7" t="s">
        <v>5816</v>
      </c>
      <c r="C4318" s="8">
        <v>0</v>
      </c>
      <c r="D4318" s="9">
        <v>150</v>
      </c>
      <c r="E4318" s="9" t="s">
        <v>5778</v>
      </c>
      <c r="F4318" s="7">
        <v>0</v>
      </c>
      <c r="G4318" s="8" t="s">
        <v>5779</v>
      </c>
      <c r="H4318" s="7" t="e">
        <v>#N/A</v>
      </c>
      <c r="I4318" s="8" t="s">
        <v>5780</v>
      </c>
      <c r="J4318" s="8"/>
      <c r="K4318"/>
      <c r="M4318" s="7"/>
    </row>
    <row r="4319" spans="1:13" x14ac:dyDescent="0.25">
      <c r="A4319" s="2">
        <v>201701</v>
      </c>
      <c r="B4319" s="7" t="s">
        <v>5817</v>
      </c>
      <c r="C4319" s="8" t="s">
        <v>47</v>
      </c>
      <c r="D4319" s="9">
        <v>150</v>
      </c>
      <c r="E4319" s="9" t="s">
        <v>5778</v>
      </c>
      <c r="F4319" s="7">
        <v>0</v>
      </c>
      <c r="G4319" s="8" t="s">
        <v>5779</v>
      </c>
      <c r="H4319" s="7" t="e">
        <v>#N/A</v>
      </c>
      <c r="I4319" s="8" t="s">
        <v>5780</v>
      </c>
      <c r="J4319" s="8"/>
      <c r="K4319"/>
      <c r="M4319" s="7"/>
    </row>
    <row r="4320" spans="1:13" x14ac:dyDescent="0.25">
      <c r="A4320" s="2">
        <v>201701</v>
      </c>
      <c r="B4320" s="7" t="s">
        <v>5818</v>
      </c>
      <c r="C4320" s="8" t="s">
        <v>47</v>
      </c>
      <c r="D4320" s="9">
        <v>150</v>
      </c>
      <c r="E4320" s="9" t="s">
        <v>5778</v>
      </c>
      <c r="F4320" s="7">
        <v>0</v>
      </c>
      <c r="G4320" s="8" t="s">
        <v>5779</v>
      </c>
      <c r="H4320" s="7" t="e">
        <v>#N/A</v>
      </c>
      <c r="I4320" s="8" t="s">
        <v>5780</v>
      </c>
      <c r="J4320" s="8"/>
      <c r="K4320"/>
      <c r="M4320" s="7"/>
    </row>
    <row r="4321" spans="1:13" x14ac:dyDescent="0.25">
      <c r="A4321" s="2">
        <v>201701</v>
      </c>
      <c r="B4321" s="7" t="s">
        <v>5819</v>
      </c>
      <c r="C4321" s="8" t="s">
        <v>47</v>
      </c>
      <c r="D4321" s="9">
        <v>150</v>
      </c>
      <c r="E4321" s="9" t="s">
        <v>5778</v>
      </c>
      <c r="F4321" s="7">
        <v>0</v>
      </c>
      <c r="G4321" s="8" t="s">
        <v>5779</v>
      </c>
      <c r="H4321" s="7" t="e">
        <v>#N/A</v>
      </c>
      <c r="I4321" s="8" t="s">
        <v>5780</v>
      </c>
      <c r="J4321" s="8"/>
      <c r="K4321"/>
      <c r="M4321" s="7"/>
    </row>
    <row r="4322" spans="1:13" x14ac:dyDescent="0.25">
      <c r="A4322" s="2">
        <v>201701</v>
      </c>
      <c r="B4322" s="7" t="s">
        <v>5820</v>
      </c>
      <c r="C4322" s="8" t="s">
        <v>47</v>
      </c>
      <c r="D4322" s="9">
        <v>150</v>
      </c>
      <c r="E4322" s="9" t="s">
        <v>5778</v>
      </c>
      <c r="F4322" s="7">
        <v>0</v>
      </c>
      <c r="G4322" s="8" t="s">
        <v>5779</v>
      </c>
      <c r="H4322" s="7" t="e">
        <v>#N/A</v>
      </c>
      <c r="I4322" s="8" t="s">
        <v>5780</v>
      </c>
      <c r="J4322" s="8"/>
      <c r="K4322"/>
      <c r="M4322" s="7"/>
    </row>
    <row r="4323" spans="1:13" x14ac:dyDescent="0.25">
      <c r="A4323" s="2">
        <v>201701</v>
      </c>
      <c r="B4323" s="7" t="s">
        <v>5821</v>
      </c>
      <c r="C4323" s="8" t="s">
        <v>47</v>
      </c>
      <c r="D4323" s="9">
        <v>150</v>
      </c>
      <c r="E4323" s="9" t="s">
        <v>5778</v>
      </c>
      <c r="F4323" s="7">
        <v>0</v>
      </c>
      <c r="G4323" s="8" t="s">
        <v>5779</v>
      </c>
      <c r="H4323" s="7" t="e">
        <v>#N/A</v>
      </c>
      <c r="I4323" s="8" t="s">
        <v>5780</v>
      </c>
      <c r="J4323" s="8"/>
      <c r="K4323"/>
      <c r="M4323" s="7"/>
    </row>
    <row r="4324" spans="1:13" x14ac:dyDescent="0.25">
      <c r="A4324" s="2">
        <v>201701</v>
      </c>
      <c r="B4324" s="7" t="s">
        <v>5822</v>
      </c>
      <c r="C4324" s="8" t="s">
        <v>47</v>
      </c>
      <c r="D4324" s="9">
        <v>150</v>
      </c>
      <c r="E4324" s="9" t="s">
        <v>5778</v>
      </c>
      <c r="F4324" s="7">
        <v>0</v>
      </c>
      <c r="G4324" s="8" t="s">
        <v>5779</v>
      </c>
      <c r="H4324" s="7" t="e">
        <v>#N/A</v>
      </c>
      <c r="I4324" s="8" t="s">
        <v>5780</v>
      </c>
      <c r="J4324" s="8"/>
      <c r="K4324"/>
      <c r="M4324" s="7"/>
    </row>
    <row r="4325" spans="1:13" x14ac:dyDescent="0.25">
      <c r="A4325" s="2">
        <v>201701</v>
      </c>
      <c r="B4325" s="7" t="s">
        <v>5823</v>
      </c>
      <c r="C4325" s="8" t="s">
        <v>47</v>
      </c>
      <c r="D4325" s="9">
        <v>150</v>
      </c>
      <c r="E4325" s="9" t="s">
        <v>5778</v>
      </c>
      <c r="F4325" s="7">
        <v>0</v>
      </c>
      <c r="G4325" s="8" t="s">
        <v>5779</v>
      </c>
      <c r="H4325" s="7" t="e">
        <v>#N/A</v>
      </c>
      <c r="I4325" s="8" t="s">
        <v>5780</v>
      </c>
      <c r="J4325" s="8"/>
      <c r="K4325"/>
      <c r="M4325" s="7"/>
    </row>
    <row r="4326" spans="1:13" x14ac:dyDescent="0.25">
      <c r="A4326" s="2">
        <v>201701</v>
      </c>
      <c r="B4326" s="7" t="s">
        <v>5824</v>
      </c>
      <c r="C4326" s="8" t="s">
        <v>47</v>
      </c>
      <c r="D4326" s="9">
        <v>150</v>
      </c>
      <c r="E4326" s="9" t="s">
        <v>5778</v>
      </c>
      <c r="F4326" s="7">
        <v>0</v>
      </c>
      <c r="G4326" s="8" t="s">
        <v>5779</v>
      </c>
      <c r="H4326" s="7" t="e">
        <v>#N/A</v>
      </c>
      <c r="I4326" s="8" t="s">
        <v>5780</v>
      </c>
      <c r="J4326" s="8"/>
      <c r="K4326"/>
      <c r="M4326" s="7"/>
    </row>
    <row r="4327" spans="1:13" x14ac:dyDescent="0.25">
      <c r="A4327" s="2">
        <v>201701</v>
      </c>
      <c r="B4327" s="7" t="s">
        <v>5825</v>
      </c>
      <c r="C4327" s="8" t="s">
        <v>47</v>
      </c>
      <c r="D4327" s="9">
        <v>150</v>
      </c>
      <c r="E4327" s="9" t="s">
        <v>5778</v>
      </c>
      <c r="F4327" s="7">
        <v>0</v>
      </c>
      <c r="G4327" s="8" t="s">
        <v>5779</v>
      </c>
      <c r="H4327" s="7" t="e">
        <v>#N/A</v>
      </c>
      <c r="I4327" s="8" t="s">
        <v>5780</v>
      </c>
      <c r="J4327" s="8"/>
      <c r="K4327"/>
      <c r="M4327" s="7"/>
    </row>
    <row r="4328" spans="1:13" x14ac:dyDescent="0.25">
      <c r="A4328" s="2">
        <v>201701</v>
      </c>
      <c r="B4328" s="7" t="s">
        <v>5826</v>
      </c>
      <c r="C4328" s="8" t="s">
        <v>47</v>
      </c>
      <c r="D4328" s="9">
        <v>150</v>
      </c>
      <c r="E4328" s="9" t="s">
        <v>5778</v>
      </c>
      <c r="F4328" s="7">
        <v>0</v>
      </c>
      <c r="G4328" s="8" t="s">
        <v>5779</v>
      </c>
      <c r="H4328" s="7" t="e">
        <v>#N/A</v>
      </c>
      <c r="I4328" s="8" t="s">
        <v>5780</v>
      </c>
      <c r="J4328" s="8"/>
      <c r="K4328"/>
      <c r="M4328" s="7"/>
    </row>
    <row r="4329" spans="1:13" x14ac:dyDescent="0.25">
      <c r="A4329" s="2">
        <v>201701</v>
      </c>
      <c r="B4329" s="7" t="s">
        <v>5827</v>
      </c>
      <c r="C4329" s="8" t="s">
        <v>47</v>
      </c>
      <c r="D4329" s="9">
        <v>150</v>
      </c>
      <c r="E4329" s="9" t="s">
        <v>5778</v>
      </c>
      <c r="F4329" s="7">
        <v>0</v>
      </c>
      <c r="G4329" s="8" t="s">
        <v>5779</v>
      </c>
      <c r="H4329" s="7" t="e">
        <v>#N/A</v>
      </c>
      <c r="I4329" s="8" t="s">
        <v>5780</v>
      </c>
      <c r="J4329" s="8"/>
      <c r="K4329"/>
      <c r="M4329" s="7"/>
    </row>
    <row r="4330" spans="1:13" x14ac:dyDescent="0.25">
      <c r="A4330" s="2">
        <v>201701</v>
      </c>
      <c r="B4330" s="7" t="s">
        <v>5828</v>
      </c>
      <c r="C4330" s="8" t="s">
        <v>47</v>
      </c>
      <c r="D4330" s="9">
        <v>150</v>
      </c>
      <c r="E4330" s="9" t="s">
        <v>5778</v>
      </c>
      <c r="F4330" s="7">
        <v>0</v>
      </c>
      <c r="G4330" s="8" t="s">
        <v>5779</v>
      </c>
      <c r="H4330" s="7" t="e">
        <v>#N/A</v>
      </c>
      <c r="I4330" s="8" t="s">
        <v>5780</v>
      </c>
      <c r="J4330" s="8"/>
      <c r="K4330"/>
      <c r="M4330" s="7"/>
    </row>
    <row r="4331" spans="1:13" x14ac:dyDescent="0.25">
      <c r="A4331" s="2">
        <v>201701</v>
      </c>
      <c r="B4331" s="7" t="s">
        <v>5829</v>
      </c>
      <c r="C4331" s="8" t="s">
        <v>47</v>
      </c>
      <c r="D4331" s="9">
        <v>150</v>
      </c>
      <c r="E4331" s="9" t="s">
        <v>5778</v>
      </c>
      <c r="F4331" s="7">
        <v>0</v>
      </c>
      <c r="G4331" s="8" t="s">
        <v>5779</v>
      </c>
      <c r="H4331" s="7" t="e">
        <v>#N/A</v>
      </c>
      <c r="I4331" s="8" t="s">
        <v>5780</v>
      </c>
      <c r="J4331" s="8"/>
      <c r="K4331"/>
      <c r="M4331" s="7"/>
    </row>
    <row r="4332" spans="1:13" x14ac:dyDescent="0.25">
      <c r="A4332" s="2">
        <v>201701</v>
      </c>
      <c r="B4332" s="7" t="s">
        <v>5830</v>
      </c>
      <c r="C4332" s="8" t="s">
        <v>47</v>
      </c>
      <c r="D4332" s="9">
        <v>150</v>
      </c>
      <c r="E4332" s="9" t="s">
        <v>5778</v>
      </c>
      <c r="F4332" s="7">
        <v>0</v>
      </c>
      <c r="G4332" s="8" t="s">
        <v>5779</v>
      </c>
      <c r="H4332" s="7" t="e">
        <v>#N/A</v>
      </c>
      <c r="I4332" s="8" t="s">
        <v>5780</v>
      </c>
      <c r="J4332" s="8"/>
      <c r="K4332"/>
      <c r="M4332" s="7"/>
    </row>
    <row r="4333" spans="1:13" x14ac:dyDescent="0.25">
      <c r="A4333" s="2">
        <v>201701</v>
      </c>
      <c r="B4333" s="7" t="s">
        <v>5831</v>
      </c>
      <c r="C4333" s="8">
        <v>5.6272904294672799</v>
      </c>
      <c r="D4333" s="9">
        <v>155</v>
      </c>
      <c r="E4333" s="9" t="s">
        <v>5778</v>
      </c>
      <c r="F4333" s="7">
        <v>0</v>
      </c>
      <c r="G4333" s="8" t="s">
        <v>5779</v>
      </c>
      <c r="H4333" s="7" t="e">
        <v>#N/A</v>
      </c>
      <c r="I4333" s="8" t="s">
        <v>5780</v>
      </c>
      <c r="J4333" s="8"/>
      <c r="K4333"/>
      <c r="M4333" s="7"/>
    </row>
    <row r="4334" spans="1:13" x14ac:dyDescent="0.25">
      <c r="A4334" s="2">
        <v>201701</v>
      </c>
      <c r="B4334" s="7" t="s">
        <v>5832</v>
      </c>
      <c r="C4334" s="8">
        <v>1.036091976791234</v>
      </c>
      <c r="D4334" s="9">
        <v>155</v>
      </c>
      <c r="E4334" s="9" t="s">
        <v>5778</v>
      </c>
      <c r="F4334" s="7">
        <v>0</v>
      </c>
      <c r="G4334" s="8" t="s">
        <v>5779</v>
      </c>
      <c r="H4334" s="7" t="e">
        <v>#N/A</v>
      </c>
      <c r="I4334" s="8" t="s">
        <v>5780</v>
      </c>
      <c r="J4334" s="8"/>
      <c r="K4334"/>
      <c r="M4334" s="7"/>
    </row>
    <row r="4335" spans="1:13" x14ac:dyDescent="0.25">
      <c r="A4335" s="2">
        <v>201701</v>
      </c>
      <c r="B4335" s="7" t="s">
        <v>5833</v>
      </c>
      <c r="C4335" s="8" t="s">
        <v>47</v>
      </c>
      <c r="D4335" s="9">
        <v>155</v>
      </c>
      <c r="E4335" s="9" t="s">
        <v>5778</v>
      </c>
      <c r="F4335" s="7">
        <v>0</v>
      </c>
      <c r="G4335" s="8" t="s">
        <v>5779</v>
      </c>
      <c r="H4335" s="7" t="e">
        <v>#N/A</v>
      </c>
      <c r="I4335" s="8" t="s">
        <v>5780</v>
      </c>
      <c r="J4335" s="8"/>
      <c r="K4335"/>
      <c r="M4335" s="7"/>
    </row>
    <row r="4336" spans="1:13" x14ac:dyDescent="0.25">
      <c r="A4336" s="2">
        <v>201701</v>
      </c>
      <c r="B4336" s="7" t="s">
        <v>5834</v>
      </c>
      <c r="C4336" s="8" t="s">
        <v>47</v>
      </c>
      <c r="D4336" s="9">
        <v>155</v>
      </c>
      <c r="E4336" s="9" t="s">
        <v>5778</v>
      </c>
      <c r="F4336" s="7">
        <v>0</v>
      </c>
      <c r="G4336" s="8" t="s">
        <v>5779</v>
      </c>
      <c r="H4336" s="7" t="e">
        <v>#N/A</v>
      </c>
      <c r="I4336" s="8" t="s">
        <v>5780</v>
      </c>
      <c r="J4336" s="8"/>
      <c r="K4336"/>
      <c r="M4336" s="7"/>
    </row>
    <row r="4337" spans="1:13" x14ac:dyDescent="0.25">
      <c r="A4337" s="2">
        <v>201701</v>
      </c>
      <c r="B4337" s="7" t="s">
        <v>5835</v>
      </c>
      <c r="C4337" s="8" t="s">
        <v>47</v>
      </c>
      <c r="D4337" s="9">
        <v>155</v>
      </c>
      <c r="E4337" s="9" t="s">
        <v>5778</v>
      </c>
      <c r="F4337" s="7">
        <v>0</v>
      </c>
      <c r="G4337" s="8" t="s">
        <v>5779</v>
      </c>
      <c r="H4337" s="7" t="e">
        <v>#N/A</v>
      </c>
      <c r="I4337" s="8" t="s">
        <v>5780</v>
      </c>
      <c r="J4337" s="8"/>
      <c r="K4337"/>
      <c r="M4337" s="7"/>
    </row>
    <row r="4338" spans="1:13" x14ac:dyDescent="0.25">
      <c r="A4338" s="2">
        <v>201701</v>
      </c>
      <c r="B4338" s="7" t="s">
        <v>5836</v>
      </c>
      <c r="C4338" s="8" t="s">
        <v>47</v>
      </c>
      <c r="D4338" s="9">
        <v>155</v>
      </c>
      <c r="E4338" s="9" t="s">
        <v>5778</v>
      </c>
      <c r="F4338" s="7">
        <v>0</v>
      </c>
      <c r="G4338" s="8" t="s">
        <v>5779</v>
      </c>
      <c r="H4338" s="7" t="e">
        <v>#N/A</v>
      </c>
      <c r="I4338" s="8" t="s">
        <v>5780</v>
      </c>
      <c r="J4338" s="8"/>
      <c r="K4338"/>
      <c r="M4338" s="7"/>
    </row>
    <row r="4339" spans="1:13" x14ac:dyDescent="0.25">
      <c r="A4339" s="2">
        <v>201701</v>
      </c>
      <c r="B4339" s="7" t="s">
        <v>5837</v>
      </c>
      <c r="C4339" s="8" t="s">
        <v>47</v>
      </c>
      <c r="D4339" s="9">
        <v>155</v>
      </c>
      <c r="E4339" s="9" t="s">
        <v>5778</v>
      </c>
      <c r="F4339" s="7">
        <v>0</v>
      </c>
      <c r="G4339" s="8" t="s">
        <v>5779</v>
      </c>
      <c r="H4339" s="7" t="e">
        <v>#N/A</v>
      </c>
      <c r="I4339" s="8" t="s">
        <v>5780</v>
      </c>
      <c r="J4339" s="8"/>
      <c r="K4339"/>
      <c r="M4339" s="7"/>
    </row>
    <row r="4340" spans="1:13" x14ac:dyDescent="0.25">
      <c r="A4340" s="2">
        <v>201701</v>
      </c>
      <c r="B4340" s="7" t="s">
        <v>5838</v>
      </c>
      <c r="C4340" s="8" t="s">
        <v>47</v>
      </c>
      <c r="D4340" s="9">
        <v>155</v>
      </c>
      <c r="E4340" s="9" t="s">
        <v>5778</v>
      </c>
      <c r="F4340" s="7">
        <v>0</v>
      </c>
      <c r="G4340" s="8" t="s">
        <v>5779</v>
      </c>
      <c r="H4340" s="7" t="e">
        <v>#N/A</v>
      </c>
      <c r="I4340" s="8" t="s">
        <v>5780</v>
      </c>
      <c r="J4340" s="8"/>
      <c r="K4340"/>
      <c r="M4340" s="7"/>
    </row>
    <row r="4341" spans="1:13" x14ac:dyDescent="0.25">
      <c r="A4341" s="2">
        <v>201701</v>
      </c>
      <c r="B4341" s="7" t="s">
        <v>5839</v>
      </c>
      <c r="C4341" s="8" t="s">
        <v>47</v>
      </c>
      <c r="D4341" s="9">
        <v>155</v>
      </c>
      <c r="E4341" s="9" t="s">
        <v>5778</v>
      </c>
      <c r="F4341" s="7">
        <v>0</v>
      </c>
      <c r="G4341" s="8" t="s">
        <v>5779</v>
      </c>
      <c r="H4341" s="7" t="e">
        <v>#N/A</v>
      </c>
      <c r="I4341" s="8" t="s">
        <v>5780</v>
      </c>
      <c r="J4341" s="8"/>
      <c r="K4341"/>
      <c r="M4341" s="7"/>
    </row>
    <row r="4342" spans="1:13" x14ac:dyDescent="0.25">
      <c r="A4342" s="2">
        <v>201701</v>
      </c>
      <c r="B4342" s="7" t="s">
        <v>5840</v>
      </c>
      <c r="C4342" s="8" t="s">
        <v>47</v>
      </c>
      <c r="D4342" s="9">
        <v>155</v>
      </c>
      <c r="E4342" s="9" t="s">
        <v>5778</v>
      </c>
      <c r="F4342" s="7">
        <v>0</v>
      </c>
      <c r="G4342" s="8" t="s">
        <v>5779</v>
      </c>
      <c r="H4342" s="7" t="e">
        <v>#N/A</v>
      </c>
      <c r="I4342" s="8" t="s">
        <v>5780</v>
      </c>
      <c r="J4342" s="8"/>
      <c r="K4342"/>
      <c r="M4342" s="7"/>
    </row>
    <row r="4343" spans="1:13" x14ac:dyDescent="0.25">
      <c r="A4343" s="2">
        <v>201701</v>
      </c>
      <c r="B4343" s="7" t="s">
        <v>5841</v>
      </c>
      <c r="C4343" s="8" t="s">
        <v>47</v>
      </c>
      <c r="D4343" s="9">
        <v>155</v>
      </c>
      <c r="E4343" s="9" t="s">
        <v>5778</v>
      </c>
      <c r="F4343" s="7">
        <v>0</v>
      </c>
      <c r="G4343" s="8" t="s">
        <v>5779</v>
      </c>
      <c r="H4343" s="7" t="e">
        <v>#N/A</v>
      </c>
      <c r="I4343" s="8" t="s">
        <v>5780</v>
      </c>
      <c r="J4343" s="8"/>
      <c r="K4343"/>
      <c r="M4343" s="7"/>
    </row>
    <row r="4344" spans="1:13" x14ac:dyDescent="0.25">
      <c r="A4344" s="2">
        <v>201701</v>
      </c>
      <c r="B4344" s="7" t="s">
        <v>5842</v>
      </c>
      <c r="C4344" s="8" t="s">
        <v>47</v>
      </c>
      <c r="D4344" s="9">
        <v>155</v>
      </c>
      <c r="E4344" s="9" t="s">
        <v>5778</v>
      </c>
      <c r="F4344" s="7">
        <v>0</v>
      </c>
      <c r="G4344" s="8" t="s">
        <v>5779</v>
      </c>
      <c r="H4344" s="7" t="e">
        <v>#N/A</v>
      </c>
      <c r="I4344" s="8" t="s">
        <v>5780</v>
      </c>
      <c r="J4344" s="8"/>
      <c r="K4344"/>
      <c r="M4344" s="7"/>
    </row>
    <row r="4345" spans="1:13" x14ac:dyDescent="0.25">
      <c r="A4345" s="2">
        <v>201701</v>
      </c>
      <c r="B4345" s="7" t="s">
        <v>5843</v>
      </c>
      <c r="C4345" s="8" t="s">
        <v>47</v>
      </c>
      <c r="D4345" s="9">
        <v>155</v>
      </c>
      <c r="E4345" s="9" t="s">
        <v>5778</v>
      </c>
      <c r="F4345" s="7">
        <v>0</v>
      </c>
      <c r="G4345" s="8" t="s">
        <v>5779</v>
      </c>
      <c r="H4345" s="7" t="e">
        <v>#N/A</v>
      </c>
      <c r="I4345" s="8" t="s">
        <v>5780</v>
      </c>
      <c r="J4345" s="8"/>
      <c r="K4345"/>
      <c r="M4345" s="7"/>
    </row>
    <row r="4346" spans="1:13" x14ac:dyDescent="0.25">
      <c r="A4346" s="2">
        <v>201701</v>
      </c>
      <c r="B4346" s="7" t="s">
        <v>5844</v>
      </c>
      <c r="C4346" s="8" t="s">
        <v>47</v>
      </c>
      <c r="D4346" s="9">
        <v>155</v>
      </c>
      <c r="E4346" s="9" t="s">
        <v>5778</v>
      </c>
      <c r="F4346" s="7">
        <v>0</v>
      </c>
      <c r="G4346" s="8" t="s">
        <v>5779</v>
      </c>
      <c r="H4346" s="7" t="e">
        <v>#N/A</v>
      </c>
      <c r="I4346" s="8" t="s">
        <v>5780</v>
      </c>
      <c r="J4346" s="8"/>
      <c r="K4346"/>
      <c r="M4346" s="7"/>
    </row>
    <row r="4347" spans="1:13" x14ac:dyDescent="0.25">
      <c r="A4347" s="2">
        <v>201701</v>
      </c>
      <c r="B4347" s="7" t="s">
        <v>5845</v>
      </c>
      <c r="C4347" s="8" t="s">
        <v>47</v>
      </c>
      <c r="D4347" s="9">
        <v>155</v>
      </c>
      <c r="E4347" s="9" t="s">
        <v>5778</v>
      </c>
      <c r="F4347" s="7">
        <v>0</v>
      </c>
      <c r="G4347" s="8" t="s">
        <v>5779</v>
      </c>
      <c r="H4347" s="7" t="e">
        <v>#N/A</v>
      </c>
      <c r="I4347" s="8" t="s">
        <v>5780</v>
      </c>
      <c r="J4347" s="8"/>
      <c r="K4347"/>
      <c r="M4347" s="7"/>
    </row>
    <row r="4348" spans="1:13" x14ac:dyDescent="0.25">
      <c r="A4348" s="2">
        <v>201701</v>
      </c>
      <c r="B4348" s="7" t="s">
        <v>5846</v>
      </c>
      <c r="C4348" s="8" t="s">
        <v>47</v>
      </c>
      <c r="D4348" s="9">
        <v>155</v>
      </c>
      <c r="E4348" s="9" t="s">
        <v>5778</v>
      </c>
      <c r="F4348" s="7">
        <v>0</v>
      </c>
      <c r="G4348" s="8" t="s">
        <v>5779</v>
      </c>
      <c r="H4348" s="7" t="e">
        <v>#N/A</v>
      </c>
      <c r="I4348" s="8" t="s">
        <v>5780</v>
      </c>
      <c r="J4348" s="8"/>
      <c r="K4348"/>
      <c r="M4348" s="7"/>
    </row>
    <row r="4349" spans="1:13" x14ac:dyDescent="0.25">
      <c r="A4349" s="2">
        <v>201701</v>
      </c>
      <c r="B4349" s="7" t="s">
        <v>5847</v>
      </c>
      <c r="C4349" s="8" t="s">
        <v>47</v>
      </c>
      <c r="D4349" s="9">
        <v>155</v>
      </c>
      <c r="E4349" s="9" t="s">
        <v>5778</v>
      </c>
      <c r="F4349" s="7">
        <v>0</v>
      </c>
      <c r="G4349" s="8" t="s">
        <v>5779</v>
      </c>
      <c r="H4349" s="7" t="e">
        <v>#N/A</v>
      </c>
      <c r="I4349" s="8" t="s">
        <v>5780</v>
      </c>
      <c r="J4349" s="8"/>
      <c r="K4349"/>
      <c r="M4349" s="7"/>
    </row>
    <row r="4350" spans="1:13" x14ac:dyDescent="0.25">
      <c r="A4350" s="2">
        <v>201701</v>
      </c>
      <c r="B4350" s="7" t="s">
        <v>5848</v>
      </c>
      <c r="C4350" s="8" t="s">
        <v>47</v>
      </c>
      <c r="D4350" s="9">
        <v>155</v>
      </c>
      <c r="E4350" s="9" t="s">
        <v>5778</v>
      </c>
      <c r="F4350" s="7">
        <v>0</v>
      </c>
      <c r="G4350" s="8" t="s">
        <v>5779</v>
      </c>
      <c r="H4350" s="7" t="e">
        <v>#N/A</v>
      </c>
      <c r="I4350" s="8" t="s">
        <v>5780</v>
      </c>
      <c r="J4350" s="8"/>
      <c r="K4350"/>
      <c r="M4350" s="7"/>
    </row>
    <row r="4351" spans="1:13" x14ac:dyDescent="0.25">
      <c r="A4351" s="2">
        <v>201701</v>
      </c>
      <c r="B4351" s="7" t="s">
        <v>5849</v>
      </c>
      <c r="C4351" s="8" t="s">
        <v>47</v>
      </c>
      <c r="D4351" s="9">
        <v>155</v>
      </c>
      <c r="E4351" s="9" t="s">
        <v>5778</v>
      </c>
      <c r="F4351" s="7">
        <v>0</v>
      </c>
      <c r="G4351" s="8" t="s">
        <v>5779</v>
      </c>
      <c r="H4351" s="7" t="e">
        <v>#N/A</v>
      </c>
      <c r="I4351" s="8" t="s">
        <v>5780</v>
      </c>
      <c r="J4351" s="8"/>
      <c r="K4351"/>
      <c r="M4351" s="7"/>
    </row>
    <row r="4352" spans="1:13" x14ac:dyDescent="0.25">
      <c r="A4352" s="2">
        <v>201701</v>
      </c>
      <c r="B4352" s="7" t="s">
        <v>5850</v>
      </c>
      <c r="C4352" s="8" t="s">
        <v>47</v>
      </c>
      <c r="D4352" s="9">
        <v>155</v>
      </c>
      <c r="E4352" s="9" t="s">
        <v>5778</v>
      </c>
      <c r="F4352" s="7">
        <v>0</v>
      </c>
      <c r="G4352" s="8" t="s">
        <v>5779</v>
      </c>
      <c r="H4352" s="7" t="e">
        <v>#N/A</v>
      </c>
      <c r="I4352" s="8" t="s">
        <v>5780</v>
      </c>
      <c r="J4352" s="8"/>
      <c r="K4352"/>
      <c r="M4352" s="7"/>
    </row>
    <row r="4353" spans="1:13" x14ac:dyDescent="0.25">
      <c r="A4353" s="2">
        <v>201701</v>
      </c>
      <c r="B4353" s="7" t="s">
        <v>5851</v>
      </c>
      <c r="C4353" s="8" t="s">
        <v>47</v>
      </c>
      <c r="D4353" s="9">
        <v>155</v>
      </c>
      <c r="E4353" s="9" t="s">
        <v>5778</v>
      </c>
      <c r="F4353" s="7">
        <v>0</v>
      </c>
      <c r="G4353" s="8" t="s">
        <v>5779</v>
      </c>
      <c r="H4353" s="7" t="e">
        <v>#N/A</v>
      </c>
      <c r="I4353" s="8" t="s">
        <v>5780</v>
      </c>
      <c r="J4353" s="8"/>
      <c r="K4353"/>
      <c r="M4353" s="7"/>
    </row>
    <row r="4354" spans="1:13" x14ac:dyDescent="0.25">
      <c r="A4354" s="2">
        <v>201701</v>
      </c>
      <c r="B4354" s="7" t="s">
        <v>5852</v>
      </c>
      <c r="C4354" s="8" t="s">
        <v>47</v>
      </c>
      <c r="D4354" s="9">
        <v>155</v>
      </c>
      <c r="E4354" s="9" t="s">
        <v>5778</v>
      </c>
      <c r="F4354" s="7">
        <v>0</v>
      </c>
      <c r="G4354" s="8" t="s">
        <v>5779</v>
      </c>
      <c r="H4354" s="7" t="e">
        <v>#N/A</v>
      </c>
      <c r="I4354" s="8" t="s">
        <v>5780</v>
      </c>
      <c r="J4354" s="8"/>
      <c r="K4354"/>
      <c r="M4354" s="7"/>
    </row>
    <row r="4355" spans="1:13" x14ac:dyDescent="0.25">
      <c r="A4355" s="2">
        <v>201701</v>
      </c>
      <c r="B4355" s="7" t="s">
        <v>5853</v>
      </c>
      <c r="C4355" s="8" t="s">
        <v>47</v>
      </c>
      <c r="D4355" s="9">
        <v>155</v>
      </c>
      <c r="E4355" s="9" t="s">
        <v>5778</v>
      </c>
      <c r="F4355" s="7">
        <v>0</v>
      </c>
      <c r="G4355" s="8" t="s">
        <v>5779</v>
      </c>
      <c r="H4355" s="7" t="e">
        <v>#N/A</v>
      </c>
      <c r="I4355" s="8" t="s">
        <v>5780</v>
      </c>
      <c r="J4355" s="8"/>
      <c r="K4355"/>
      <c r="M4355" s="7"/>
    </row>
    <row r="4356" spans="1:13" x14ac:dyDescent="0.25">
      <c r="A4356" s="2">
        <v>201701</v>
      </c>
      <c r="B4356" s="7" t="s">
        <v>5854</v>
      </c>
      <c r="C4356" s="8" t="s">
        <v>47</v>
      </c>
      <c r="D4356" s="9">
        <v>155</v>
      </c>
      <c r="E4356" s="9" t="s">
        <v>5778</v>
      </c>
      <c r="F4356" s="7">
        <v>0</v>
      </c>
      <c r="G4356" s="8" t="s">
        <v>5779</v>
      </c>
      <c r="H4356" s="7" t="e">
        <v>#N/A</v>
      </c>
      <c r="I4356" s="8" t="s">
        <v>5780</v>
      </c>
      <c r="J4356" s="8"/>
      <c r="K4356"/>
      <c r="M4356" s="7"/>
    </row>
    <row r="4357" spans="1:13" x14ac:dyDescent="0.25">
      <c r="A4357" s="2">
        <v>201701</v>
      </c>
      <c r="B4357" s="7" t="s">
        <v>5855</v>
      </c>
      <c r="C4357" s="8" t="s">
        <v>47</v>
      </c>
      <c r="D4357" s="9">
        <v>155</v>
      </c>
      <c r="E4357" s="9" t="s">
        <v>5778</v>
      </c>
      <c r="F4357" s="7">
        <v>0</v>
      </c>
      <c r="G4357" s="8" t="s">
        <v>5779</v>
      </c>
      <c r="H4357" s="7" t="e">
        <v>#N/A</v>
      </c>
      <c r="I4357" s="8" t="s">
        <v>5780</v>
      </c>
      <c r="J4357" s="8"/>
      <c r="K4357"/>
      <c r="M4357" s="7"/>
    </row>
    <row r="4358" spans="1:13" x14ac:dyDescent="0.25">
      <c r="A4358" s="2">
        <v>201701</v>
      </c>
      <c r="B4358" s="7" t="s">
        <v>5856</v>
      </c>
      <c r="C4358" s="8" t="s">
        <v>47</v>
      </c>
      <c r="D4358" s="9">
        <v>155</v>
      </c>
      <c r="E4358" s="9" t="s">
        <v>5778</v>
      </c>
      <c r="F4358" s="7">
        <v>0</v>
      </c>
      <c r="G4358" s="8" t="s">
        <v>5779</v>
      </c>
      <c r="H4358" s="7" t="e">
        <v>#N/A</v>
      </c>
      <c r="I4358" s="8" t="s">
        <v>5780</v>
      </c>
      <c r="J4358" s="8"/>
      <c r="K4358"/>
      <c r="M4358" s="7"/>
    </row>
    <row r="4359" spans="1:13" x14ac:dyDescent="0.25">
      <c r="A4359" s="2">
        <v>201701</v>
      </c>
      <c r="B4359" s="7" t="s">
        <v>5857</v>
      </c>
      <c r="C4359" s="8" t="s">
        <v>47</v>
      </c>
      <c r="D4359" s="9">
        <v>155</v>
      </c>
      <c r="E4359" s="9" t="s">
        <v>5778</v>
      </c>
      <c r="F4359" s="7">
        <v>0</v>
      </c>
      <c r="G4359" s="8" t="s">
        <v>5779</v>
      </c>
      <c r="H4359" s="7" t="e">
        <v>#N/A</v>
      </c>
      <c r="I4359" s="8" t="s">
        <v>5780</v>
      </c>
      <c r="J4359" s="8"/>
      <c r="K4359"/>
      <c r="M4359" s="7"/>
    </row>
    <row r="4360" spans="1:13" x14ac:dyDescent="0.25">
      <c r="A4360" s="2">
        <v>201701</v>
      </c>
      <c r="B4360" s="7" t="s">
        <v>5858</v>
      </c>
      <c r="C4360" s="8">
        <v>0</v>
      </c>
      <c r="D4360" s="9">
        <v>156</v>
      </c>
      <c r="E4360" s="9" t="s">
        <v>5778</v>
      </c>
      <c r="F4360" s="7">
        <v>0</v>
      </c>
      <c r="G4360" s="8" t="s">
        <v>5779</v>
      </c>
      <c r="H4360" s="7" t="e">
        <v>#N/A</v>
      </c>
      <c r="I4360" s="8" t="s">
        <v>5780</v>
      </c>
      <c r="J4360" s="8"/>
      <c r="K4360"/>
      <c r="M4360" s="7"/>
    </row>
    <row r="4361" spans="1:13" x14ac:dyDescent="0.25">
      <c r="A4361" s="2">
        <v>201701</v>
      </c>
      <c r="B4361" s="7" t="s">
        <v>5859</v>
      </c>
      <c r="C4361" s="8">
        <v>0</v>
      </c>
      <c r="D4361" s="9">
        <v>156</v>
      </c>
      <c r="E4361" s="9" t="s">
        <v>5778</v>
      </c>
      <c r="F4361" s="7">
        <v>0</v>
      </c>
      <c r="G4361" s="8" t="s">
        <v>5779</v>
      </c>
      <c r="H4361" s="7" t="e">
        <v>#N/A</v>
      </c>
      <c r="I4361" s="8" t="s">
        <v>5780</v>
      </c>
      <c r="J4361" s="8"/>
      <c r="K4361"/>
      <c r="M4361" s="7"/>
    </row>
    <row r="4362" spans="1:13" x14ac:dyDescent="0.25">
      <c r="A4362" s="2">
        <v>201701</v>
      </c>
      <c r="B4362" s="7" t="s">
        <v>5860</v>
      </c>
      <c r="C4362" s="8" t="s">
        <v>47</v>
      </c>
      <c r="D4362" s="9">
        <v>156</v>
      </c>
      <c r="E4362" s="9" t="s">
        <v>5778</v>
      </c>
      <c r="F4362" s="7">
        <v>0</v>
      </c>
      <c r="G4362" s="8" t="s">
        <v>5779</v>
      </c>
      <c r="H4362" s="7" t="e">
        <v>#N/A</v>
      </c>
      <c r="I4362" s="8" t="s">
        <v>5780</v>
      </c>
      <c r="J4362" s="8"/>
      <c r="K4362"/>
      <c r="M4362" s="7"/>
    </row>
    <row r="4363" spans="1:13" x14ac:dyDescent="0.25">
      <c r="A4363" s="2">
        <v>201701</v>
      </c>
      <c r="B4363" s="7" t="s">
        <v>5861</v>
      </c>
      <c r="C4363" s="8" t="s">
        <v>47</v>
      </c>
      <c r="D4363" s="9">
        <v>156</v>
      </c>
      <c r="E4363" s="9" t="s">
        <v>5778</v>
      </c>
      <c r="F4363" s="7">
        <v>0</v>
      </c>
      <c r="G4363" s="8" t="s">
        <v>5779</v>
      </c>
      <c r="H4363" s="7" t="e">
        <v>#N/A</v>
      </c>
      <c r="I4363" s="8" t="s">
        <v>5780</v>
      </c>
      <c r="J4363" s="8"/>
      <c r="K4363"/>
      <c r="M4363" s="7"/>
    </row>
    <row r="4364" spans="1:13" x14ac:dyDescent="0.25">
      <c r="A4364" s="2">
        <v>201701</v>
      </c>
      <c r="B4364" s="7" t="s">
        <v>5862</v>
      </c>
      <c r="C4364" s="8" t="s">
        <v>47</v>
      </c>
      <c r="D4364" s="9">
        <v>156</v>
      </c>
      <c r="E4364" s="9" t="s">
        <v>5778</v>
      </c>
      <c r="F4364" s="7">
        <v>0</v>
      </c>
      <c r="G4364" s="8" t="s">
        <v>5779</v>
      </c>
      <c r="H4364" s="7" t="e">
        <v>#N/A</v>
      </c>
      <c r="I4364" s="8" t="s">
        <v>5780</v>
      </c>
      <c r="J4364" s="8"/>
      <c r="K4364"/>
      <c r="M4364" s="7"/>
    </row>
    <row r="4365" spans="1:13" x14ac:dyDescent="0.25">
      <c r="A4365" s="2">
        <v>201701</v>
      </c>
      <c r="B4365" s="7" t="s">
        <v>5863</v>
      </c>
      <c r="C4365" s="8" t="s">
        <v>47</v>
      </c>
      <c r="D4365" s="9">
        <v>156</v>
      </c>
      <c r="E4365" s="9" t="s">
        <v>5778</v>
      </c>
      <c r="F4365" s="7">
        <v>0</v>
      </c>
      <c r="G4365" s="8" t="s">
        <v>5779</v>
      </c>
      <c r="H4365" s="7" t="e">
        <v>#N/A</v>
      </c>
      <c r="I4365" s="8" t="s">
        <v>5780</v>
      </c>
      <c r="J4365" s="8"/>
      <c r="K4365"/>
      <c r="M4365" s="7"/>
    </row>
    <row r="4366" spans="1:13" x14ac:dyDescent="0.25">
      <c r="A4366" s="2">
        <v>201701</v>
      </c>
      <c r="B4366" s="7" t="s">
        <v>5864</v>
      </c>
      <c r="C4366" s="8" t="s">
        <v>47</v>
      </c>
      <c r="D4366" s="9">
        <v>156</v>
      </c>
      <c r="E4366" s="9" t="s">
        <v>5778</v>
      </c>
      <c r="F4366" s="7">
        <v>0</v>
      </c>
      <c r="G4366" s="8" t="s">
        <v>5779</v>
      </c>
      <c r="H4366" s="7" t="e">
        <v>#N/A</v>
      </c>
      <c r="I4366" s="8" t="s">
        <v>5780</v>
      </c>
      <c r="J4366" s="8"/>
      <c r="K4366"/>
      <c r="M4366" s="7"/>
    </row>
    <row r="4367" spans="1:13" x14ac:dyDescent="0.25">
      <c r="A4367" s="2">
        <v>201701</v>
      </c>
      <c r="B4367" s="7" t="s">
        <v>5865</v>
      </c>
      <c r="C4367" s="8" t="s">
        <v>47</v>
      </c>
      <c r="D4367" s="9">
        <v>156</v>
      </c>
      <c r="E4367" s="9" t="s">
        <v>5778</v>
      </c>
      <c r="F4367" s="7">
        <v>0</v>
      </c>
      <c r="G4367" s="8" t="s">
        <v>5779</v>
      </c>
      <c r="H4367" s="7" t="e">
        <v>#N/A</v>
      </c>
      <c r="I4367" s="8" t="s">
        <v>5780</v>
      </c>
      <c r="J4367" s="8"/>
      <c r="K4367"/>
      <c r="M4367" s="7"/>
    </row>
    <row r="4368" spans="1:13" x14ac:dyDescent="0.25">
      <c r="A4368" s="2">
        <v>201701</v>
      </c>
      <c r="B4368" s="7" t="s">
        <v>5866</v>
      </c>
      <c r="C4368" s="8" t="s">
        <v>47</v>
      </c>
      <c r="D4368" s="9">
        <v>156</v>
      </c>
      <c r="E4368" s="9" t="s">
        <v>5778</v>
      </c>
      <c r="F4368" s="7">
        <v>0</v>
      </c>
      <c r="G4368" s="8" t="s">
        <v>5779</v>
      </c>
      <c r="H4368" s="7" t="e">
        <v>#N/A</v>
      </c>
      <c r="I4368" s="8" t="s">
        <v>5780</v>
      </c>
      <c r="J4368" s="8"/>
      <c r="K4368"/>
      <c r="M4368" s="7"/>
    </row>
    <row r="4369" spans="1:13" x14ac:dyDescent="0.25">
      <c r="A4369" s="2">
        <v>201701</v>
      </c>
      <c r="B4369" s="7" t="s">
        <v>5867</v>
      </c>
      <c r="C4369" s="8" t="s">
        <v>47</v>
      </c>
      <c r="D4369" s="9">
        <v>156</v>
      </c>
      <c r="E4369" s="9" t="s">
        <v>5778</v>
      </c>
      <c r="F4369" s="7">
        <v>0</v>
      </c>
      <c r="G4369" s="8" t="s">
        <v>5779</v>
      </c>
      <c r="H4369" s="7" t="e">
        <v>#N/A</v>
      </c>
      <c r="I4369" s="8" t="s">
        <v>5780</v>
      </c>
      <c r="J4369" s="8"/>
      <c r="K4369"/>
      <c r="M4369" s="7"/>
    </row>
    <row r="4370" spans="1:13" x14ac:dyDescent="0.25">
      <c r="A4370" s="2">
        <v>201701</v>
      </c>
      <c r="B4370" s="7" t="s">
        <v>5868</v>
      </c>
      <c r="C4370" s="8" t="s">
        <v>47</v>
      </c>
      <c r="D4370" s="9">
        <v>156</v>
      </c>
      <c r="E4370" s="9" t="s">
        <v>5778</v>
      </c>
      <c r="F4370" s="7">
        <v>0</v>
      </c>
      <c r="G4370" s="8" t="s">
        <v>5779</v>
      </c>
      <c r="H4370" s="7" t="e">
        <v>#N/A</v>
      </c>
      <c r="I4370" s="8" t="s">
        <v>5780</v>
      </c>
      <c r="J4370" s="8"/>
      <c r="K4370"/>
      <c r="M4370" s="7"/>
    </row>
    <row r="4371" spans="1:13" x14ac:dyDescent="0.25">
      <c r="A4371" s="2">
        <v>201701</v>
      </c>
      <c r="B4371" s="7" t="s">
        <v>5869</v>
      </c>
      <c r="C4371" s="8" t="s">
        <v>47</v>
      </c>
      <c r="D4371" s="9">
        <v>156</v>
      </c>
      <c r="E4371" s="9" t="s">
        <v>5778</v>
      </c>
      <c r="F4371" s="7">
        <v>0</v>
      </c>
      <c r="G4371" s="8" t="s">
        <v>5779</v>
      </c>
      <c r="H4371" s="7" t="e">
        <v>#N/A</v>
      </c>
      <c r="I4371" s="8" t="s">
        <v>5780</v>
      </c>
      <c r="J4371" s="8"/>
      <c r="K4371"/>
      <c r="M4371" s="7"/>
    </row>
    <row r="4372" spans="1:13" x14ac:dyDescent="0.25">
      <c r="A4372" s="2">
        <v>201701</v>
      </c>
      <c r="B4372" s="7" t="s">
        <v>5870</v>
      </c>
      <c r="C4372" s="8" t="s">
        <v>47</v>
      </c>
      <c r="D4372" s="9">
        <v>156</v>
      </c>
      <c r="E4372" s="9" t="s">
        <v>5778</v>
      </c>
      <c r="F4372" s="7">
        <v>0</v>
      </c>
      <c r="G4372" s="8" t="s">
        <v>5779</v>
      </c>
      <c r="H4372" s="7" t="e">
        <v>#N/A</v>
      </c>
      <c r="I4372" s="8" t="s">
        <v>5780</v>
      </c>
      <c r="J4372" s="8"/>
      <c r="K4372"/>
      <c r="M4372" s="7"/>
    </row>
    <row r="4373" spans="1:13" x14ac:dyDescent="0.25">
      <c r="A4373" s="2">
        <v>201701</v>
      </c>
      <c r="B4373" s="7" t="s">
        <v>5871</v>
      </c>
      <c r="C4373" s="8" t="s">
        <v>47</v>
      </c>
      <c r="D4373" s="9">
        <v>156</v>
      </c>
      <c r="E4373" s="9" t="s">
        <v>5778</v>
      </c>
      <c r="F4373" s="7">
        <v>0</v>
      </c>
      <c r="G4373" s="8" t="s">
        <v>5779</v>
      </c>
      <c r="H4373" s="7" t="e">
        <v>#N/A</v>
      </c>
      <c r="I4373" s="8" t="s">
        <v>5780</v>
      </c>
      <c r="J4373" s="8"/>
      <c r="K4373"/>
      <c r="M4373" s="7"/>
    </row>
    <row r="4374" spans="1:13" x14ac:dyDescent="0.25">
      <c r="A4374" s="2">
        <v>201701</v>
      </c>
      <c r="B4374" s="7" t="s">
        <v>5872</v>
      </c>
      <c r="C4374" s="8" t="s">
        <v>47</v>
      </c>
      <c r="D4374" s="9">
        <v>156</v>
      </c>
      <c r="E4374" s="9" t="s">
        <v>5778</v>
      </c>
      <c r="F4374" s="7">
        <v>0</v>
      </c>
      <c r="G4374" s="8" t="s">
        <v>5779</v>
      </c>
      <c r="H4374" s="7">
        <v>6.4256844706810439</v>
      </c>
      <c r="I4374" s="8" t="s">
        <v>5780</v>
      </c>
      <c r="J4374" s="8"/>
      <c r="K4374"/>
      <c r="M4374" s="7"/>
    </row>
    <row r="4375" spans="1:13" x14ac:dyDescent="0.25">
      <c r="A4375" s="2">
        <v>201701</v>
      </c>
      <c r="B4375" s="7" t="s">
        <v>2186</v>
      </c>
      <c r="C4375" s="8" t="s">
        <v>47</v>
      </c>
      <c r="D4375" s="9">
        <v>135</v>
      </c>
      <c r="E4375" s="7" t="s">
        <v>2187</v>
      </c>
      <c r="F4375" s="8">
        <v>5.3904230045316819</v>
      </c>
      <c r="G4375" s="7" t="s">
        <v>2188</v>
      </c>
      <c r="H4375" s="8">
        <v>3.5085358423040915</v>
      </c>
      <c r="I4375" s="7" t="s">
        <v>10</v>
      </c>
      <c r="K4375"/>
      <c r="M4375" s="7"/>
    </row>
    <row r="4376" spans="1:13" x14ac:dyDescent="0.25">
      <c r="A4376" s="2">
        <v>201701</v>
      </c>
      <c r="B4376" s="7" t="s">
        <v>2189</v>
      </c>
      <c r="C4376" s="8" t="s">
        <v>47</v>
      </c>
      <c r="D4376" s="9">
        <v>135</v>
      </c>
      <c r="E4376" s="7" t="s">
        <v>2187</v>
      </c>
      <c r="F4376" s="8">
        <v>5.3904230045316819</v>
      </c>
      <c r="G4376" s="7" t="s">
        <v>2188</v>
      </c>
      <c r="H4376" s="8">
        <v>3.5085358423040915</v>
      </c>
      <c r="I4376" s="7" t="s">
        <v>10</v>
      </c>
      <c r="K4376"/>
      <c r="M4376" s="7"/>
    </row>
    <row r="4377" spans="1:13" x14ac:dyDescent="0.25">
      <c r="A4377" s="2">
        <v>201701</v>
      </c>
      <c r="B4377" s="7" t="s">
        <v>2190</v>
      </c>
      <c r="C4377" s="8" t="s">
        <v>47</v>
      </c>
      <c r="D4377" s="9">
        <v>135</v>
      </c>
      <c r="E4377" s="7" t="s">
        <v>2187</v>
      </c>
      <c r="F4377" s="8">
        <v>5.3904230045316819</v>
      </c>
      <c r="G4377" s="7" t="s">
        <v>2188</v>
      </c>
      <c r="H4377" s="8">
        <v>3.5085358423040915</v>
      </c>
      <c r="I4377" s="7" t="s">
        <v>10</v>
      </c>
      <c r="K4377"/>
      <c r="M4377" s="7"/>
    </row>
    <row r="4378" spans="1:13" x14ac:dyDescent="0.25">
      <c r="A4378" s="2">
        <v>201701</v>
      </c>
      <c r="B4378" s="7" t="s">
        <v>2191</v>
      </c>
      <c r="C4378" s="8" t="s">
        <v>47</v>
      </c>
      <c r="D4378" s="9">
        <v>135</v>
      </c>
      <c r="E4378" s="7" t="s">
        <v>2187</v>
      </c>
      <c r="F4378" s="8">
        <v>5.3904230045316819</v>
      </c>
      <c r="G4378" s="7" t="s">
        <v>2188</v>
      </c>
      <c r="H4378" s="8">
        <v>3.5085358423040915</v>
      </c>
      <c r="I4378" s="7" t="s">
        <v>10</v>
      </c>
      <c r="K4378"/>
      <c r="M4378" s="7"/>
    </row>
    <row r="4379" spans="1:13" x14ac:dyDescent="0.25">
      <c r="A4379" s="2">
        <v>201701</v>
      </c>
      <c r="B4379" s="7" t="s">
        <v>2192</v>
      </c>
      <c r="C4379" s="8" t="s">
        <v>47</v>
      </c>
      <c r="D4379" s="9">
        <v>135</v>
      </c>
      <c r="E4379" s="7" t="s">
        <v>2187</v>
      </c>
      <c r="F4379" s="8">
        <v>5.3904230045316819</v>
      </c>
      <c r="G4379" s="7" t="s">
        <v>2188</v>
      </c>
      <c r="H4379" s="8">
        <v>3.5085358423040915</v>
      </c>
      <c r="I4379" s="7" t="s">
        <v>10</v>
      </c>
      <c r="K4379"/>
      <c r="M4379" s="7"/>
    </row>
    <row r="4380" spans="1:13" x14ac:dyDescent="0.25">
      <c r="A4380" s="2">
        <v>201701</v>
      </c>
      <c r="B4380" s="7" t="s">
        <v>2193</v>
      </c>
      <c r="C4380" s="8" t="s">
        <v>47</v>
      </c>
      <c r="D4380" s="9">
        <v>135</v>
      </c>
      <c r="E4380" s="7" t="s">
        <v>2187</v>
      </c>
      <c r="F4380" s="8">
        <v>5.3904230045316819</v>
      </c>
      <c r="G4380" s="7" t="s">
        <v>2188</v>
      </c>
      <c r="H4380" s="8">
        <v>3.5085358423040915</v>
      </c>
      <c r="I4380" s="7" t="s">
        <v>10</v>
      </c>
      <c r="K4380"/>
      <c r="M4380" s="7"/>
    </row>
    <row r="4381" spans="1:13" x14ac:dyDescent="0.25">
      <c r="A4381" s="2">
        <v>201701</v>
      </c>
      <c r="B4381" s="7" t="s">
        <v>2194</v>
      </c>
      <c r="C4381" s="8" t="s">
        <v>47</v>
      </c>
      <c r="D4381" s="9">
        <v>135</v>
      </c>
      <c r="E4381" s="7" t="s">
        <v>2187</v>
      </c>
      <c r="F4381" s="8">
        <v>5.3904230045316819</v>
      </c>
      <c r="G4381" s="7" t="s">
        <v>2188</v>
      </c>
      <c r="H4381" s="8">
        <v>3.5085358423040915</v>
      </c>
      <c r="I4381" s="7" t="s">
        <v>10</v>
      </c>
      <c r="K4381"/>
      <c r="M4381" s="7"/>
    </row>
    <row r="4382" spans="1:13" x14ac:dyDescent="0.25">
      <c r="A4382" s="2">
        <v>201701</v>
      </c>
      <c r="B4382" s="7" t="s">
        <v>2195</v>
      </c>
      <c r="C4382" s="8" t="s">
        <v>47</v>
      </c>
      <c r="D4382" s="9">
        <v>135</v>
      </c>
      <c r="E4382" s="7" t="s">
        <v>2187</v>
      </c>
      <c r="F4382" s="8">
        <v>5.3904230045316819</v>
      </c>
      <c r="G4382" s="7" t="s">
        <v>2188</v>
      </c>
      <c r="H4382" s="8">
        <v>3.5085358423040915</v>
      </c>
      <c r="I4382" s="7" t="s">
        <v>10</v>
      </c>
      <c r="K4382"/>
      <c r="M4382" s="7"/>
    </row>
    <row r="4383" spans="1:13" x14ac:dyDescent="0.25">
      <c r="A4383" s="2">
        <v>201701</v>
      </c>
      <c r="B4383" s="7" t="s">
        <v>2196</v>
      </c>
      <c r="C4383" s="8" t="s">
        <v>47</v>
      </c>
      <c r="D4383" s="9">
        <v>135</v>
      </c>
      <c r="E4383" s="7" t="s">
        <v>2187</v>
      </c>
      <c r="F4383" s="8">
        <v>5.3904230045316819</v>
      </c>
      <c r="G4383" s="7" t="s">
        <v>2188</v>
      </c>
      <c r="H4383" s="8">
        <v>3.5085358423040915</v>
      </c>
      <c r="I4383" s="7" t="s">
        <v>10</v>
      </c>
      <c r="K4383"/>
      <c r="M4383" s="7"/>
    </row>
    <row r="4384" spans="1:13" x14ac:dyDescent="0.25">
      <c r="A4384" s="2">
        <v>201701</v>
      </c>
      <c r="B4384" s="7" t="s">
        <v>2197</v>
      </c>
      <c r="C4384" s="8" t="s">
        <v>47</v>
      </c>
      <c r="D4384" s="9">
        <v>135</v>
      </c>
      <c r="E4384" s="7" t="s">
        <v>2187</v>
      </c>
      <c r="F4384" s="8">
        <v>5.3904230045316819</v>
      </c>
      <c r="G4384" s="7" t="s">
        <v>2188</v>
      </c>
      <c r="H4384" s="8">
        <v>3.5085358423040915</v>
      </c>
      <c r="I4384" s="7" t="s">
        <v>10</v>
      </c>
      <c r="K4384"/>
      <c r="M4384" s="7"/>
    </row>
    <row r="4385" spans="1:13" x14ac:dyDescent="0.25">
      <c r="A4385" s="2">
        <v>201701</v>
      </c>
      <c r="B4385" s="7" t="s">
        <v>2198</v>
      </c>
      <c r="C4385" s="8" t="s">
        <v>47</v>
      </c>
      <c r="D4385" s="9">
        <v>135</v>
      </c>
      <c r="E4385" s="7" t="s">
        <v>2187</v>
      </c>
      <c r="F4385" s="8">
        <v>5.3904230045316819</v>
      </c>
      <c r="G4385" s="7" t="s">
        <v>2188</v>
      </c>
      <c r="H4385" s="8">
        <v>3.5085358423040915</v>
      </c>
      <c r="I4385" s="7" t="s">
        <v>10</v>
      </c>
      <c r="K4385"/>
      <c r="M4385" s="7"/>
    </row>
    <row r="4386" spans="1:13" x14ac:dyDescent="0.25">
      <c r="A4386" s="2">
        <v>201701</v>
      </c>
      <c r="B4386" s="7" t="s">
        <v>2199</v>
      </c>
      <c r="C4386" s="8" t="s">
        <v>47</v>
      </c>
      <c r="D4386" s="9">
        <v>135</v>
      </c>
      <c r="E4386" s="7" t="s">
        <v>2187</v>
      </c>
      <c r="F4386" s="8">
        <v>5.3904230045316819</v>
      </c>
      <c r="G4386" s="7" t="s">
        <v>2188</v>
      </c>
      <c r="H4386" s="8">
        <v>3.5085358423040915</v>
      </c>
      <c r="I4386" s="7" t="s">
        <v>10</v>
      </c>
      <c r="K4386"/>
      <c r="M4386" s="7"/>
    </row>
    <row r="4387" spans="1:13" x14ac:dyDescent="0.25">
      <c r="A4387" s="2">
        <v>201701</v>
      </c>
      <c r="B4387" s="7" t="s">
        <v>2200</v>
      </c>
      <c r="C4387" s="8" t="s">
        <v>47</v>
      </c>
      <c r="D4387" s="9">
        <v>135</v>
      </c>
      <c r="E4387" s="7" t="s">
        <v>2187</v>
      </c>
      <c r="F4387" s="8">
        <v>5.3904230045316819</v>
      </c>
      <c r="G4387" s="7" t="s">
        <v>2188</v>
      </c>
      <c r="H4387" s="8">
        <v>3.5085358423040915</v>
      </c>
      <c r="I4387" s="7" t="s">
        <v>10</v>
      </c>
      <c r="K4387"/>
      <c r="M4387" s="7"/>
    </row>
    <row r="4388" spans="1:13" x14ac:dyDescent="0.25">
      <c r="A4388" s="2">
        <v>201701</v>
      </c>
      <c r="B4388" s="7" t="s">
        <v>2201</v>
      </c>
      <c r="C4388" s="8" t="s">
        <v>47</v>
      </c>
      <c r="D4388" s="9">
        <v>135</v>
      </c>
      <c r="E4388" s="7" t="s">
        <v>2187</v>
      </c>
      <c r="F4388" s="8">
        <v>5.3904230045316819</v>
      </c>
      <c r="G4388" s="7" t="s">
        <v>2188</v>
      </c>
      <c r="H4388" s="8">
        <v>3.5085358423040915</v>
      </c>
      <c r="I4388" s="7" t="s">
        <v>10</v>
      </c>
      <c r="K4388"/>
      <c r="M4388" s="7"/>
    </row>
    <row r="4389" spans="1:13" x14ac:dyDescent="0.25">
      <c r="A4389" s="2">
        <v>201701</v>
      </c>
      <c r="B4389" s="7" t="s">
        <v>2202</v>
      </c>
      <c r="C4389" s="8" t="s">
        <v>47</v>
      </c>
      <c r="D4389" s="9">
        <v>135</v>
      </c>
      <c r="E4389" s="7" t="s">
        <v>2187</v>
      </c>
      <c r="F4389" s="8">
        <v>5.3904230045316819</v>
      </c>
      <c r="G4389" s="7" t="s">
        <v>2188</v>
      </c>
      <c r="H4389" s="8">
        <v>3.5085358423040915</v>
      </c>
      <c r="I4389" s="7" t="s">
        <v>10</v>
      </c>
      <c r="K4389"/>
      <c r="M4389" s="7"/>
    </row>
    <row r="4390" spans="1:13" x14ac:dyDescent="0.25">
      <c r="A4390" s="2">
        <v>201701</v>
      </c>
      <c r="B4390" s="7" t="s">
        <v>2203</v>
      </c>
      <c r="C4390" s="8" t="s">
        <v>47</v>
      </c>
      <c r="D4390" s="9">
        <v>135</v>
      </c>
      <c r="E4390" s="7" t="s">
        <v>2187</v>
      </c>
      <c r="F4390" s="8">
        <v>5.3904230045316819</v>
      </c>
      <c r="G4390" s="7" t="s">
        <v>2188</v>
      </c>
      <c r="H4390" s="8">
        <v>3.5085358423040915</v>
      </c>
      <c r="I4390" s="7" t="s">
        <v>10</v>
      </c>
      <c r="K4390"/>
      <c r="M4390" s="7"/>
    </row>
    <row r="4391" spans="1:13" x14ac:dyDescent="0.25">
      <c r="A4391" s="2">
        <v>201701</v>
      </c>
      <c r="B4391" s="7" t="s">
        <v>2204</v>
      </c>
      <c r="C4391" s="8" t="s">
        <v>47</v>
      </c>
      <c r="D4391" s="9">
        <v>135</v>
      </c>
      <c r="E4391" s="7" t="s">
        <v>2187</v>
      </c>
      <c r="F4391" s="8">
        <v>5.3904230045316819</v>
      </c>
      <c r="G4391" s="7" t="s">
        <v>2188</v>
      </c>
      <c r="H4391" s="8">
        <v>3.5085358423040915</v>
      </c>
      <c r="I4391" s="7" t="s">
        <v>10</v>
      </c>
      <c r="K4391"/>
      <c r="M4391" s="7"/>
    </row>
    <row r="4392" spans="1:13" x14ac:dyDescent="0.25">
      <c r="A4392" s="2">
        <v>201701</v>
      </c>
      <c r="B4392" s="7" t="s">
        <v>2205</v>
      </c>
      <c r="C4392" s="8" t="s">
        <v>47</v>
      </c>
      <c r="D4392" s="9">
        <v>135</v>
      </c>
      <c r="E4392" s="7" t="s">
        <v>2187</v>
      </c>
      <c r="F4392" s="8">
        <v>5.3904230045316819</v>
      </c>
      <c r="G4392" s="7" t="s">
        <v>2188</v>
      </c>
      <c r="H4392" s="8">
        <v>3.5085358423040915</v>
      </c>
      <c r="I4392" s="7" t="s">
        <v>10</v>
      </c>
      <c r="K4392"/>
      <c r="M4392" s="7"/>
    </row>
    <row r="4393" spans="1:13" x14ac:dyDescent="0.25">
      <c r="A4393" s="2">
        <v>201701</v>
      </c>
      <c r="B4393" s="7" t="s">
        <v>2206</v>
      </c>
      <c r="C4393" s="8" t="s">
        <v>47</v>
      </c>
      <c r="D4393" s="9">
        <v>135</v>
      </c>
      <c r="E4393" s="7" t="s">
        <v>2187</v>
      </c>
      <c r="F4393" s="8">
        <v>5.3904230045316819</v>
      </c>
      <c r="G4393" s="7" t="s">
        <v>2188</v>
      </c>
      <c r="H4393" s="8">
        <v>3.5085358423040915</v>
      </c>
      <c r="I4393" s="7" t="s">
        <v>10</v>
      </c>
      <c r="K4393"/>
      <c r="M4393" s="7"/>
    </row>
    <row r="4394" spans="1:13" x14ac:dyDescent="0.25">
      <c r="A4394" s="2">
        <v>201701</v>
      </c>
      <c r="B4394" s="7" t="s">
        <v>2207</v>
      </c>
      <c r="C4394" s="8" t="s">
        <v>47</v>
      </c>
      <c r="D4394" s="9">
        <v>135</v>
      </c>
      <c r="E4394" s="7" t="s">
        <v>2187</v>
      </c>
      <c r="F4394" s="8">
        <v>5.3904230045316819</v>
      </c>
      <c r="G4394" s="7" t="s">
        <v>2188</v>
      </c>
      <c r="H4394" s="8">
        <v>3.5085358423040915</v>
      </c>
      <c r="I4394" s="7" t="s">
        <v>10</v>
      </c>
      <c r="K4394"/>
      <c r="M4394" s="7"/>
    </row>
    <row r="4395" spans="1:13" x14ac:dyDescent="0.25">
      <c r="A4395" s="2">
        <v>201701</v>
      </c>
      <c r="B4395" s="7" t="s">
        <v>2208</v>
      </c>
      <c r="C4395" s="8" t="s">
        <v>47</v>
      </c>
      <c r="D4395" s="9">
        <v>135</v>
      </c>
      <c r="E4395" s="7" t="s">
        <v>2187</v>
      </c>
      <c r="F4395" s="8">
        <v>5.3904230045316819</v>
      </c>
      <c r="G4395" s="7" t="s">
        <v>2188</v>
      </c>
      <c r="H4395" s="8">
        <v>3.5085358423040915</v>
      </c>
      <c r="I4395" s="7" t="s">
        <v>10</v>
      </c>
      <c r="K4395"/>
      <c r="M4395" s="7"/>
    </row>
    <row r="4396" spans="1:13" x14ac:dyDescent="0.25">
      <c r="A4396" s="2">
        <v>201701</v>
      </c>
      <c r="B4396" s="7" t="s">
        <v>2209</v>
      </c>
      <c r="C4396" s="8" t="s">
        <v>47</v>
      </c>
      <c r="D4396" s="9">
        <v>135</v>
      </c>
      <c r="E4396" s="7" t="s">
        <v>2187</v>
      </c>
      <c r="F4396" s="8">
        <v>5.3904230045316819</v>
      </c>
      <c r="G4396" s="7" t="s">
        <v>2188</v>
      </c>
      <c r="H4396" s="8">
        <v>3.5085358423040915</v>
      </c>
      <c r="I4396" s="7" t="s">
        <v>10</v>
      </c>
      <c r="K4396"/>
      <c r="M4396" s="7"/>
    </row>
    <row r="4397" spans="1:13" x14ac:dyDescent="0.25">
      <c r="A4397" s="2">
        <v>201701</v>
      </c>
      <c r="B4397" s="7" t="s">
        <v>2210</v>
      </c>
      <c r="C4397" s="8" t="s">
        <v>47</v>
      </c>
      <c r="D4397" s="9">
        <v>135</v>
      </c>
      <c r="E4397" s="7" t="s">
        <v>2187</v>
      </c>
      <c r="F4397" s="8">
        <v>5.3904230045316819</v>
      </c>
      <c r="G4397" s="7" t="s">
        <v>2188</v>
      </c>
      <c r="H4397" s="8">
        <v>3.5085358423040915</v>
      </c>
      <c r="I4397" s="7" t="s">
        <v>10</v>
      </c>
      <c r="K4397"/>
      <c r="M4397" s="7"/>
    </row>
    <row r="4398" spans="1:13" x14ac:dyDescent="0.25">
      <c r="A4398" s="2">
        <v>201701</v>
      </c>
      <c r="B4398" s="7" t="s">
        <v>2211</v>
      </c>
      <c r="C4398" s="8" t="s">
        <v>47</v>
      </c>
      <c r="D4398" s="9">
        <v>135</v>
      </c>
      <c r="E4398" s="7" t="s">
        <v>2187</v>
      </c>
      <c r="F4398" s="8">
        <v>5.3904230045316819</v>
      </c>
      <c r="G4398" s="7" t="s">
        <v>2188</v>
      </c>
      <c r="H4398" s="8">
        <v>3.5085358423040915</v>
      </c>
      <c r="I4398" s="7" t="s">
        <v>10</v>
      </c>
      <c r="K4398"/>
      <c r="M4398" s="7"/>
    </row>
    <row r="4399" spans="1:13" x14ac:dyDescent="0.25">
      <c r="A4399" s="2">
        <v>201701</v>
      </c>
      <c r="B4399" s="7" t="s">
        <v>2212</v>
      </c>
      <c r="C4399" s="8" t="s">
        <v>47</v>
      </c>
      <c r="D4399" s="9">
        <v>135</v>
      </c>
      <c r="E4399" s="7" t="s">
        <v>2187</v>
      </c>
      <c r="F4399" s="8">
        <v>5.3904230045316819</v>
      </c>
      <c r="G4399" s="7" t="s">
        <v>2188</v>
      </c>
      <c r="H4399" s="8">
        <v>3.5085358423040915</v>
      </c>
      <c r="I4399" s="7" t="s">
        <v>10</v>
      </c>
      <c r="K4399"/>
      <c r="M4399" s="7"/>
    </row>
    <row r="4400" spans="1:13" x14ac:dyDescent="0.25">
      <c r="A4400" s="2">
        <v>201701</v>
      </c>
      <c r="B4400" s="7" t="s">
        <v>2213</v>
      </c>
      <c r="C4400" s="8" t="s">
        <v>47</v>
      </c>
      <c r="D4400" s="9">
        <v>135</v>
      </c>
      <c r="E4400" s="7" t="s">
        <v>2187</v>
      </c>
      <c r="F4400" s="8">
        <v>5.3904230045316819</v>
      </c>
      <c r="G4400" s="7" t="s">
        <v>2188</v>
      </c>
      <c r="H4400" s="8">
        <v>3.5085358423040915</v>
      </c>
      <c r="I4400" s="7" t="s">
        <v>10</v>
      </c>
      <c r="K4400"/>
      <c r="M4400" s="7"/>
    </row>
    <row r="4401" spans="1:13" x14ac:dyDescent="0.25">
      <c r="A4401" s="2">
        <v>201701</v>
      </c>
      <c r="B4401" s="7" t="s">
        <v>2214</v>
      </c>
      <c r="C4401" s="8" t="s">
        <v>47</v>
      </c>
      <c r="D4401" s="9">
        <v>135</v>
      </c>
      <c r="E4401" s="7" t="s">
        <v>2187</v>
      </c>
      <c r="F4401" s="8">
        <v>5.3904230045316819</v>
      </c>
      <c r="G4401" s="7" t="s">
        <v>2188</v>
      </c>
      <c r="H4401" s="8">
        <v>3.5085358423040915</v>
      </c>
      <c r="I4401" s="7" t="s">
        <v>10</v>
      </c>
      <c r="K4401"/>
      <c r="M4401" s="7"/>
    </row>
    <row r="4402" spans="1:13" x14ac:dyDescent="0.25">
      <c r="A4402" s="2">
        <v>201701</v>
      </c>
      <c r="B4402" s="7" t="s">
        <v>2215</v>
      </c>
      <c r="C4402" s="8" t="s">
        <v>47</v>
      </c>
      <c r="D4402" s="9">
        <v>135</v>
      </c>
      <c r="E4402" s="7" t="s">
        <v>2187</v>
      </c>
      <c r="F4402" s="8">
        <v>5.3904230045316819</v>
      </c>
      <c r="G4402" s="7" t="s">
        <v>2188</v>
      </c>
      <c r="H4402" s="8">
        <v>3.5085358423040915</v>
      </c>
      <c r="I4402" s="7" t="s">
        <v>10</v>
      </c>
      <c r="K4402"/>
      <c r="M4402" s="7"/>
    </row>
    <row r="4403" spans="1:13" x14ac:dyDescent="0.25">
      <c r="A4403" s="2">
        <v>201701</v>
      </c>
      <c r="B4403" s="7" t="s">
        <v>2216</v>
      </c>
      <c r="C4403" s="8" t="s">
        <v>47</v>
      </c>
      <c r="D4403" s="9">
        <v>135</v>
      </c>
      <c r="E4403" s="7" t="s">
        <v>2187</v>
      </c>
      <c r="F4403" s="8">
        <v>5.3904230045316819</v>
      </c>
      <c r="G4403" s="7" t="s">
        <v>2188</v>
      </c>
      <c r="H4403" s="8">
        <v>3.5085358423040915</v>
      </c>
      <c r="I4403" s="7" t="s">
        <v>10</v>
      </c>
      <c r="K4403"/>
      <c r="M4403" s="7"/>
    </row>
    <row r="4404" spans="1:13" x14ac:dyDescent="0.25">
      <c r="A4404" s="2">
        <v>201701</v>
      </c>
      <c r="B4404" s="7" t="s">
        <v>2217</v>
      </c>
      <c r="C4404" s="8" t="s">
        <v>47</v>
      </c>
      <c r="D4404" s="9">
        <v>135</v>
      </c>
      <c r="E4404" s="7" t="s">
        <v>2187</v>
      </c>
      <c r="F4404" s="8">
        <v>5.3904230045316819</v>
      </c>
      <c r="G4404" s="7" t="s">
        <v>2188</v>
      </c>
      <c r="H4404" s="8">
        <v>3.5085358423040915</v>
      </c>
      <c r="I4404" s="7" t="s">
        <v>10</v>
      </c>
      <c r="K4404"/>
      <c r="M4404" s="7"/>
    </row>
    <row r="4405" spans="1:13" x14ac:dyDescent="0.25">
      <c r="A4405" s="2">
        <v>201701</v>
      </c>
      <c r="B4405" s="7" t="s">
        <v>2218</v>
      </c>
      <c r="C4405" s="8" t="s">
        <v>47</v>
      </c>
      <c r="D4405" s="9">
        <v>135</v>
      </c>
      <c r="E4405" s="7" t="s">
        <v>2187</v>
      </c>
      <c r="F4405" s="8">
        <v>5.3904230045316819</v>
      </c>
      <c r="G4405" s="7" t="s">
        <v>2188</v>
      </c>
      <c r="H4405" s="8">
        <v>3.5085358423040915</v>
      </c>
      <c r="I4405" s="7" t="s">
        <v>10</v>
      </c>
      <c r="K4405"/>
      <c r="M4405" s="7"/>
    </row>
    <row r="4406" spans="1:13" x14ac:dyDescent="0.25">
      <c r="A4406" s="2">
        <v>201701</v>
      </c>
      <c r="B4406" s="7" t="s">
        <v>2219</v>
      </c>
      <c r="C4406" s="8" t="s">
        <v>47</v>
      </c>
      <c r="D4406" s="9">
        <v>135</v>
      </c>
      <c r="E4406" s="7" t="s">
        <v>2187</v>
      </c>
      <c r="F4406" s="8">
        <v>5.3904230045316819</v>
      </c>
      <c r="G4406" s="7" t="s">
        <v>2188</v>
      </c>
      <c r="H4406" s="8">
        <v>3.5085358423040915</v>
      </c>
      <c r="I4406" s="7" t="s">
        <v>10</v>
      </c>
      <c r="K4406"/>
      <c r="M4406" s="7"/>
    </row>
    <row r="4407" spans="1:13" x14ac:dyDescent="0.25">
      <c r="A4407" s="2">
        <v>201701</v>
      </c>
      <c r="B4407" s="7" t="s">
        <v>2220</v>
      </c>
      <c r="C4407" s="8" t="s">
        <v>47</v>
      </c>
      <c r="D4407" s="9">
        <v>135</v>
      </c>
      <c r="E4407" s="7" t="s">
        <v>2187</v>
      </c>
      <c r="F4407" s="8">
        <v>5.3904230045316819</v>
      </c>
      <c r="G4407" s="7" t="s">
        <v>2188</v>
      </c>
      <c r="H4407" s="8">
        <v>3.5085358423040915</v>
      </c>
      <c r="I4407" s="7" t="s">
        <v>10</v>
      </c>
      <c r="K4407"/>
      <c r="M4407" s="7"/>
    </row>
    <row r="4408" spans="1:13" x14ac:dyDescent="0.25">
      <c r="A4408" s="2">
        <v>201701</v>
      </c>
      <c r="B4408" s="7" t="s">
        <v>2221</v>
      </c>
      <c r="C4408" s="8" t="s">
        <v>47</v>
      </c>
      <c r="D4408" s="9">
        <v>135</v>
      </c>
      <c r="E4408" s="7" t="s">
        <v>2187</v>
      </c>
      <c r="F4408" s="8">
        <v>5.3904230045316819</v>
      </c>
      <c r="G4408" s="7" t="s">
        <v>2188</v>
      </c>
      <c r="H4408" s="8">
        <v>3.5085358423040915</v>
      </c>
      <c r="I4408" s="7" t="s">
        <v>10</v>
      </c>
      <c r="K4408"/>
      <c r="M4408" s="7"/>
    </row>
    <row r="4409" spans="1:13" x14ac:dyDescent="0.25">
      <c r="A4409" s="2">
        <v>201701</v>
      </c>
      <c r="B4409" s="7" t="s">
        <v>2222</v>
      </c>
      <c r="C4409" s="8" t="s">
        <v>47</v>
      </c>
      <c r="D4409" s="9">
        <v>135</v>
      </c>
      <c r="E4409" s="7" t="s">
        <v>2187</v>
      </c>
      <c r="F4409" s="8">
        <v>5.3904230045316819</v>
      </c>
      <c r="G4409" s="7" t="s">
        <v>2188</v>
      </c>
      <c r="H4409" s="8">
        <v>3.5085358423040915</v>
      </c>
      <c r="I4409" s="7" t="s">
        <v>10</v>
      </c>
      <c r="K4409"/>
      <c r="M4409" s="7"/>
    </row>
    <row r="4410" spans="1:13" x14ac:dyDescent="0.25">
      <c r="A4410" s="2">
        <v>201701</v>
      </c>
      <c r="B4410" s="7" t="s">
        <v>2223</v>
      </c>
      <c r="C4410" s="8" t="s">
        <v>47</v>
      </c>
      <c r="D4410" s="9">
        <v>135</v>
      </c>
      <c r="E4410" s="7" t="s">
        <v>2187</v>
      </c>
      <c r="F4410" s="8">
        <v>5.3904230045316819</v>
      </c>
      <c r="G4410" s="7" t="s">
        <v>2188</v>
      </c>
      <c r="H4410" s="8">
        <v>3.5085358423040915</v>
      </c>
      <c r="I4410" s="7" t="s">
        <v>10</v>
      </c>
      <c r="K4410"/>
      <c r="M4410" s="7"/>
    </row>
    <row r="4411" spans="1:13" x14ac:dyDescent="0.25">
      <c r="A4411" s="2">
        <v>201701</v>
      </c>
      <c r="B4411" s="7" t="s">
        <v>2224</v>
      </c>
      <c r="C4411" s="8" t="s">
        <v>47</v>
      </c>
      <c r="D4411" s="9">
        <v>135</v>
      </c>
      <c r="E4411" s="7" t="s">
        <v>2187</v>
      </c>
      <c r="F4411" s="8">
        <v>5.3904230045316819</v>
      </c>
      <c r="G4411" s="7" t="s">
        <v>2188</v>
      </c>
      <c r="H4411" s="8">
        <v>3.5085358423040915</v>
      </c>
      <c r="I4411" s="7" t="s">
        <v>10</v>
      </c>
      <c r="K4411"/>
      <c r="M4411" s="7"/>
    </row>
    <row r="4412" spans="1:13" x14ac:dyDescent="0.25">
      <c r="A4412" s="2">
        <v>201701</v>
      </c>
      <c r="B4412" s="7" t="s">
        <v>2225</v>
      </c>
      <c r="C4412" s="8" t="s">
        <v>47</v>
      </c>
      <c r="D4412" s="9">
        <v>135</v>
      </c>
      <c r="E4412" s="7" t="s">
        <v>2187</v>
      </c>
      <c r="F4412" s="8">
        <v>5.3904230045316819</v>
      </c>
      <c r="G4412" s="7" t="s">
        <v>2188</v>
      </c>
      <c r="H4412" s="8">
        <v>3.5085358423040915</v>
      </c>
      <c r="I4412" s="7" t="s">
        <v>10</v>
      </c>
      <c r="K4412"/>
      <c r="M4412" s="7"/>
    </row>
    <row r="4413" spans="1:13" x14ac:dyDescent="0.25">
      <c r="A4413" s="2">
        <v>201701</v>
      </c>
      <c r="B4413" s="7" t="s">
        <v>2226</v>
      </c>
      <c r="C4413" s="8" t="s">
        <v>47</v>
      </c>
      <c r="D4413" s="9">
        <v>135</v>
      </c>
      <c r="E4413" s="7" t="s">
        <v>2187</v>
      </c>
      <c r="F4413" s="8">
        <v>5.3904230045316819</v>
      </c>
      <c r="G4413" s="7" t="s">
        <v>2188</v>
      </c>
      <c r="H4413" s="8">
        <v>3.5085358423040915</v>
      </c>
      <c r="I4413" s="7" t="s">
        <v>10</v>
      </c>
      <c r="K4413"/>
      <c r="M4413" s="7"/>
    </row>
    <row r="4414" spans="1:13" x14ac:dyDescent="0.25">
      <c r="A4414" s="2">
        <v>201701</v>
      </c>
      <c r="B4414" s="7" t="s">
        <v>2227</v>
      </c>
      <c r="C4414" s="8" t="s">
        <v>47</v>
      </c>
      <c r="D4414" s="9">
        <v>135</v>
      </c>
      <c r="E4414" s="7" t="s">
        <v>2187</v>
      </c>
      <c r="F4414" s="8">
        <v>5.3904230045316819</v>
      </c>
      <c r="G4414" s="7" t="s">
        <v>2188</v>
      </c>
      <c r="H4414" s="8">
        <v>3.5085358423040915</v>
      </c>
      <c r="I4414" s="7" t="s">
        <v>10</v>
      </c>
      <c r="K4414"/>
      <c r="M4414" s="7"/>
    </row>
    <row r="4415" spans="1:13" x14ac:dyDescent="0.25">
      <c r="A4415" s="2">
        <v>201701</v>
      </c>
      <c r="B4415" s="7" t="s">
        <v>2228</v>
      </c>
      <c r="C4415" s="8" t="s">
        <v>47</v>
      </c>
      <c r="D4415" s="9">
        <v>136</v>
      </c>
      <c r="E4415" s="7" t="s">
        <v>2187</v>
      </c>
      <c r="F4415" s="8">
        <v>5.3904230045316819</v>
      </c>
      <c r="G4415" s="7" t="s">
        <v>2188</v>
      </c>
      <c r="H4415" s="8">
        <v>3.5085358423040915</v>
      </c>
      <c r="I4415" s="7" t="s">
        <v>10</v>
      </c>
      <c r="K4415"/>
      <c r="M4415" s="7"/>
    </row>
    <row r="4416" spans="1:13" x14ac:dyDescent="0.25">
      <c r="A4416" s="2">
        <v>201701</v>
      </c>
      <c r="B4416" s="7" t="s">
        <v>2229</v>
      </c>
      <c r="C4416" s="8" t="s">
        <v>47</v>
      </c>
      <c r="D4416" s="9">
        <v>136</v>
      </c>
      <c r="E4416" s="7" t="s">
        <v>2187</v>
      </c>
      <c r="F4416" s="8">
        <v>5.3904230045316819</v>
      </c>
      <c r="G4416" s="7" t="s">
        <v>2188</v>
      </c>
      <c r="H4416" s="8">
        <v>3.5085358423040915</v>
      </c>
      <c r="I4416" s="7" t="s">
        <v>10</v>
      </c>
      <c r="K4416"/>
      <c r="M4416" s="7"/>
    </row>
    <row r="4417" spans="1:13" x14ac:dyDescent="0.25">
      <c r="A4417" s="2">
        <v>201701</v>
      </c>
      <c r="B4417" s="7" t="s">
        <v>2230</v>
      </c>
      <c r="C4417" s="8" t="s">
        <v>47</v>
      </c>
      <c r="D4417" s="9">
        <v>136</v>
      </c>
      <c r="E4417" s="7" t="s">
        <v>2187</v>
      </c>
      <c r="F4417" s="8">
        <v>5.3904230045316819</v>
      </c>
      <c r="G4417" s="7" t="s">
        <v>2188</v>
      </c>
      <c r="H4417" s="8">
        <v>3.5085358423040915</v>
      </c>
      <c r="I4417" s="7" t="s">
        <v>10</v>
      </c>
      <c r="K4417"/>
      <c r="M4417" s="7"/>
    </row>
    <row r="4418" spans="1:13" x14ac:dyDescent="0.25">
      <c r="A4418" s="2">
        <v>201701</v>
      </c>
      <c r="B4418" s="7" t="s">
        <v>2231</v>
      </c>
      <c r="C4418" s="8" t="s">
        <v>47</v>
      </c>
      <c r="D4418" s="9">
        <v>136</v>
      </c>
      <c r="E4418" s="7" t="s">
        <v>2187</v>
      </c>
      <c r="F4418" s="8">
        <v>5.3904230045316819</v>
      </c>
      <c r="G4418" s="7" t="s">
        <v>2188</v>
      </c>
      <c r="H4418" s="8">
        <v>3.5085358423040915</v>
      </c>
      <c r="I4418" s="7" t="s">
        <v>10</v>
      </c>
      <c r="K4418"/>
      <c r="M4418" s="7"/>
    </row>
    <row r="4419" spans="1:13" x14ac:dyDescent="0.25">
      <c r="A4419" s="2">
        <v>201701</v>
      </c>
      <c r="B4419" s="7" t="s">
        <v>2232</v>
      </c>
      <c r="C4419" s="8" t="s">
        <v>47</v>
      </c>
      <c r="D4419" s="9">
        <v>136</v>
      </c>
      <c r="E4419" s="7" t="s">
        <v>2187</v>
      </c>
      <c r="F4419" s="8">
        <v>5.3904230045316819</v>
      </c>
      <c r="G4419" s="7" t="s">
        <v>2188</v>
      </c>
      <c r="H4419" s="8">
        <v>3.5085358423040915</v>
      </c>
      <c r="I4419" s="7" t="s">
        <v>10</v>
      </c>
      <c r="K4419"/>
      <c r="M4419" s="7"/>
    </row>
    <row r="4420" spans="1:13" x14ac:dyDescent="0.25">
      <c r="A4420" s="2">
        <v>201701</v>
      </c>
      <c r="B4420" s="7" t="s">
        <v>2233</v>
      </c>
      <c r="C4420" s="8" t="s">
        <v>47</v>
      </c>
      <c r="D4420" s="9">
        <v>136</v>
      </c>
      <c r="E4420" s="7" t="s">
        <v>2187</v>
      </c>
      <c r="F4420" s="8">
        <v>5.3904230045316819</v>
      </c>
      <c r="G4420" s="7" t="s">
        <v>2188</v>
      </c>
      <c r="H4420" s="8">
        <v>3.5085358423040915</v>
      </c>
      <c r="I4420" s="7" t="s">
        <v>10</v>
      </c>
      <c r="K4420"/>
      <c r="M4420" s="7"/>
    </row>
    <row r="4421" spans="1:13" x14ac:dyDescent="0.25">
      <c r="A4421" s="2">
        <v>201701</v>
      </c>
      <c r="B4421" s="7" t="s">
        <v>2234</v>
      </c>
      <c r="C4421" s="8" t="s">
        <v>47</v>
      </c>
      <c r="D4421" s="9">
        <v>136</v>
      </c>
      <c r="E4421" s="7" t="s">
        <v>2187</v>
      </c>
      <c r="F4421" s="8">
        <v>5.3904230045316819</v>
      </c>
      <c r="G4421" s="7" t="s">
        <v>2188</v>
      </c>
      <c r="H4421" s="8">
        <v>3.5085358423040915</v>
      </c>
      <c r="I4421" s="7" t="s">
        <v>10</v>
      </c>
      <c r="K4421"/>
      <c r="M4421" s="7"/>
    </row>
    <row r="4422" spans="1:13" x14ac:dyDescent="0.25">
      <c r="A4422" s="2">
        <v>201701</v>
      </c>
      <c r="B4422" s="7" t="s">
        <v>2235</v>
      </c>
      <c r="C4422" s="8" t="s">
        <v>47</v>
      </c>
      <c r="D4422" s="9">
        <v>136</v>
      </c>
      <c r="E4422" s="7" t="s">
        <v>2187</v>
      </c>
      <c r="F4422" s="8">
        <v>5.3904230045316819</v>
      </c>
      <c r="G4422" s="7" t="s">
        <v>2188</v>
      </c>
      <c r="H4422" s="8">
        <v>3.5085358423040915</v>
      </c>
      <c r="I4422" s="7" t="s">
        <v>10</v>
      </c>
      <c r="K4422"/>
      <c r="M4422" s="7"/>
    </row>
    <row r="4423" spans="1:13" x14ac:dyDescent="0.25">
      <c r="A4423" s="2">
        <v>201701</v>
      </c>
      <c r="B4423" s="7" t="s">
        <v>2236</v>
      </c>
      <c r="C4423" s="8" t="s">
        <v>47</v>
      </c>
      <c r="D4423" s="9">
        <v>136</v>
      </c>
      <c r="E4423" s="7" t="s">
        <v>2187</v>
      </c>
      <c r="F4423" s="8">
        <v>5.3904230045316819</v>
      </c>
      <c r="G4423" s="7" t="s">
        <v>2188</v>
      </c>
      <c r="H4423" s="8">
        <v>3.5085358423040915</v>
      </c>
      <c r="I4423" s="7" t="s">
        <v>10</v>
      </c>
      <c r="K4423"/>
      <c r="M4423" s="7"/>
    </row>
    <row r="4424" spans="1:13" x14ac:dyDescent="0.25">
      <c r="A4424" s="2">
        <v>201701</v>
      </c>
      <c r="B4424" s="7" t="s">
        <v>2237</v>
      </c>
      <c r="C4424" s="8" t="s">
        <v>47</v>
      </c>
      <c r="D4424" s="9">
        <v>136</v>
      </c>
      <c r="E4424" s="7" t="s">
        <v>2187</v>
      </c>
      <c r="F4424" s="8">
        <v>5.3904230045316819</v>
      </c>
      <c r="G4424" s="7" t="s">
        <v>2188</v>
      </c>
      <c r="H4424" s="8">
        <v>3.5085358423040915</v>
      </c>
      <c r="I4424" s="7" t="s">
        <v>10</v>
      </c>
      <c r="K4424"/>
      <c r="M4424" s="7"/>
    </row>
    <row r="4425" spans="1:13" x14ac:dyDescent="0.25">
      <c r="A4425" s="2">
        <v>201701</v>
      </c>
      <c r="B4425" s="7" t="s">
        <v>2238</v>
      </c>
      <c r="C4425" s="8" t="s">
        <v>47</v>
      </c>
      <c r="D4425" s="9">
        <v>136</v>
      </c>
      <c r="E4425" s="7" t="s">
        <v>2187</v>
      </c>
      <c r="F4425" s="8">
        <v>5.3904230045316819</v>
      </c>
      <c r="G4425" s="7" t="s">
        <v>2188</v>
      </c>
      <c r="H4425" s="8">
        <v>3.5085358423040915</v>
      </c>
      <c r="I4425" s="7" t="s">
        <v>10</v>
      </c>
      <c r="K4425"/>
      <c r="M4425" s="7"/>
    </row>
    <row r="4426" spans="1:13" x14ac:dyDescent="0.25">
      <c r="A4426" s="2">
        <v>201701</v>
      </c>
      <c r="B4426" s="7" t="s">
        <v>2239</v>
      </c>
      <c r="C4426" s="8" t="s">
        <v>47</v>
      </c>
      <c r="D4426" s="9">
        <v>136</v>
      </c>
      <c r="E4426" s="7" t="s">
        <v>2187</v>
      </c>
      <c r="F4426" s="8">
        <v>5.3904230045316819</v>
      </c>
      <c r="G4426" s="7" t="s">
        <v>2188</v>
      </c>
      <c r="H4426" s="8">
        <v>3.5085358423040915</v>
      </c>
      <c r="I4426" s="7" t="s">
        <v>10</v>
      </c>
      <c r="K4426"/>
      <c r="M4426" s="7"/>
    </row>
    <row r="4427" spans="1:13" x14ac:dyDescent="0.25">
      <c r="A4427" s="2">
        <v>201701</v>
      </c>
      <c r="B4427" s="7" t="s">
        <v>2240</v>
      </c>
      <c r="C4427" s="8" t="s">
        <v>47</v>
      </c>
      <c r="D4427" s="9">
        <v>136</v>
      </c>
      <c r="E4427" s="7" t="s">
        <v>2187</v>
      </c>
      <c r="F4427" s="8">
        <v>5.3904230045316819</v>
      </c>
      <c r="G4427" s="7" t="s">
        <v>2188</v>
      </c>
      <c r="H4427" s="8">
        <v>3.5085358423040915</v>
      </c>
      <c r="I4427" s="7" t="s">
        <v>10</v>
      </c>
      <c r="K4427"/>
      <c r="M4427" s="7"/>
    </row>
    <row r="4428" spans="1:13" x14ac:dyDescent="0.25">
      <c r="A4428" s="2">
        <v>201701</v>
      </c>
      <c r="B4428" s="7" t="s">
        <v>2241</v>
      </c>
      <c r="C4428" s="8" t="s">
        <v>47</v>
      </c>
      <c r="D4428" s="9">
        <v>136</v>
      </c>
      <c r="E4428" s="7" t="s">
        <v>2187</v>
      </c>
      <c r="F4428" s="8">
        <v>5.3904230045316819</v>
      </c>
      <c r="G4428" s="7" t="s">
        <v>2188</v>
      </c>
      <c r="H4428" s="8">
        <v>3.5085358423040915</v>
      </c>
      <c r="I4428" s="7" t="s">
        <v>10</v>
      </c>
      <c r="K4428"/>
      <c r="M4428" s="7"/>
    </row>
    <row r="4429" spans="1:13" x14ac:dyDescent="0.25">
      <c r="A4429" s="2">
        <v>201701</v>
      </c>
      <c r="B4429" s="7" t="s">
        <v>2242</v>
      </c>
      <c r="C4429" s="8" t="s">
        <v>47</v>
      </c>
      <c r="D4429" s="9">
        <v>136</v>
      </c>
      <c r="E4429" s="7" t="s">
        <v>2187</v>
      </c>
      <c r="F4429" s="8">
        <v>5.3904230045316819</v>
      </c>
      <c r="G4429" s="7" t="s">
        <v>2188</v>
      </c>
      <c r="H4429" s="8">
        <v>3.5085358423040915</v>
      </c>
      <c r="I4429" s="7" t="s">
        <v>10</v>
      </c>
      <c r="K4429"/>
      <c r="M4429" s="7"/>
    </row>
    <row r="4430" spans="1:13" x14ac:dyDescent="0.25">
      <c r="A4430" s="2">
        <v>201701</v>
      </c>
      <c r="B4430" s="7" t="s">
        <v>2243</v>
      </c>
      <c r="C4430" s="8" t="s">
        <v>47</v>
      </c>
      <c r="D4430" s="9">
        <v>136</v>
      </c>
      <c r="E4430" s="7" t="s">
        <v>2187</v>
      </c>
      <c r="F4430" s="8">
        <v>5.3904230045316819</v>
      </c>
      <c r="G4430" s="7" t="s">
        <v>2188</v>
      </c>
      <c r="H4430" s="8">
        <v>3.5085358423040915</v>
      </c>
      <c r="I4430" s="7" t="s">
        <v>10</v>
      </c>
      <c r="K4430"/>
      <c r="M4430" s="7"/>
    </row>
    <row r="4431" spans="1:13" x14ac:dyDescent="0.25">
      <c r="A4431" s="2">
        <v>201701</v>
      </c>
      <c r="B4431" s="7" t="s">
        <v>2244</v>
      </c>
      <c r="C4431" s="8" t="s">
        <v>47</v>
      </c>
      <c r="D4431" s="9">
        <v>136</v>
      </c>
      <c r="E4431" s="7" t="s">
        <v>2187</v>
      </c>
      <c r="F4431" s="8">
        <v>5.3904230045316819</v>
      </c>
      <c r="G4431" s="7" t="s">
        <v>2188</v>
      </c>
      <c r="H4431" s="8">
        <v>3.5085358423040915</v>
      </c>
      <c r="I4431" s="7" t="s">
        <v>10</v>
      </c>
      <c r="K4431"/>
      <c r="M4431" s="7"/>
    </row>
    <row r="4432" spans="1:13" x14ac:dyDescent="0.25">
      <c r="A4432" s="2">
        <v>201701</v>
      </c>
      <c r="B4432" s="7" t="s">
        <v>2245</v>
      </c>
      <c r="C4432" s="8" t="s">
        <v>47</v>
      </c>
      <c r="D4432" s="9">
        <v>136</v>
      </c>
      <c r="E4432" s="7" t="s">
        <v>2187</v>
      </c>
      <c r="F4432" s="8">
        <v>5.3904230045316819</v>
      </c>
      <c r="G4432" s="7" t="s">
        <v>2188</v>
      </c>
      <c r="H4432" s="8">
        <v>3.5085358423040915</v>
      </c>
      <c r="I4432" s="7" t="s">
        <v>10</v>
      </c>
      <c r="K4432"/>
      <c r="M4432" s="7"/>
    </row>
    <row r="4433" spans="1:13" x14ac:dyDescent="0.25">
      <c r="A4433" s="2">
        <v>201701</v>
      </c>
      <c r="B4433" s="7" t="s">
        <v>2246</v>
      </c>
      <c r="C4433" s="8" t="s">
        <v>47</v>
      </c>
      <c r="D4433" s="9">
        <v>136</v>
      </c>
      <c r="E4433" s="7" t="s">
        <v>2187</v>
      </c>
      <c r="F4433" s="8">
        <v>5.3904230045316819</v>
      </c>
      <c r="G4433" s="7" t="s">
        <v>2188</v>
      </c>
      <c r="H4433" s="8">
        <v>3.5085358423040915</v>
      </c>
      <c r="I4433" s="7" t="s">
        <v>10</v>
      </c>
      <c r="K4433"/>
      <c r="M4433" s="7"/>
    </row>
    <row r="4434" spans="1:13" x14ac:dyDescent="0.25">
      <c r="A4434" s="2">
        <v>201701</v>
      </c>
      <c r="B4434" s="7" t="s">
        <v>2247</v>
      </c>
      <c r="C4434" s="8" t="s">
        <v>47</v>
      </c>
      <c r="D4434" s="9">
        <v>136</v>
      </c>
      <c r="E4434" s="7" t="s">
        <v>2187</v>
      </c>
      <c r="F4434" s="8">
        <v>5.3904230045316819</v>
      </c>
      <c r="G4434" s="7" t="s">
        <v>2188</v>
      </c>
      <c r="H4434" s="8">
        <v>3.5085358423040915</v>
      </c>
      <c r="I4434" s="7" t="s">
        <v>10</v>
      </c>
      <c r="K4434"/>
      <c r="M4434" s="7"/>
    </row>
    <row r="4435" spans="1:13" x14ac:dyDescent="0.25">
      <c r="A4435" s="2">
        <v>201701</v>
      </c>
      <c r="B4435" s="7" t="s">
        <v>2248</v>
      </c>
      <c r="C4435" s="8" t="s">
        <v>47</v>
      </c>
      <c r="D4435" s="9">
        <v>136</v>
      </c>
      <c r="E4435" s="7" t="s">
        <v>2187</v>
      </c>
      <c r="F4435" s="8">
        <v>5.3904230045316819</v>
      </c>
      <c r="G4435" s="7" t="s">
        <v>2188</v>
      </c>
      <c r="H4435" s="8">
        <v>3.5085358423040915</v>
      </c>
      <c r="I4435" s="7" t="s">
        <v>10</v>
      </c>
      <c r="K4435"/>
      <c r="M4435" s="7"/>
    </row>
    <row r="4436" spans="1:13" x14ac:dyDescent="0.25">
      <c r="A4436" s="2">
        <v>201701</v>
      </c>
      <c r="B4436" s="7" t="s">
        <v>2249</v>
      </c>
      <c r="C4436" s="8" t="s">
        <v>47</v>
      </c>
      <c r="D4436" s="9">
        <v>136</v>
      </c>
      <c r="E4436" s="7" t="s">
        <v>2187</v>
      </c>
      <c r="F4436" s="8">
        <v>5.3904230045316819</v>
      </c>
      <c r="G4436" s="7" t="s">
        <v>2188</v>
      </c>
      <c r="H4436" s="8">
        <v>3.5085358423040915</v>
      </c>
      <c r="I4436" s="7" t="s">
        <v>10</v>
      </c>
      <c r="K4436"/>
      <c r="M4436" s="7"/>
    </row>
    <row r="4437" spans="1:13" x14ac:dyDescent="0.25">
      <c r="A4437" s="2">
        <v>201701</v>
      </c>
      <c r="B4437" s="7" t="s">
        <v>2250</v>
      </c>
      <c r="C4437" s="8" t="s">
        <v>47</v>
      </c>
      <c r="D4437" s="9">
        <v>136</v>
      </c>
      <c r="E4437" s="7" t="s">
        <v>2187</v>
      </c>
      <c r="F4437" s="8">
        <v>5.3904230045316819</v>
      </c>
      <c r="G4437" s="7" t="s">
        <v>2188</v>
      </c>
      <c r="H4437" s="8">
        <v>3.5085358423040915</v>
      </c>
      <c r="I4437" s="7" t="s">
        <v>10</v>
      </c>
      <c r="K4437"/>
      <c r="M4437" s="7"/>
    </row>
    <row r="4438" spans="1:13" x14ac:dyDescent="0.25">
      <c r="A4438" s="2">
        <v>201701</v>
      </c>
      <c r="B4438" s="7" t="s">
        <v>2251</v>
      </c>
      <c r="C4438" s="8" t="s">
        <v>47</v>
      </c>
      <c r="D4438" s="9">
        <v>136</v>
      </c>
      <c r="E4438" s="7" t="s">
        <v>2187</v>
      </c>
      <c r="F4438" s="8">
        <v>5.3904230045316819</v>
      </c>
      <c r="G4438" s="7" t="s">
        <v>2188</v>
      </c>
      <c r="H4438" s="8">
        <v>3.5085358423040915</v>
      </c>
      <c r="I4438" s="7" t="s">
        <v>10</v>
      </c>
      <c r="K4438"/>
      <c r="M4438" s="7"/>
    </row>
    <row r="4439" spans="1:13" x14ac:dyDescent="0.25">
      <c r="A4439" s="2">
        <v>201701</v>
      </c>
      <c r="B4439" s="7" t="s">
        <v>2252</v>
      </c>
      <c r="C4439" s="8" t="s">
        <v>47</v>
      </c>
      <c r="D4439" s="9">
        <v>136</v>
      </c>
      <c r="E4439" s="7" t="s">
        <v>2187</v>
      </c>
      <c r="F4439" s="8">
        <v>5.3904230045316819</v>
      </c>
      <c r="G4439" s="7" t="s">
        <v>2188</v>
      </c>
      <c r="H4439" s="8">
        <v>3.5085358423040915</v>
      </c>
      <c r="I4439" s="7" t="s">
        <v>10</v>
      </c>
      <c r="K4439"/>
      <c r="M4439" s="7"/>
    </row>
    <row r="4440" spans="1:13" x14ac:dyDescent="0.25">
      <c r="A4440" s="2">
        <v>201701</v>
      </c>
      <c r="B4440" s="7" t="s">
        <v>2253</v>
      </c>
      <c r="C4440" s="8" t="s">
        <v>47</v>
      </c>
      <c r="D4440" s="9">
        <v>136</v>
      </c>
      <c r="E4440" s="7" t="s">
        <v>2187</v>
      </c>
      <c r="F4440" s="8">
        <v>5.3904230045316819</v>
      </c>
      <c r="G4440" s="7" t="s">
        <v>2188</v>
      </c>
      <c r="H4440" s="8">
        <v>3.5085358423040915</v>
      </c>
      <c r="I4440" s="7" t="s">
        <v>10</v>
      </c>
      <c r="K4440"/>
      <c r="M4440" s="7"/>
    </row>
    <row r="4441" spans="1:13" x14ac:dyDescent="0.25">
      <c r="A4441" s="2">
        <v>201701</v>
      </c>
      <c r="B4441" s="7" t="s">
        <v>2254</v>
      </c>
      <c r="C4441" s="8" t="s">
        <v>47</v>
      </c>
      <c r="D4441" s="9">
        <v>136</v>
      </c>
      <c r="E4441" s="7" t="s">
        <v>2187</v>
      </c>
      <c r="F4441" s="8">
        <v>5.3904230045316819</v>
      </c>
      <c r="G4441" s="7" t="s">
        <v>2188</v>
      </c>
      <c r="H4441" s="8">
        <v>3.5085358423040915</v>
      </c>
      <c r="I4441" s="7" t="s">
        <v>10</v>
      </c>
      <c r="K4441"/>
      <c r="M4441" s="7"/>
    </row>
    <row r="4442" spans="1:13" x14ac:dyDescent="0.25">
      <c r="A4442" s="2">
        <v>201701</v>
      </c>
      <c r="B4442" s="7" t="s">
        <v>2255</v>
      </c>
      <c r="C4442" s="8" t="s">
        <v>47</v>
      </c>
      <c r="D4442" s="9">
        <v>136</v>
      </c>
      <c r="E4442" s="7" t="s">
        <v>2187</v>
      </c>
      <c r="F4442" s="8">
        <v>5.3904230045316819</v>
      </c>
      <c r="G4442" s="7" t="s">
        <v>2188</v>
      </c>
      <c r="H4442" s="8">
        <v>3.5085358423040915</v>
      </c>
      <c r="I4442" s="7" t="s">
        <v>10</v>
      </c>
      <c r="K4442"/>
      <c r="M4442" s="7"/>
    </row>
    <row r="4443" spans="1:13" x14ac:dyDescent="0.25">
      <c r="A4443" s="2">
        <v>201701</v>
      </c>
      <c r="B4443" s="7" t="s">
        <v>2256</v>
      </c>
      <c r="C4443" s="8" t="s">
        <v>47</v>
      </c>
      <c r="D4443" s="9">
        <v>136</v>
      </c>
      <c r="E4443" s="7" t="s">
        <v>2187</v>
      </c>
      <c r="F4443" s="8">
        <v>5.3904230045316819</v>
      </c>
      <c r="G4443" s="7" t="s">
        <v>2188</v>
      </c>
      <c r="H4443" s="8">
        <v>3.5085358423040915</v>
      </c>
      <c r="I4443" s="7" t="s">
        <v>10</v>
      </c>
      <c r="K4443"/>
      <c r="M4443" s="7"/>
    </row>
    <row r="4444" spans="1:13" x14ac:dyDescent="0.25">
      <c r="A4444" s="2">
        <v>201701</v>
      </c>
      <c r="B4444" s="7" t="s">
        <v>2257</v>
      </c>
      <c r="C4444" s="8" t="s">
        <v>47</v>
      </c>
      <c r="D4444" s="9">
        <v>136</v>
      </c>
      <c r="E4444" s="7" t="s">
        <v>2187</v>
      </c>
      <c r="F4444" s="8">
        <v>5.3904230045316819</v>
      </c>
      <c r="G4444" s="7" t="s">
        <v>2188</v>
      </c>
      <c r="H4444" s="8">
        <v>3.5085358423040915</v>
      </c>
      <c r="I4444" s="7" t="s">
        <v>10</v>
      </c>
      <c r="K4444"/>
      <c r="M4444" s="7"/>
    </row>
    <row r="4445" spans="1:13" x14ac:dyDescent="0.25">
      <c r="A4445" s="2">
        <v>201701</v>
      </c>
      <c r="B4445" s="7" t="s">
        <v>2258</v>
      </c>
      <c r="C4445" s="8" t="s">
        <v>47</v>
      </c>
      <c r="D4445" s="9">
        <v>136</v>
      </c>
      <c r="E4445" s="7" t="s">
        <v>2187</v>
      </c>
      <c r="F4445" s="8">
        <v>5.3904230045316819</v>
      </c>
      <c r="G4445" s="7" t="s">
        <v>2188</v>
      </c>
      <c r="H4445" s="8">
        <v>3.5085358423040915</v>
      </c>
      <c r="I4445" s="7" t="s">
        <v>10</v>
      </c>
      <c r="K4445"/>
      <c r="M4445" s="7"/>
    </row>
    <row r="4446" spans="1:13" x14ac:dyDescent="0.25">
      <c r="A4446" s="2">
        <v>201701</v>
      </c>
      <c r="B4446" s="7" t="s">
        <v>2259</v>
      </c>
      <c r="C4446" s="8" t="s">
        <v>47</v>
      </c>
      <c r="D4446" s="9">
        <v>136</v>
      </c>
      <c r="E4446" s="7" t="s">
        <v>2187</v>
      </c>
      <c r="F4446" s="8">
        <v>5.3904230045316819</v>
      </c>
      <c r="G4446" s="7" t="s">
        <v>2188</v>
      </c>
      <c r="H4446" s="8">
        <v>3.5085358423040915</v>
      </c>
      <c r="I4446" s="7" t="s">
        <v>10</v>
      </c>
      <c r="K4446"/>
      <c r="M4446" s="7"/>
    </row>
    <row r="4447" spans="1:13" x14ac:dyDescent="0.25">
      <c r="A4447" s="2">
        <v>201701</v>
      </c>
      <c r="B4447" s="7" t="s">
        <v>2260</v>
      </c>
      <c r="C4447" s="8" t="s">
        <v>47</v>
      </c>
      <c r="D4447" s="9">
        <v>136</v>
      </c>
      <c r="E4447" s="7" t="s">
        <v>2187</v>
      </c>
      <c r="F4447" s="8">
        <v>5.3904230045316819</v>
      </c>
      <c r="G4447" s="7" t="s">
        <v>2188</v>
      </c>
      <c r="H4447" s="8">
        <v>3.5085358423040915</v>
      </c>
      <c r="I4447" s="7" t="s">
        <v>10</v>
      </c>
      <c r="K4447"/>
      <c r="M4447" s="7"/>
    </row>
    <row r="4448" spans="1:13" x14ac:dyDescent="0.25">
      <c r="A4448" s="2">
        <v>201701</v>
      </c>
      <c r="B4448" s="7" t="s">
        <v>2261</v>
      </c>
      <c r="C4448" s="8" t="s">
        <v>47</v>
      </c>
      <c r="D4448" s="9">
        <v>136</v>
      </c>
      <c r="E4448" s="7" t="s">
        <v>2187</v>
      </c>
      <c r="F4448" s="8">
        <v>5.3904230045316819</v>
      </c>
      <c r="G4448" s="7" t="s">
        <v>2188</v>
      </c>
      <c r="H4448" s="8">
        <v>3.5085358423040915</v>
      </c>
      <c r="I4448" s="7" t="s">
        <v>10</v>
      </c>
      <c r="K4448"/>
      <c r="M4448" s="7"/>
    </row>
    <row r="4449" spans="1:13" x14ac:dyDescent="0.25">
      <c r="A4449" s="2">
        <v>201701</v>
      </c>
      <c r="B4449" s="7" t="s">
        <v>2262</v>
      </c>
      <c r="C4449" s="8" t="s">
        <v>47</v>
      </c>
      <c r="D4449" s="9">
        <v>136</v>
      </c>
      <c r="E4449" s="7" t="s">
        <v>2187</v>
      </c>
      <c r="F4449" s="8">
        <v>5.3904230045316819</v>
      </c>
      <c r="G4449" s="7" t="s">
        <v>2188</v>
      </c>
      <c r="H4449" s="8">
        <v>3.5085358423040915</v>
      </c>
      <c r="I4449" s="7" t="s">
        <v>10</v>
      </c>
      <c r="K4449"/>
      <c r="M4449" s="7"/>
    </row>
    <row r="4450" spans="1:13" x14ac:dyDescent="0.25">
      <c r="A4450" s="2">
        <v>201701</v>
      </c>
      <c r="B4450" s="7" t="s">
        <v>2263</v>
      </c>
      <c r="C4450" s="8" t="s">
        <v>47</v>
      </c>
      <c r="D4450" s="9">
        <v>136</v>
      </c>
      <c r="E4450" s="7" t="s">
        <v>2187</v>
      </c>
      <c r="F4450" s="8">
        <v>5.3904230045316819</v>
      </c>
      <c r="G4450" s="7" t="s">
        <v>2188</v>
      </c>
      <c r="H4450" s="8">
        <v>3.5085358423040915</v>
      </c>
      <c r="I4450" s="7" t="s">
        <v>10</v>
      </c>
      <c r="K4450"/>
      <c r="M4450" s="7"/>
    </row>
    <row r="4451" spans="1:13" x14ac:dyDescent="0.25">
      <c r="A4451" s="2">
        <v>201701</v>
      </c>
      <c r="B4451" s="7" t="s">
        <v>2264</v>
      </c>
      <c r="C4451" s="8" t="s">
        <v>47</v>
      </c>
      <c r="D4451" s="9">
        <v>136</v>
      </c>
      <c r="E4451" s="7" t="s">
        <v>2187</v>
      </c>
      <c r="F4451" s="8">
        <v>5.3904230045316819</v>
      </c>
      <c r="G4451" s="7" t="s">
        <v>2188</v>
      </c>
      <c r="H4451" s="8">
        <v>3.5085358423040915</v>
      </c>
      <c r="I4451" s="7" t="s">
        <v>10</v>
      </c>
      <c r="K4451"/>
      <c r="M4451" s="7"/>
    </row>
    <row r="4452" spans="1:13" x14ac:dyDescent="0.25">
      <c r="A4452" s="2">
        <v>201701</v>
      </c>
      <c r="B4452" s="7" t="s">
        <v>2265</v>
      </c>
      <c r="C4452" s="8" t="s">
        <v>47</v>
      </c>
      <c r="D4452" s="9">
        <v>136</v>
      </c>
      <c r="E4452" s="7" t="s">
        <v>2187</v>
      </c>
      <c r="F4452" s="8">
        <v>5.3904230045316819</v>
      </c>
      <c r="G4452" s="7" t="s">
        <v>2188</v>
      </c>
      <c r="H4452" s="8">
        <v>3.5085358423040915</v>
      </c>
      <c r="I4452" s="7" t="s">
        <v>10</v>
      </c>
      <c r="K4452"/>
      <c r="M4452" s="7"/>
    </row>
    <row r="4453" spans="1:13" x14ac:dyDescent="0.25">
      <c r="A4453" s="2">
        <v>201701</v>
      </c>
      <c r="B4453" s="7" t="s">
        <v>2266</v>
      </c>
      <c r="C4453" s="8" t="s">
        <v>47</v>
      </c>
      <c r="D4453" s="9">
        <v>136</v>
      </c>
      <c r="E4453" s="7" t="s">
        <v>2187</v>
      </c>
      <c r="F4453" s="8">
        <v>5.3904230045316819</v>
      </c>
      <c r="G4453" s="7" t="s">
        <v>2188</v>
      </c>
      <c r="H4453" s="8">
        <v>3.5085358423040915</v>
      </c>
      <c r="I4453" s="7" t="s">
        <v>10</v>
      </c>
      <c r="K4453"/>
      <c r="M4453" s="7"/>
    </row>
    <row r="4454" spans="1:13" x14ac:dyDescent="0.25">
      <c r="A4454" s="2">
        <v>201701</v>
      </c>
      <c r="B4454" s="7" t="s">
        <v>2267</v>
      </c>
      <c r="C4454" s="8" t="s">
        <v>47</v>
      </c>
      <c r="D4454" s="9">
        <v>136</v>
      </c>
      <c r="E4454" s="7" t="s">
        <v>2187</v>
      </c>
      <c r="F4454" s="8">
        <v>5.3904230045316819</v>
      </c>
      <c r="G4454" s="7" t="s">
        <v>2188</v>
      </c>
      <c r="H4454" s="8">
        <v>3.5085358423040915</v>
      </c>
      <c r="I4454" s="7" t="s">
        <v>10</v>
      </c>
      <c r="K4454"/>
      <c r="M4454" s="7"/>
    </row>
    <row r="4455" spans="1:13" x14ac:dyDescent="0.25">
      <c r="A4455" s="2">
        <v>201701</v>
      </c>
      <c r="B4455" s="7" t="s">
        <v>2268</v>
      </c>
      <c r="C4455" s="8" t="s">
        <v>47</v>
      </c>
      <c r="D4455" s="9">
        <v>136</v>
      </c>
      <c r="E4455" s="7" t="s">
        <v>2187</v>
      </c>
      <c r="F4455" s="8">
        <v>5.3904230045316819</v>
      </c>
      <c r="G4455" s="7" t="s">
        <v>2188</v>
      </c>
      <c r="H4455" s="8">
        <v>3.5085358423040915</v>
      </c>
      <c r="I4455" s="7" t="s">
        <v>10</v>
      </c>
      <c r="K4455"/>
      <c r="M4455" s="7"/>
    </row>
    <row r="4456" spans="1:13" x14ac:dyDescent="0.25">
      <c r="A4456" s="2">
        <v>201701</v>
      </c>
      <c r="B4456" s="7" t="s">
        <v>2269</v>
      </c>
      <c r="C4456" s="8" t="s">
        <v>47</v>
      </c>
      <c r="D4456" s="9">
        <v>136</v>
      </c>
      <c r="E4456" s="7" t="s">
        <v>2187</v>
      </c>
      <c r="F4456" s="8">
        <v>5.3904230045316819</v>
      </c>
      <c r="G4456" s="7" t="s">
        <v>2188</v>
      </c>
      <c r="H4456" s="8">
        <v>3.5085358423040915</v>
      </c>
      <c r="I4456" s="7" t="s">
        <v>10</v>
      </c>
      <c r="K4456"/>
      <c r="M4456" s="7"/>
    </row>
    <row r="4457" spans="1:13" x14ac:dyDescent="0.25">
      <c r="A4457" s="2">
        <v>201701</v>
      </c>
      <c r="B4457" s="7" t="s">
        <v>2270</v>
      </c>
      <c r="C4457" s="8" t="s">
        <v>47</v>
      </c>
      <c r="D4457" s="9">
        <v>136</v>
      </c>
      <c r="E4457" s="7" t="s">
        <v>2187</v>
      </c>
      <c r="F4457" s="8">
        <v>5.3904230045316819</v>
      </c>
      <c r="G4457" s="7" t="s">
        <v>2188</v>
      </c>
      <c r="H4457" s="8">
        <v>3.5085358423040915</v>
      </c>
      <c r="I4457" s="7" t="s">
        <v>10</v>
      </c>
      <c r="K4457"/>
      <c r="M4457" s="7"/>
    </row>
    <row r="4458" spans="1:13" x14ac:dyDescent="0.25">
      <c r="A4458" s="2">
        <v>201701</v>
      </c>
      <c r="B4458" s="7" t="s">
        <v>2271</v>
      </c>
      <c r="C4458" s="8" t="s">
        <v>47</v>
      </c>
      <c r="D4458" s="9">
        <v>136</v>
      </c>
      <c r="E4458" s="7" t="s">
        <v>2187</v>
      </c>
      <c r="F4458" s="8">
        <v>5.3904230045316819</v>
      </c>
      <c r="G4458" s="7" t="s">
        <v>2188</v>
      </c>
      <c r="H4458" s="8">
        <v>3.5085358423040915</v>
      </c>
      <c r="I4458" s="7" t="s">
        <v>10</v>
      </c>
      <c r="K4458"/>
      <c r="M4458" s="7"/>
    </row>
    <row r="4459" spans="1:13" x14ac:dyDescent="0.25">
      <c r="A4459" s="2">
        <v>201701</v>
      </c>
      <c r="B4459" s="7" t="s">
        <v>3422</v>
      </c>
      <c r="C4459" s="8" t="s">
        <v>47</v>
      </c>
      <c r="D4459" s="9">
        <v>141</v>
      </c>
      <c r="E4459" s="8" t="s">
        <v>3423</v>
      </c>
      <c r="F4459" s="8" t="s">
        <v>47</v>
      </c>
      <c r="G4459" s="7" t="s">
        <v>3424</v>
      </c>
      <c r="H4459" s="8">
        <v>2.2854479087841155</v>
      </c>
      <c r="I4459" s="7" t="s">
        <v>3425</v>
      </c>
      <c r="K4459"/>
      <c r="M4459" s="7"/>
    </row>
    <row r="4460" spans="1:13" x14ac:dyDescent="0.25">
      <c r="A4460" s="2">
        <v>201701</v>
      </c>
      <c r="B4460" s="7" t="s">
        <v>3426</v>
      </c>
      <c r="C4460" s="8" t="s">
        <v>47</v>
      </c>
      <c r="D4460" s="9">
        <v>141</v>
      </c>
      <c r="E4460" s="8" t="s">
        <v>3423</v>
      </c>
      <c r="F4460" s="8" t="s">
        <v>47</v>
      </c>
      <c r="G4460" s="7" t="s">
        <v>3424</v>
      </c>
      <c r="H4460" s="8">
        <v>2.2854479087841155</v>
      </c>
      <c r="I4460" s="7" t="s">
        <v>3425</v>
      </c>
      <c r="K4460"/>
      <c r="M4460" s="7"/>
    </row>
    <row r="4461" spans="1:13" x14ac:dyDescent="0.25">
      <c r="A4461" s="2">
        <v>201701</v>
      </c>
      <c r="B4461" s="7" t="s">
        <v>3427</v>
      </c>
      <c r="C4461" s="8" t="s">
        <v>47</v>
      </c>
      <c r="D4461" s="9">
        <v>141</v>
      </c>
      <c r="E4461" s="8" t="s">
        <v>3423</v>
      </c>
      <c r="F4461" s="8" t="s">
        <v>47</v>
      </c>
      <c r="G4461" s="7" t="s">
        <v>3424</v>
      </c>
      <c r="H4461" s="8">
        <v>2.2854479087841155</v>
      </c>
      <c r="I4461" s="7" t="s">
        <v>3425</v>
      </c>
      <c r="K4461"/>
      <c r="M4461" s="7"/>
    </row>
    <row r="4462" spans="1:13" x14ac:dyDescent="0.25">
      <c r="A4462" s="2">
        <v>201701</v>
      </c>
      <c r="B4462" s="7" t="s">
        <v>3428</v>
      </c>
      <c r="C4462" s="8" t="s">
        <v>47</v>
      </c>
      <c r="D4462" s="9">
        <v>141</v>
      </c>
      <c r="E4462" s="8" t="s">
        <v>3423</v>
      </c>
      <c r="F4462" s="8" t="s">
        <v>47</v>
      </c>
      <c r="G4462" s="7" t="s">
        <v>3424</v>
      </c>
      <c r="H4462" s="8">
        <v>2.2854479087841155</v>
      </c>
      <c r="I4462" s="7" t="s">
        <v>3425</v>
      </c>
      <c r="K4462"/>
      <c r="M4462" s="7"/>
    </row>
    <row r="4463" spans="1:13" x14ac:dyDescent="0.25">
      <c r="A4463" s="2">
        <v>201701</v>
      </c>
      <c r="B4463" s="7" t="s">
        <v>3429</v>
      </c>
      <c r="C4463" s="8" t="s">
        <v>47</v>
      </c>
      <c r="D4463" s="9">
        <v>141</v>
      </c>
      <c r="E4463" s="8" t="s">
        <v>3423</v>
      </c>
      <c r="F4463" s="8" t="s">
        <v>47</v>
      </c>
      <c r="G4463" s="7" t="s">
        <v>3424</v>
      </c>
      <c r="H4463" s="8">
        <v>2.2854479087841155</v>
      </c>
      <c r="I4463" s="7" t="s">
        <v>3425</v>
      </c>
      <c r="K4463"/>
      <c r="M4463" s="7"/>
    </row>
    <row r="4464" spans="1:13" x14ac:dyDescent="0.25">
      <c r="A4464" s="2">
        <v>201701</v>
      </c>
      <c r="B4464" s="7" t="s">
        <v>3430</v>
      </c>
      <c r="C4464" s="8" t="s">
        <v>47</v>
      </c>
      <c r="D4464" s="9">
        <v>141</v>
      </c>
      <c r="E4464" s="8" t="s">
        <v>3423</v>
      </c>
      <c r="F4464" s="8" t="s">
        <v>47</v>
      </c>
      <c r="G4464" s="7" t="s">
        <v>3424</v>
      </c>
      <c r="H4464" s="8">
        <v>2.2854479087841155</v>
      </c>
      <c r="I4464" s="7" t="s">
        <v>3425</v>
      </c>
      <c r="K4464"/>
      <c r="M4464" s="7"/>
    </row>
    <row r="4465" spans="1:13" x14ac:dyDescent="0.25">
      <c r="A4465" s="2">
        <v>201701</v>
      </c>
      <c r="B4465" s="7" t="s">
        <v>3431</v>
      </c>
      <c r="C4465" s="8" t="s">
        <v>47</v>
      </c>
      <c r="D4465" s="9">
        <v>141</v>
      </c>
      <c r="E4465" s="8" t="s">
        <v>3423</v>
      </c>
      <c r="F4465" s="8" t="s">
        <v>47</v>
      </c>
      <c r="G4465" s="7" t="s">
        <v>3424</v>
      </c>
      <c r="H4465" s="8">
        <v>2.2854479087841155</v>
      </c>
      <c r="I4465" s="7" t="s">
        <v>3425</v>
      </c>
      <c r="K4465"/>
      <c r="M4465" s="7"/>
    </row>
    <row r="4466" spans="1:13" x14ac:dyDescent="0.25">
      <c r="A4466" s="2">
        <v>201701</v>
      </c>
      <c r="B4466" s="7" t="s">
        <v>3432</v>
      </c>
      <c r="C4466" s="8" t="s">
        <v>47</v>
      </c>
      <c r="D4466" s="9">
        <v>141</v>
      </c>
      <c r="E4466" s="8" t="s">
        <v>3423</v>
      </c>
      <c r="F4466" s="8" t="s">
        <v>47</v>
      </c>
      <c r="G4466" s="7" t="s">
        <v>3424</v>
      </c>
      <c r="H4466" s="8">
        <v>2.2854479087841155</v>
      </c>
      <c r="I4466" s="7" t="s">
        <v>3425</v>
      </c>
      <c r="K4466"/>
      <c r="M4466" s="7"/>
    </row>
    <row r="4467" spans="1:13" x14ac:dyDescent="0.25">
      <c r="A4467" s="2">
        <v>201701</v>
      </c>
      <c r="B4467" s="7" t="s">
        <v>3433</v>
      </c>
      <c r="C4467" s="8" t="s">
        <v>47</v>
      </c>
      <c r="D4467" s="9">
        <v>141</v>
      </c>
      <c r="E4467" s="8" t="s">
        <v>3423</v>
      </c>
      <c r="F4467" s="8" t="s">
        <v>47</v>
      </c>
      <c r="G4467" s="7" t="s">
        <v>3424</v>
      </c>
      <c r="H4467" s="8">
        <v>2.2854479087841155</v>
      </c>
      <c r="I4467" s="7" t="s">
        <v>3425</v>
      </c>
      <c r="K4467"/>
      <c r="M4467" s="7"/>
    </row>
    <row r="4468" spans="1:13" x14ac:dyDescent="0.25">
      <c r="A4468" s="2">
        <v>201701</v>
      </c>
      <c r="B4468" s="7" t="s">
        <v>3434</v>
      </c>
      <c r="C4468" s="8" t="s">
        <v>47</v>
      </c>
      <c r="D4468" s="9">
        <v>141</v>
      </c>
      <c r="E4468" s="8" t="s">
        <v>3423</v>
      </c>
      <c r="F4468" s="8" t="s">
        <v>47</v>
      </c>
      <c r="G4468" s="7" t="s">
        <v>3424</v>
      </c>
      <c r="H4468" s="8">
        <v>2.2854479087841155</v>
      </c>
      <c r="I4468" s="7" t="s">
        <v>3425</v>
      </c>
      <c r="K4468"/>
      <c r="M4468" s="7"/>
    </row>
    <row r="4469" spans="1:13" x14ac:dyDescent="0.25">
      <c r="A4469" s="2">
        <v>201701</v>
      </c>
      <c r="B4469" s="7" t="s">
        <v>3435</v>
      </c>
      <c r="C4469" s="8" t="s">
        <v>47</v>
      </c>
      <c r="D4469" s="9">
        <v>141</v>
      </c>
      <c r="E4469" s="8" t="s">
        <v>3423</v>
      </c>
      <c r="F4469" s="8" t="s">
        <v>47</v>
      </c>
      <c r="G4469" s="7" t="s">
        <v>3424</v>
      </c>
      <c r="H4469" s="8">
        <v>2.2854479087841155</v>
      </c>
      <c r="I4469" s="7" t="s">
        <v>3425</v>
      </c>
      <c r="K4469"/>
      <c r="M4469" s="7"/>
    </row>
    <row r="4470" spans="1:13" x14ac:dyDescent="0.25">
      <c r="A4470" s="2">
        <v>201701</v>
      </c>
      <c r="B4470" s="7" t="s">
        <v>3436</v>
      </c>
      <c r="C4470" s="8" t="s">
        <v>47</v>
      </c>
      <c r="D4470" s="9">
        <v>141</v>
      </c>
      <c r="E4470" s="8" t="s">
        <v>3423</v>
      </c>
      <c r="F4470" s="8" t="s">
        <v>47</v>
      </c>
      <c r="G4470" s="7" t="s">
        <v>3424</v>
      </c>
      <c r="H4470" s="8">
        <v>2.2854479087841155</v>
      </c>
      <c r="I4470" s="7" t="s">
        <v>3425</v>
      </c>
      <c r="K4470"/>
      <c r="M4470" s="7"/>
    </row>
    <row r="4471" spans="1:13" x14ac:dyDescent="0.25">
      <c r="A4471" s="2">
        <v>201701</v>
      </c>
      <c r="B4471" s="7" t="s">
        <v>3437</v>
      </c>
      <c r="C4471" s="8" t="s">
        <v>47</v>
      </c>
      <c r="D4471" s="9">
        <v>141</v>
      </c>
      <c r="E4471" s="8" t="s">
        <v>3423</v>
      </c>
      <c r="F4471" s="8" t="s">
        <v>47</v>
      </c>
      <c r="G4471" s="7" t="s">
        <v>3424</v>
      </c>
      <c r="H4471" s="8">
        <v>2.2854479087841155</v>
      </c>
      <c r="I4471" s="7" t="s">
        <v>3425</v>
      </c>
      <c r="K4471"/>
      <c r="M4471" s="7"/>
    </row>
    <row r="4472" spans="1:13" x14ac:dyDescent="0.25">
      <c r="A4472" s="2">
        <v>201701</v>
      </c>
      <c r="B4472" s="7" t="s">
        <v>3438</v>
      </c>
      <c r="C4472" s="8" t="s">
        <v>47</v>
      </c>
      <c r="D4472" s="9">
        <v>141</v>
      </c>
      <c r="E4472" s="8" t="s">
        <v>3423</v>
      </c>
      <c r="F4472" s="8" t="s">
        <v>47</v>
      </c>
      <c r="G4472" s="7" t="s">
        <v>3424</v>
      </c>
      <c r="H4472" s="8">
        <v>2.2854479087841155</v>
      </c>
      <c r="I4472" s="7" t="s">
        <v>3425</v>
      </c>
      <c r="K4472"/>
      <c r="M4472" s="7"/>
    </row>
    <row r="4473" spans="1:13" x14ac:dyDescent="0.25">
      <c r="A4473" s="2">
        <v>201701</v>
      </c>
      <c r="B4473" s="7" t="s">
        <v>3439</v>
      </c>
      <c r="C4473" s="8" t="s">
        <v>47</v>
      </c>
      <c r="D4473" s="9">
        <v>141</v>
      </c>
      <c r="E4473" s="8" t="s">
        <v>3423</v>
      </c>
      <c r="F4473" s="8" t="s">
        <v>47</v>
      </c>
      <c r="G4473" s="7" t="s">
        <v>3424</v>
      </c>
      <c r="H4473" s="8">
        <v>2.2854479087841155</v>
      </c>
      <c r="I4473" s="7" t="s">
        <v>3425</v>
      </c>
      <c r="K4473"/>
      <c r="M4473" s="7"/>
    </row>
    <row r="4474" spans="1:13" x14ac:dyDescent="0.25">
      <c r="A4474" s="2">
        <v>201701</v>
      </c>
      <c r="B4474" s="7" t="s">
        <v>3440</v>
      </c>
      <c r="C4474" s="8" t="s">
        <v>47</v>
      </c>
      <c r="D4474" s="9">
        <v>141</v>
      </c>
      <c r="E4474" s="8" t="s">
        <v>3423</v>
      </c>
      <c r="F4474" s="8" t="s">
        <v>47</v>
      </c>
      <c r="G4474" s="7" t="s">
        <v>3424</v>
      </c>
      <c r="H4474" s="8">
        <v>2.2854479087841155</v>
      </c>
      <c r="I4474" s="7" t="s">
        <v>3425</v>
      </c>
      <c r="K4474"/>
      <c r="M4474" s="7"/>
    </row>
    <row r="4475" spans="1:13" x14ac:dyDescent="0.25">
      <c r="A4475" s="2">
        <v>201701</v>
      </c>
      <c r="B4475" s="7" t="s">
        <v>3441</v>
      </c>
      <c r="C4475" s="8" t="s">
        <v>47</v>
      </c>
      <c r="D4475" s="9">
        <v>141</v>
      </c>
      <c r="E4475" s="8" t="s">
        <v>3423</v>
      </c>
      <c r="F4475" s="8" t="s">
        <v>47</v>
      </c>
      <c r="G4475" s="7" t="s">
        <v>3424</v>
      </c>
      <c r="H4475" s="8">
        <v>2.2854479087841155</v>
      </c>
      <c r="I4475" s="7" t="s">
        <v>3425</v>
      </c>
      <c r="K4475"/>
      <c r="M4475" s="7"/>
    </row>
    <row r="4476" spans="1:13" x14ac:dyDescent="0.25">
      <c r="A4476" s="2">
        <v>201701</v>
      </c>
      <c r="B4476" s="7" t="s">
        <v>3442</v>
      </c>
      <c r="C4476" s="8" t="s">
        <v>47</v>
      </c>
      <c r="D4476" s="9">
        <v>141</v>
      </c>
      <c r="E4476" s="8" t="s">
        <v>3423</v>
      </c>
      <c r="F4476" s="8" t="s">
        <v>47</v>
      </c>
      <c r="G4476" s="7" t="s">
        <v>3424</v>
      </c>
      <c r="H4476" s="8">
        <v>2.2854479087841155</v>
      </c>
      <c r="I4476" s="7" t="s">
        <v>3425</v>
      </c>
      <c r="K4476"/>
      <c r="M4476" s="7"/>
    </row>
    <row r="4477" spans="1:13" x14ac:dyDescent="0.25">
      <c r="A4477" s="2">
        <v>201701</v>
      </c>
      <c r="B4477" s="7" t="s">
        <v>3443</v>
      </c>
      <c r="C4477" s="8" t="s">
        <v>47</v>
      </c>
      <c r="D4477" s="9">
        <v>141</v>
      </c>
      <c r="E4477" s="8" t="s">
        <v>3423</v>
      </c>
      <c r="F4477" s="8" t="s">
        <v>47</v>
      </c>
      <c r="G4477" s="7" t="s">
        <v>3424</v>
      </c>
      <c r="H4477" s="8">
        <v>2.2854479087841155</v>
      </c>
      <c r="I4477" s="7" t="s">
        <v>3425</v>
      </c>
      <c r="K4477"/>
      <c r="M4477" s="7"/>
    </row>
    <row r="4478" spans="1:13" x14ac:dyDescent="0.25">
      <c r="A4478" s="2">
        <v>201701</v>
      </c>
      <c r="B4478" s="7" t="s">
        <v>3444</v>
      </c>
      <c r="C4478" s="8" t="s">
        <v>47</v>
      </c>
      <c r="D4478" s="9">
        <v>141</v>
      </c>
      <c r="E4478" s="8" t="s">
        <v>3423</v>
      </c>
      <c r="F4478" s="8" t="s">
        <v>47</v>
      </c>
      <c r="G4478" s="7" t="s">
        <v>3424</v>
      </c>
      <c r="H4478" s="8">
        <v>2.2854479087841155</v>
      </c>
      <c r="I4478" s="7" t="s">
        <v>3425</v>
      </c>
      <c r="K4478"/>
      <c r="M4478" s="7"/>
    </row>
    <row r="4479" spans="1:13" x14ac:dyDescent="0.25">
      <c r="A4479" s="2">
        <v>201701</v>
      </c>
      <c r="B4479" s="7" t="s">
        <v>3445</v>
      </c>
      <c r="C4479" s="8" t="s">
        <v>47</v>
      </c>
      <c r="D4479" s="9">
        <v>141</v>
      </c>
      <c r="E4479" s="8" t="s">
        <v>3423</v>
      </c>
      <c r="F4479" s="8" t="s">
        <v>47</v>
      </c>
      <c r="G4479" s="7" t="s">
        <v>3424</v>
      </c>
      <c r="H4479" s="8">
        <v>2.2854479087841155</v>
      </c>
      <c r="I4479" s="7" t="s">
        <v>3425</v>
      </c>
      <c r="K4479"/>
      <c r="M4479" s="7"/>
    </row>
    <row r="4480" spans="1:13" x14ac:dyDescent="0.25">
      <c r="A4480" s="2">
        <v>201701</v>
      </c>
      <c r="B4480" s="7" t="s">
        <v>3446</v>
      </c>
      <c r="C4480" s="8" t="s">
        <v>47</v>
      </c>
      <c r="D4480" s="9">
        <v>141</v>
      </c>
      <c r="E4480" s="8" t="s">
        <v>3423</v>
      </c>
      <c r="F4480" s="8" t="s">
        <v>47</v>
      </c>
      <c r="G4480" s="7" t="s">
        <v>3424</v>
      </c>
      <c r="H4480" s="8">
        <v>2.2854479087841155</v>
      </c>
      <c r="I4480" s="7" t="s">
        <v>3425</v>
      </c>
      <c r="K4480"/>
      <c r="M4480" s="7"/>
    </row>
    <row r="4481" spans="1:13" x14ac:dyDescent="0.25">
      <c r="A4481" s="2">
        <v>201701</v>
      </c>
      <c r="B4481" s="7" t="s">
        <v>3447</v>
      </c>
      <c r="C4481" s="8" t="s">
        <v>47</v>
      </c>
      <c r="D4481" s="9">
        <v>141</v>
      </c>
      <c r="E4481" s="8" t="s">
        <v>3423</v>
      </c>
      <c r="F4481" s="8" t="s">
        <v>47</v>
      </c>
      <c r="G4481" s="7" t="s">
        <v>3424</v>
      </c>
      <c r="H4481" s="8">
        <v>2.2854479087841155</v>
      </c>
      <c r="I4481" s="7" t="s">
        <v>3425</v>
      </c>
      <c r="K4481"/>
      <c r="M4481" s="7"/>
    </row>
    <row r="4482" spans="1:13" x14ac:dyDescent="0.25">
      <c r="A4482" s="2">
        <v>201701</v>
      </c>
      <c r="B4482" s="7" t="s">
        <v>3448</v>
      </c>
      <c r="C4482" s="8" t="s">
        <v>47</v>
      </c>
      <c r="D4482" s="9">
        <v>141</v>
      </c>
      <c r="E4482" s="8" t="s">
        <v>3423</v>
      </c>
      <c r="F4482" s="8" t="s">
        <v>47</v>
      </c>
      <c r="G4482" s="7" t="s">
        <v>3424</v>
      </c>
      <c r="H4482" s="8">
        <v>2.2854479087841155</v>
      </c>
      <c r="I4482" s="7" t="s">
        <v>3425</v>
      </c>
      <c r="K4482"/>
      <c r="M4482" s="7"/>
    </row>
    <row r="4483" spans="1:13" x14ac:dyDescent="0.25">
      <c r="A4483" s="2">
        <v>201701</v>
      </c>
      <c r="B4483" s="7" t="s">
        <v>3449</v>
      </c>
      <c r="C4483" s="8" t="s">
        <v>47</v>
      </c>
      <c r="D4483" s="9">
        <v>141</v>
      </c>
      <c r="E4483" s="8" t="s">
        <v>3423</v>
      </c>
      <c r="F4483" s="8" t="s">
        <v>47</v>
      </c>
      <c r="G4483" s="7" t="s">
        <v>3424</v>
      </c>
      <c r="H4483" s="8">
        <v>2.2854479087841155</v>
      </c>
      <c r="I4483" s="7" t="s">
        <v>3425</v>
      </c>
      <c r="K4483"/>
      <c r="M4483" s="7"/>
    </row>
    <row r="4484" spans="1:13" x14ac:dyDescent="0.25">
      <c r="A4484" s="2">
        <v>201701</v>
      </c>
      <c r="B4484" s="7" t="s">
        <v>3450</v>
      </c>
      <c r="C4484" s="8" t="s">
        <v>47</v>
      </c>
      <c r="D4484" s="9">
        <v>141</v>
      </c>
      <c r="E4484" s="8" t="s">
        <v>3423</v>
      </c>
      <c r="F4484" s="8" t="s">
        <v>47</v>
      </c>
      <c r="G4484" s="7" t="s">
        <v>3424</v>
      </c>
      <c r="H4484" s="8">
        <v>2.2854479087841155</v>
      </c>
      <c r="I4484" s="7" t="s">
        <v>3425</v>
      </c>
      <c r="K4484"/>
      <c r="M4484" s="7"/>
    </row>
    <row r="4485" spans="1:13" x14ac:dyDescent="0.25">
      <c r="A4485" s="2">
        <v>201701</v>
      </c>
      <c r="B4485" s="7" t="s">
        <v>3451</v>
      </c>
      <c r="C4485" s="8" t="s">
        <v>47</v>
      </c>
      <c r="D4485" s="9">
        <v>141</v>
      </c>
      <c r="E4485" s="8" t="s">
        <v>3423</v>
      </c>
      <c r="F4485" s="8" t="s">
        <v>47</v>
      </c>
      <c r="G4485" s="7" t="s">
        <v>3424</v>
      </c>
      <c r="H4485" s="8">
        <v>2.2854479087841155</v>
      </c>
      <c r="I4485" s="7" t="s">
        <v>3425</v>
      </c>
      <c r="K4485"/>
      <c r="M4485" s="7"/>
    </row>
    <row r="4486" spans="1:13" x14ac:dyDescent="0.25">
      <c r="A4486" s="2">
        <v>201701</v>
      </c>
      <c r="B4486" s="7" t="s">
        <v>3452</v>
      </c>
      <c r="C4486" s="8" t="s">
        <v>47</v>
      </c>
      <c r="D4486" s="9">
        <v>141</v>
      </c>
      <c r="E4486" s="8" t="s">
        <v>3423</v>
      </c>
      <c r="F4486" s="8" t="s">
        <v>47</v>
      </c>
      <c r="G4486" s="7" t="s">
        <v>3424</v>
      </c>
      <c r="H4486" s="8">
        <v>2.2854479087841155</v>
      </c>
      <c r="I4486" s="7" t="s">
        <v>3425</v>
      </c>
      <c r="K4486"/>
      <c r="M4486" s="7"/>
    </row>
    <row r="4487" spans="1:13" x14ac:dyDescent="0.25">
      <c r="A4487" s="2">
        <v>201701</v>
      </c>
      <c r="B4487" s="7" t="s">
        <v>3453</v>
      </c>
      <c r="C4487" s="8" t="s">
        <v>47</v>
      </c>
      <c r="D4487" s="9">
        <v>141</v>
      </c>
      <c r="E4487" s="8" t="s">
        <v>3423</v>
      </c>
      <c r="F4487" s="8" t="s">
        <v>47</v>
      </c>
      <c r="G4487" s="7" t="s">
        <v>3424</v>
      </c>
      <c r="H4487" s="8">
        <v>2.2854479087841155</v>
      </c>
      <c r="I4487" s="7" t="s">
        <v>3425</v>
      </c>
      <c r="K4487"/>
      <c r="M4487" s="7"/>
    </row>
    <row r="4488" spans="1:13" x14ac:dyDescent="0.25">
      <c r="A4488" s="2">
        <v>201701</v>
      </c>
      <c r="B4488" s="7" t="s">
        <v>3454</v>
      </c>
      <c r="C4488" s="8" t="s">
        <v>47</v>
      </c>
      <c r="D4488" s="9">
        <v>141</v>
      </c>
      <c r="E4488" s="8" t="s">
        <v>3423</v>
      </c>
      <c r="F4488" s="8" t="s">
        <v>47</v>
      </c>
      <c r="G4488" s="7" t="s">
        <v>3424</v>
      </c>
      <c r="H4488" s="8">
        <v>2.2854479087841155</v>
      </c>
      <c r="I4488" s="7" t="s">
        <v>3425</v>
      </c>
      <c r="K4488"/>
      <c r="M4488" s="7"/>
    </row>
    <row r="4489" spans="1:13" x14ac:dyDescent="0.25">
      <c r="A4489" s="2">
        <v>201701</v>
      </c>
      <c r="B4489" s="7" t="s">
        <v>3455</v>
      </c>
      <c r="C4489" s="8" t="s">
        <v>47</v>
      </c>
      <c r="D4489" s="9">
        <v>141</v>
      </c>
      <c r="E4489" s="8" t="s">
        <v>3423</v>
      </c>
      <c r="F4489" s="8" t="s">
        <v>47</v>
      </c>
      <c r="G4489" s="7" t="s">
        <v>3424</v>
      </c>
      <c r="H4489" s="8">
        <v>2.2854479087841155</v>
      </c>
      <c r="I4489" s="7" t="s">
        <v>3425</v>
      </c>
      <c r="K4489"/>
      <c r="M4489" s="7"/>
    </row>
    <row r="4490" spans="1:13" x14ac:dyDescent="0.25">
      <c r="A4490" s="2">
        <v>201701</v>
      </c>
      <c r="B4490" s="7" t="s">
        <v>3456</v>
      </c>
      <c r="C4490" s="8" t="s">
        <v>47</v>
      </c>
      <c r="D4490" s="9">
        <v>142</v>
      </c>
      <c r="E4490" s="8" t="s">
        <v>3423</v>
      </c>
      <c r="F4490" s="8" t="s">
        <v>47</v>
      </c>
      <c r="G4490" s="7" t="s">
        <v>3424</v>
      </c>
      <c r="H4490" s="8">
        <v>2.2854479087841155</v>
      </c>
      <c r="I4490" s="7" t="s">
        <v>3425</v>
      </c>
      <c r="K4490"/>
      <c r="M4490" s="7"/>
    </row>
    <row r="4491" spans="1:13" x14ac:dyDescent="0.25">
      <c r="A4491" s="2">
        <v>201701</v>
      </c>
      <c r="B4491" s="7" t="s">
        <v>3457</v>
      </c>
      <c r="C4491" s="8" t="s">
        <v>47</v>
      </c>
      <c r="D4491" s="9">
        <v>142</v>
      </c>
      <c r="E4491" s="8" t="s">
        <v>3423</v>
      </c>
      <c r="F4491" s="8" t="s">
        <v>47</v>
      </c>
      <c r="G4491" s="7" t="s">
        <v>3424</v>
      </c>
      <c r="H4491" s="8">
        <v>2.2854479087841155</v>
      </c>
      <c r="I4491" s="7" t="s">
        <v>3425</v>
      </c>
      <c r="K4491"/>
      <c r="M4491" s="7"/>
    </row>
    <row r="4492" spans="1:13" x14ac:dyDescent="0.25">
      <c r="A4492" s="2">
        <v>201701</v>
      </c>
      <c r="B4492" s="7" t="s">
        <v>3458</v>
      </c>
      <c r="C4492" s="8" t="s">
        <v>47</v>
      </c>
      <c r="D4492" s="9">
        <v>142</v>
      </c>
      <c r="E4492" s="8" t="s">
        <v>3423</v>
      </c>
      <c r="F4492" s="8" t="s">
        <v>47</v>
      </c>
      <c r="G4492" s="7" t="s">
        <v>3424</v>
      </c>
      <c r="H4492" s="8">
        <v>2.2854479087841155</v>
      </c>
      <c r="I4492" s="7" t="s">
        <v>3425</v>
      </c>
      <c r="K4492"/>
      <c r="M4492" s="7"/>
    </row>
    <row r="4493" spans="1:13" x14ac:dyDescent="0.25">
      <c r="A4493" s="2">
        <v>201701</v>
      </c>
      <c r="B4493" s="7" t="s">
        <v>3459</v>
      </c>
      <c r="C4493" s="8" t="s">
        <v>47</v>
      </c>
      <c r="D4493" s="9">
        <v>142</v>
      </c>
      <c r="E4493" s="8" t="s">
        <v>3423</v>
      </c>
      <c r="F4493" s="8" t="s">
        <v>47</v>
      </c>
      <c r="G4493" s="7" t="s">
        <v>3424</v>
      </c>
      <c r="H4493" s="8">
        <v>2.2854479087841155</v>
      </c>
      <c r="I4493" s="7" t="s">
        <v>3425</v>
      </c>
      <c r="K4493"/>
      <c r="M4493" s="7"/>
    </row>
    <row r="4494" spans="1:13" x14ac:dyDescent="0.25">
      <c r="A4494" s="2">
        <v>201701</v>
      </c>
      <c r="B4494" s="7" t="s">
        <v>3460</v>
      </c>
      <c r="C4494" s="8" t="s">
        <v>47</v>
      </c>
      <c r="D4494" s="9">
        <v>142</v>
      </c>
      <c r="E4494" s="8" t="s">
        <v>3423</v>
      </c>
      <c r="F4494" s="8" t="s">
        <v>47</v>
      </c>
      <c r="G4494" s="7" t="s">
        <v>3424</v>
      </c>
      <c r="H4494" s="8">
        <v>2.2854479087841155</v>
      </c>
      <c r="I4494" s="7" t="s">
        <v>3425</v>
      </c>
      <c r="K4494"/>
      <c r="M4494" s="7"/>
    </row>
    <row r="4495" spans="1:13" x14ac:dyDescent="0.25">
      <c r="A4495" s="2">
        <v>201701</v>
      </c>
      <c r="B4495" s="7" t="s">
        <v>3461</v>
      </c>
      <c r="C4495" s="8" t="s">
        <v>47</v>
      </c>
      <c r="D4495" s="9">
        <v>142</v>
      </c>
      <c r="E4495" s="8" t="s">
        <v>3423</v>
      </c>
      <c r="F4495" s="8" t="s">
        <v>47</v>
      </c>
      <c r="G4495" s="7" t="s">
        <v>3424</v>
      </c>
      <c r="H4495" s="8">
        <v>2.2854479087841155</v>
      </c>
      <c r="I4495" s="7" t="s">
        <v>3425</v>
      </c>
      <c r="K4495"/>
      <c r="M4495" s="7"/>
    </row>
    <row r="4496" spans="1:13" x14ac:dyDescent="0.25">
      <c r="A4496" s="2">
        <v>201701</v>
      </c>
      <c r="B4496" s="7" t="s">
        <v>3462</v>
      </c>
      <c r="C4496" s="8" t="s">
        <v>47</v>
      </c>
      <c r="D4496" s="9">
        <v>142</v>
      </c>
      <c r="E4496" s="8" t="s">
        <v>3423</v>
      </c>
      <c r="F4496" s="8" t="s">
        <v>47</v>
      </c>
      <c r="G4496" s="7" t="s">
        <v>3424</v>
      </c>
      <c r="H4496" s="8">
        <v>2.2854479087841155</v>
      </c>
      <c r="I4496" s="7" t="s">
        <v>3425</v>
      </c>
      <c r="K4496"/>
      <c r="M4496" s="7"/>
    </row>
    <row r="4497" spans="1:13" x14ac:dyDescent="0.25">
      <c r="A4497" s="2">
        <v>201701</v>
      </c>
      <c r="B4497" s="7" t="s">
        <v>3463</v>
      </c>
      <c r="C4497" s="8" t="s">
        <v>47</v>
      </c>
      <c r="D4497" s="9">
        <v>142</v>
      </c>
      <c r="E4497" s="8" t="s">
        <v>3423</v>
      </c>
      <c r="F4497" s="8" t="s">
        <v>47</v>
      </c>
      <c r="G4497" s="7" t="s">
        <v>3424</v>
      </c>
      <c r="H4497" s="8">
        <v>2.2854479087841155</v>
      </c>
      <c r="I4497" s="7" t="s">
        <v>3425</v>
      </c>
      <c r="K4497"/>
      <c r="M4497" s="7"/>
    </row>
    <row r="4498" spans="1:13" x14ac:dyDescent="0.25">
      <c r="A4498" s="2">
        <v>201701</v>
      </c>
      <c r="B4498" s="7" t="s">
        <v>3464</v>
      </c>
      <c r="C4498" s="8" t="s">
        <v>47</v>
      </c>
      <c r="D4498" s="9">
        <v>142</v>
      </c>
      <c r="E4498" s="8" t="s">
        <v>3423</v>
      </c>
      <c r="F4498" s="8" t="s">
        <v>47</v>
      </c>
      <c r="G4498" s="7" t="s">
        <v>3424</v>
      </c>
      <c r="H4498" s="8">
        <v>2.2854479087841155</v>
      </c>
      <c r="I4498" s="7" t="s">
        <v>3425</v>
      </c>
      <c r="K4498"/>
      <c r="M4498" s="7"/>
    </row>
    <row r="4499" spans="1:13" x14ac:dyDescent="0.25">
      <c r="A4499" s="2">
        <v>201701</v>
      </c>
      <c r="B4499" s="7" t="s">
        <v>3465</v>
      </c>
      <c r="C4499" s="8" t="s">
        <v>47</v>
      </c>
      <c r="D4499" s="9">
        <v>142</v>
      </c>
      <c r="E4499" s="8" t="s">
        <v>3423</v>
      </c>
      <c r="F4499" s="8" t="s">
        <v>47</v>
      </c>
      <c r="G4499" s="7" t="s">
        <v>3424</v>
      </c>
      <c r="H4499" s="8">
        <v>2.2854479087841155</v>
      </c>
      <c r="I4499" s="7" t="s">
        <v>3425</v>
      </c>
      <c r="K4499"/>
      <c r="M4499" s="7"/>
    </row>
    <row r="4500" spans="1:13" x14ac:dyDescent="0.25">
      <c r="A4500" s="2">
        <v>201701</v>
      </c>
      <c r="B4500" s="7" t="s">
        <v>3466</v>
      </c>
      <c r="C4500" s="8" t="s">
        <v>47</v>
      </c>
      <c r="D4500" s="9">
        <v>142</v>
      </c>
      <c r="E4500" s="8" t="s">
        <v>3423</v>
      </c>
      <c r="F4500" s="8" t="s">
        <v>47</v>
      </c>
      <c r="G4500" s="7" t="s">
        <v>3424</v>
      </c>
      <c r="H4500" s="8">
        <v>2.2854479087841155</v>
      </c>
      <c r="I4500" s="7" t="s">
        <v>3425</v>
      </c>
      <c r="K4500"/>
      <c r="M4500" s="7"/>
    </row>
    <row r="4501" spans="1:13" x14ac:dyDescent="0.25">
      <c r="A4501" s="2">
        <v>201701</v>
      </c>
      <c r="B4501" s="7" t="s">
        <v>3467</v>
      </c>
      <c r="C4501" s="8" t="s">
        <v>47</v>
      </c>
      <c r="D4501" s="9">
        <v>142</v>
      </c>
      <c r="E4501" s="8" t="s">
        <v>3423</v>
      </c>
      <c r="F4501" s="8" t="s">
        <v>47</v>
      </c>
      <c r="G4501" s="7" t="s">
        <v>3424</v>
      </c>
      <c r="H4501" s="8">
        <v>2.2854479087841155</v>
      </c>
      <c r="I4501" s="7" t="s">
        <v>3425</v>
      </c>
      <c r="K4501"/>
      <c r="M4501" s="7"/>
    </row>
    <row r="4502" spans="1:13" x14ac:dyDescent="0.25">
      <c r="A4502" s="2">
        <v>201701</v>
      </c>
      <c r="B4502" s="7" t="s">
        <v>3468</v>
      </c>
      <c r="C4502" s="8" t="s">
        <v>47</v>
      </c>
      <c r="D4502" s="9">
        <v>142</v>
      </c>
      <c r="E4502" s="8" t="s">
        <v>3423</v>
      </c>
      <c r="F4502" s="8" t="s">
        <v>47</v>
      </c>
      <c r="G4502" s="7" t="s">
        <v>3424</v>
      </c>
      <c r="H4502" s="8">
        <v>2.2854479087841155</v>
      </c>
      <c r="I4502" s="7" t="s">
        <v>3425</v>
      </c>
      <c r="K4502"/>
      <c r="M4502" s="7"/>
    </row>
    <row r="4503" spans="1:13" x14ac:dyDescent="0.25">
      <c r="A4503" s="2">
        <v>201701</v>
      </c>
      <c r="B4503" s="7" t="s">
        <v>3469</v>
      </c>
      <c r="C4503" s="8" t="s">
        <v>47</v>
      </c>
      <c r="D4503" s="9">
        <v>142</v>
      </c>
      <c r="E4503" s="8" t="s">
        <v>3423</v>
      </c>
      <c r="F4503" s="8" t="s">
        <v>47</v>
      </c>
      <c r="G4503" s="7" t="s">
        <v>3424</v>
      </c>
      <c r="H4503" s="8">
        <v>2.2854479087841155</v>
      </c>
      <c r="I4503" s="7" t="s">
        <v>3425</v>
      </c>
      <c r="K4503"/>
      <c r="M4503" s="7"/>
    </row>
    <row r="4504" spans="1:13" x14ac:dyDescent="0.25">
      <c r="A4504" s="2">
        <v>201701</v>
      </c>
      <c r="B4504" s="7" t="s">
        <v>3470</v>
      </c>
      <c r="C4504" s="8" t="s">
        <v>47</v>
      </c>
      <c r="D4504" s="9">
        <v>142</v>
      </c>
      <c r="E4504" s="8" t="s">
        <v>3423</v>
      </c>
      <c r="F4504" s="8" t="s">
        <v>47</v>
      </c>
      <c r="G4504" s="7" t="s">
        <v>3424</v>
      </c>
      <c r="H4504" s="8">
        <v>2.2854479087841155</v>
      </c>
      <c r="I4504" s="7" t="s">
        <v>3425</v>
      </c>
      <c r="K4504"/>
      <c r="M4504" s="7"/>
    </row>
    <row r="4505" spans="1:13" x14ac:dyDescent="0.25">
      <c r="A4505" s="2">
        <v>201701</v>
      </c>
      <c r="B4505" s="7" t="s">
        <v>3471</v>
      </c>
      <c r="C4505" s="8" t="s">
        <v>47</v>
      </c>
      <c r="D4505" s="9">
        <v>142</v>
      </c>
      <c r="E4505" s="8" t="s">
        <v>3423</v>
      </c>
      <c r="F4505" s="8" t="s">
        <v>47</v>
      </c>
      <c r="G4505" s="7" t="s">
        <v>3424</v>
      </c>
      <c r="H4505" s="8">
        <v>2.2854479087841155</v>
      </c>
      <c r="I4505" s="7" t="s">
        <v>3425</v>
      </c>
      <c r="K4505"/>
      <c r="M4505" s="7"/>
    </row>
    <row r="4506" spans="1:13" x14ac:dyDescent="0.25">
      <c r="A4506" s="2">
        <v>201701</v>
      </c>
      <c r="B4506" s="7" t="s">
        <v>3472</v>
      </c>
      <c r="C4506" s="8" t="s">
        <v>47</v>
      </c>
      <c r="D4506" s="9">
        <v>142</v>
      </c>
      <c r="E4506" s="8" t="s">
        <v>3423</v>
      </c>
      <c r="F4506" s="8" t="s">
        <v>47</v>
      </c>
      <c r="G4506" s="7" t="s">
        <v>3424</v>
      </c>
      <c r="H4506" s="8">
        <v>2.2854479087841155</v>
      </c>
      <c r="I4506" s="7" t="s">
        <v>3425</v>
      </c>
      <c r="K4506"/>
      <c r="M4506" s="7"/>
    </row>
    <row r="4507" spans="1:13" x14ac:dyDescent="0.25">
      <c r="A4507" s="2">
        <v>201701</v>
      </c>
      <c r="B4507" s="7" t="s">
        <v>3473</v>
      </c>
      <c r="C4507" s="8" t="s">
        <v>47</v>
      </c>
      <c r="D4507" s="9">
        <v>142</v>
      </c>
      <c r="E4507" s="8" t="s">
        <v>3423</v>
      </c>
      <c r="F4507" s="8" t="s">
        <v>47</v>
      </c>
      <c r="G4507" s="7" t="s">
        <v>3424</v>
      </c>
      <c r="H4507" s="8">
        <v>2.2854479087841155</v>
      </c>
      <c r="I4507" s="7" t="s">
        <v>3425</v>
      </c>
      <c r="K4507"/>
      <c r="M4507" s="7"/>
    </row>
    <row r="4508" spans="1:13" x14ac:dyDescent="0.25">
      <c r="A4508" s="2">
        <v>201701</v>
      </c>
      <c r="B4508" s="7" t="s">
        <v>3474</v>
      </c>
      <c r="C4508" s="8" t="s">
        <v>47</v>
      </c>
      <c r="D4508" s="9">
        <v>142</v>
      </c>
      <c r="E4508" s="8" t="s">
        <v>3423</v>
      </c>
      <c r="F4508" s="8" t="s">
        <v>47</v>
      </c>
      <c r="G4508" s="7" t="s">
        <v>3424</v>
      </c>
      <c r="H4508" s="8">
        <v>2.2854479087841155</v>
      </c>
      <c r="I4508" s="7" t="s">
        <v>3425</v>
      </c>
      <c r="K4508"/>
      <c r="M4508" s="7"/>
    </row>
    <row r="4509" spans="1:13" x14ac:dyDescent="0.25">
      <c r="A4509" s="2">
        <v>201701</v>
      </c>
      <c r="B4509" s="7" t="s">
        <v>3475</v>
      </c>
      <c r="C4509" s="8" t="s">
        <v>47</v>
      </c>
      <c r="D4509" s="9">
        <v>142</v>
      </c>
      <c r="E4509" s="8" t="s">
        <v>3423</v>
      </c>
      <c r="F4509" s="8" t="s">
        <v>47</v>
      </c>
      <c r="G4509" s="7" t="s">
        <v>3424</v>
      </c>
      <c r="H4509" s="8">
        <v>2.2854479087841155</v>
      </c>
      <c r="I4509" s="7" t="s">
        <v>3425</v>
      </c>
      <c r="K4509"/>
      <c r="M4509" s="7"/>
    </row>
    <row r="4510" spans="1:13" x14ac:dyDescent="0.25">
      <c r="A4510" s="2">
        <v>201701</v>
      </c>
      <c r="B4510" s="7" t="s">
        <v>3476</v>
      </c>
      <c r="C4510" s="8" t="s">
        <v>47</v>
      </c>
      <c r="D4510" s="9">
        <v>142</v>
      </c>
      <c r="E4510" s="8" t="s">
        <v>3423</v>
      </c>
      <c r="F4510" s="8" t="s">
        <v>47</v>
      </c>
      <c r="G4510" s="7" t="s">
        <v>3424</v>
      </c>
      <c r="H4510" s="8">
        <v>2.2854479087841155</v>
      </c>
      <c r="I4510" s="7" t="s">
        <v>3425</v>
      </c>
      <c r="K4510"/>
      <c r="M4510" s="7"/>
    </row>
    <row r="4511" spans="1:13" x14ac:dyDescent="0.25">
      <c r="A4511" s="2">
        <v>201701</v>
      </c>
      <c r="B4511" s="7" t="s">
        <v>3477</v>
      </c>
      <c r="C4511" s="8" t="s">
        <v>47</v>
      </c>
      <c r="D4511" s="9">
        <v>142</v>
      </c>
      <c r="E4511" s="8" t="s">
        <v>3423</v>
      </c>
      <c r="F4511" s="8" t="s">
        <v>47</v>
      </c>
      <c r="G4511" s="7" t="s">
        <v>3424</v>
      </c>
      <c r="H4511" s="8">
        <v>2.2854479087841155</v>
      </c>
      <c r="I4511" s="7" t="s">
        <v>3425</v>
      </c>
      <c r="K4511"/>
      <c r="M4511" s="7"/>
    </row>
    <row r="4512" spans="1:13" x14ac:dyDescent="0.25">
      <c r="A4512" s="2">
        <v>201701</v>
      </c>
      <c r="B4512" s="7" t="s">
        <v>3478</v>
      </c>
      <c r="C4512" s="8" t="s">
        <v>47</v>
      </c>
      <c r="D4512" s="9">
        <v>142</v>
      </c>
      <c r="E4512" s="8" t="s">
        <v>3423</v>
      </c>
      <c r="F4512" s="8" t="s">
        <v>47</v>
      </c>
      <c r="G4512" s="7" t="s">
        <v>3424</v>
      </c>
      <c r="H4512" s="8">
        <v>2.2854479087841155</v>
      </c>
      <c r="I4512" s="7" t="s">
        <v>3425</v>
      </c>
      <c r="K4512"/>
      <c r="M4512" s="7"/>
    </row>
    <row r="4513" spans="1:13" x14ac:dyDescent="0.25">
      <c r="A4513" s="2">
        <v>201701</v>
      </c>
      <c r="B4513" s="7" t="s">
        <v>3479</v>
      </c>
      <c r="C4513" s="8" t="s">
        <v>47</v>
      </c>
      <c r="D4513" s="9">
        <v>142</v>
      </c>
      <c r="E4513" s="8" t="s">
        <v>3423</v>
      </c>
      <c r="F4513" s="8" t="s">
        <v>47</v>
      </c>
      <c r="G4513" s="7" t="s">
        <v>3424</v>
      </c>
      <c r="H4513" s="8">
        <v>2.2854479087841155</v>
      </c>
      <c r="I4513" s="7" t="s">
        <v>3425</v>
      </c>
      <c r="K4513"/>
      <c r="M4513" s="7"/>
    </row>
    <row r="4514" spans="1:13" x14ac:dyDescent="0.25">
      <c r="A4514" s="2">
        <v>201701</v>
      </c>
      <c r="B4514" s="7" t="s">
        <v>3480</v>
      </c>
      <c r="C4514" s="8" t="s">
        <v>47</v>
      </c>
      <c r="D4514" s="9">
        <v>142</v>
      </c>
      <c r="E4514" s="8" t="s">
        <v>3423</v>
      </c>
      <c r="F4514" s="8" t="s">
        <v>47</v>
      </c>
      <c r="G4514" s="7" t="s">
        <v>3424</v>
      </c>
      <c r="H4514" s="8">
        <v>2.2854479087841155</v>
      </c>
      <c r="I4514" s="7" t="s">
        <v>3425</v>
      </c>
      <c r="K4514"/>
      <c r="M4514" s="7"/>
    </row>
    <row r="4515" spans="1:13" x14ac:dyDescent="0.25">
      <c r="A4515" s="2">
        <v>201701</v>
      </c>
      <c r="B4515" s="7" t="s">
        <v>3481</v>
      </c>
      <c r="C4515" s="8" t="s">
        <v>47</v>
      </c>
      <c r="D4515" s="9">
        <v>142</v>
      </c>
      <c r="E4515" s="8" t="s">
        <v>3423</v>
      </c>
      <c r="F4515" s="8" t="s">
        <v>47</v>
      </c>
      <c r="G4515" s="7" t="s">
        <v>3424</v>
      </c>
      <c r="H4515" s="8">
        <v>2.2854479087841155</v>
      </c>
      <c r="I4515" s="7" t="s">
        <v>3425</v>
      </c>
      <c r="K4515"/>
      <c r="M4515" s="7"/>
    </row>
    <row r="4516" spans="1:13" x14ac:dyDescent="0.25">
      <c r="A4516" s="2">
        <v>201701</v>
      </c>
      <c r="B4516" s="7" t="s">
        <v>3482</v>
      </c>
      <c r="C4516" s="8" t="s">
        <v>47</v>
      </c>
      <c r="D4516" s="9">
        <v>142</v>
      </c>
      <c r="E4516" s="8" t="s">
        <v>3423</v>
      </c>
      <c r="F4516" s="8" t="s">
        <v>47</v>
      </c>
      <c r="G4516" s="7" t="s">
        <v>3424</v>
      </c>
      <c r="H4516" s="8">
        <v>2.2854479087841155</v>
      </c>
      <c r="I4516" s="7" t="s">
        <v>3425</v>
      </c>
      <c r="K4516"/>
      <c r="M4516" s="7"/>
    </row>
    <row r="4517" spans="1:13" x14ac:dyDescent="0.25">
      <c r="A4517" s="2">
        <v>201701</v>
      </c>
      <c r="B4517" s="7" t="s">
        <v>3483</v>
      </c>
      <c r="C4517" s="8" t="s">
        <v>47</v>
      </c>
      <c r="D4517" s="9">
        <v>142</v>
      </c>
      <c r="E4517" s="8" t="s">
        <v>3423</v>
      </c>
      <c r="F4517" s="8" t="s">
        <v>47</v>
      </c>
      <c r="G4517" s="7" t="s">
        <v>3424</v>
      </c>
      <c r="H4517" s="8">
        <v>2.2854479087841155</v>
      </c>
      <c r="I4517" s="7" t="s">
        <v>3425</v>
      </c>
      <c r="K4517"/>
      <c r="M4517" s="7"/>
    </row>
    <row r="4518" spans="1:13" x14ac:dyDescent="0.25">
      <c r="A4518" s="2">
        <v>201701</v>
      </c>
      <c r="B4518" s="7" t="s">
        <v>3484</v>
      </c>
      <c r="C4518" s="8" t="s">
        <v>47</v>
      </c>
      <c r="D4518" s="9">
        <v>142</v>
      </c>
      <c r="E4518" s="8" t="s">
        <v>3423</v>
      </c>
      <c r="F4518" s="8" t="s">
        <v>47</v>
      </c>
      <c r="G4518" s="7" t="s">
        <v>3424</v>
      </c>
      <c r="H4518" s="8">
        <v>2.2854479087841155</v>
      </c>
      <c r="I4518" s="7" t="s">
        <v>3425</v>
      </c>
      <c r="K4518"/>
      <c r="M4518" s="7"/>
    </row>
    <row r="4519" spans="1:13" x14ac:dyDescent="0.25">
      <c r="A4519" s="2">
        <v>201701</v>
      </c>
      <c r="B4519" s="7" t="s">
        <v>3485</v>
      </c>
      <c r="C4519" s="8" t="s">
        <v>47</v>
      </c>
      <c r="D4519" s="9">
        <v>142</v>
      </c>
      <c r="E4519" s="8" t="s">
        <v>3423</v>
      </c>
      <c r="F4519" s="8" t="s">
        <v>47</v>
      </c>
      <c r="G4519" s="7" t="s">
        <v>3424</v>
      </c>
      <c r="H4519" s="8">
        <v>2.2854479087841155</v>
      </c>
      <c r="I4519" s="7" t="s">
        <v>3425</v>
      </c>
      <c r="K4519"/>
      <c r="M4519" s="7"/>
    </row>
    <row r="4520" spans="1:13" x14ac:dyDescent="0.25">
      <c r="A4520" s="2">
        <v>201701</v>
      </c>
      <c r="B4520" s="7" t="s">
        <v>3486</v>
      </c>
      <c r="C4520" s="8" t="s">
        <v>47</v>
      </c>
      <c r="D4520" s="9">
        <v>142</v>
      </c>
      <c r="E4520" s="8" t="s">
        <v>3423</v>
      </c>
      <c r="F4520" s="8" t="s">
        <v>47</v>
      </c>
      <c r="G4520" s="7" t="s">
        <v>3424</v>
      </c>
      <c r="H4520" s="8">
        <v>2.2854479087841155</v>
      </c>
      <c r="I4520" s="7" t="s">
        <v>3425</v>
      </c>
      <c r="K4520"/>
      <c r="M4520" s="7"/>
    </row>
    <row r="4521" spans="1:13" x14ac:dyDescent="0.25">
      <c r="A4521" s="2">
        <v>201701</v>
      </c>
      <c r="B4521" s="7" t="s">
        <v>3487</v>
      </c>
      <c r="C4521" s="8" t="s">
        <v>47</v>
      </c>
      <c r="D4521" s="9">
        <v>142</v>
      </c>
      <c r="E4521" s="8" t="s">
        <v>3423</v>
      </c>
      <c r="F4521" s="8" t="s">
        <v>47</v>
      </c>
      <c r="G4521" s="7" t="s">
        <v>3424</v>
      </c>
      <c r="H4521" s="8">
        <v>2.2854479087841155</v>
      </c>
      <c r="I4521" s="7" t="s">
        <v>3425</v>
      </c>
      <c r="K4521"/>
      <c r="M4521" s="7"/>
    </row>
    <row r="4522" spans="1:13" x14ac:dyDescent="0.25">
      <c r="A4522" s="2">
        <v>201701</v>
      </c>
      <c r="B4522" s="7" t="s">
        <v>3488</v>
      </c>
      <c r="C4522" s="8" t="s">
        <v>47</v>
      </c>
      <c r="D4522" s="9">
        <v>142</v>
      </c>
      <c r="E4522" s="8" t="s">
        <v>3423</v>
      </c>
      <c r="F4522" s="8" t="s">
        <v>47</v>
      </c>
      <c r="G4522" s="7" t="s">
        <v>3424</v>
      </c>
      <c r="H4522" s="8">
        <v>2.2854479087841155</v>
      </c>
      <c r="I4522" s="7" t="s">
        <v>3425</v>
      </c>
      <c r="K4522"/>
      <c r="M4522" s="7"/>
    </row>
    <row r="4523" spans="1:13" x14ac:dyDescent="0.25">
      <c r="A4523" s="2">
        <v>201701</v>
      </c>
      <c r="B4523" s="7" t="s">
        <v>2272</v>
      </c>
      <c r="C4523" s="8" t="s">
        <v>47</v>
      </c>
      <c r="D4523" s="9" t="s">
        <v>1178</v>
      </c>
      <c r="E4523" s="7" t="s">
        <v>2187</v>
      </c>
      <c r="F4523" s="8">
        <v>5.3904230045316819</v>
      </c>
      <c r="G4523" s="7" t="s">
        <v>2188</v>
      </c>
      <c r="H4523" s="8">
        <v>3.5085358423040915</v>
      </c>
      <c r="I4523" s="7" t="s">
        <v>10</v>
      </c>
      <c r="K4523"/>
      <c r="M4523" s="7"/>
    </row>
    <row r="4524" spans="1:13" x14ac:dyDescent="0.25">
      <c r="A4524" s="2">
        <v>201701</v>
      </c>
      <c r="B4524" s="7" t="s">
        <v>2273</v>
      </c>
      <c r="C4524" s="8" t="s">
        <v>47</v>
      </c>
      <c r="D4524" s="9" t="s">
        <v>1178</v>
      </c>
      <c r="E4524" s="7" t="s">
        <v>2187</v>
      </c>
      <c r="F4524" s="8">
        <v>5.3904230045316819</v>
      </c>
      <c r="G4524" s="7" t="s">
        <v>2188</v>
      </c>
      <c r="H4524" s="8">
        <v>3.5085358423040915</v>
      </c>
      <c r="I4524" s="7" t="s">
        <v>10</v>
      </c>
      <c r="K4524"/>
      <c r="M4524" s="7"/>
    </row>
    <row r="4525" spans="1:13" x14ac:dyDescent="0.25">
      <c r="A4525" s="2">
        <v>201701</v>
      </c>
      <c r="B4525" s="7" t="s">
        <v>2274</v>
      </c>
      <c r="C4525" s="8" t="s">
        <v>47</v>
      </c>
      <c r="D4525" s="9" t="s">
        <v>1307</v>
      </c>
      <c r="E4525" s="7" t="s">
        <v>2187</v>
      </c>
      <c r="F4525" s="8">
        <v>5.3904230045316819</v>
      </c>
      <c r="G4525" s="7" t="s">
        <v>2188</v>
      </c>
      <c r="H4525" s="8">
        <v>3.5085358423040915</v>
      </c>
      <c r="I4525" s="7" t="s">
        <v>10</v>
      </c>
      <c r="K4525"/>
      <c r="M4525" s="7"/>
    </row>
    <row r="4526" spans="1:13" x14ac:dyDescent="0.25">
      <c r="A4526" s="2">
        <v>201701</v>
      </c>
      <c r="B4526" s="7" t="s">
        <v>2275</v>
      </c>
      <c r="C4526" s="8" t="s">
        <v>47</v>
      </c>
      <c r="D4526" s="9" t="s">
        <v>1307</v>
      </c>
      <c r="E4526" s="7" t="s">
        <v>2187</v>
      </c>
      <c r="F4526" s="8">
        <v>5.3904230045316819</v>
      </c>
      <c r="G4526" s="7" t="s">
        <v>2188</v>
      </c>
      <c r="H4526" s="8">
        <v>3.5085358423040915</v>
      </c>
      <c r="I4526" s="7" t="s">
        <v>10</v>
      </c>
      <c r="K4526"/>
      <c r="M4526" s="7"/>
    </row>
    <row r="4527" spans="1:13" x14ac:dyDescent="0.25">
      <c r="A4527" s="2">
        <v>201701</v>
      </c>
      <c r="B4527" s="7" t="s">
        <v>2276</v>
      </c>
      <c r="C4527" s="8" t="s">
        <v>47</v>
      </c>
      <c r="D4527" s="9" t="s">
        <v>1307</v>
      </c>
      <c r="E4527" s="7" t="s">
        <v>2187</v>
      </c>
      <c r="F4527" s="8">
        <v>5.3904230045316819</v>
      </c>
      <c r="G4527" s="7" t="s">
        <v>2188</v>
      </c>
      <c r="H4527" s="8">
        <v>3.5085358423040915</v>
      </c>
      <c r="I4527" s="7" t="s">
        <v>10</v>
      </c>
      <c r="K4527"/>
      <c r="M4527" s="7"/>
    </row>
    <row r="4528" spans="1:13" x14ac:dyDescent="0.25">
      <c r="A4528" s="2">
        <v>201701</v>
      </c>
      <c r="B4528" s="7" t="s">
        <v>2277</v>
      </c>
      <c r="C4528" s="8" t="s">
        <v>47</v>
      </c>
      <c r="D4528" s="9" t="s">
        <v>1307</v>
      </c>
      <c r="E4528" s="7" t="s">
        <v>2187</v>
      </c>
      <c r="F4528" s="8">
        <v>5.3904230045316819</v>
      </c>
      <c r="G4528" s="7" t="s">
        <v>2188</v>
      </c>
      <c r="H4528" s="8">
        <v>3.5085358423040915</v>
      </c>
      <c r="I4528" s="7" t="s">
        <v>10</v>
      </c>
      <c r="K4528"/>
      <c r="M4528" s="7"/>
    </row>
    <row r="4529" spans="1:13" x14ac:dyDescent="0.25">
      <c r="A4529" s="2">
        <v>201701</v>
      </c>
      <c r="B4529" s="7" t="s">
        <v>2278</v>
      </c>
      <c r="C4529" s="8" t="s">
        <v>47</v>
      </c>
      <c r="D4529" s="9" t="s">
        <v>1307</v>
      </c>
      <c r="E4529" s="7" t="s">
        <v>2187</v>
      </c>
      <c r="F4529" s="8">
        <v>5.3904230045316819</v>
      </c>
      <c r="G4529" s="7" t="s">
        <v>2188</v>
      </c>
      <c r="H4529" s="8">
        <v>3.5085358423040915</v>
      </c>
      <c r="I4529" s="7" t="s">
        <v>10</v>
      </c>
      <c r="K4529"/>
      <c r="M4529" s="7"/>
    </row>
    <row r="4530" spans="1:13" x14ac:dyDescent="0.25">
      <c r="A4530" s="2">
        <v>201701</v>
      </c>
      <c r="B4530" s="7" t="s">
        <v>3489</v>
      </c>
      <c r="C4530" s="8" t="s">
        <v>74</v>
      </c>
      <c r="D4530" s="9">
        <v>141</v>
      </c>
      <c r="E4530" s="8" t="s">
        <v>3423</v>
      </c>
      <c r="F4530" s="8" t="s">
        <v>47</v>
      </c>
      <c r="G4530" s="7" t="s">
        <v>3424</v>
      </c>
      <c r="H4530" s="8">
        <v>2.2854479087841155</v>
      </c>
      <c r="I4530" s="7" t="s">
        <v>3425</v>
      </c>
      <c r="K4530"/>
      <c r="M4530" s="7"/>
    </row>
    <row r="4531" spans="1:13" x14ac:dyDescent="0.25">
      <c r="A4531" s="2">
        <v>201701</v>
      </c>
      <c r="B4531" s="7" t="s">
        <v>3490</v>
      </c>
      <c r="C4531" s="8">
        <v>3.1411101662705021</v>
      </c>
      <c r="D4531" s="9">
        <v>141</v>
      </c>
      <c r="E4531" s="8" t="s">
        <v>3423</v>
      </c>
      <c r="F4531" s="8" t="s">
        <v>47</v>
      </c>
      <c r="G4531" s="7" t="s">
        <v>3424</v>
      </c>
      <c r="H4531" s="8">
        <v>2.2854479087841155</v>
      </c>
      <c r="I4531" s="7" t="s">
        <v>3425</v>
      </c>
      <c r="K4531"/>
      <c r="M4531" s="7"/>
    </row>
    <row r="4532" spans="1:13" x14ac:dyDescent="0.25">
      <c r="A4532" s="2">
        <v>201701</v>
      </c>
      <c r="B4532" s="7" t="s">
        <v>3491</v>
      </c>
      <c r="C4532" s="8" t="s">
        <v>74</v>
      </c>
      <c r="D4532" s="9">
        <v>141</v>
      </c>
      <c r="E4532" s="8" t="s">
        <v>3423</v>
      </c>
      <c r="F4532" s="8" t="s">
        <v>47</v>
      </c>
      <c r="G4532" s="7" t="s">
        <v>3424</v>
      </c>
      <c r="H4532" s="8">
        <v>2.2854479087841155</v>
      </c>
      <c r="I4532" s="7" t="s">
        <v>3425</v>
      </c>
      <c r="K4532"/>
      <c r="M4532" s="7"/>
    </row>
    <row r="4533" spans="1:13" x14ac:dyDescent="0.25">
      <c r="A4533" s="2">
        <v>201701</v>
      </c>
      <c r="B4533" s="7" t="s">
        <v>3492</v>
      </c>
      <c r="C4533" s="8" t="s">
        <v>74</v>
      </c>
      <c r="D4533" s="9">
        <v>141</v>
      </c>
      <c r="E4533" s="8" t="s">
        <v>3423</v>
      </c>
      <c r="F4533" s="8" t="s">
        <v>47</v>
      </c>
      <c r="G4533" s="7" t="s">
        <v>3424</v>
      </c>
      <c r="H4533" s="8">
        <v>2.2854479087841155</v>
      </c>
      <c r="I4533" s="7" t="s">
        <v>3425</v>
      </c>
      <c r="K4533"/>
      <c r="M4533" s="7"/>
    </row>
    <row r="4534" spans="1:13" x14ac:dyDescent="0.25">
      <c r="A4534" s="2">
        <v>201701</v>
      </c>
      <c r="B4534" s="7" t="s">
        <v>3493</v>
      </c>
      <c r="C4534" s="8">
        <v>3.0866192307422708</v>
      </c>
      <c r="D4534" s="9">
        <v>141</v>
      </c>
      <c r="E4534" s="8" t="s">
        <v>3423</v>
      </c>
      <c r="F4534" s="8" t="s">
        <v>47</v>
      </c>
      <c r="G4534" s="7" t="s">
        <v>3424</v>
      </c>
      <c r="H4534" s="8">
        <v>2.2854479087841155</v>
      </c>
      <c r="I4534" s="7" t="s">
        <v>3425</v>
      </c>
      <c r="K4534"/>
      <c r="M4534" s="7"/>
    </row>
    <row r="4535" spans="1:13" x14ac:dyDescent="0.25">
      <c r="A4535" s="2">
        <v>201701</v>
      </c>
      <c r="B4535" s="7" t="s">
        <v>3494</v>
      </c>
      <c r="C4535" s="8">
        <v>3.1358975799821986</v>
      </c>
      <c r="D4535" s="9">
        <v>141</v>
      </c>
      <c r="E4535" s="8" t="s">
        <v>3423</v>
      </c>
      <c r="F4535" s="8" t="s">
        <v>47</v>
      </c>
      <c r="G4535" s="7" t="s">
        <v>3424</v>
      </c>
      <c r="H4535" s="8">
        <v>2.2854479087841155</v>
      </c>
      <c r="I4535" s="7" t="s">
        <v>3425</v>
      </c>
      <c r="K4535"/>
      <c r="M4535" s="7"/>
    </row>
    <row r="4536" spans="1:13" x14ac:dyDescent="0.25">
      <c r="A4536" s="2">
        <v>201701</v>
      </c>
      <c r="B4536" s="7" t="s">
        <v>3495</v>
      </c>
      <c r="C4536" s="8" t="s">
        <v>74</v>
      </c>
      <c r="D4536" s="9">
        <v>142</v>
      </c>
      <c r="E4536" s="8" t="s">
        <v>3423</v>
      </c>
      <c r="F4536" s="8" t="s">
        <v>47</v>
      </c>
      <c r="G4536" s="7" t="s">
        <v>3424</v>
      </c>
      <c r="H4536" s="8">
        <v>2.2854479087841155</v>
      </c>
      <c r="I4536" s="7" t="s">
        <v>3425</v>
      </c>
      <c r="K4536"/>
      <c r="M4536" s="7"/>
    </row>
    <row r="4537" spans="1:13" x14ac:dyDescent="0.25">
      <c r="A4537" s="2">
        <v>201701</v>
      </c>
      <c r="B4537" s="7" t="s">
        <v>3496</v>
      </c>
      <c r="C4537" s="8" t="s">
        <v>74</v>
      </c>
      <c r="D4537" s="9">
        <v>142</v>
      </c>
      <c r="E4537" s="8" t="s">
        <v>3423</v>
      </c>
      <c r="F4537" s="8" t="s">
        <v>47</v>
      </c>
      <c r="G4537" s="7" t="s">
        <v>3424</v>
      </c>
      <c r="H4537" s="8">
        <v>2.2854479087841155</v>
      </c>
      <c r="I4537" s="7" t="s">
        <v>3425</v>
      </c>
      <c r="K4537"/>
      <c r="M4537" s="7"/>
    </row>
    <row r="4538" spans="1:13" x14ac:dyDescent="0.25">
      <c r="A4538" s="2">
        <v>201701</v>
      </c>
      <c r="B4538" s="7" t="s">
        <v>3497</v>
      </c>
      <c r="C4538" s="8" t="s">
        <v>74</v>
      </c>
      <c r="D4538" s="9">
        <v>142</v>
      </c>
      <c r="E4538" s="8" t="s">
        <v>3423</v>
      </c>
      <c r="F4538" s="8" t="s">
        <v>47</v>
      </c>
      <c r="G4538" s="7" t="s">
        <v>3424</v>
      </c>
      <c r="H4538" s="8">
        <v>2.2854479087841155</v>
      </c>
      <c r="I4538" s="7" t="s">
        <v>3425</v>
      </c>
      <c r="K4538"/>
      <c r="M4538" s="7"/>
    </row>
    <row r="4539" spans="1:13" x14ac:dyDescent="0.25">
      <c r="A4539" s="2">
        <v>201701</v>
      </c>
      <c r="B4539" s="7" t="s">
        <v>3498</v>
      </c>
      <c r="C4539" s="8" t="s">
        <v>74</v>
      </c>
      <c r="D4539" s="9">
        <v>142</v>
      </c>
      <c r="E4539" s="8" t="s">
        <v>3423</v>
      </c>
      <c r="F4539" s="8" t="s">
        <v>47</v>
      </c>
      <c r="G4539" s="7" t="s">
        <v>3424</v>
      </c>
      <c r="H4539" s="8">
        <v>2.2854479087841155</v>
      </c>
      <c r="I4539" s="7" t="s">
        <v>3425</v>
      </c>
      <c r="K4539"/>
      <c r="M4539" s="7"/>
    </row>
    <row r="4540" spans="1:13" x14ac:dyDescent="0.25">
      <c r="A4540" s="2">
        <v>201701</v>
      </c>
      <c r="B4540" s="7" t="s">
        <v>3499</v>
      </c>
      <c r="C4540" s="8" t="s">
        <v>74</v>
      </c>
      <c r="D4540" s="9">
        <v>142</v>
      </c>
      <c r="E4540" s="8" t="s">
        <v>3423</v>
      </c>
      <c r="F4540" s="8" t="s">
        <v>47</v>
      </c>
      <c r="G4540" s="7" t="s">
        <v>3424</v>
      </c>
      <c r="H4540" s="8">
        <v>2.2854479087841155</v>
      </c>
      <c r="I4540" s="7" t="s">
        <v>3425</v>
      </c>
      <c r="K4540"/>
      <c r="M4540" s="7"/>
    </row>
    <row r="4541" spans="1:13" x14ac:dyDescent="0.25">
      <c r="A4541" s="2">
        <v>201701</v>
      </c>
      <c r="B4541" s="7" t="s">
        <v>3500</v>
      </c>
      <c r="C4541" s="8" t="s">
        <v>74</v>
      </c>
      <c r="D4541" s="9">
        <v>142</v>
      </c>
      <c r="E4541" s="8" t="s">
        <v>3423</v>
      </c>
      <c r="F4541" s="8" t="s">
        <v>47</v>
      </c>
      <c r="G4541" s="7" t="s">
        <v>3424</v>
      </c>
      <c r="H4541" s="8">
        <v>2.2854479087841155</v>
      </c>
      <c r="I4541" s="7" t="s">
        <v>3425</v>
      </c>
      <c r="K4541"/>
      <c r="M4541" s="7"/>
    </row>
    <row r="4542" spans="1:13" x14ac:dyDescent="0.25">
      <c r="A4542" s="2">
        <v>201701</v>
      </c>
      <c r="B4542" s="7" t="s">
        <v>2281</v>
      </c>
      <c r="C4542" s="8">
        <v>3.0692308744812391</v>
      </c>
      <c r="D4542" s="9">
        <v>135</v>
      </c>
      <c r="E4542" s="7" t="s">
        <v>2187</v>
      </c>
      <c r="F4542" s="8">
        <v>5.3904230045316819</v>
      </c>
      <c r="G4542" s="7" t="s">
        <v>2188</v>
      </c>
      <c r="H4542" s="8">
        <v>3.5085358423040915</v>
      </c>
      <c r="I4542" s="7" t="s">
        <v>10</v>
      </c>
      <c r="K4542"/>
      <c r="M4542" s="7"/>
    </row>
    <row r="4543" spans="1:13" x14ac:dyDescent="0.25">
      <c r="A4543" s="2">
        <v>201701</v>
      </c>
      <c r="B4543" s="7" t="s">
        <v>2280</v>
      </c>
      <c r="C4543" s="8">
        <v>3.9284769293093085</v>
      </c>
      <c r="D4543" s="9">
        <v>135</v>
      </c>
      <c r="E4543" s="7" t="s">
        <v>2187</v>
      </c>
      <c r="F4543" s="8">
        <v>5.3904230045316819</v>
      </c>
      <c r="G4543" s="7" t="s">
        <v>2188</v>
      </c>
      <c r="H4543" s="8">
        <v>3.5085358423040915</v>
      </c>
      <c r="I4543" s="7" t="s">
        <v>10</v>
      </c>
      <c r="K4543"/>
      <c r="M4543" s="7"/>
    </row>
    <row r="4544" spans="1:13" x14ac:dyDescent="0.25">
      <c r="A4544" s="2">
        <v>201701</v>
      </c>
      <c r="B4544" s="7" t="s">
        <v>2279</v>
      </c>
      <c r="C4544" s="8" t="s">
        <v>74</v>
      </c>
      <c r="D4544" s="9">
        <v>135</v>
      </c>
      <c r="E4544" s="7" t="s">
        <v>2187</v>
      </c>
      <c r="F4544" s="8">
        <v>5.3904230045316819</v>
      </c>
      <c r="G4544" s="7" t="s">
        <v>2188</v>
      </c>
      <c r="H4544" s="8">
        <v>3.5085358423040915</v>
      </c>
      <c r="I4544" s="7" t="s">
        <v>10</v>
      </c>
      <c r="K4544"/>
      <c r="M4544" s="7"/>
    </row>
    <row r="4545" spans="1:13" x14ac:dyDescent="0.25">
      <c r="A4545" s="2">
        <v>201701</v>
      </c>
      <c r="B4545" s="7" t="s">
        <v>2282</v>
      </c>
      <c r="C4545" s="8">
        <v>5.7399843978574516</v>
      </c>
      <c r="D4545" s="9">
        <v>136</v>
      </c>
      <c r="E4545" s="7" t="s">
        <v>2187</v>
      </c>
      <c r="F4545" s="8">
        <v>5.3904230045316819</v>
      </c>
      <c r="G4545" s="7" t="s">
        <v>2188</v>
      </c>
      <c r="H4545" s="8">
        <v>3.5085358423040915</v>
      </c>
      <c r="I4545" s="7" t="s">
        <v>10</v>
      </c>
      <c r="K4545"/>
      <c r="M4545" s="7"/>
    </row>
    <row r="4546" spans="1:13" x14ac:dyDescent="0.25">
      <c r="A4546" s="2">
        <v>201701</v>
      </c>
      <c r="B4546" s="7" t="s">
        <v>2285</v>
      </c>
      <c r="C4546" s="8">
        <v>7.4305179169401754</v>
      </c>
      <c r="D4546" s="9">
        <v>136</v>
      </c>
      <c r="E4546" s="7" t="s">
        <v>2187</v>
      </c>
      <c r="F4546" s="8">
        <v>5.3904230045316819</v>
      </c>
      <c r="G4546" s="7" t="s">
        <v>2188</v>
      </c>
      <c r="H4546" s="8">
        <v>3.5085358423040915</v>
      </c>
      <c r="I4546" s="7" t="s">
        <v>10</v>
      </c>
      <c r="K4546"/>
      <c r="M4546" s="7"/>
    </row>
    <row r="4547" spans="1:13" x14ac:dyDescent="0.25">
      <c r="A4547" s="2">
        <v>201701</v>
      </c>
      <c r="B4547" s="7" t="s">
        <v>2283</v>
      </c>
      <c r="C4547" s="8">
        <v>4.9032667807439712</v>
      </c>
      <c r="D4547" s="9">
        <v>136</v>
      </c>
      <c r="E4547" s="7" t="s">
        <v>2187</v>
      </c>
      <c r="F4547" s="8">
        <v>5.3904230045316819</v>
      </c>
      <c r="G4547" s="7" t="s">
        <v>2188</v>
      </c>
      <c r="H4547" s="8">
        <v>3.5085358423040915</v>
      </c>
      <c r="I4547" s="7" t="s">
        <v>10</v>
      </c>
      <c r="K4547"/>
      <c r="M4547" s="7"/>
    </row>
    <row r="4548" spans="1:13" x14ac:dyDescent="0.25">
      <c r="A4548" s="2">
        <v>201701</v>
      </c>
      <c r="B4548" s="7" t="s">
        <v>2284</v>
      </c>
      <c r="C4548" s="8" t="s">
        <v>74</v>
      </c>
      <c r="D4548" s="9">
        <v>136</v>
      </c>
      <c r="E4548" s="7" t="s">
        <v>2187</v>
      </c>
      <c r="F4548" s="8">
        <v>5.3904230045316819</v>
      </c>
      <c r="G4548" s="7" t="s">
        <v>2188</v>
      </c>
      <c r="H4548" s="8">
        <v>3.5085358423040915</v>
      </c>
      <c r="I4548" s="7" t="s">
        <v>10</v>
      </c>
      <c r="K4548"/>
      <c r="M4548" s="7"/>
    </row>
    <row r="4549" spans="1:13" x14ac:dyDescent="0.25">
      <c r="A4549" s="2">
        <v>201701</v>
      </c>
      <c r="B4549" s="7" t="s">
        <v>2292</v>
      </c>
      <c r="C4549" s="8">
        <v>3.1781800781128817</v>
      </c>
      <c r="D4549" s="9">
        <v>136</v>
      </c>
      <c r="E4549" s="7" t="s">
        <v>2187</v>
      </c>
      <c r="F4549" s="8">
        <v>5.3904230045316819</v>
      </c>
      <c r="G4549" s="7" t="s">
        <v>2188</v>
      </c>
      <c r="H4549" s="8">
        <v>3.5085358423040915</v>
      </c>
      <c r="I4549" s="7" t="s">
        <v>10</v>
      </c>
      <c r="K4549"/>
      <c r="M4549" s="7"/>
    </row>
    <row r="4550" spans="1:13" x14ac:dyDescent="0.25">
      <c r="A4550" s="2">
        <v>201701</v>
      </c>
      <c r="B4550" s="7" t="s">
        <v>2288</v>
      </c>
      <c r="C4550" s="8">
        <v>5.2438123990963224</v>
      </c>
      <c r="D4550" s="9">
        <v>136</v>
      </c>
      <c r="E4550" s="7" t="s">
        <v>2187</v>
      </c>
      <c r="F4550" s="8">
        <v>5.3904230045316819</v>
      </c>
      <c r="G4550" s="7" t="s">
        <v>2188</v>
      </c>
      <c r="H4550" s="8">
        <v>3.5085358423040915</v>
      </c>
      <c r="I4550" s="7" t="s">
        <v>10</v>
      </c>
      <c r="K4550"/>
      <c r="M4550" s="7"/>
    </row>
    <row r="4551" spans="1:13" x14ac:dyDescent="0.25">
      <c r="A4551" s="2">
        <v>201701</v>
      </c>
      <c r="B4551" s="7" t="s">
        <v>2289</v>
      </c>
      <c r="C4551" s="8" t="s">
        <v>74</v>
      </c>
      <c r="D4551" s="9">
        <v>136</v>
      </c>
      <c r="E4551" s="7" t="s">
        <v>2187</v>
      </c>
      <c r="F4551" s="8">
        <v>5.3904230045316819</v>
      </c>
      <c r="G4551" s="7" t="s">
        <v>2188</v>
      </c>
      <c r="H4551" s="8">
        <v>3.5085358423040915</v>
      </c>
      <c r="I4551" s="7" t="s">
        <v>10</v>
      </c>
      <c r="K4551"/>
      <c r="M4551" s="7"/>
    </row>
    <row r="4552" spans="1:13" x14ac:dyDescent="0.25">
      <c r="A4552" s="2">
        <v>201701</v>
      </c>
      <c r="B4552" s="7" t="s">
        <v>2290</v>
      </c>
      <c r="C4552" s="8" t="e">
        <v>#N/A</v>
      </c>
      <c r="D4552" s="9">
        <v>136</v>
      </c>
      <c r="E4552" s="7" t="s">
        <v>2187</v>
      </c>
      <c r="F4552" s="8">
        <v>5.3904230045316819</v>
      </c>
      <c r="G4552" s="7" t="s">
        <v>2188</v>
      </c>
      <c r="H4552" s="8">
        <v>3.5085358423040915</v>
      </c>
      <c r="I4552" s="7" t="s">
        <v>10</v>
      </c>
      <c r="K4552"/>
      <c r="M4552" s="7"/>
    </row>
    <row r="4553" spans="1:13" x14ac:dyDescent="0.25">
      <c r="A4553" s="2">
        <v>201701</v>
      </c>
      <c r="B4553" s="7" t="s">
        <v>2286</v>
      </c>
      <c r="C4553" s="8">
        <v>4.8311122642493922</v>
      </c>
      <c r="D4553" s="9">
        <v>136</v>
      </c>
      <c r="E4553" s="7" t="s">
        <v>2187</v>
      </c>
      <c r="F4553" s="8">
        <v>5.3904230045316819</v>
      </c>
      <c r="G4553" s="7" t="s">
        <v>2188</v>
      </c>
      <c r="H4553" s="8">
        <v>3.5085358423040915</v>
      </c>
      <c r="I4553" s="7" t="s">
        <v>10</v>
      </c>
      <c r="K4553"/>
      <c r="M4553" s="7"/>
    </row>
    <row r="4554" spans="1:13" x14ac:dyDescent="0.25">
      <c r="A4554" s="2">
        <v>201701</v>
      </c>
      <c r="B4554" s="7" t="s">
        <v>2287</v>
      </c>
      <c r="C4554" s="8" t="s">
        <v>74</v>
      </c>
      <c r="D4554" s="9">
        <v>136</v>
      </c>
      <c r="E4554" s="7" t="s">
        <v>2187</v>
      </c>
      <c r="F4554" s="8">
        <v>5.3904230045316819</v>
      </c>
      <c r="G4554" s="7" t="s">
        <v>2188</v>
      </c>
      <c r="H4554" s="8">
        <v>3.5085358423040915</v>
      </c>
      <c r="I4554" s="7" t="s">
        <v>10</v>
      </c>
      <c r="K4554"/>
      <c r="M4554" s="7"/>
    </row>
    <row r="4555" spans="1:13" x14ac:dyDescent="0.25">
      <c r="A4555" s="2">
        <v>201701</v>
      </c>
      <c r="B4555" s="7" t="s">
        <v>2291</v>
      </c>
      <c r="C4555" s="8">
        <v>3.2474862787229797</v>
      </c>
      <c r="D4555" s="9">
        <v>136</v>
      </c>
      <c r="E4555" s="7" t="s">
        <v>2187</v>
      </c>
      <c r="F4555" s="8">
        <v>5.3904230045316819</v>
      </c>
      <c r="G4555" s="7" t="s">
        <v>2188</v>
      </c>
      <c r="H4555" s="8">
        <v>3.5085358423040915</v>
      </c>
      <c r="I4555" s="7" t="s">
        <v>10</v>
      </c>
      <c r="K4555"/>
      <c r="M4555" s="7"/>
    </row>
    <row r="4556" spans="1:13" x14ac:dyDescent="0.25">
      <c r="A4556" s="2">
        <v>201701</v>
      </c>
      <c r="B4556" s="7" t="s">
        <v>198</v>
      </c>
      <c r="C4556" s="8" t="s">
        <v>74</v>
      </c>
      <c r="D4556" s="9">
        <v>243</v>
      </c>
      <c r="E4556" s="7" t="s">
        <v>71</v>
      </c>
      <c r="F4556" s="8">
        <v>3.8222918552898442</v>
      </c>
      <c r="G4556" s="7" t="s">
        <v>199</v>
      </c>
      <c r="H4556" s="8">
        <v>3.9506247970565078</v>
      </c>
      <c r="I4556" s="7" t="s">
        <v>25</v>
      </c>
      <c r="K4556"/>
      <c r="M4556" s="7"/>
    </row>
    <row r="4557" spans="1:13" x14ac:dyDescent="0.25">
      <c r="A4557" s="2">
        <v>201701</v>
      </c>
      <c r="B4557" s="7" t="s">
        <v>200</v>
      </c>
      <c r="C4557" s="8">
        <v>3.49608430887415</v>
      </c>
      <c r="D4557" s="9">
        <v>243</v>
      </c>
      <c r="E4557" s="7" t="s">
        <v>71</v>
      </c>
      <c r="F4557" s="8">
        <v>3.8222918552898442</v>
      </c>
      <c r="G4557" s="7" t="s">
        <v>199</v>
      </c>
      <c r="H4557" s="8">
        <v>3.9506247970565078</v>
      </c>
      <c r="I4557" s="7" t="s">
        <v>25</v>
      </c>
      <c r="K4557"/>
      <c r="M4557" s="7"/>
    </row>
    <row r="4558" spans="1:13" x14ac:dyDescent="0.25">
      <c r="A4558" s="2">
        <v>201701</v>
      </c>
      <c r="B4558" s="7" t="s">
        <v>201</v>
      </c>
      <c r="C4558" s="8">
        <v>3.2030570268582608</v>
      </c>
      <c r="D4558" s="9">
        <v>243</v>
      </c>
      <c r="E4558" s="7" t="s">
        <v>71</v>
      </c>
      <c r="F4558" s="8">
        <v>3.8222918552898402</v>
      </c>
      <c r="G4558" s="7" t="s">
        <v>199</v>
      </c>
      <c r="H4558" s="8">
        <v>3.95062479705651</v>
      </c>
      <c r="I4558" s="7" t="s">
        <v>25</v>
      </c>
      <c r="K4558"/>
      <c r="M4558" s="7"/>
    </row>
    <row r="4559" spans="1:13" x14ac:dyDescent="0.25">
      <c r="A4559" s="2">
        <v>201701</v>
      </c>
      <c r="B4559" s="7" t="s">
        <v>202</v>
      </c>
      <c r="C4559" s="8">
        <v>3.8397904211262732</v>
      </c>
      <c r="D4559" s="9">
        <v>243</v>
      </c>
      <c r="E4559" s="7" t="s">
        <v>71</v>
      </c>
      <c r="F4559" s="8">
        <v>3.8222918552898402</v>
      </c>
      <c r="G4559" s="7" t="s">
        <v>199</v>
      </c>
      <c r="H4559" s="8">
        <v>3.95062479705651</v>
      </c>
      <c r="I4559" s="7" t="s">
        <v>25</v>
      </c>
      <c r="K4559"/>
      <c r="M4559" s="7"/>
    </row>
    <row r="4560" spans="1:13" x14ac:dyDescent="0.25">
      <c r="A4560" s="2">
        <v>201701</v>
      </c>
      <c r="B4560" s="7" t="s">
        <v>203</v>
      </c>
      <c r="C4560" s="8">
        <v>4.7964441996242435</v>
      </c>
      <c r="D4560" s="9">
        <v>243</v>
      </c>
      <c r="E4560" s="7" t="s">
        <v>71</v>
      </c>
      <c r="F4560" s="8">
        <v>3.8222918552898402</v>
      </c>
      <c r="G4560" s="7" t="s">
        <v>199</v>
      </c>
      <c r="H4560" s="8">
        <v>3.95062479705651</v>
      </c>
      <c r="I4560" s="7" t="s">
        <v>25</v>
      </c>
      <c r="K4560"/>
      <c r="M4560" s="7"/>
    </row>
    <row r="4561" spans="1:13" x14ac:dyDescent="0.25">
      <c r="A4561" s="2">
        <v>201701</v>
      </c>
      <c r="B4561" s="7" t="s">
        <v>204</v>
      </c>
      <c r="C4561" s="8" t="s">
        <v>47</v>
      </c>
      <c r="D4561" s="9">
        <v>243</v>
      </c>
      <c r="E4561" s="7" t="s">
        <v>71</v>
      </c>
      <c r="F4561" s="8">
        <v>3.8222918552898402</v>
      </c>
      <c r="G4561" s="7" t="s">
        <v>199</v>
      </c>
      <c r="H4561" s="8">
        <v>3.95062479705651</v>
      </c>
      <c r="I4561" s="7" t="s">
        <v>25</v>
      </c>
      <c r="K4561"/>
      <c r="M4561" s="7"/>
    </row>
    <row r="4562" spans="1:13" x14ac:dyDescent="0.25">
      <c r="A4562" s="2">
        <v>201701</v>
      </c>
      <c r="B4562" s="7" t="s">
        <v>205</v>
      </c>
      <c r="C4562" s="8" t="s">
        <v>47</v>
      </c>
      <c r="D4562" s="9">
        <v>243</v>
      </c>
      <c r="E4562" s="7" t="s">
        <v>71</v>
      </c>
      <c r="F4562" s="8">
        <v>3.8222918552898402</v>
      </c>
      <c r="G4562" s="7" t="s">
        <v>199</v>
      </c>
      <c r="H4562" s="8">
        <v>3.95062479705651</v>
      </c>
      <c r="I4562" s="7" t="s">
        <v>25</v>
      </c>
      <c r="K4562"/>
      <c r="M4562" s="7"/>
    </row>
    <row r="4563" spans="1:13" x14ac:dyDescent="0.25">
      <c r="A4563" s="2">
        <v>201701</v>
      </c>
      <c r="B4563" s="7" t="s">
        <v>206</v>
      </c>
      <c r="C4563" s="8" t="s">
        <v>47</v>
      </c>
      <c r="D4563" s="9">
        <v>243</v>
      </c>
      <c r="E4563" s="7" t="s">
        <v>71</v>
      </c>
      <c r="F4563" s="8">
        <v>3.8222918552898402</v>
      </c>
      <c r="G4563" s="7" t="s">
        <v>199</v>
      </c>
      <c r="H4563" s="8">
        <v>3.95062479705651</v>
      </c>
      <c r="I4563" s="7" t="s">
        <v>25</v>
      </c>
      <c r="K4563"/>
      <c r="M4563" s="7"/>
    </row>
    <row r="4564" spans="1:13" x14ac:dyDescent="0.25">
      <c r="A4564" s="2">
        <v>201701</v>
      </c>
      <c r="B4564" s="7" t="s">
        <v>207</v>
      </c>
      <c r="C4564" s="8" t="s">
        <v>47</v>
      </c>
      <c r="D4564" s="9">
        <v>243</v>
      </c>
      <c r="E4564" s="7" t="s">
        <v>71</v>
      </c>
      <c r="F4564" s="8">
        <v>3.8222918552898402</v>
      </c>
      <c r="G4564" s="7" t="s">
        <v>199</v>
      </c>
      <c r="H4564" s="8">
        <v>3.95062479705651</v>
      </c>
      <c r="I4564" s="7" t="s">
        <v>25</v>
      </c>
      <c r="K4564"/>
      <c r="M4564" s="7"/>
    </row>
    <row r="4565" spans="1:13" x14ac:dyDescent="0.25">
      <c r="A4565" s="2">
        <v>201701</v>
      </c>
      <c r="B4565" s="7" t="s">
        <v>208</v>
      </c>
      <c r="C4565" s="8" t="s">
        <v>47</v>
      </c>
      <c r="D4565" s="9">
        <v>243</v>
      </c>
      <c r="E4565" s="7" t="s">
        <v>71</v>
      </c>
      <c r="F4565" s="8">
        <v>3.8222918552898402</v>
      </c>
      <c r="G4565" s="7" t="s">
        <v>199</v>
      </c>
      <c r="H4565" s="8">
        <v>3.95062479705651</v>
      </c>
      <c r="I4565" s="7" t="s">
        <v>25</v>
      </c>
      <c r="K4565"/>
      <c r="M4565" s="7"/>
    </row>
    <row r="4566" spans="1:13" x14ac:dyDescent="0.25">
      <c r="A4566" s="2">
        <v>201701</v>
      </c>
      <c r="B4566" s="7" t="s">
        <v>209</v>
      </c>
      <c r="C4566" s="8" t="s">
        <v>47</v>
      </c>
      <c r="D4566" s="9">
        <v>243</v>
      </c>
      <c r="E4566" s="7" t="s">
        <v>71</v>
      </c>
      <c r="F4566" s="8">
        <v>3.8222918552898402</v>
      </c>
      <c r="G4566" s="7" t="s">
        <v>199</v>
      </c>
      <c r="H4566" s="8">
        <v>3.95062479705651</v>
      </c>
      <c r="I4566" s="7" t="s">
        <v>25</v>
      </c>
      <c r="K4566"/>
      <c r="M4566" s="7"/>
    </row>
    <row r="4567" spans="1:13" x14ac:dyDescent="0.25">
      <c r="A4567" s="2">
        <v>201701</v>
      </c>
      <c r="B4567" s="7" t="s">
        <v>210</v>
      </c>
      <c r="C4567" s="8" t="s">
        <v>47</v>
      </c>
      <c r="D4567" s="9">
        <v>243</v>
      </c>
      <c r="E4567" s="7" t="s">
        <v>71</v>
      </c>
      <c r="F4567" s="8">
        <v>3.8222918552898402</v>
      </c>
      <c r="G4567" s="7" t="s">
        <v>199</v>
      </c>
      <c r="H4567" s="8">
        <v>3.95062479705651</v>
      </c>
      <c r="I4567" s="7" t="s">
        <v>25</v>
      </c>
      <c r="K4567"/>
      <c r="M4567" s="7"/>
    </row>
    <row r="4568" spans="1:13" x14ac:dyDescent="0.25">
      <c r="A4568" s="2">
        <v>201701</v>
      </c>
      <c r="B4568" s="7" t="s">
        <v>211</v>
      </c>
      <c r="C4568" s="8" t="s">
        <v>47</v>
      </c>
      <c r="D4568" s="9">
        <v>243</v>
      </c>
      <c r="E4568" s="7" t="s">
        <v>71</v>
      </c>
      <c r="F4568" s="8">
        <v>3.8222918552898402</v>
      </c>
      <c r="G4568" s="7" t="s">
        <v>199</v>
      </c>
      <c r="H4568" s="8">
        <v>3.95062479705651</v>
      </c>
      <c r="I4568" s="7" t="s">
        <v>25</v>
      </c>
      <c r="K4568"/>
      <c r="M4568" s="7"/>
    </row>
    <row r="4569" spans="1:13" x14ac:dyDescent="0.25">
      <c r="A4569" s="2">
        <v>201701</v>
      </c>
      <c r="B4569" s="7" t="s">
        <v>212</v>
      </c>
      <c r="C4569" s="8" t="s">
        <v>47</v>
      </c>
      <c r="D4569" s="9">
        <v>243</v>
      </c>
      <c r="E4569" s="7" t="s">
        <v>71</v>
      </c>
      <c r="F4569" s="8">
        <v>3.8222918552898402</v>
      </c>
      <c r="G4569" s="7" t="s">
        <v>199</v>
      </c>
      <c r="H4569" s="8">
        <v>3.95062479705651</v>
      </c>
      <c r="I4569" s="7" t="s">
        <v>25</v>
      </c>
      <c r="K4569"/>
      <c r="M4569" s="7"/>
    </row>
    <row r="4570" spans="1:13" x14ac:dyDescent="0.25">
      <c r="A4570" s="2">
        <v>201701</v>
      </c>
      <c r="B4570" s="7" t="s">
        <v>213</v>
      </c>
      <c r="C4570" s="8" t="s">
        <v>47</v>
      </c>
      <c r="D4570" s="9">
        <v>243</v>
      </c>
      <c r="E4570" s="7" t="s">
        <v>71</v>
      </c>
      <c r="F4570" s="8">
        <v>3.8222918552898402</v>
      </c>
      <c r="G4570" s="7" t="s">
        <v>199</v>
      </c>
      <c r="H4570" s="8">
        <v>3.95062479705651</v>
      </c>
      <c r="I4570" s="7" t="s">
        <v>25</v>
      </c>
      <c r="K4570"/>
      <c r="M4570" s="7"/>
    </row>
    <row r="4571" spans="1:13" x14ac:dyDescent="0.25">
      <c r="A4571" s="2">
        <v>201701</v>
      </c>
      <c r="B4571" s="7" t="s">
        <v>214</v>
      </c>
      <c r="C4571" s="8" t="s">
        <v>47</v>
      </c>
      <c r="D4571" s="9">
        <v>243</v>
      </c>
      <c r="E4571" s="7" t="s">
        <v>71</v>
      </c>
      <c r="F4571" s="8">
        <v>3.8222918552898402</v>
      </c>
      <c r="G4571" s="7" t="s">
        <v>199</v>
      </c>
      <c r="H4571" s="8">
        <v>3.95062479705651</v>
      </c>
      <c r="I4571" s="7" t="s">
        <v>25</v>
      </c>
      <c r="K4571"/>
      <c r="M4571" s="7"/>
    </row>
    <row r="4572" spans="1:13" x14ac:dyDescent="0.25">
      <c r="A4572" s="2">
        <v>201701</v>
      </c>
      <c r="B4572" s="7" t="s">
        <v>215</v>
      </c>
      <c r="C4572" s="8" t="s">
        <v>47</v>
      </c>
      <c r="D4572" s="9">
        <v>243</v>
      </c>
      <c r="E4572" s="7" t="s">
        <v>71</v>
      </c>
      <c r="F4572" s="8">
        <v>3.8222918552898402</v>
      </c>
      <c r="G4572" s="7" t="s">
        <v>199</v>
      </c>
      <c r="H4572" s="8">
        <v>3.95062479705651</v>
      </c>
      <c r="I4572" s="7" t="s">
        <v>25</v>
      </c>
      <c r="K4572"/>
      <c r="M4572" s="7"/>
    </row>
    <row r="4573" spans="1:13" x14ac:dyDescent="0.25">
      <c r="A4573" s="2">
        <v>201701</v>
      </c>
      <c r="B4573" s="7" t="s">
        <v>216</v>
      </c>
      <c r="C4573" s="8" t="s">
        <v>74</v>
      </c>
      <c r="D4573" s="9">
        <v>244</v>
      </c>
      <c r="E4573" s="7" t="s">
        <v>71</v>
      </c>
      <c r="F4573" s="8">
        <v>3.8222918552898402</v>
      </c>
      <c r="G4573" s="7" t="s">
        <v>199</v>
      </c>
      <c r="H4573" s="8">
        <v>3.95062479705651</v>
      </c>
      <c r="I4573" s="7" t="s">
        <v>25</v>
      </c>
      <c r="K4573"/>
      <c r="M4573" s="7"/>
    </row>
    <row r="4574" spans="1:13" x14ac:dyDescent="0.25">
      <c r="A4574" s="2">
        <v>201701</v>
      </c>
      <c r="B4574" s="7" t="s">
        <v>217</v>
      </c>
      <c r="C4574" s="8">
        <v>3.3236328566126474</v>
      </c>
      <c r="D4574" s="9">
        <v>244</v>
      </c>
      <c r="E4574" s="7" t="s">
        <v>71</v>
      </c>
      <c r="F4574" s="8">
        <v>3.8222918552898402</v>
      </c>
      <c r="G4574" s="7" t="s">
        <v>199</v>
      </c>
      <c r="H4574" s="8">
        <v>3.95062479705651</v>
      </c>
      <c r="I4574" s="7" t="s">
        <v>25</v>
      </c>
      <c r="K4574"/>
      <c r="M4574" s="7"/>
    </row>
    <row r="4575" spans="1:13" x14ac:dyDescent="0.25">
      <c r="A4575" s="2">
        <v>201701</v>
      </c>
      <c r="B4575" s="7" t="s">
        <v>218</v>
      </c>
      <c r="C4575" s="8">
        <v>3.3059801327608769</v>
      </c>
      <c r="D4575" s="9">
        <v>244</v>
      </c>
      <c r="E4575" s="7" t="s">
        <v>71</v>
      </c>
      <c r="F4575" s="8">
        <v>3.8222918552898402</v>
      </c>
      <c r="G4575" s="7" t="s">
        <v>199</v>
      </c>
      <c r="H4575" s="8">
        <v>3.95062479705651</v>
      </c>
      <c r="I4575" s="7" t="s">
        <v>25</v>
      </c>
      <c r="K4575"/>
      <c r="M4575" s="7"/>
    </row>
    <row r="4576" spans="1:13" x14ac:dyDescent="0.25">
      <c r="A4576" s="2">
        <v>201701</v>
      </c>
      <c r="B4576" s="7" t="s">
        <v>219</v>
      </c>
      <c r="C4576" s="8">
        <v>7.9023906172112968</v>
      </c>
      <c r="D4576" s="9">
        <v>244</v>
      </c>
      <c r="E4576" s="7" t="s">
        <v>71</v>
      </c>
      <c r="F4576" s="8">
        <v>3.8222918552898402</v>
      </c>
      <c r="G4576" s="7" t="s">
        <v>199</v>
      </c>
      <c r="H4576" s="8">
        <v>3.95062479705651</v>
      </c>
      <c r="I4576" s="7" t="s">
        <v>25</v>
      </c>
      <c r="K4576"/>
      <c r="M4576" s="7"/>
    </row>
    <row r="4577" spans="1:13" x14ac:dyDescent="0.25">
      <c r="A4577" s="2">
        <v>201701</v>
      </c>
      <c r="B4577" s="7" t="s">
        <v>220</v>
      </c>
      <c r="C4577" s="8" t="s">
        <v>47</v>
      </c>
      <c r="D4577" s="9">
        <v>244</v>
      </c>
      <c r="E4577" s="7" t="s">
        <v>71</v>
      </c>
      <c r="F4577" s="8">
        <v>3.8222918552898402</v>
      </c>
      <c r="G4577" s="7" t="s">
        <v>199</v>
      </c>
      <c r="H4577" s="8">
        <v>3.95062479705651</v>
      </c>
      <c r="I4577" s="7" t="s">
        <v>25</v>
      </c>
      <c r="K4577"/>
      <c r="M4577" s="7"/>
    </row>
    <row r="4578" spans="1:13" x14ac:dyDescent="0.25">
      <c r="A4578" s="2">
        <v>201701</v>
      </c>
      <c r="B4578" s="7" t="s">
        <v>221</v>
      </c>
      <c r="C4578" s="8" t="s">
        <v>47</v>
      </c>
      <c r="D4578" s="9">
        <v>244</v>
      </c>
      <c r="E4578" s="7" t="s">
        <v>71</v>
      </c>
      <c r="F4578" s="8">
        <v>3.8222918552898402</v>
      </c>
      <c r="G4578" s="7" t="s">
        <v>199</v>
      </c>
      <c r="H4578" s="8">
        <v>3.95062479705651</v>
      </c>
      <c r="I4578" s="7" t="s">
        <v>25</v>
      </c>
      <c r="K4578"/>
      <c r="M4578" s="7"/>
    </row>
    <row r="4579" spans="1:13" x14ac:dyDescent="0.25">
      <c r="A4579" s="2">
        <v>201701</v>
      </c>
      <c r="B4579" s="7" t="s">
        <v>222</v>
      </c>
      <c r="C4579" s="8" t="s">
        <v>47</v>
      </c>
      <c r="D4579" s="9">
        <v>244</v>
      </c>
      <c r="E4579" s="7" t="s">
        <v>71</v>
      </c>
      <c r="F4579" s="8">
        <v>3.8222918552898402</v>
      </c>
      <c r="G4579" s="7" t="s">
        <v>199</v>
      </c>
      <c r="H4579" s="8">
        <v>3.95062479705651</v>
      </c>
      <c r="I4579" s="7" t="s">
        <v>25</v>
      </c>
      <c r="K4579"/>
      <c r="M4579" s="7"/>
    </row>
    <row r="4580" spans="1:13" x14ac:dyDescent="0.25">
      <c r="A4580" s="2">
        <v>201701</v>
      </c>
      <c r="B4580" s="7" t="s">
        <v>223</v>
      </c>
      <c r="C4580" s="8" t="s">
        <v>47</v>
      </c>
      <c r="D4580" s="9">
        <v>244</v>
      </c>
      <c r="E4580" s="7" t="s">
        <v>71</v>
      </c>
      <c r="F4580" s="8">
        <v>3.8222918552898402</v>
      </c>
      <c r="G4580" s="7" t="s">
        <v>199</v>
      </c>
      <c r="H4580" s="8">
        <v>3.95062479705651</v>
      </c>
      <c r="I4580" s="7" t="s">
        <v>25</v>
      </c>
      <c r="K4580"/>
      <c r="M4580" s="7"/>
    </row>
    <row r="4581" spans="1:13" x14ac:dyDescent="0.25">
      <c r="A4581" s="2">
        <v>201701</v>
      </c>
      <c r="B4581" s="7" t="s">
        <v>224</v>
      </c>
      <c r="C4581" s="8" t="s">
        <v>47</v>
      </c>
      <c r="D4581" s="9">
        <v>244</v>
      </c>
      <c r="E4581" s="7" t="s">
        <v>71</v>
      </c>
      <c r="F4581" s="8">
        <v>3.8222918552898402</v>
      </c>
      <c r="G4581" s="7" t="s">
        <v>199</v>
      </c>
      <c r="H4581" s="8">
        <v>3.95062479705651</v>
      </c>
      <c r="I4581" s="7" t="s">
        <v>25</v>
      </c>
      <c r="K4581"/>
      <c r="M4581" s="7"/>
    </row>
    <row r="4582" spans="1:13" x14ac:dyDescent="0.25">
      <c r="A4582" s="2">
        <v>201701</v>
      </c>
      <c r="B4582" s="7" t="s">
        <v>225</v>
      </c>
      <c r="C4582" s="8" t="s">
        <v>47</v>
      </c>
      <c r="D4582" s="9">
        <v>244</v>
      </c>
      <c r="E4582" s="7" t="s">
        <v>71</v>
      </c>
      <c r="F4582" s="8">
        <v>3.8222918552898402</v>
      </c>
      <c r="G4582" s="7" t="s">
        <v>199</v>
      </c>
      <c r="H4582" s="8">
        <v>3.95062479705651</v>
      </c>
      <c r="I4582" s="7" t="s">
        <v>25</v>
      </c>
      <c r="K4582"/>
      <c r="M4582" s="7"/>
    </row>
    <row r="4583" spans="1:13" x14ac:dyDescent="0.25">
      <c r="A4583" s="2">
        <v>201701</v>
      </c>
      <c r="B4583" s="7" t="s">
        <v>226</v>
      </c>
      <c r="C4583" s="8" t="s">
        <v>47</v>
      </c>
      <c r="D4583" s="9">
        <v>244</v>
      </c>
      <c r="E4583" s="7" t="s">
        <v>71</v>
      </c>
      <c r="F4583" s="8">
        <v>3.8222918552898402</v>
      </c>
      <c r="G4583" s="7" t="s">
        <v>199</v>
      </c>
      <c r="H4583" s="8">
        <v>3.95062479705651</v>
      </c>
      <c r="I4583" s="7" t="s">
        <v>25</v>
      </c>
      <c r="K4583"/>
      <c r="M4583" s="7"/>
    </row>
    <row r="4584" spans="1:13" x14ac:dyDescent="0.25">
      <c r="A4584" s="2">
        <v>201701</v>
      </c>
      <c r="B4584" s="7" t="s">
        <v>227</v>
      </c>
      <c r="C4584" s="8" t="s">
        <v>47</v>
      </c>
      <c r="D4584" s="9">
        <v>244</v>
      </c>
      <c r="E4584" s="7" t="s">
        <v>71</v>
      </c>
      <c r="F4584" s="8">
        <v>3.8222918552898402</v>
      </c>
      <c r="G4584" s="7" t="s">
        <v>199</v>
      </c>
      <c r="H4584" s="8">
        <v>3.95062479705651</v>
      </c>
      <c r="I4584" s="7" t="s">
        <v>25</v>
      </c>
      <c r="K4584"/>
      <c r="M4584" s="7"/>
    </row>
    <row r="4585" spans="1:13" x14ac:dyDescent="0.25">
      <c r="A4585" s="2">
        <v>201701</v>
      </c>
      <c r="B4585" s="7" t="s">
        <v>228</v>
      </c>
      <c r="C4585" s="8" t="s">
        <v>47</v>
      </c>
      <c r="D4585" s="9">
        <v>244</v>
      </c>
      <c r="E4585" s="7" t="s">
        <v>71</v>
      </c>
      <c r="F4585" s="8">
        <v>3.8222918552898402</v>
      </c>
      <c r="G4585" s="7" t="s">
        <v>199</v>
      </c>
      <c r="H4585" s="8">
        <v>3.95062479705651</v>
      </c>
      <c r="I4585" s="7" t="s">
        <v>25</v>
      </c>
      <c r="K4585"/>
      <c r="M4585" s="7"/>
    </row>
    <row r="4586" spans="1:13" x14ac:dyDescent="0.25">
      <c r="A4586" s="2">
        <v>201701</v>
      </c>
      <c r="B4586" s="7" t="s">
        <v>229</v>
      </c>
      <c r="C4586" s="8" t="s">
        <v>47</v>
      </c>
      <c r="D4586" s="9">
        <v>244</v>
      </c>
      <c r="E4586" s="7" t="s">
        <v>71</v>
      </c>
      <c r="F4586" s="8">
        <v>3.8222918552898402</v>
      </c>
      <c r="G4586" s="7" t="s">
        <v>199</v>
      </c>
      <c r="H4586" s="8">
        <v>3.95062479705651</v>
      </c>
      <c r="I4586" s="7" t="s">
        <v>25</v>
      </c>
      <c r="K4586"/>
      <c r="M4586" s="7"/>
    </row>
    <row r="4587" spans="1:13" x14ac:dyDescent="0.25">
      <c r="A4587" s="2">
        <v>201701</v>
      </c>
      <c r="B4587" s="7" t="s">
        <v>230</v>
      </c>
      <c r="C4587" s="8" t="s">
        <v>47</v>
      </c>
      <c r="D4587" s="9">
        <v>244</v>
      </c>
      <c r="E4587" s="7" t="s">
        <v>71</v>
      </c>
      <c r="F4587" s="8">
        <v>3.8222918552898402</v>
      </c>
      <c r="G4587" s="7" t="s">
        <v>199</v>
      </c>
      <c r="H4587" s="8">
        <v>3.95062479705651</v>
      </c>
      <c r="I4587" s="7" t="s">
        <v>25</v>
      </c>
      <c r="K4587"/>
      <c r="M4587" s="7"/>
    </row>
    <row r="4588" spans="1:13" x14ac:dyDescent="0.25">
      <c r="A4588" s="2">
        <v>201701</v>
      </c>
      <c r="B4588" s="7" t="s">
        <v>231</v>
      </c>
      <c r="C4588" s="8" t="s">
        <v>47</v>
      </c>
      <c r="D4588" s="9">
        <v>244</v>
      </c>
      <c r="E4588" s="7" t="s">
        <v>71</v>
      </c>
      <c r="F4588" s="8">
        <v>3.8222918552898402</v>
      </c>
      <c r="G4588" s="7" t="s">
        <v>199</v>
      </c>
      <c r="H4588" s="8">
        <v>3.95062479705651</v>
      </c>
      <c r="I4588" s="7" t="s">
        <v>25</v>
      </c>
      <c r="K4588"/>
      <c r="M4588" s="7"/>
    </row>
    <row r="4589" spans="1:13" x14ac:dyDescent="0.25">
      <c r="A4589" s="2">
        <v>201701</v>
      </c>
      <c r="B4589" s="7" t="s">
        <v>2293</v>
      </c>
      <c r="C4589" s="8" t="s">
        <v>47</v>
      </c>
      <c r="D4589" s="9" t="s">
        <v>1178</v>
      </c>
      <c r="E4589" s="7" t="s">
        <v>2187</v>
      </c>
      <c r="F4589" s="8">
        <v>5.3904230045316819</v>
      </c>
      <c r="G4589" s="7" t="s">
        <v>2188</v>
      </c>
      <c r="H4589" s="8">
        <v>3.5085358423040915</v>
      </c>
      <c r="I4589" s="7" t="s">
        <v>10</v>
      </c>
      <c r="K4589"/>
      <c r="M4589" s="7"/>
    </row>
    <row r="4590" spans="1:13" x14ac:dyDescent="0.25">
      <c r="A4590" s="2">
        <v>201701</v>
      </c>
      <c r="B4590" s="7" t="s">
        <v>2294</v>
      </c>
      <c r="C4590" s="8" t="s">
        <v>47</v>
      </c>
      <c r="D4590" s="9" t="s">
        <v>1178</v>
      </c>
      <c r="E4590" s="7" t="s">
        <v>2187</v>
      </c>
      <c r="F4590" s="8">
        <v>5.3904230045316819</v>
      </c>
      <c r="G4590" s="7" t="s">
        <v>2188</v>
      </c>
      <c r="H4590" s="8">
        <v>3.5085358423040915</v>
      </c>
      <c r="I4590" s="7" t="s">
        <v>10</v>
      </c>
      <c r="K4590"/>
      <c r="M4590" s="7"/>
    </row>
    <row r="4591" spans="1:13" x14ac:dyDescent="0.25">
      <c r="A4591" s="2">
        <v>201701</v>
      </c>
      <c r="B4591" s="7" t="s">
        <v>2295</v>
      </c>
      <c r="C4591" s="8" t="s">
        <v>47</v>
      </c>
      <c r="D4591" s="9" t="s">
        <v>1178</v>
      </c>
      <c r="E4591" s="7" t="s">
        <v>2187</v>
      </c>
      <c r="F4591" s="8">
        <v>5.3904230045316819</v>
      </c>
      <c r="G4591" s="7" t="s">
        <v>2188</v>
      </c>
      <c r="H4591" s="8">
        <v>3.5085358423040915</v>
      </c>
      <c r="I4591" s="7" t="s">
        <v>10</v>
      </c>
      <c r="K4591"/>
      <c r="M4591" s="7"/>
    </row>
    <row r="4592" spans="1:13" x14ac:dyDescent="0.25">
      <c r="A4592" s="2">
        <v>201701</v>
      </c>
      <c r="B4592" s="7" t="s">
        <v>2296</v>
      </c>
      <c r="C4592" s="8" t="s">
        <v>47</v>
      </c>
      <c r="D4592" s="9" t="s">
        <v>1178</v>
      </c>
      <c r="E4592" s="7" t="s">
        <v>2187</v>
      </c>
      <c r="F4592" s="8">
        <v>5.3904230045316819</v>
      </c>
      <c r="G4592" s="7" t="s">
        <v>2188</v>
      </c>
      <c r="H4592" s="8">
        <v>3.5085358423040915</v>
      </c>
      <c r="I4592" s="7" t="s">
        <v>10</v>
      </c>
      <c r="K4592"/>
      <c r="M4592" s="7"/>
    </row>
    <row r="4593" spans="1:13" x14ac:dyDescent="0.25">
      <c r="A4593" s="2">
        <v>201701</v>
      </c>
      <c r="B4593" s="7" t="s">
        <v>2297</v>
      </c>
      <c r="C4593" s="8" t="s">
        <v>47</v>
      </c>
      <c r="D4593" s="9" t="s">
        <v>1178</v>
      </c>
      <c r="E4593" s="7" t="s">
        <v>2187</v>
      </c>
      <c r="F4593" s="8">
        <v>5.3904230045316819</v>
      </c>
      <c r="G4593" s="7" t="s">
        <v>2188</v>
      </c>
      <c r="H4593" s="8">
        <v>3.5085358423040915</v>
      </c>
      <c r="I4593" s="7" t="s">
        <v>10</v>
      </c>
      <c r="K4593"/>
      <c r="M4593" s="7"/>
    </row>
    <row r="4594" spans="1:13" x14ac:dyDescent="0.25">
      <c r="A4594" s="2">
        <v>201701</v>
      </c>
      <c r="B4594" s="7" t="s">
        <v>2298</v>
      </c>
      <c r="C4594" s="8" t="s">
        <v>47</v>
      </c>
      <c r="D4594" s="9" t="s">
        <v>1178</v>
      </c>
      <c r="E4594" s="7" t="s">
        <v>2187</v>
      </c>
      <c r="F4594" s="8">
        <v>5.3904230045316819</v>
      </c>
      <c r="G4594" s="7" t="s">
        <v>2188</v>
      </c>
      <c r="H4594" s="8">
        <v>3.5085358423040915</v>
      </c>
      <c r="I4594" s="7" t="s">
        <v>10</v>
      </c>
      <c r="K4594"/>
      <c r="M4594" s="7"/>
    </row>
    <row r="4595" spans="1:13" x14ac:dyDescent="0.25">
      <c r="A4595" s="2">
        <v>201701</v>
      </c>
      <c r="B4595" s="7" t="s">
        <v>2299</v>
      </c>
      <c r="C4595" s="8" t="s">
        <v>47</v>
      </c>
      <c r="D4595" s="9" t="s">
        <v>1178</v>
      </c>
      <c r="E4595" s="7" t="s">
        <v>2187</v>
      </c>
      <c r="F4595" s="8">
        <v>5.3904230045316819</v>
      </c>
      <c r="G4595" s="7" t="s">
        <v>2188</v>
      </c>
      <c r="H4595" s="8">
        <v>3.5085358423040915</v>
      </c>
      <c r="I4595" s="7" t="s">
        <v>10</v>
      </c>
      <c r="K4595"/>
      <c r="M4595" s="7"/>
    </row>
    <row r="4596" spans="1:13" x14ac:dyDescent="0.25">
      <c r="A4596" s="2">
        <v>201701</v>
      </c>
      <c r="B4596" s="7" t="s">
        <v>2300</v>
      </c>
      <c r="C4596" s="8" t="s">
        <v>47</v>
      </c>
      <c r="D4596" s="9" t="s">
        <v>1178</v>
      </c>
      <c r="E4596" s="7" t="s">
        <v>2187</v>
      </c>
      <c r="F4596" s="8">
        <v>5.3904230045316819</v>
      </c>
      <c r="G4596" s="7" t="s">
        <v>2188</v>
      </c>
      <c r="H4596" s="8">
        <v>3.5085358423040915</v>
      </c>
      <c r="I4596" s="7" t="s">
        <v>10</v>
      </c>
      <c r="K4596"/>
      <c r="M4596" s="7"/>
    </row>
    <row r="4597" spans="1:13" x14ac:dyDescent="0.25">
      <c r="A4597" s="2">
        <v>201701</v>
      </c>
      <c r="B4597" s="7" t="s">
        <v>2301</v>
      </c>
      <c r="C4597" s="8" t="s">
        <v>47</v>
      </c>
      <c r="D4597" s="9" t="s">
        <v>1178</v>
      </c>
      <c r="E4597" s="7" t="s">
        <v>2187</v>
      </c>
      <c r="F4597" s="8">
        <v>5.3904230045316819</v>
      </c>
      <c r="G4597" s="7" t="s">
        <v>2188</v>
      </c>
      <c r="H4597" s="8">
        <v>3.5085358423040915</v>
      </c>
      <c r="I4597" s="7" t="s">
        <v>10</v>
      </c>
      <c r="K4597"/>
      <c r="M4597" s="7"/>
    </row>
    <row r="4598" spans="1:13" x14ac:dyDescent="0.25">
      <c r="A4598" s="2">
        <v>201701</v>
      </c>
      <c r="B4598" s="7" t="s">
        <v>2302</v>
      </c>
      <c r="C4598" s="8" t="s">
        <v>47</v>
      </c>
      <c r="D4598" s="9" t="s">
        <v>1178</v>
      </c>
      <c r="E4598" s="7" t="s">
        <v>2187</v>
      </c>
      <c r="F4598" s="8">
        <v>5.3904230045316819</v>
      </c>
      <c r="G4598" s="7" t="s">
        <v>2188</v>
      </c>
      <c r="H4598" s="8">
        <v>3.5085358423040915</v>
      </c>
      <c r="I4598" s="7" t="s">
        <v>10</v>
      </c>
      <c r="K4598"/>
      <c r="M4598" s="7"/>
    </row>
    <row r="4599" spans="1:13" x14ac:dyDescent="0.25">
      <c r="A4599" s="2">
        <v>201701</v>
      </c>
      <c r="B4599" s="7" t="s">
        <v>2303</v>
      </c>
      <c r="C4599" s="8" t="s">
        <v>47</v>
      </c>
      <c r="D4599" s="9" t="s">
        <v>1178</v>
      </c>
      <c r="E4599" s="7" t="s">
        <v>2187</v>
      </c>
      <c r="F4599" s="8">
        <v>5.3904230045316819</v>
      </c>
      <c r="G4599" s="7" t="s">
        <v>2188</v>
      </c>
      <c r="H4599" s="8">
        <v>3.5085358423040915</v>
      </c>
      <c r="I4599" s="7" t="s">
        <v>10</v>
      </c>
      <c r="K4599"/>
      <c r="M4599" s="7"/>
    </row>
    <row r="4600" spans="1:13" x14ac:dyDescent="0.25">
      <c r="A4600" s="2">
        <v>201701</v>
      </c>
      <c r="B4600" s="7" t="s">
        <v>2304</v>
      </c>
      <c r="C4600" s="8" t="s">
        <v>47</v>
      </c>
      <c r="D4600" s="9" t="s">
        <v>1178</v>
      </c>
      <c r="E4600" s="7" t="s">
        <v>2187</v>
      </c>
      <c r="F4600" s="8">
        <v>5.3904230045316819</v>
      </c>
      <c r="G4600" s="7" t="s">
        <v>2188</v>
      </c>
      <c r="H4600" s="8">
        <v>3.5085358423040915</v>
      </c>
      <c r="I4600" s="7" t="s">
        <v>10</v>
      </c>
      <c r="K4600"/>
      <c r="M4600" s="7"/>
    </row>
    <row r="4601" spans="1:13" x14ac:dyDescent="0.25">
      <c r="A4601" s="2">
        <v>201701</v>
      </c>
      <c r="B4601" s="7" t="s">
        <v>2305</v>
      </c>
      <c r="C4601" s="8" t="s">
        <v>47</v>
      </c>
      <c r="D4601" s="9" t="s">
        <v>1178</v>
      </c>
      <c r="E4601" s="7" t="s">
        <v>2187</v>
      </c>
      <c r="F4601" s="8">
        <v>5.3904230045316819</v>
      </c>
      <c r="G4601" s="7" t="s">
        <v>2188</v>
      </c>
      <c r="H4601" s="8">
        <v>3.5085358423040915</v>
      </c>
      <c r="I4601" s="7" t="s">
        <v>10</v>
      </c>
      <c r="K4601"/>
      <c r="M4601" s="7"/>
    </row>
    <row r="4602" spans="1:13" x14ac:dyDescent="0.25">
      <c r="A4602" s="2">
        <v>201701</v>
      </c>
      <c r="B4602" s="7" t="s">
        <v>2306</v>
      </c>
      <c r="C4602" s="8" t="s">
        <v>47</v>
      </c>
      <c r="D4602" s="9" t="s">
        <v>1178</v>
      </c>
      <c r="E4602" s="7" t="s">
        <v>2187</v>
      </c>
      <c r="F4602" s="8">
        <v>5.3904230045316819</v>
      </c>
      <c r="G4602" s="7" t="s">
        <v>2188</v>
      </c>
      <c r="H4602" s="8">
        <v>3.5085358423040915</v>
      </c>
      <c r="I4602" s="7" t="s">
        <v>10</v>
      </c>
      <c r="K4602"/>
      <c r="M4602" s="7"/>
    </row>
    <row r="4603" spans="1:13" x14ac:dyDescent="0.25">
      <c r="A4603" s="2">
        <v>201701</v>
      </c>
      <c r="B4603" s="7" t="s">
        <v>2307</v>
      </c>
      <c r="C4603" s="8" t="s">
        <v>47</v>
      </c>
      <c r="D4603" s="9" t="s">
        <v>1178</v>
      </c>
      <c r="E4603" s="7" t="s">
        <v>2187</v>
      </c>
      <c r="F4603" s="8">
        <v>5.3904230045316819</v>
      </c>
      <c r="G4603" s="7" t="s">
        <v>2188</v>
      </c>
      <c r="H4603" s="8">
        <v>3.5085358423040915</v>
      </c>
      <c r="I4603" s="7" t="s">
        <v>10</v>
      </c>
      <c r="K4603"/>
      <c r="M4603" s="7"/>
    </row>
    <row r="4604" spans="1:13" x14ac:dyDescent="0.25">
      <c r="A4604" s="2">
        <v>201701</v>
      </c>
      <c r="B4604" s="7" t="s">
        <v>2308</v>
      </c>
      <c r="C4604" s="8" t="s">
        <v>47</v>
      </c>
      <c r="D4604" s="9" t="s">
        <v>1307</v>
      </c>
      <c r="E4604" s="7" t="s">
        <v>2187</v>
      </c>
      <c r="F4604" s="8">
        <v>5.3904230045316819</v>
      </c>
      <c r="G4604" s="7" t="s">
        <v>2188</v>
      </c>
      <c r="H4604" s="8">
        <v>3.5085358423040915</v>
      </c>
      <c r="I4604" s="7" t="s">
        <v>10</v>
      </c>
      <c r="K4604"/>
      <c r="M4604" s="7"/>
    </row>
    <row r="4605" spans="1:13" x14ac:dyDescent="0.25">
      <c r="A4605" s="2">
        <v>201701</v>
      </c>
      <c r="B4605" s="7" t="s">
        <v>2309</v>
      </c>
      <c r="C4605" s="8" t="s">
        <v>47</v>
      </c>
      <c r="D4605" s="9" t="s">
        <v>1307</v>
      </c>
      <c r="E4605" s="7" t="s">
        <v>2187</v>
      </c>
      <c r="F4605" s="8">
        <v>5.3904230045316819</v>
      </c>
      <c r="G4605" s="7" t="s">
        <v>2188</v>
      </c>
      <c r="H4605" s="8">
        <v>3.5085358423040915</v>
      </c>
      <c r="I4605" s="7" t="s">
        <v>10</v>
      </c>
      <c r="K4605"/>
      <c r="M4605" s="7"/>
    </row>
    <row r="4606" spans="1:13" x14ac:dyDescent="0.25">
      <c r="A4606" s="2">
        <v>201701</v>
      </c>
      <c r="B4606" s="7" t="s">
        <v>2310</v>
      </c>
      <c r="C4606" s="8" t="s">
        <v>47</v>
      </c>
      <c r="D4606" s="9" t="s">
        <v>1307</v>
      </c>
      <c r="E4606" s="7" t="s">
        <v>2187</v>
      </c>
      <c r="F4606" s="8">
        <v>5.3904230045316819</v>
      </c>
      <c r="G4606" s="7" t="s">
        <v>2188</v>
      </c>
      <c r="H4606" s="8">
        <v>3.5085358423040915</v>
      </c>
      <c r="I4606" s="7" t="s">
        <v>10</v>
      </c>
      <c r="K4606"/>
      <c r="M4606" s="7"/>
    </row>
    <row r="4607" spans="1:13" x14ac:dyDescent="0.25">
      <c r="A4607" s="2">
        <v>201701</v>
      </c>
      <c r="B4607" s="7" t="s">
        <v>2311</v>
      </c>
      <c r="C4607" s="8" t="s">
        <v>47</v>
      </c>
      <c r="D4607" s="9" t="s">
        <v>1307</v>
      </c>
      <c r="E4607" s="7" t="s">
        <v>2187</v>
      </c>
      <c r="F4607" s="8">
        <v>5.3904230045316819</v>
      </c>
      <c r="G4607" s="7" t="s">
        <v>2188</v>
      </c>
      <c r="H4607" s="8">
        <v>3.5085358423040915</v>
      </c>
      <c r="I4607" s="7" t="s">
        <v>10</v>
      </c>
      <c r="K4607"/>
      <c r="M4607" s="7"/>
    </row>
    <row r="4608" spans="1:13" x14ac:dyDescent="0.25">
      <c r="A4608" s="2">
        <v>201701</v>
      </c>
      <c r="B4608" s="7" t="s">
        <v>2312</v>
      </c>
      <c r="C4608" s="8" t="s">
        <v>47</v>
      </c>
      <c r="D4608" s="9" t="s">
        <v>1307</v>
      </c>
      <c r="E4608" s="7" t="s">
        <v>2187</v>
      </c>
      <c r="F4608" s="8">
        <v>5.3904230045316819</v>
      </c>
      <c r="G4608" s="7" t="s">
        <v>2188</v>
      </c>
      <c r="H4608" s="8">
        <v>3.5085358423040915</v>
      </c>
      <c r="I4608" s="7" t="s">
        <v>10</v>
      </c>
      <c r="K4608"/>
      <c r="M4608" s="7"/>
    </row>
    <row r="4609" spans="1:13" x14ac:dyDescent="0.25">
      <c r="A4609" s="2">
        <v>201701</v>
      </c>
      <c r="B4609" s="7" t="s">
        <v>2313</v>
      </c>
      <c r="C4609" s="8" t="s">
        <v>47</v>
      </c>
      <c r="D4609" s="9" t="s">
        <v>1307</v>
      </c>
      <c r="E4609" s="7" t="s">
        <v>2187</v>
      </c>
      <c r="F4609" s="8">
        <v>5.3904230045316819</v>
      </c>
      <c r="G4609" s="7" t="s">
        <v>2188</v>
      </c>
      <c r="H4609" s="8">
        <v>3.5085358423040915</v>
      </c>
      <c r="I4609" s="7" t="s">
        <v>10</v>
      </c>
      <c r="K4609"/>
      <c r="M4609" s="7"/>
    </row>
    <row r="4610" spans="1:13" x14ac:dyDescent="0.25">
      <c r="A4610" s="2">
        <v>201701</v>
      </c>
      <c r="B4610" s="7" t="s">
        <v>2314</v>
      </c>
      <c r="C4610" s="8" t="s">
        <v>47</v>
      </c>
      <c r="D4610" s="9" t="s">
        <v>1307</v>
      </c>
      <c r="E4610" s="7" t="s">
        <v>2187</v>
      </c>
      <c r="F4610" s="8">
        <v>5.3904230045316819</v>
      </c>
      <c r="G4610" s="7" t="s">
        <v>2188</v>
      </c>
      <c r="H4610" s="8">
        <v>3.5085358423040915</v>
      </c>
      <c r="I4610" s="7" t="s">
        <v>10</v>
      </c>
      <c r="K4610"/>
      <c r="M4610" s="7"/>
    </row>
    <row r="4611" spans="1:13" x14ac:dyDescent="0.25">
      <c r="A4611" s="2">
        <v>201701</v>
      </c>
      <c r="B4611" s="7" t="s">
        <v>2315</v>
      </c>
      <c r="C4611" s="8" t="s">
        <v>47</v>
      </c>
      <c r="D4611" s="9" t="s">
        <v>1307</v>
      </c>
      <c r="E4611" s="7" t="s">
        <v>2187</v>
      </c>
      <c r="F4611" s="8">
        <v>5.3904230045316819</v>
      </c>
      <c r="G4611" s="7" t="s">
        <v>2188</v>
      </c>
      <c r="H4611" s="8">
        <v>3.5085358423040915</v>
      </c>
      <c r="I4611" s="7" t="s">
        <v>10</v>
      </c>
      <c r="K4611"/>
      <c r="M4611" s="7"/>
    </row>
    <row r="4612" spans="1:13" x14ac:dyDescent="0.25">
      <c r="A4612" s="2">
        <v>201701</v>
      </c>
      <c r="B4612" s="7" t="s">
        <v>2316</v>
      </c>
      <c r="C4612" s="8" t="s">
        <v>47</v>
      </c>
      <c r="D4612" s="9" t="s">
        <v>1307</v>
      </c>
      <c r="E4612" s="7" t="s">
        <v>2187</v>
      </c>
      <c r="F4612" s="8">
        <v>5.3904230045316819</v>
      </c>
      <c r="G4612" s="7" t="s">
        <v>2188</v>
      </c>
      <c r="H4612" s="8">
        <v>3.5085358423040915</v>
      </c>
      <c r="I4612" s="7" t="s">
        <v>10</v>
      </c>
      <c r="K4612"/>
      <c r="M4612" s="7"/>
    </row>
    <row r="4613" spans="1:13" x14ac:dyDescent="0.25">
      <c r="A4613" s="2">
        <v>201701</v>
      </c>
      <c r="B4613" s="7" t="s">
        <v>2317</v>
      </c>
      <c r="C4613" s="8" t="s">
        <v>47</v>
      </c>
      <c r="D4613" s="9" t="s">
        <v>1307</v>
      </c>
      <c r="E4613" s="7" t="s">
        <v>2187</v>
      </c>
      <c r="F4613" s="8">
        <v>5.3904230045316819</v>
      </c>
      <c r="G4613" s="7" t="s">
        <v>2188</v>
      </c>
      <c r="H4613" s="8">
        <v>3.5085358423040915</v>
      </c>
      <c r="I4613" s="7" t="s">
        <v>10</v>
      </c>
      <c r="K4613"/>
      <c r="M4613" s="7"/>
    </row>
    <row r="4614" spans="1:13" x14ac:dyDescent="0.25">
      <c r="A4614" s="2">
        <v>201701</v>
      </c>
      <c r="B4614" s="7" t="s">
        <v>2318</v>
      </c>
      <c r="C4614" s="8" t="s">
        <v>47</v>
      </c>
      <c r="D4614" s="9" t="s">
        <v>1307</v>
      </c>
      <c r="E4614" s="7" t="s">
        <v>2187</v>
      </c>
      <c r="F4614" s="8">
        <v>5.3904230045316819</v>
      </c>
      <c r="G4614" s="7" t="s">
        <v>2188</v>
      </c>
      <c r="H4614" s="8">
        <v>3.5085358423040915</v>
      </c>
      <c r="I4614" s="7" t="s">
        <v>10</v>
      </c>
      <c r="K4614"/>
      <c r="M4614" s="7"/>
    </row>
    <row r="4615" spans="1:13" x14ac:dyDescent="0.25">
      <c r="A4615" s="2">
        <v>201701</v>
      </c>
      <c r="B4615" s="7" t="s">
        <v>2319</v>
      </c>
      <c r="C4615" s="8" t="s">
        <v>47</v>
      </c>
      <c r="D4615" s="9" t="s">
        <v>1307</v>
      </c>
      <c r="E4615" s="7" t="s">
        <v>2187</v>
      </c>
      <c r="F4615" s="8">
        <v>5.3904230045316819</v>
      </c>
      <c r="G4615" s="7" t="s">
        <v>2188</v>
      </c>
      <c r="H4615" s="8">
        <v>3.5085358423040915</v>
      </c>
      <c r="I4615" s="7" t="s">
        <v>10</v>
      </c>
      <c r="K4615"/>
      <c r="M4615" s="7"/>
    </row>
    <row r="4616" spans="1:13" x14ac:dyDescent="0.25">
      <c r="A4616" s="2">
        <v>201701</v>
      </c>
      <c r="B4616" s="7" t="s">
        <v>2320</v>
      </c>
      <c r="C4616" s="8" t="s">
        <v>47</v>
      </c>
      <c r="D4616" s="9" t="s">
        <v>1307</v>
      </c>
      <c r="E4616" s="7" t="s">
        <v>2187</v>
      </c>
      <c r="F4616" s="8">
        <v>5.3904230045316819</v>
      </c>
      <c r="G4616" s="7" t="s">
        <v>2188</v>
      </c>
      <c r="H4616" s="8">
        <v>3.5085358423040915</v>
      </c>
      <c r="I4616" s="7" t="s">
        <v>10</v>
      </c>
      <c r="K4616"/>
      <c r="M4616" s="7"/>
    </row>
    <row r="4617" spans="1:13" x14ac:dyDescent="0.25">
      <c r="A4617" s="2">
        <v>201701</v>
      </c>
      <c r="B4617" s="7" t="s">
        <v>2321</v>
      </c>
      <c r="C4617" s="8" t="s">
        <v>47</v>
      </c>
      <c r="D4617" s="9" t="s">
        <v>1307</v>
      </c>
      <c r="E4617" s="7" t="s">
        <v>2187</v>
      </c>
      <c r="F4617" s="8">
        <v>5.3904230045316819</v>
      </c>
      <c r="G4617" s="7" t="s">
        <v>2188</v>
      </c>
      <c r="H4617" s="8">
        <v>3.5085358423040915</v>
      </c>
      <c r="I4617" s="7" t="s">
        <v>10</v>
      </c>
      <c r="K4617"/>
      <c r="M4617" s="7"/>
    </row>
    <row r="4618" spans="1:13" x14ac:dyDescent="0.25">
      <c r="A4618" s="2">
        <v>201701</v>
      </c>
      <c r="B4618" s="7" t="s">
        <v>2322</v>
      </c>
      <c r="C4618" s="8" t="s">
        <v>47</v>
      </c>
      <c r="D4618" s="9" t="s">
        <v>1307</v>
      </c>
      <c r="E4618" s="7" t="s">
        <v>2187</v>
      </c>
      <c r="F4618" s="8">
        <v>5.3904230045316819</v>
      </c>
      <c r="G4618" s="7" t="s">
        <v>2188</v>
      </c>
      <c r="H4618" s="8">
        <v>3.5085358423040915</v>
      </c>
      <c r="I4618" s="7" t="s">
        <v>10</v>
      </c>
      <c r="K4618"/>
      <c r="M4618" s="7"/>
    </row>
    <row r="4619" spans="1:13" x14ac:dyDescent="0.25">
      <c r="A4619" s="2">
        <v>201701</v>
      </c>
      <c r="B4619" s="7" t="s">
        <v>2323</v>
      </c>
      <c r="C4619" s="8" t="s">
        <v>47</v>
      </c>
      <c r="D4619" s="9" t="s">
        <v>1307</v>
      </c>
      <c r="E4619" s="7" t="s">
        <v>2187</v>
      </c>
      <c r="F4619" s="8">
        <v>5.3904230045316819</v>
      </c>
      <c r="G4619" s="7" t="s">
        <v>2188</v>
      </c>
      <c r="H4619" s="8">
        <v>3.5085358423040915</v>
      </c>
      <c r="I4619" s="7" t="s">
        <v>10</v>
      </c>
      <c r="K4619"/>
      <c r="M4619" s="7"/>
    </row>
    <row r="4620" spans="1:13" x14ac:dyDescent="0.25">
      <c r="A4620" s="2">
        <v>201701</v>
      </c>
      <c r="B4620" s="7" t="s">
        <v>2324</v>
      </c>
      <c r="C4620" s="8" t="s">
        <v>47</v>
      </c>
      <c r="D4620" s="9" t="s">
        <v>1307</v>
      </c>
      <c r="E4620" s="7" t="s">
        <v>2187</v>
      </c>
      <c r="F4620" s="8">
        <v>5.3904230045316819</v>
      </c>
      <c r="G4620" s="7" t="s">
        <v>2188</v>
      </c>
      <c r="H4620" s="8">
        <v>3.5085358423040915</v>
      </c>
      <c r="I4620" s="7" t="s">
        <v>10</v>
      </c>
      <c r="K4620"/>
      <c r="M4620" s="7"/>
    </row>
    <row r="4621" spans="1:13" x14ac:dyDescent="0.25">
      <c r="A4621" s="2">
        <v>201701</v>
      </c>
      <c r="B4621" s="7" t="s">
        <v>2325</v>
      </c>
      <c r="C4621" s="8" t="s">
        <v>47</v>
      </c>
      <c r="D4621" s="9" t="s">
        <v>1307</v>
      </c>
      <c r="E4621" s="7" t="s">
        <v>2187</v>
      </c>
      <c r="F4621" s="8">
        <v>5.3904230045316819</v>
      </c>
      <c r="G4621" s="7" t="s">
        <v>2188</v>
      </c>
      <c r="H4621" s="8">
        <v>3.5085358423040915</v>
      </c>
      <c r="I4621" s="7" t="s">
        <v>10</v>
      </c>
      <c r="K4621"/>
      <c r="M4621" s="7"/>
    </row>
    <row r="4622" spans="1:13" x14ac:dyDescent="0.25">
      <c r="A4622" s="2">
        <v>201701</v>
      </c>
      <c r="B4622" s="7" t="s">
        <v>2326</v>
      </c>
      <c r="C4622" s="8" t="s">
        <v>47</v>
      </c>
      <c r="D4622" s="9" t="s">
        <v>1307</v>
      </c>
      <c r="E4622" s="7" t="s">
        <v>2187</v>
      </c>
      <c r="F4622" s="8">
        <v>5.3904230045316819</v>
      </c>
      <c r="G4622" s="7" t="s">
        <v>2188</v>
      </c>
      <c r="H4622" s="8">
        <v>3.5085358423040915</v>
      </c>
      <c r="I4622" s="7" t="s">
        <v>10</v>
      </c>
      <c r="K4622"/>
      <c r="M4622" s="7"/>
    </row>
    <row r="4623" spans="1:13" x14ac:dyDescent="0.25">
      <c r="A4623" s="2">
        <v>201701</v>
      </c>
      <c r="B4623" s="7" t="s">
        <v>2327</v>
      </c>
      <c r="C4623" s="8" t="s">
        <v>47</v>
      </c>
      <c r="D4623" s="9" t="s">
        <v>1307</v>
      </c>
      <c r="E4623" s="7" t="s">
        <v>2187</v>
      </c>
      <c r="F4623" s="8">
        <v>5.3904230045316819</v>
      </c>
      <c r="G4623" s="7" t="s">
        <v>2188</v>
      </c>
      <c r="H4623" s="8">
        <v>3.5085358423040915</v>
      </c>
      <c r="I4623" s="7" t="s">
        <v>10</v>
      </c>
      <c r="K4623"/>
      <c r="M4623" s="7"/>
    </row>
    <row r="4624" spans="1:13" x14ac:dyDescent="0.25">
      <c r="A4624" s="2">
        <v>201701</v>
      </c>
      <c r="B4624" s="7" t="s">
        <v>2328</v>
      </c>
      <c r="C4624" s="8" t="s">
        <v>47</v>
      </c>
      <c r="D4624" s="9" t="s">
        <v>1307</v>
      </c>
      <c r="E4624" s="7" t="s">
        <v>2187</v>
      </c>
      <c r="F4624" s="8">
        <v>5.3904230045316819</v>
      </c>
      <c r="G4624" s="7" t="s">
        <v>2188</v>
      </c>
      <c r="H4624" s="8">
        <v>3.5085358423040915</v>
      </c>
      <c r="I4624" s="7" t="s">
        <v>10</v>
      </c>
      <c r="K4624"/>
      <c r="M4624" s="7"/>
    </row>
    <row r="4625" spans="1:13" x14ac:dyDescent="0.25">
      <c r="A4625" s="2">
        <v>201701</v>
      </c>
      <c r="B4625" s="7" t="s">
        <v>2329</v>
      </c>
      <c r="C4625" s="8" t="s">
        <v>47</v>
      </c>
      <c r="D4625" s="9" t="s">
        <v>1307</v>
      </c>
      <c r="E4625" s="7" t="s">
        <v>2187</v>
      </c>
      <c r="F4625" s="8">
        <v>5.3904230045316819</v>
      </c>
      <c r="G4625" s="7" t="s">
        <v>2188</v>
      </c>
      <c r="H4625" s="8">
        <v>3.5085358423040915</v>
      </c>
      <c r="I4625" s="7" t="s">
        <v>10</v>
      </c>
      <c r="K4625"/>
      <c r="M4625" s="7"/>
    </row>
    <row r="4626" spans="1:13" x14ac:dyDescent="0.25">
      <c r="A4626" s="2">
        <v>201701</v>
      </c>
      <c r="B4626" s="7" t="s">
        <v>2330</v>
      </c>
      <c r="C4626" s="8" t="s">
        <v>47</v>
      </c>
      <c r="D4626" s="9" t="s">
        <v>1307</v>
      </c>
      <c r="E4626" s="7" t="s">
        <v>2187</v>
      </c>
      <c r="F4626" s="8">
        <v>5.3904230045316819</v>
      </c>
      <c r="G4626" s="7" t="s">
        <v>2188</v>
      </c>
      <c r="H4626" s="8">
        <v>3.5085358423040915</v>
      </c>
      <c r="I4626" s="7" t="s">
        <v>10</v>
      </c>
      <c r="K4626"/>
      <c r="M4626" s="7"/>
    </row>
    <row r="4627" spans="1:13" x14ac:dyDescent="0.25">
      <c r="A4627" s="2">
        <v>201701</v>
      </c>
      <c r="B4627" s="7" t="s">
        <v>2331</v>
      </c>
      <c r="C4627" s="8" t="s">
        <v>47</v>
      </c>
      <c r="D4627" s="9" t="s">
        <v>1307</v>
      </c>
      <c r="E4627" s="7" t="s">
        <v>2187</v>
      </c>
      <c r="F4627" s="8">
        <v>5.3904230045316819</v>
      </c>
      <c r="G4627" s="7" t="s">
        <v>2188</v>
      </c>
      <c r="H4627" s="8">
        <v>3.5085358423040915</v>
      </c>
      <c r="I4627" s="7" t="s">
        <v>10</v>
      </c>
      <c r="K4627"/>
      <c r="M4627" s="7"/>
    </row>
    <row r="4628" spans="1:13" x14ac:dyDescent="0.25">
      <c r="A4628" s="2">
        <v>201701</v>
      </c>
      <c r="B4628" s="7" t="s">
        <v>2332</v>
      </c>
      <c r="C4628" s="8" t="s">
        <v>47</v>
      </c>
      <c r="D4628" s="9" t="s">
        <v>1307</v>
      </c>
      <c r="E4628" s="7" t="s">
        <v>2187</v>
      </c>
      <c r="F4628" s="8">
        <v>5.3904230045316819</v>
      </c>
      <c r="G4628" s="7" t="s">
        <v>2188</v>
      </c>
      <c r="H4628" s="8">
        <v>3.5085358423040915</v>
      </c>
      <c r="I4628" s="7" t="s">
        <v>10</v>
      </c>
      <c r="K4628"/>
      <c r="M4628" s="7"/>
    </row>
    <row r="4629" spans="1:13" x14ac:dyDescent="0.25">
      <c r="A4629" s="2">
        <v>201701</v>
      </c>
      <c r="B4629" s="7" t="s">
        <v>232</v>
      </c>
      <c r="C4629" s="8" t="s">
        <v>47</v>
      </c>
      <c r="D4629" s="9" t="s">
        <v>6761</v>
      </c>
      <c r="E4629" s="7" t="s">
        <v>71</v>
      </c>
      <c r="F4629" s="8">
        <v>3.8222918552898402</v>
      </c>
      <c r="G4629" s="7" t="s">
        <v>199</v>
      </c>
      <c r="H4629" s="8">
        <v>3.95062479705651</v>
      </c>
      <c r="I4629" s="7" t="s">
        <v>25</v>
      </c>
      <c r="K4629"/>
      <c r="M4629" s="7"/>
    </row>
    <row r="4630" spans="1:13" x14ac:dyDescent="0.25">
      <c r="A4630" s="2">
        <v>201701</v>
      </c>
      <c r="B4630" s="7" t="s">
        <v>233</v>
      </c>
      <c r="C4630" s="8" t="s">
        <v>47</v>
      </c>
      <c r="D4630" s="9" t="s">
        <v>6761</v>
      </c>
      <c r="E4630" s="7" t="s">
        <v>71</v>
      </c>
      <c r="F4630" s="8">
        <v>3.8222918552898402</v>
      </c>
      <c r="G4630" s="7" t="s">
        <v>199</v>
      </c>
      <c r="H4630" s="8">
        <v>3.95062479705651</v>
      </c>
      <c r="I4630" s="7" t="s">
        <v>25</v>
      </c>
      <c r="K4630"/>
      <c r="M4630" s="7"/>
    </row>
    <row r="4631" spans="1:13" x14ac:dyDescent="0.25">
      <c r="A4631" s="2">
        <v>201701</v>
      </c>
      <c r="B4631" s="7" t="s">
        <v>234</v>
      </c>
      <c r="C4631" s="8" t="s">
        <v>47</v>
      </c>
      <c r="D4631" s="9" t="s">
        <v>6761</v>
      </c>
      <c r="E4631" s="7" t="s">
        <v>71</v>
      </c>
      <c r="F4631" s="8">
        <v>3.8222918552898402</v>
      </c>
      <c r="G4631" s="7" t="s">
        <v>199</v>
      </c>
      <c r="H4631" s="8">
        <v>3.95062479705651</v>
      </c>
      <c r="I4631" s="7" t="s">
        <v>25</v>
      </c>
      <c r="K4631"/>
      <c r="M4631" s="7"/>
    </row>
    <row r="4632" spans="1:13" x14ac:dyDescent="0.25">
      <c r="A4632" s="2">
        <v>201701</v>
      </c>
      <c r="B4632" s="7" t="s">
        <v>235</v>
      </c>
      <c r="C4632" s="8" t="s">
        <v>47</v>
      </c>
      <c r="D4632" s="9" t="s">
        <v>6761</v>
      </c>
      <c r="E4632" s="7" t="s">
        <v>71</v>
      </c>
      <c r="F4632" s="8">
        <v>3.8222918552898402</v>
      </c>
      <c r="G4632" s="7" t="s">
        <v>199</v>
      </c>
      <c r="H4632" s="8">
        <v>3.95062479705651</v>
      </c>
      <c r="I4632" s="7" t="s">
        <v>25</v>
      </c>
      <c r="K4632"/>
      <c r="M4632" s="7"/>
    </row>
    <row r="4633" spans="1:13" x14ac:dyDescent="0.25">
      <c r="A4633" s="2">
        <v>201701</v>
      </c>
      <c r="B4633" s="7" t="s">
        <v>236</v>
      </c>
      <c r="C4633" s="8" t="s">
        <v>47</v>
      </c>
      <c r="D4633" s="9" t="s">
        <v>6761</v>
      </c>
      <c r="E4633" s="7" t="s">
        <v>71</v>
      </c>
      <c r="F4633" s="8">
        <v>3.8222918552898402</v>
      </c>
      <c r="G4633" s="7" t="s">
        <v>199</v>
      </c>
      <c r="H4633" s="8">
        <v>3.95062479705651</v>
      </c>
      <c r="I4633" s="7" t="s">
        <v>25</v>
      </c>
      <c r="K4633"/>
      <c r="M4633" s="7"/>
    </row>
    <row r="4634" spans="1:13" x14ac:dyDescent="0.25">
      <c r="A4634" s="2">
        <v>201701</v>
      </c>
      <c r="B4634" s="7" t="s">
        <v>237</v>
      </c>
      <c r="C4634" s="8" t="s">
        <v>47</v>
      </c>
      <c r="D4634" s="9" t="s">
        <v>6761</v>
      </c>
      <c r="E4634" s="7" t="s">
        <v>71</v>
      </c>
      <c r="F4634" s="8">
        <v>3.8222918552898402</v>
      </c>
      <c r="G4634" s="7" t="s">
        <v>199</v>
      </c>
      <c r="H4634" s="8">
        <v>3.95062479705651</v>
      </c>
      <c r="I4634" s="7" t="s">
        <v>25</v>
      </c>
      <c r="K4634"/>
      <c r="M4634" s="7"/>
    </row>
    <row r="4635" spans="1:13" x14ac:dyDescent="0.25">
      <c r="A4635" s="2">
        <v>201701</v>
      </c>
      <c r="B4635" s="7" t="s">
        <v>238</v>
      </c>
      <c r="C4635" s="8" t="s">
        <v>47</v>
      </c>
      <c r="D4635" s="9" t="s">
        <v>6761</v>
      </c>
      <c r="E4635" s="7" t="s">
        <v>71</v>
      </c>
      <c r="F4635" s="8">
        <v>3.8222918552898402</v>
      </c>
      <c r="G4635" s="7" t="s">
        <v>199</v>
      </c>
      <c r="H4635" s="8">
        <v>3.95062479705651</v>
      </c>
      <c r="I4635" s="7" t="s">
        <v>25</v>
      </c>
      <c r="K4635"/>
      <c r="M4635" s="7"/>
    </row>
    <row r="4636" spans="1:13" x14ac:dyDescent="0.25">
      <c r="A4636" s="2">
        <v>201701</v>
      </c>
      <c r="B4636" s="7" t="s">
        <v>239</v>
      </c>
      <c r="C4636" s="8" t="s">
        <v>47</v>
      </c>
      <c r="D4636" s="9" t="s">
        <v>6762</v>
      </c>
      <c r="E4636" s="7" t="s">
        <v>71</v>
      </c>
      <c r="F4636" s="8">
        <v>3.8222918552898402</v>
      </c>
      <c r="G4636" s="7" t="s">
        <v>199</v>
      </c>
      <c r="H4636" s="8">
        <v>3.95062479705651</v>
      </c>
      <c r="I4636" s="7" t="s">
        <v>25</v>
      </c>
      <c r="K4636"/>
      <c r="M4636" s="7"/>
    </row>
    <row r="4637" spans="1:13" x14ac:dyDescent="0.25">
      <c r="A4637" s="2">
        <v>201701</v>
      </c>
      <c r="B4637" s="7" t="s">
        <v>240</v>
      </c>
      <c r="C4637" s="8" t="s">
        <v>47</v>
      </c>
      <c r="D4637" s="9" t="s">
        <v>6762</v>
      </c>
      <c r="E4637" s="7" t="s">
        <v>71</v>
      </c>
      <c r="F4637" s="8">
        <v>3.8222918552898402</v>
      </c>
      <c r="G4637" s="7" t="s">
        <v>199</v>
      </c>
      <c r="H4637" s="8">
        <v>3.95062479705651</v>
      </c>
      <c r="I4637" s="7" t="s">
        <v>25</v>
      </c>
      <c r="K4637"/>
      <c r="M4637" s="7"/>
    </row>
    <row r="4638" spans="1:13" x14ac:dyDescent="0.25">
      <c r="A4638" s="2">
        <v>201701</v>
      </c>
      <c r="B4638" s="7" t="s">
        <v>241</v>
      </c>
      <c r="C4638" s="8" t="s">
        <v>47</v>
      </c>
      <c r="D4638" s="9" t="s">
        <v>6762</v>
      </c>
      <c r="E4638" s="7" t="s">
        <v>71</v>
      </c>
      <c r="F4638" s="8">
        <v>3.8222918552898402</v>
      </c>
      <c r="G4638" s="7" t="s">
        <v>199</v>
      </c>
      <c r="H4638" s="8">
        <v>3.95062479705651</v>
      </c>
      <c r="I4638" s="7" t="s">
        <v>25</v>
      </c>
      <c r="K4638"/>
      <c r="M4638" s="7"/>
    </row>
    <row r="4639" spans="1:13" x14ac:dyDescent="0.25">
      <c r="A4639" s="2">
        <v>201701</v>
      </c>
      <c r="B4639" s="7" t="s">
        <v>3501</v>
      </c>
      <c r="C4639" s="8" t="s">
        <v>47</v>
      </c>
      <c r="D4639" s="9" t="s">
        <v>6763</v>
      </c>
      <c r="E4639" s="8" t="s">
        <v>3423</v>
      </c>
      <c r="F4639" s="8" t="s">
        <v>47</v>
      </c>
      <c r="G4639" s="7" t="s">
        <v>3424</v>
      </c>
      <c r="H4639" s="8">
        <v>2.2854479087841155</v>
      </c>
      <c r="I4639" s="7" t="s">
        <v>3425</v>
      </c>
      <c r="K4639"/>
      <c r="M4639" s="7"/>
    </row>
    <row r="4640" spans="1:13" x14ac:dyDescent="0.25">
      <c r="A4640" s="2">
        <v>201701</v>
      </c>
      <c r="B4640" s="7" t="s">
        <v>3502</v>
      </c>
      <c r="C4640" s="8" t="s">
        <v>47</v>
      </c>
      <c r="D4640" s="9" t="s">
        <v>6763</v>
      </c>
      <c r="E4640" s="8" t="s">
        <v>3423</v>
      </c>
      <c r="F4640" s="8" t="s">
        <v>47</v>
      </c>
      <c r="G4640" s="7" t="s">
        <v>3424</v>
      </c>
      <c r="H4640" s="8">
        <v>2.2854479087841155</v>
      </c>
      <c r="I4640" s="7" t="s">
        <v>3425</v>
      </c>
      <c r="K4640"/>
      <c r="M4640" s="7"/>
    </row>
    <row r="4641" spans="1:13" x14ac:dyDescent="0.25">
      <c r="A4641" s="2">
        <v>201701</v>
      </c>
      <c r="B4641" s="7" t="s">
        <v>3503</v>
      </c>
      <c r="C4641" s="8" t="s">
        <v>47</v>
      </c>
      <c r="D4641" s="9" t="s">
        <v>6763</v>
      </c>
      <c r="E4641" s="8" t="s">
        <v>3423</v>
      </c>
      <c r="F4641" s="8" t="s">
        <v>47</v>
      </c>
      <c r="G4641" s="7" t="s">
        <v>3424</v>
      </c>
      <c r="H4641" s="8">
        <v>2.2854479087841155</v>
      </c>
      <c r="I4641" s="7" t="s">
        <v>3425</v>
      </c>
      <c r="K4641"/>
      <c r="M4641" s="7"/>
    </row>
    <row r="4642" spans="1:13" x14ac:dyDescent="0.25">
      <c r="A4642" s="2">
        <v>201701</v>
      </c>
      <c r="B4642" s="7" t="s">
        <v>3504</v>
      </c>
      <c r="C4642" s="8" t="s">
        <v>47</v>
      </c>
      <c r="D4642" s="9" t="s">
        <v>6763</v>
      </c>
      <c r="E4642" s="8" t="s">
        <v>3423</v>
      </c>
      <c r="F4642" s="8" t="s">
        <v>47</v>
      </c>
      <c r="G4642" s="7" t="s">
        <v>3424</v>
      </c>
      <c r="H4642" s="8">
        <v>2.2854479087841155</v>
      </c>
      <c r="I4642" s="7" t="s">
        <v>3425</v>
      </c>
      <c r="K4642"/>
      <c r="M4642" s="7"/>
    </row>
    <row r="4643" spans="1:13" x14ac:dyDescent="0.25">
      <c r="A4643" s="2">
        <v>201701</v>
      </c>
      <c r="B4643" s="7" t="s">
        <v>3505</v>
      </c>
      <c r="C4643" s="8" t="s">
        <v>47</v>
      </c>
      <c r="D4643" s="9" t="s">
        <v>6763</v>
      </c>
      <c r="E4643" s="8" t="s">
        <v>3423</v>
      </c>
      <c r="F4643" s="8" t="s">
        <v>47</v>
      </c>
      <c r="G4643" s="7" t="s">
        <v>3424</v>
      </c>
      <c r="H4643" s="8">
        <v>2.2854479087841155</v>
      </c>
      <c r="I4643" s="7" t="s">
        <v>3425</v>
      </c>
      <c r="K4643"/>
      <c r="M4643" s="7"/>
    </row>
    <row r="4644" spans="1:13" x14ac:dyDescent="0.25">
      <c r="A4644" s="2">
        <v>201701</v>
      </c>
      <c r="B4644" s="7" t="s">
        <v>3506</v>
      </c>
      <c r="C4644" s="8" t="s">
        <v>47</v>
      </c>
      <c r="D4644" s="9" t="s">
        <v>6763</v>
      </c>
      <c r="E4644" s="8" t="s">
        <v>3423</v>
      </c>
      <c r="F4644" s="8" t="s">
        <v>47</v>
      </c>
      <c r="G4644" s="7" t="s">
        <v>3424</v>
      </c>
      <c r="H4644" s="8">
        <v>2.2854479087841155</v>
      </c>
      <c r="I4644" s="7" t="s">
        <v>3425</v>
      </c>
      <c r="K4644"/>
      <c r="M4644" s="7"/>
    </row>
    <row r="4645" spans="1:13" x14ac:dyDescent="0.25">
      <c r="A4645" s="2">
        <v>201701</v>
      </c>
      <c r="B4645" s="7" t="s">
        <v>3507</v>
      </c>
      <c r="C4645" s="8" t="s">
        <v>47</v>
      </c>
      <c r="D4645" s="9" t="s">
        <v>6763</v>
      </c>
      <c r="E4645" s="8" t="s">
        <v>3423</v>
      </c>
      <c r="F4645" s="8" t="s">
        <v>47</v>
      </c>
      <c r="G4645" s="7" t="s">
        <v>3424</v>
      </c>
      <c r="H4645" s="8">
        <v>2.2854479087841155</v>
      </c>
      <c r="I4645" s="7" t="s">
        <v>3425</v>
      </c>
      <c r="K4645"/>
      <c r="M4645" s="7"/>
    </row>
    <row r="4646" spans="1:13" x14ac:dyDescent="0.25">
      <c r="A4646" s="2">
        <v>201701</v>
      </c>
      <c r="B4646" s="7" t="s">
        <v>3508</v>
      </c>
      <c r="C4646" s="8" t="s">
        <v>47</v>
      </c>
      <c r="D4646" s="9" t="s">
        <v>6763</v>
      </c>
      <c r="E4646" s="8" t="s">
        <v>3423</v>
      </c>
      <c r="F4646" s="8" t="s">
        <v>47</v>
      </c>
      <c r="G4646" s="7" t="s">
        <v>3424</v>
      </c>
      <c r="H4646" s="8">
        <v>2.2854479087841155</v>
      </c>
      <c r="I4646" s="7" t="s">
        <v>3425</v>
      </c>
      <c r="K4646"/>
      <c r="M4646" s="7"/>
    </row>
    <row r="4647" spans="1:13" x14ac:dyDescent="0.25">
      <c r="A4647" s="2">
        <v>201701</v>
      </c>
      <c r="B4647" s="7" t="s">
        <v>3509</v>
      </c>
      <c r="C4647" s="8" t="s">
        <v>47</v>
      </c>
      <c r="D4647" s="9" t="s">
        <v>6763</v>
      </c>
      <c r="E4647" s="8" t="s">
        <v>3423</v>
      </c>
      <c r="F4647" s="8" t="s">
        <v>47</v>
      </c>
      <c r="G4647" s="7" t="s">
        <v>3424</v>
      </c>
      <c r="H4647" s="8">
        <v>2.2854479087841155</v>
      </c>
      <c r="I4647" s="7" t="s">
        <v>3425</v>
      </c>
      <c r="K4647"/>
      <c r="M4647" s="7"/>
    </row>
    <row r="4648" spans="1:13" x14ac:dyDescent="0.25">
      <c r="A4648" s="2">
        <v>201701</v>
      </c>
      <c r="B4648" s="7" t="s">
        <v>3510</v>
      </c>
      <c r="C4648" s="8" t="s">
        <v>47</v>
      </c>
      <c r="D4648" s="9" t="s">
        <v>6763</v>
      </c>
      <c r="E4648" s="8" t="s">
        <v>3423</v>
      </c>
      <c r="F4648" s="8" t="s">
        <v>47</v>
      </c>
      <c r="G4648" s="7" t="s">
        <v>3424</v>
      </c>
      <c r="H4648" s="8">
        <v>2.2854479087841155</v>
      </c>
      <c r="I4648" s="7" t="s">
        <v>3425</v>
      </c>
      <c r="K4648"/>
      <c r="M4648" s="7"/>
    </row>
    <row r="4649" spans="1:13" x14ac:dyDescent="0.25">
      <c r="A4649" s="2">
        <v>201701</v>
      </c>
      <c r="B4649" s="7" t="s">
        <v>3511</v>
      </c>
      <c r="C4649" s="8" t="s">
        <v>47</v>
      </c>
      <c r="D4649" s="9" t="s">
        <v>6763</v>
      </c>
      <c r="E4649" s="8" t="s">
        <v>3423</v>
      </c>
      <c r="F4649" s="8" t="s">
        <v>47</v>
      </c>
      <c r="G4649" s="7" t="s">
        <v>3424</v>
      </c>
      <c r="H4649" s="8">
        <v>2.2854479087841155</v>
      </c>
      <c r="I4649" s="7" t="s">
        <v>3425</v>
      </c>
      <c r="K4649"/>
      <c r="M4649" s="7"/>
    </row>
    <row r="4650" spans="1:13" x14ac:dyDescent="0.25">
      <c r="A4650" s="2">
        <v>201701</v>
      </c>
      <c r="B4650" s="7" t="s">
        <v>3512</v>
      </c>
      <c r="C4650" s="8" t="s">
        <v>47</v>
      </c>
      <c r="D4650" s="9" t="s">
        <v>6763</v>
      </c>
      <c r="E4650" s="8" t="s">
        <v>3423</v>
      </c>
      <c r="F4650" s="8" t="s">
        <v>47</v>
      </c>
      <c r="G4650" s="7" t="s">
        <v>3424</v>
      </c>
      <c r="H4650" s="8">
        <v>2.2854479087841155</v>
      </c>
      <c r="I4650" s="7" t="s">
        <v>3425</v>
      </c>
      <c r="K4650"/>
      <c r="M4650" s="7"/>
    </row>
    <row r="4651" spans="1:13" x14ac:dyDescent="0.25">
      <c r="A4651" s="2">
        <v>201701</v>
      </c>
      <c r="B4651" s="7" t="s">
        <v>3513</v>
      </c>
      <c r="C4651" s="8" t="s">
        <v>47</v>
      </c>
      <c r="D4651" s="9" t="s">
        <v>6763</v>
      </c>
      <c r="E4651" s="8" t="s">
        <v>3423</v>
      </c>
      <c r="F4651" s="8" t="s">
        <v>47</v>
      </c>
      <c r="G4651" s="7" t="s">
        <v>3424</v>
      </c>
      <c r="H4651" s="8">
        <v>2.2854479087841155</v>
      </c>
      <c r="I4651" s="7" t="s">
        <v>3425</v>
      </c>
      <c r="K4651"/>
      <c r="M4651" s="7"/>
    </row>
    <row r="4652" spans="1:13" x14ac:dyDescent="0.25">
      <c r="A4652" s="2">
        <v>201701</v>
      </c>
      <c r="B4652" s="7" t="s">
        <v>3514</v>
      </c>
      <c r="C4652" s="8" t="s">
        <v>47</v>
      </c>
      <c r="D4652" s="9" t="s">
        <v>6763</v>
      </c>
      <c r="E4652" s="8" t="s">
        <v>3423</v>
      </c>
      <c r="F4652" s="8" t="s">
        <v>47</v>
      </c>
      <c r="G4652" s="7" t="s">
        <v>3424</v>
      </c>
      <c r="H4652" s="8">
        <v>2.2854479087841155</v>
      </c>
      <c r="I4652" s="7" t="s">
        <v>3425</v>
      </c>
      <c r="K4652"/>
      <c r="M4652" s="7"/>
    </row>
    <row r="4653" spans="1:13" x14ac:dyDescent="0.25">
      <c r="A4653" s="2">
        <v>201701</v>
      </c>
      <c r="B4653" s="7" t="s">
        <v>3515</v>
      </c>
      <c r="C4653" s="8" t="s">
        <v>47</v>
      </c>
      <c r="D4653" s="9" t="s">
        <v>6763</v>
      </c>
      <c r="E4653" s="8" t="s">
        <v>3423</v>
      </c>
      <c r="F4653" s="8" t="s">
        <v>47</v>
      </c>
      <c r="G4653" s="7" t="s">
        <v>3424</v>
      </c>
      <c r="H4653" s="8">
        <v>2.2854479087841155</v>
      </c>
      <c r="I4653" s="7" t="s">
        <v>3425</v>
      </c>
      <c r="K4653"/>
      <c r="M4653" s="7"/>
    </row>
    <row r="4654" spans="1:13" x14ac:dyDescent="0.25">
      <c r="A4654" s="2">
        <v>201701</v>
      </c>
      <c r="B4654" s="7" t="s">
        <v>3516</v>
      </c>
      <c r="C4654" s="8" t="s">
        <v>47</v>
      </c>
      <c r="D4654" s="9" t="s">
        <v>6763</v>
      </c>
      <c r="E4654" s="8" t="s">
        <v>3423</v>
      </c>
      <c r="F4654" s="8" t="s">
        <v>47</v>
      </c>
      <c r="G4654" s="7" t="s">
        <v>3424</v>
      </c>
      <c r="H4654" s="8">
        <v>2.2854479087841155</v>
      </c>
      <c r="I4654" s="7" t="s">
        <v>3425</v>
      </c>
      <c r="K4654"/>
      <c r="M4654" s="7"/>
    </row>
    <row r="4655" spans="1:13" x14ac:dyDescent="0.25">
      <c r="A4655" s="2">
        <v>201701</v>
      </c>
      <c r="B4655" s="7" t="s">
        <v>3517</v>
      </c>
      <c r="C4655" s="8" t="s">
        <v>47</v>
      </c>
      <c r="E4655" s="8" t="s">
        <v>3423</v>
      </c>
      <c r="F4655" s="8" t="s">
        <v>47</v>
      </c>
      <c r="G4655" s="7" t="s">
        <v>3424</v>
      </c>
      <c r="H4655" s="8">
        <v>2.2854479087841155</v>
      </c>
      <c r="I4655" s="7" t="s">
        <v>3425</v>
      </c>
      <c r="K4655"/>
      <c r="M4655" s="7"/>
    </row>
    <row r="4656" spans="1:13" x14ac:dyDescent="0.25">
      <c r="A4656" s="2">
        <v>201701</v>
      </c>
      <c r="B4656" s="7" t="s">
        <v>3518</v>
      </c>
      <c r="C4656" s="8" t="s">
        <v>47</v>
      </c>
      <c r="E4656" s="8" t="s">
        <v>3423</v>
      </c>
      <c r="F4656" s="8" t="s">
        <v>47</v>
      </c>
      <c r="G4656" s="7" t="s">
        <v>3424</v>
      </c>
      <c r="H4656" s="8">
        <v>2.2854479087841155</v>
      </c>
      <c r="I4656" s="7" t="s">
        <v>3425</v>
      </c>
      <c r="K4656"/>
      <c r="M4656" s="7"/>
    </row>
    <row r="4657" spans="1:13" x14ac:dyDescent="0.25">
      <c r="A4657" s="2">
        <v>201701</v>
      </c>
      <c r="B4657" s="7" t="s">
        <v>3519</v>
      </c>
      <c r="C4657" s="8" t="s">
        <v>47</v>
      </c>
      <c r="E4657" s="8" t="s">
        <v>3423</v>
      </c>
      <c r="F4657" s="8" t="s">
        <v>47</v>
      </c>
      <c r="G4657" s="7" t="s">
        <v>3424</v>
      </c>
      <c r="H4657" s="8">
        <v>2.2854479087841155</v>
      </c>
      <c r="I4657" s="7" t="s">
        <v>3425</v>
      </c>
      <c r="K4657"/>
      <c r="M4657" s="7"/>
    </row>
    <row r="4658" spans="1:13" x14ac:dyDescent="0.25">
      <c r="A4658" s="2">
        <v>201701</v>
      </c>
      <c r="B4658" s="7" t="s">
        <v>3520</v>
      </c>
      <c r="C4658" s="8" t="s">
        <v>47</v>
      </c>
      <c r="E4658" s="8" t="s">
        <v>3423</v>
      </c>
      <c r="F4658" s="8" t="s">
        <v>47</v>
      </c>
      <c r="G4658" s="7" t="s">
        <v>3424</v>
      </c>
      <c r="H4658" s="8">
        <v>2.2854479087841155</v>
      </c>
      <c r="I4658" s="7" t="s">
        <v>3425</v>
      </c>
      <c r="K4658"/>
      <c r="M4658" s="7"/>
    </row>
    <row r="4659" spans="1:13" x14ac:dyDescent="0.25">
      <c r="A4659" s="2">
        <v>201701</v>
      </c>
      <c r="B4659" s="7" t="s">
        <v>3521</v>
      </c>
      <c r="C4659" s="8" t="s">
        <v>47</v>
      </c>
      <c r="E4659" s="8" t="s">
        <v>3423</v>
      </c>
      <c r="F4659" s="8" t="s">
        <v>47</v>
      </c>
      <c r="G4659" s="7" t="s">
        <v>3424</v>
      </c>
      <c r="H4659" s="8">
        <v>2.2854479087841155</v>
      </c>
      <c r="I4659" s="7" t="s">
        <v>3425</v>
      </c>
      <c r="K4659"/>
      <c r="M4659" s="7"/>
    </row>
    <row r="4660" spans="1:13" x14ac:dyDescent="0.25">
      <c r="A4660" s="2">
        <v>201701</v>
      </c>
      <c r="B4660" s="7" t="s">
        <v>3522</v>
      </c>
      <c r="C4660" s="8" t="s">
        <v>47</v>
      </c>
      <c r="E4660" s="8" t="s">
        <v>3423</v>
      </c>
      <c r="F4660" s="8" t="s">
        <v>47</v>
      </c>
      <c r="G4660" s="7" t="s">
        <v>3424</v>
      </c>
      <c r="H4660" s="8">
        <v>2.2854479087841155</v>
      </c>
      <c r="I4660" s="7" t="s">
        <v>3425</v>
      </c>
      <c r="K4660"/>
      <c r="M4660" s="7"/>
    </row>
    <row r="4661" spans="1:13" x14ac:dyDescent="0.25">
      <c r="A4661" s="2">
        <v>201701</v>
      </c>
      <c r="B4661" s="7" t="s">
        <v>3523</v>
      </c>
      <c r="C4661" s="8" t="s">
        <v>47</v>
      </c>
      <c r="E4661" s="8" t="s">
        <v>3423</v>
      </c>
      <c r="F4661" s="8" t="s">
        <v>47</v>
      </c>
      <c r="G4661" s="7" t="s">
        <v>3424</v>
      </c>
      <c r="H4661" s="8">
        <v>2.2854479087841155</v>
      </c>
      <c r="I4661" s="7" t="s">
        <v>3425</v>
      </c>
      <c r="K4661"/>
      <c r="M4661" s="7"/>
    </row>
    <row r="4662" spans="1:13" x14ac:dyDescent="0.25">
      <c r="A4662" s="2">
        <v>201701</v>
      </c>
      <c r="B4662" s="7" t="s">
        <v>3524</v>
      </c>
      <c r="C4662" s="8" t="s">
        <v>47</v>
      </c>
      <c r="D4662" s="9" t="s">
        <v>6763</v>
      </c>
      <c r="E4662" s="8" t="s">
        <v>3423</v>
      </c>
      <c r="F4662" s="8" t="s">
        <v>47</v>
      </c>
      <c r="G4662" s="7" t="s">
        <v>3424</v>
      </c>
      <c r="H4662" s="8">
        <v>2.2854479087841155</v>
      </c>
      <c r="I4662" s="7" t="s">
        <v>3425</v>
      </c>
      <c r="K4662"/>
      <c r="M4662" s="7"/>
    </row>
    <row r="4663" spans="1:13" x14ac:dyDescent="0.25">
      <c r="A4663" s="2">
        <v>201701</v>
      </c>
      <c r="B4663" s="7" t="s">
        <v>3525</v>
      </c>
      <c r="C4663" s="8" t="s">
        <v>47</v>
      </c>
      <c r="D4663" s="9" t="s">
        <v>6763</v>
      </c>
      <c r="E4663" s="8" t="s">
        <v>3423</v>
      </c>
      <c r="F4663" s="8" t="s">
        <v>47</v>
      </c>
      <c r="G4663" s="7" t="s">
        <v>3424</v>
      </c>
      <c r="H4663" s="8">
        <v>2.2854479087841155</v>
      </c>
      <c r="I4663" s="7" t="s">
        <v>3425</v>
      </c>
      <c r="K4663"/>
      <c r="M4663" s="7"/>
    </row>
    <row r="4664" spans="1:13" x14ac:dyDescent="0.25">
      <c r="A4664" s="2">
        <v>201701</v>
      </c>
      <c r="B4664" s="7" t="s">
        <v>3526</v>
      </c>
      <c r="C4664" s="8" t="s">
        <v>47</v>
      </c>
      <c r="D4664" s="9" t="s">
        <v>6763</v>
      </c>
      <c r="E4664" s="8" t="s">
        <v>3423</v>
      </c>
      <c r="F4664" s="8" t="s">
        <v>47</v>
      </c>
      <c r="G4664" s="7" t="s">
        <v>3424</v>
      </c>
      <c r="H4664" s="8">
        <v>2.2854479087841155</v>
      </c>
      <c r="I4664" s="7" t="s">
        <v>3425</v>
      </c>
      <c r="K4664"/>
      <c r="M4664" s="7"/>
    </row>
    <row r="4665" spans="1:13" x14ac:dyDescent="0.25">
      <c r="A4665" s="2">
        <v>201701</v>
      </c>
      <c r="B4665" s="7" t="s">
        <v>3527</v>
      </c>
      <c r="C4665" s="8" t="s">
        <v>47</v>
      </c>
      <c r="D4665" s="9" t="s">
        <v>6763</v>
      </c>
      <c r="E4665" s="8" t="s">
        <v>3423</v>
      </c>
      <c r="F4665" s="8" t="s">
        <v>47</v>
      </c>
      <c r="G4665" s="7" t="s">
        <v>3424</v>
      </c>
      <c r="H4665" s="8">
        <v>2.2854479087841155</v>
      </c>
      <c r="I4665" s="7" t="s">
        <v>3425</v>
      </c>
      <c r="K4665"/>
      <c r="M4665" s="7"/>
    </row>
    <row r="4666" spans="1:13" x14ac:dyDescent="0.25">
      <c r="A4666" s="2">
        <v>201701</v>
      </c>
      <c r="B4666" s="7" t="s">
        <v>3528</v>
      </c>
      <c r="C4666" s="8" t="s">
        <v>47</v>
      </c>
      <c r="D4666" s="9" t="s">
        <v>6763</v>
      </c>
      <c r="E4666" s="8" t="s">
        <v>3423</v>
      </c>
      <c r="F4666" s="8" t="s">
        <v>47</v>
      </c>
      <c r="G4666" s="7" t="s">
        <v>3424</v>
      </c>
      <c r="H4666" s="8">
        <v>2.2854479087841155</v>
      </c>
      <c r="I4666" s="7" t="s">
        <v>3425</v>
      </c>
      <c r="K4666"/>
      <c r="M4666" s="7"/>
    </row>
    <row r="4667" spans="1:13" x14ac:dyDescent="0.25">
      <c r="A4667" s="2">
        <v>201701</v>
      </c>
      <c r="B4667" s="7" t="s">
        <v>3529</v>
      </c>
      <c r="C4667" s="8" t="s">
        <v>47</v>
      </c>
      <c r="D4667" s="9" t="s">
        <v>6763</v>
      </c>
      <c r="E4667" s="8" t="s">
        <v>3423</v>
      </c>
      <c r="F4667" s="8" t="s">
        <v>47</v>
      </c>
      <c r="G4667" s="7" t="s">
        <v>3424</v>
      </c>
      <c r="H4667" s="8">
        <v>2.2854479087841155</v>
      </c>
      <c r="I4667" s="7" t="s">
        <v>3425</v>
      </c>
      <c r="K4667"/>
      <c r="M4667" s="7"/>
    </row>
    <row r="4668" spans="1:13" x14ac:dyDescent="0.25">
      <c r="A4668" s="2">
        <v>201701</v>
      </c>
      <c r="B4668" s="7" t="s">
        <v>3530</v>
      </c>
      <c r="C4668" s="8" t="s">
        <v>47</v>
      </c>
      <c r="D4668" s="9" t="s">
        <v>6763</v>
      </c>
      <c r="E4668" s="8" t="s">
        <v>3423</v>
      </c>
      <c r="F4668" s="8" t="s">
        <v>47</v>
      </c>
      <c r="G4668" s="7" t="s">
        <v>3424</v>
      </c>
      <c r="H4668" s="8">
        <v>2.2854479087841155</v>
      </c>
      <c r="I4668" s="7" t="s">
        <v>3425</v>
      </c>
      <c r="K4668"/>
      <c r="M4668" s="7"/>
    </row>
    <row r="4669" spans="1:13" x14ac:dyDescent="0.25">
      <c r="A4669" s="2">
        <v>201701</v>
      </c>
      <c r="B4669" s="7" t="s">
        <v>3531</v>
      </c>
      <c r="C4669" s="8" t="s">
        <v>47</v>
      </c>
      <c r="D4669" s="9" t="s">
        <v>6763</v>
      </c>
      <c r="E4669" s="8" t="s">
        <v>3423</v>
      </c>
      <c r="F4669" s="8" t="s">
        <v>47</v>
      </c>
      <c r="G4669" s="7" t="s">
        <v>3424</v>
      </c>
      <c r="H4669" s="8">
        <v>2.2854479087841155</v>
      </c>
      <c r="I4669" s="7" t="s">
        <v>3425</v>
      </c>
      <c r="K4669"/>
      <c r="M4669" s="7"/>
    </row>
    <row r="4670" spans="1:13" x14ac:dyDescent="0.25">
      <c r="A4670" s="2">
        <v>201701</v>
      </c>
      <c r="B4670" s="7" t="s">
        <v>3532</v>
      </c>
      <c r="C4670" s="8" t="s">
        <v>47</v>
      </c>
      <c r="D4670" s="9" t="s">
        <v>6763</v>
      </c>
      <c r="E4670" s="8" t="s">
        <v>3423</v>
      </c>
      <c r="F4670" s="8" t="s">
        <v>47</v>
      </c>
      <c r="G4670" s="7" t="s">
        <v>3424</v>
      </c>
      <c r="H4670" s="8">
        <v>2.2854479087841155</v>
      </c>
      <c r="I4670" s="7" t="s">
        <v>3425</v>
      </c>
      <c r="K4670"/>
      <c r="M4670" s="7"/>
    </row>
    <row r="4671" spans="1:13" x14ac:dyDescent="0.25">
      <c r="A4671" s="2">
        <v>201701</v>
      </c>
      <c r="B4671" s="7" t="s">
        <v>3533</v>
      </c>
      <c r="C4671" s="8" t="s">
        <v>47</v>
      </c>
      <c r="D4671" s="9" t="s">
        <v>6763</v>
      </c>
      <c r="E4671" s="8" t="s">
        <v>3423</v>
      </c>
      <c r="F4671" s="8" t="s">
        <v>47</v>
      </c>
      <c r="G4671" s="7" t="s">
        <v>3424</v>
      </c>
      <c r="H4671" s="8">
        <v>2.2854479087841155</v>
      </c>
      <c r="I4671" s="7" t="s">
        <v>3425</v>
      </c>
      <c r="K4671"/>
      <c r="M4671" s="7"/>
    </row>
    <row r="4672" spans="1:13" x14ac:dyDescent="0.25">
      <c r="A4672" s="2">
        <v>201701</v>
      </c>
      <c r="B4672" s="7" t="s">
        <v>3534</v>
      </c>
      <c r="C4672" s="8" t="s">
        <v>47</v>
      </c>
      <c r="D4672" s="9" t="s">
        <v>6763</v>
      </c>
      <c r="E4672" s="8" t="s">
        <v>3423</v>
      </c>
      <c r="F4672" s="8" t="s">
        <v>47</v>
      </c>
      <c r="G4672" s="7" t="s">
        <v>3424</v>
      </c>
      <c r="H4672" s="8">
        <v>2.2854479087841155</v>
      </c>
      <c r="I4672" s="7" t="s">
        <v>3425</v>
      </c>
      <c r="K4672"/>
      <c r="M4672" s="7"/>
    </row>
    <row r="4673" spans="1:13" x14ac:dyDescent="0.25">
      <c r="A4673" s="2">
        <v>201701</v>
      </c>
      <c r="B4673" s="7" t="s">
        <v>3535</v>
      </c>
      <c r="C4673" s="8" t="s">
        <v>47</v>
      </c>
      <c r="D4673" s="9" t="s">
        <v>6763</v>
      </c>
      <c r="E4673" s="8" t="s">
        <v>3423</v>
      </c>
      <c r="F4673" s="8" t="s">
        <v>47</v>
      </c>
      <c r="G4673" s="7" t="s">
        <v>3424</v>
      </c>
      <c r="H4673" s="8">
        <v>2.2854479087841155</v>
      </c>
      <c r="I4673" s="7" t="s">
        <v>3425</v>
      </c>
      <c r="K4673"/>
      <c r="M4673" s="7"/>
    </row>
    <row r="4674" spans="1:13" x14ac:dyDescent="0.25">
      <c r="A4674" s="2">
        <v>201701</v>
      </c>
      <c r="B4674" s="7" t="s">
        <v>3536</v>
      </c>
      <c r="C4674" s="8" t="s">
        <v>47</v>
      </c>
      <c r="D4674" s="9" t="s">
        <v>6763</v>
      </c>
      <c r="E4674" s="8" t="s">
        <v>3423</v>
      </c>
      <c r="F4674" s="8" t="s">
        <v>47</v>
      </c>
      <c r="G4674" s="7" t="s">
        <v>3424</v>
      </c>
      <c r="H4674" s="8">
        <v>2.2854479087841155</v>
      </c>
      <c r="I4674" s="7" t="s">
        <v>3425</v>
      </c>
      <c r="K4674"/>
      <c r="M4674" s="7"/>
    </row>
    <row r="4675" spans="1:13" x14ac:dyDescent="0.25">
      <c r="A4675" s="2">
        <v>201701</v>
      </c>
      <c r="B4675" s="7" t="s">
        <v>3537</v>
      </c>
      <c r="C4675" s="8" t="s">
        <v>47</v>
      </c>
      <c r="D4675" s="9" t="s">
        <v>6763</v>
      </c>
      <c r="E4675" s="8" t="s">
        <v>3423</v>
      </c>
      <c r="F4675" s="8" t="s">
        <v>47</v>
      </c>
      <c r="G4675" s="7" t="s">
        <v>3424</v>
      </c>
      <c r="H4675" s="8">
        <v>2.2854479087841155</v>
      </c>
      <c r="I4675" s="7" t="s">
        <v>3425</v>
      </c>
      <c r="K4675"/>
      <c r="M4675" s="7"/>
    </row>
    <row r="4676" spans="1:13" x14ac:dyDescent="0.25">
      <c r="A4676" s="2">
        <v>201701</v>
      </c>
      <c r="B4676" s="7" t="s">
        <v>3538</v>
      </c>
      <c r="C4676" s="8" t="s">
        <v>47</v>
      </c>
      <c r="D4676" s="9" t="s">
        <v>6763</v>
      </c>
      <c r="E4676" s="8" t="s">
        <v>3423</v>
      </c>
      <c r="F4676" s="8" t="s">
        <v>47</v>
      </c>
      <c r="G4676" s="7" t="s">
        <v>3424</v>
      </c>
      <c r="H4676" s="8">
        <v>2.2854479087841155</v>
      </c>
      <c r="I4676" s="7" t="s">
        <v>3425</v>
      </c>
      <c r="K4676"/>
      <c r="M4676" s="7"/>
    </row>
    <row r="4677" spans="1:13" x14ac:dyDescent="0.25">
      <c r="A4677" s="2">
        <v>201701</v>
      </c>
      <c r="B4677" s="7" t="s">
        <v>3539</v>
      </c>
      <c r="C4677" s="8" t="s">
        <v>47</v>
      </c>
      <c r="D4677" s="9" t="s">
        <v>6763</v>
      </c>
      <c r="E4677" s="8" t="s">
        <v>3423</v>
      </c>
      <c r="F4677" s="8" t="s">
        <v>47</v>
      </c>
      <c r="G4677" s="7" t="s">
        <v>3424</v>
      </c>
      <c r="H4677" s="8">
        <v>2.2854479087841155</v>
      </c>
      <c r="I4677" s="7" t="s">
        <v>3425</v>
      </c>
      <c r="K4677"/>
      <c r="M4677" s="7"/>
    </row>
    <row r="4678" spans="1:13" x14ac:dyDescent="0.25">
      <c r="A4678" s="2">
        <v>201701</v>
      </c>
      <c r="B4678" s="7" t="s">
        <v>3540</v>
      </c>
      <c r="C4678" s="8" t="s">
        <v>47</v>
      </c>
      <c r="D4678" s="9" t="s">
        <v>6763</v>
      </c>
      <c r="E4678" s="8" t="s">
        <v>3423</v>
      </c>
      <c r="F4678" s="8" t="s">
        <v>47</v>
      </c>
      <c r="G4678" s="7" t="s">
        <v>3424</v>
      </c>
      <c r="H4678" s="8">
        <v>2.2854479087841155</v>
      </c>
      <c r="I4678" s="7" t="s">
        <v>3425</v>
      </c>
      <c r="K4678"/>
      <c r="M4678" s="7"/>
    </row>
    <row r="4679" spans="1:13" x14ac:dyDescent="0.25">
      <c r="A4679" s="2">
        <v>201701</v>
      </c>
      <c r="B4679" s="7" t="s">
        <v>3541</v>
      </c>
      <c r="C4679" s="8" t="s">
        <v>47</v>
      </c>
      <c r="D4679" s="9" t="s">
        <v>6763</v>
      </c>
      <c r="E4679" s="8" t="s">
        <v>3423</v>
      </c>
      <c r="F4679" s="8" t="s">
        <v>47</v>
      </c>
      <c r="G4679" s="7" t="s">
        <v>3424</v>
      </c>
      <c r="H4679" s="8">
        <v>2.2854479087841155</v>
      </c>
      <c r="I4679" s="7" t="s">
        <v>3425</v>
      </c>
      <c r="K4679"/>
      <c r="M4679" s="7"/>
    </row>
    <row r="4680" spans="1:13" x14ac:dyDescent="0.25">
      <c r="A4680" s="2">
        <v>201701</v>
      </c>
      <c r="B4680" s="7" t="s">
        <v>3542</v>
      </c>
      <c r="C4680" s="8" t="s">
        <v>47</v>
      </c>
      <c r="D4680" s="9" t="s">
        <v>6763</v>
      </c>
      <c r="E4680" s="8" t="s">
        <v>3423</v>
      </c>
      <c r="F4680" s="8" t="s">
        <v>47</v>
      </c>
      <c r="G4680" s="7" t="s">
        <v>3424</v>
      </c>
      <c r="H4680" s="8">
        <v>2.2854479087841155</v>
      </c>
      <c r="I4680" s="7" t="s">
        <v>3425</v>
      </c>
      <c r="K4680"/>
      <c r="M4680" s="7"/>
    </row>
    <row r="4681" spans="1:13" x14ac:dyDescent="0.25">
      <c r="A4681" s="2">
        <v>201701</v>
      </c>
      <c r="B4681" s="7" t="s">
        <v>3543</v>
      </c>
      <c r="C4681" s="8" t="s">
        <v>47</v>
      </c>
      <c r="D4681" s="9" t="s">
        <v>6763</v>
      </c>
      <c r="E4681" s="8" t="s">
        <v>3423</v>
      </c>
      <c r="F4681" s="8" t="s">
        <v>47</v>
      </c>
      <c r="G4681" s="7" t="s">
        <v>3424</v>
      </c>
      <c r="H4681" s="8">
        <v>2.2854479087841155</v>
      </c>
      <c r="I4681" s="7" t="s">
        <v>3425</v>
      </c>
      <c r="K4681"/>
      <c r="M4681" s="7"/>
    </row>
    <row r="4682" spans="1:13" x14ac:dyDescent="0.25">
      <c r="A4682" s="2">
        <v>201701</v>
      </c>
      <c r="B4682" s="7" t="s">
        <v>3544</v>
      </c>
      <c r="C4682" s="8" t="s">
        <v>47</v>
      </c>
      <c r="D4682" s="9" t="s">
        <v>6765</v>
      </c>
      <c r="E4682" s="8" t="s">
        <v>3423</v>
      </c>
      <c r="F4682" s="8" t="s">
        <v>47</v>
      </c>
      <c r="G4682" s="7" t="s">
        <v>3424</v>
      </c>
      <c r="H4682" s="8">
        <v>2.2854479087841155</v>
      </c>
      <c r="I4682" s="7" t="s">
        <v>3425</v>
      </c>
      <c r="K4682"/>
      <c r="M4682" s="7"/>
    </row>
    <row r="4683" spans="1:13" x14ac:dyDescent="0.25">
      <c r="A4683" s="2">
        <v>201701</v>
      </c>
      <c r="B4683" s="7" t="s">
        <v>3545</v>
      </c>
      <c r="C4683" s="8" t="s">
        <v>47</v>
      </c>
      <c r="E4683" s="8" t="s">
        <v>3423</v>
      </c>
      <c r="F4683" s="8" t="s">
        <v>47</v>
      </c>
      <c r="G4683" s="7" t="s">
        <v>3424</v>
      </c>
      <c r="H4683" s="8">
        <v>2.2854479087841155</v>
      </c>
      <c r="I4683" s="7" t="s">
        <v>3425</v>
      </c>
      <c r="K4683"/>
      <c r="M4683" s="7"/>
    </row>
    <row r="4684" spans="1:13" x14ac:dyDescent="0.25">
      <c r="A4684" s="2">
        <v>201701</v>
      </c>
      <c r="B4684" s="7" t="s">
        <v>3546</v>
      </c>
      <c r="C4684" s="8" t="s">
        <v>47</v>
      </c>
      <c r="E4684" s="8" t="s">
        <v>3423</v>
      </c>
      <c r="F4684" s="8" t="s">
        <v>47</v>
      </c>
      <c r="G4684" s="7" t="s">
        <v>3424</v>
      </c>
      <c r="H4684" s="8">
        <v>2.2854479087841155</v>
      </c>
      <c r="I4684" s="7" t="s">
        <v>3425</v>
      </c>
      <c r="K4684"/>
      <c r="M4684" s="7"/>
    </row>
    <row r="4685" spans="1:13" x14ac:dyDescent="0.25">
      <c r="A4685" s="2">
        <v>201701</v>
      </c>
      <c r="B4685" s="7" t="s">
        <v>3547</v>
      </c>
      <c r="C4685" s="8" t="s">
        <v>47</v>
      </c>
      <c r="E4685" s="8" t="s">
        <v>3423</v>
      </c>
      <c r="F4685" s="8" t="s">
        <v>47</v>
      </c>
      <c r="G4685" s="7" t="s">
        <v>3424</v>
      </c>
      <c r="H4685" s="8">
        <v>2.2854479087841155</v>
      </c>
      <c r="I4685" s="7" t="s">
        <v>3425</v>
      </c>
      <c r="K4685"/>
      <c r="M4685" s="7"/>
    </row>
    <row r="4686" spans="1:13" x14ac:dyDescent="0.25">
      <c r="A4686" s="2">
        <v>201701</v>
      </c>
      <c r="B4686" s="7" t="s">
        <v>3548</v>
      </c>
      <c r="C4686" s="8" t="s">
        <v>47</v>
      </c>
      <c r="E4686" s="8" t="s">
        <v>3423</v>
      </c>
      <c r="F4686" s="8" t="s">
        <v>47</v>
      </c>
      <c r="G4686" s="7" t="s">
        <v>3424</v>
      </c>
      <c r="H4686" s="8">
        <v>2.2854479087841155</v>
      </c>
      <c r="I4686" s="7" t="s">
        <v>3425</v>
      </c>
      <c r="K4686"/>
      <c r="M4686" s="7"/>
    </row>
    <row r="4687" spans="1:13" x14ac:dyDescent="0.25">
      <c r="A4687" s="2">
        <v>201701</v>
      </c>
      <c r="B4687" s="7" t="s">
        <v>3549</v>
      </c>
      <c r="C4687" s="8" t="s">
        <v>47</v>
      </c>
      <c r="E4687" s="8" t="s">
        <v>3423</v>
      </c>
      <c r="F4687" s="8" t="s">
        <v>47</v>
      </c>
      <c r="G4687" s="7" t="s">
        <v>3424</v>
      </c>
      <c r="H4687" s="8">
        <v>2.2854479087841155</v>
      </c>
      <c r="I4687" s="7" t="s">
        <v>3425</v>
      </c>
      <c r="K4687"/>
      <c r="M4687" s="7"/>
    </row>
    <row r="4688" spans="1:13" x14ac:dyDescent="0.25">
      <c r="A4688" s="2">
        <v>201701</v>
      </c>
      <c r="B4688" s="7" t="s">
        <v>3550</v>
      </c>
      <c r="C4688" s="8" t="s">
        <v>47</v>
      </c>
      <c r="D4688" s="9" t="s">
        <v>6765</v>
      </c>
      <c r="E4688" s="8" t="s">
        <v>3423</v>
      </c>
      <c r="F4688" s="8" t="s">
        <v>47</v>
      </c>
      <c r="G4688" s="7" t="s">
        <v>3424</v>
      </c>
      <c r="H4688" s="8">
        <v>2.2854479087841155</v>
      </c>
      <c r="I4688" s="7" t="s">
        <v>3425</v>
      </c>
      <c r="K4688"/>
      <c r="M4688" s="7"/>
    </row>
    <row r="4689" spans="1:13" x14ac:dyDescent="0.25">
      <c r="A4689" s="2">
        <v>201701</v>
      </c>
      <c r="B4689" s="7" t="s">
        <v>3551</v>
      </c>
      <c r="C4689" s="8" t="s">
        <v>47</v>
      </c>
      <c r="D4689" s="9" t="s">
        <v>6766</v>
      </c>
      <c r="E4689" s="8" t="s">
        <v>3423</v>
      </c>
      <c r="F4689" s="8" t="s">
        <v>47</v>
      </c>
      <c r="G4689" s="7" t="s">
        <v>3424</v>
      </c>
      <c r="H4689" s="8">
        <v>2.2854479087841155</v>
      </c>
      <c r="I4689" s="7" t="s">
        <v>3425</v>
      </c>
      <c r="K4689"/>
      <c r="M4689" s="7"/>
    </row>
    <row r="4690" spans="1:13" x14ac:dyDescent="0.25">
      <c r="A4690" s="2">
        <v>201701</v>
      </c>
      <c r="B4690" s="7" t="s">
        <v>3552</v>
      </c>
      <c r="C4690" s="8" t="s">
        <v>47</v>
      </c>
      <c r="D4690" s="9" t="s">
        <v>6766</v>
      </c>
      <c r="E4690" s="8" t="s">
        <v>3423</v>
      </c>
      <c r="F4690" s="8" t="s">
        <v>47</v>
      </c>
      <c r="G4690" s="7" t="s">
        <v>3424</v>
      </c>
      <c r="H4690" s="8">
        <v>2.2854479087841155</v>
      </c>
      <c r="I4690" s="7" t="s">
        <v>3425</v>
      </c>
      <c r="K4690"/>
      <c r="M4690" s="7"/>
    </row>
    <row r="4691" spans="1:13" x14ac:dyDescent="0.25">
      <c r="A4691" s="2">
        <v>201701</v>
      </c>
      <c r="B4691" s="7" t="s">
        <v>3553</v>
      </c>
      <c r="C4691" s="8" t="s">
        <v>47</v>
      </c>
      <c r="D4691" s="9" t="s">
        <v>6766</v>
      </c>
      <c r="E4691" s="8" t="s">
        <v>3423</v>
      </c>
      <c r="F4691" s="8" t="s">
        <v>47</v>
      </c>
      <c r="G4691" s="7" t="s">
        <v>3424</v>
      </c>
      <c r="H4691" s="8">
        <v>2.2854479087841155</v>
      </c>
      <c r="I4691" s="7" t="s">
        <v>3425</v>
      </c>
      <c r="K4691"/>
      <c r="M4691" s="7"/>
    </row>
    <row r="4692" spans="1:13" x14ac:dyDescent="0.25">
      <c r="A4692" s="2">
        <v>201701</v>
      </c>
      <c r="B4692" s="7" t="s">
        <v>3554</v>
      </c>
      <c r="C4692" s="8" t="s">
        <v>47</v>
      </c>
      <c r="D4692" s="9" t="s">
        <v>6766</v>
      </c>
      <c r="E4692" s="8" t="s">
        <v>3423</v>
      </c>
      <c r="F4692" s="8" t="s">
        <v>47</v>
      </c>
      <c r="G4692" s="7" t="s">
        <v>3424</v>
      </c>
      <c r="H4692" s="8">
        <v>2.2854479087841155</v>
      </c>
      <c r="I4692" s="7" t="s">
        <v>3425</v>
      </c>
      <c r="K4692"/>
      <c r="M4692" s="7"/>
    </row>
    <row r="4693" spans="1:13" x14ac:dyDescent="0.25">
      <c r="A4693" s="2">
        <v>201701</v>
      </c>
      <c r="B4693" s="7" t="s">
        <v>3555</v>
      </c>
      <c r="C4693" s="8" t="s">
        <v>47</v>
      </c>
      <c r="D4693" s="9" t="s">
        <v>6766</v>
      </c>
      <c r="E4693" s="8" t="s">
        <v>3423</v>
      </c>
      <c r="F4693" s="8" t="s">
        <v>47</v>
      </c>
      <c r="G4693" s="7" t="s">
        <v>3424</v>
      </c>
      <c r="H4693" s="8">
        <v>2.2854479087841155</v>
      </c>
      <c r="I4693" s="7" t="s">
        <v>3425</v>
      </c>
      <c r="K4693"/>
      <c r="M4693" s="7"/>
    </row>
    <row r="4694" spans="1:13" x14ac:dyDescent="0.25">
      <c r="A4694" s="2">
        <v>201701</v>
      </c>
      <c r="B4694" s="7" t="s">
        <v>3556</v>
      </c>
      <c r="C4694" s="8" t="s">
        <v>47</v>
      </c>
      <c r="D4694" s="9" t="s">
        <v>6766</v>
      </c>
      <c r="E4694" s="8" t="s">
        <v>3423</v>
      </c>
      <c r="F4694" s="8" t="s">
        <v>47</v>
      </c>
      <c r="G4694" s="7" t="s">
        <v>3424</v>
      </c>
      <c r="H4694" s="8">
        <v>2.2854479087841155</v>
      </c>
      <c r="I4694" s="7" t="s">
        <v>3425</v>
      </c>
      <c r="K4694"/>
      <c r="M4694" s="7"/>
    </row>
    <row r="4695" spans="1:13" x14ac:dyDescent="0.25">
      <c r="A4695" s="2">
        <v>201701</v>
      </c>
      <c r="B4695" s="7" t="s">
        <v>3557</v>
      </c>
      <c r="C4695" s="8" t="s">
        <v>47</v>
      </c>
      <c r="D4695" s="9" t="s">
        <v>6766</v>
      </c>
      <c r="E4695" s="8" t="s">
        <v>3423</v>
      </c>
      <c r="F4695" s="8" t="s">
        <v>47</v>
      </c>
      <c r="G4695" s="7" t="s">
        <v>3424</v>
      </c>
      <c r="H4695" s="8">
        <v>2.2854479087841155</v>
      </c>
      <c r="I4695" s="7" t="s">
        <v>3425</v>
      </c>
      <c r="K4695"/>
      <c r="M4695" s="7"/>
    </row>
    <row r="4696" spans="1:13" x14ac:dyDescent="0.25">
      <c r="A4696" s="2">
        <v>201701</v>
      </c>
      <c r="B4696" s="7" t="s">
        <v>3558</v>
      </c>
      <c r="C4696" s="8" t="s">
        <v>47</v>
      </c>
      <c r="D4696" s="9" t="s">
        <v>6766</v>
      </c>
      <c r="E4696" s="8" t="s">
        <v>3423</v>
      </c>
      <c r="F4696" s="8" t="s">
        <v>47</v>
      </c>
      <c r="G4696" s="7" t="s">
        <v>3424</v>
      </c>
      <c r="H4696" s="8">
        <v>2.2854479087841155</v>
      </c>
      <c r="I4696" s="7" t="s">
        <v>3425</v>
      </c>
      <c r="K4696"/>
      <c r="M4696" s="7"/>
    </row>
    <row r="4697" spans="1:13" x14ac:dyDescent="0.25">
      <c r="A4697" s="2">
        <v>201701</v>
      </c>
      <c r="B4697" s="7" t="s">
        <v>3559</v>
      </c>
      <c r="C4697" s="8" t="s">
        <v>47</v>
      </c>
      <c r="D4697" s="9" t="s">
        <v>6766</v>
      </c>
      <c r="E4697" s="8" t="s">
        <v>3423</v>
      </c>
      <c r="F4697" s="8" t="s">
        <v>47</v>
      </c>
      <c r="G4697" s="7" t="s">
        <v>3424</v>
      </c>
      <c r="H4697" s="8">
        <v>2.2854479087841155</v>
      </c>
      <c r="I4697" s="7" t="s">
        <v>3425</v>
      </c>
      <c r="K4697"/>
      <c r="M4697" s="7"/>
    </row>
    <row r="4698" spans="1:13" x14ac:dyDescent="0.25">
      <c r="A4698" s="2">
        <v>201701</v>
      </c>
      <c r="B4698" s="7" t="s">
        <v>3560</v>
      </c>
      <c r="C4698" s="8" t="s">
        <v>47</v>
      </c>
      <c r="D4698" s="9" t="s">
        <v>6766</v>
      </c>
      <c r="E4698" s="8" t="s">
        <v>3423</v>
      </c>
      <c r="F4698" s="8" t="s">
        <v>47</v>
      </c>
      <c r="G4698" s="7" t="s">
        <v>3424</v>
      </c>
      <c r="H4698" s="8">
        <v>2.2854479087841155</v>
      </c>
      <c r="I4698" s="7" t="s">
        <v>3425</v>
      </c>
      <c r="K4698"/>
      <c r="M4698" s="7"/>
    </row>
    <row r="4699" spans="1:13" x14ac:dyDescent="0.25">
      <c r="A4699" s="2">
        <v>201701</v>
      </c>
      <c r="B4699" s="7" t="s">
        <v>3561</v>
      </c>
      <c r="C4699" s="8" t="s">
        <v>47</v>
      </c>
      <c r="D4699" s="9" t="s">
        <v>6766</v>
      </c>
      <c r="E4699" s="8" t="s">
        <v>3423</v>
      </c>
      <c r="F4699" s="8" t="s">
        <v>47</v>
      </c>
      <c r="G4699" s="7" t="s">
        <v>3424</v>
      </c>
      <c r="H4699" s="8">
        <v>2.2854479087841155</v>
      </c>
      <c r="I4699" s="7" t="s">
        <v>3425</v>
      </c>
      <c r="K4699"/>
      <c r="M4699" s="7"/>
    </row>
    <row r="4700" spans="1:13" x14ac:dyDescent="0.25">
      <c r="A4700" s="2">
        <v>201701</v>
      </c>
      <c r="B4700" s="7" t="s">
        <v>3562</v>
      </c>
      <c r="C4700" s="8" t="s">
        <v>47</v>
      </c>
      <c r="D4700" s="9" t="s">
        <v>6766</v>
      </c>
      <c r="E4700" s="8" t="s">
        <v>3423</v>
      </c>
      <c r="F4700" s="8" t="s">
        <v>47</v>
      </c>
      <c r="G4700" s="7" t="s">
        <v>3424</v>
      </c>
      <c r="H4700" s="8">
        <v>2.2854479087841155</v>
      </c>
      <c r="I4700" s="7" t="s">
        <v>3425</v>
      </c>
      <c r="K4700"/>
      <c r="M4700" s="7"/>
    </row>
    <row r="4701" spans="1:13" x14ac:dyDescent="0.25">
      <c r="A4701" s="2">
        <v>201701</v>
      </c>
      <c r="B4701" s="7" t="s">
        <v>3563</v>
      </c>
      <c r="C4701" s="8" t="s">
        <v>47</v>
      </c>
      <c r="D4701" s="9" t="s">
        <v>6766</v>
      </c>
      <c r="E4701" s="8" t="s">
        <v>3423</v>
      </c>
      <c r="F4701" s="8" t="s">
        <v>47</v>
      </c>
      <c r="G4701" s="7" t="s">
        <v>3424</v>
      </c>
      <c r="H4701" s="8">
        <v>2.2854479087841155</v>
      </c>
      <c r="I4701" s="7" t="s">
        <v>3425</v>
      </c>
      <c r="K4701"/>
      <c r="M4701" s="7"/>
    </row>
    <row r="4702" spans="1:13" x14ac:dyDescent="0.25">
      <c r="A4702" s="2">
        <v>201701</v>
      </c>
      <c r="B4702" s="7" t="s">
        <v>5873</v>
      </c>
      <c r="C4702" s="8">
        <v>5.1146801662605883</v>
      </c>
      <c r="D4702" s="9">
        <v>149</v>
      </c>
      <c r="E4702" s="9" t="s">
        <v>4434</v>
      </c>
      <c r="F4702" s="7">
        <v>4.2560976536141402</v>
      </c>
      <c r="G4702" s="8" t="s">
        <v>5874</v>
      </c>
      <c r="H4702" s="7">
        <v>3.9805382011959729</v>
      </c>
      <c r="I4702" s="8" t="s">
        <v>5875</v>
      </c>
      <c r="J4702" s="8"/>
      <c r="K4702"/>
      <c r="M4702" s="7"/>
    </row>
    <row r="4703" spans="1:13" x14ac:dyDescent="0.25">
      <c r="A4703" s="2">
        <v>201701</v>
      </c>
      <c r="B4703" s="7" t="s">
        <v>5876</v>
      </c>
      <c r="C4703" s="8">
        <v>1.0286558176984373</v>
      </c>
      <c r="D4703" s="9">
        <v>149</v>
      </c>
      <c r="E4703" s="9" t="s">
        <v>4434</v>
      </c>
      <c r="F4703" s="7">
        <v>4.2560976536141402</v>
      </c>
      <c r="G4703" s="8" t="s">
        <v>5874</v>
      </c>
      <c r="H4703" s="7">
        <v>3.9805382011959729</v>
      </c>
      <c r="I4703" s="8" t="s">
        <v>5875</v>
      </c>
      <c r="J4703" s="8"/>
      <c r="K4703"/>
      <c r="M4703" s="7"/>
    </row>
    <row r="4704" spans="1:13" x14ac:dyDescent="0.25">
      <c r="A4704" s="2">
        <v>201701</v>
      </c>
      <c r="B4704" s="7" t="s">
        <v>5877</v>
      </c>
      <c r="C4704" s="8">
        <v>1.9994034677118855</v>
      </c>
      <c r="D4704" s="9">
        <v>149</v>
      </c>
      <c r="E4704" s="9" t="s">
        <v>4434</v>
      </c>
      <c r="F4704" s="7">
        <v>4.2560976536141402</v>
      </c>
      <c r="G4704" s="8" t="s">
        <v>5874</v>
      </c>
      <c r="H4704" s="7">
        <v>3.9805382011959729</v>
      </c>
      <c r="I4704" s="8" t="s">
        <v>5875</v>
      </c>
      <c r="J4704" s="8"/>
      <c r="K4704"/>
      <c r="M4704" s="7"/>
    </row>
    <row r="4705" spans="1:13" x14ac:dyDescent="0.25">
      <c r="A4705" s="2">
        <v>201701</v>
      </c>
      <c r="B4705" s="7" t="s">
        <v>5878</v>
      </c>
      <c r="C4705" s="8">
        <v>5.745855773859045</v>
      </c>
      <c r="D4705" s="9">
        <v>149</v>
      </c>
      <c r="E4705" s="9" t="s">
        <v>4434</v>
      </c>
      <c r="F4705" s="7">
        <v>4.2560976536141402</v>
      </c>
      <c r="G4705" s="8" t="s">
        <v>5874</v>
      </c>
      <c r="H4705" s="7">
        <v>3.9805382011959729</v>
      </c>
      <c r="I4705" s="8" t="s">
        <v>5875</v>
      </c>
      <c r="J4705" s="8"/>
      <c r="K4705"/>
      <c r="M4705" s="7"/>
    </row>
    <row r="4706" spans="1:13" x14ac:dyDescent="0.25">
      <c r="A4706" s="2">
        <v>201701</v>
      </c>
      <c r="B4706" s="7" t="s">
        <v>5879</v>
      </c>
      <c r="C4706" s="8">
        <v>2.5469452718835455</v>
      </c>
      <c r="D4706" s="9">
        <v>149</v>
      </c>
      <c r="E4706" s="9" t="s">
        <v>4434</v>
      </c>
      <c r="F4706" s="7">
        <v>4.2560976536141402</v>
      </c>
      <c r="G4706" s="8" t="s">
        <v>5874</v>
      </c>
      <c r="H4706" s="7">
        <v>3.9805382011959729</v>
      </c>
      <c r="I4706" s="8" t="s">
        <v>5875</v>
      </c>
      <c r="J4706" s="8"/>
      <c r="K4706"/>
      <c r="M4706" s="7"/>
    </row>
    <row r="4707" spans="1:13" x14ac:dyDescent="0.25">
      <c r="A4707" s="2">
        <v>201701</v>
      </c>
      <c r="B4707" s="7" t="s">
        <v>5880</v>
      </c>
      <c r="C4707" s="8">
        <v>0</v>
      </c>
      <c r="D4707" s="9">
        <v>149</v>
      </c>
      <c r="E4707" s="9" t="s">
        <v>4434</v>
      </c>
      <c r="F4707" s="7">
        <v>4.2560976536141402</v>
      </c>
      <c r="G4707" s="8" t="s">
        <v>5874</v>
      </c>
      <c r="H4707" s="7">
        <v>3.9805382011959729</v>
      </c>
      <c r="I4707" s="8" t="s">
        <v>5875</v>
      </c>
      <c r="J4707" s="8"/>
      <c r="K4707"/>
      <c r="M4707" s="7"/>
    </row>
    <row r="4708" spans="1:13" x14ac:dyDescent="0.25">
      <c r="A4708" s="2">
        <v>201701</v>
      </c>
      <c r="B4708" s="7" t="s">
        <v>5881</v>
      </c>
      <c r="C4708" s="8">
        <v>0</v>
      </c>
      <c r="D4708" s="9">
        <v>149</v>
      </c>
      <c r="E4708" s="9" t="s">
        <v>4434</v>
      </c>
      <c r="F4708" s="7">
        <v>4.2560976536141402</v>
      </c>
      <c r="G4708" s="8" t="s">
        <v>5874</v>
      </c>
      <c r="H4708" s="7">
        <v>3.9805382011959729</v>
      </c>
      <c r="I4708" s="8" t="s">
        <v>5875</v>
      </c>
      <c r="J4708" s="8"/>
      <c r="K4708"/>
      <c r="M4708" s="7"/>
    </row>
    <row r="4709" spans="1:13" x14ac:dyDescent="0.25">
      <c r="A4709" s="2">
        <v>201701</v>
      </c>
      <c r="B4709" s="7" t="s">
        <v>5882</v>
      </c>
      <c r="C4709" s="8">
        <v>0</v>
      </c>
      <c r="D4709" s="9">
        <v>149</v>
      </c>
      <c r="E4709" s="9" t="s">
        <v>4434</v>
      </c>
      <c r="F4709" s="7">
        <v>4.2560976536141402</v>
      </c>
      <c r="G4709" s="8" t="s">
        <v>5874</v>
      </c>
      <c r="H4709" s="7">
        <v>3.9805382011959729</v>
      </c>
      <c r="I4709" s="8" t="s">
        <v>5875</v>
      </c>
      <c r="J4709" s="8"/>
      <c r="K4709"/>
      <c r="M4709" s="7"/>
    </row>
    <row r="4710" spans="1:13" x14ac:dyDescent="0.25">
      <c r="A4710" s="2">
        <v>201701</v>
      </c>
      <c r="B4710" s="7" t="s">
        <v>5883</v>
      </c>
      <c r="C4710" s="8">
        <v>1.688696130028837</v>
      </c>
      <c r="D4710" s="9">
        <v>149</v>
      </c>
      <c r="E4710" s="9" t="s">
        <v>4434</v>
      </c>
      <c r="F4710" s="7">
        <v>4.2560976536141402</v>
      </c>
      <c r="G4710" s="8" t="s">
        <v>5874</v>
      </c>
      <c r="H4710" s="7">
        <v>3.9805382011959729</v>
      </c>
      <c r="I4710" s="8" t="s">
        <v>5875</v>
      </c>
      <c r="J4710" s="8"/>
      <c r="K4710"/>
      <c r="M4710" s="7"/>
    </row>
    <row r="4711" spans="1:13" x14ac:dyDescent="0.25">
      <c r="A4711" s="2">
        <v>201701</v>
      </c>
      <c r="B4711" s="7" t="s">
        <v>5884</v>
      </c>
      <c r="C4711" s="8">
        <v>0</v>
      </c>
      <c r="D4711" s="9">
        <v>149</v>
      </c>
      <c r="E4711" s="9" t="s">
        <v>4434</v>
      </c>
      <c r="F4711" s="7">
        <v>4.2560976536141402</v>
      </c>
      <c r="G4711" s="8" t="s">
        <v>5874</v>
      </c>
      <c r="H4711" s="7">
        <v>3.9805382011959729</v>
      </c>
      <c r="I4711" s="8" t="s">
        <v>5875</v>
      </c>
      <c r="J4711" s="8"/>
      <c r="K4711"/>
      <c r="M4711" s="7"/>
    </row>
    <row r="4712" spans="1:13" x14ac:dyDescent="0.25">
      <c r="A4712" s="2">
        <v>201701</v>
      </c>
      <c r="B4712" s="7" t="s">
        <v>5885</v>
      </c>
      <c r="C4712" s="8">
        <v>0</v>
      </c>
      <c r="D4712" s="9">
        <v>149</v>
      </c>
      <c r="E4712" s="9" t="s">
        <v>4434</v>
      </c>
      <c r="F4712" s="7">
        <v>4.2560976536141402</v>
      </c>
      <c r="G4712" s="8" t="s">
        <v>5874</v>
      </c>
      <c r="H4712" s="7">
        <v>3.9805382011959729</v>
      </c>
      <c r="I4712" s="8" t="s">
        <v>5875</v>
      </c>
      <c r="J4712" s="8"/>
      <c r="K4712"/>
      <c r="M4712" s="7"/>
    </row>
    <row r="4713" spans="1:13" x14ac:dyDescent="0.25">
      <c r="A4713" s="2">
        <v>201701</v>
      </c>
      <c r="B4713" s="7" t="s">
        <v>5886</v>
      </c>
      <c r="C4713" s="8">
        <v>0</v>
      </c>
      <c r="D4713" s="9">
        <v>149</v>
      </c>
      <c r="E4713" s="9" t="s">
        <v>4434</v>
      </c>
      <c r="F4713" s="7">
        <v>4.2560976536141402</v>
      </c>
      <c r="G4713" s="8" t="s">
        <v>5874</v>
      </c>
      <c r="H4713" s="7">
        <v>3.9805382011959729</v>
      </c>
      <c r="I4713" s="8" t="s">
        <v>5875</v>
      </c>
      <c r="J4713" s="8"/>
      <c r="K4713"/>
      <c r="M4713" s="7"/>
    </row>
    <row r="4714" spans="1:13" x14ac:dyDescent="0.25">
      <c r="A4714" s="2">
        <v>201701</v>
      </c>
      <c r="B4714" s="7" t="s">
        <v>5887</v>
      </c>
      <c r="C4714" s="8">
        <v>4.3814421340065808</v>
      </c>
      <c r="D4714" s="9">
        <v>149</v>
      </c>
      <c r="E4714" s="9" t="s">
        <v>4434</v>
      </c>
      <c r="F4714" s="7">
        <v>4.2560976536141402</v>
      </c>
      <c r="G4714" s="8" t="s">
        <v>5874</v>
      </c>
      <c r="H4714" s="7">
        <v>3.9805382011959729</v>
      </c>
      <c r="I4714" s="8" t="s">
        <v>5875</v>
      </c>
      <c r="J4714" s="8"/>
      <c r="K4714"/>
      <c r="M4714" s="7"/>
    </row>
    <row r="4715" spans="1:13" x14ac:dyDescent="0.25">
      <c r="A4715" s="2">
        <v>201701</v>
      </c>
      <c r="B4715" s="7" t="s">
        <v>5888</v>
      </c>
      <c r="C4715" s="8" t="s">
        <v>47</v>
      </c>
      <c r="D4715" s="9">
        <v>149</v>
      </c>
      <c r="E4715" s="9" t="s">
        <v>4434</v>
      </c>
      <c r="F4715" s="7">
        <v>4.2560976536141402</v>
      </c>
      <c r="G4715" s="8" t="s">
        <v>5874</v>
      </c>
      <c r="H4715" s="7">
        <v>3.9805382011959729</v>
      </c>
      <c r="I4715" s="8" t="s">
        <v>5875</v>
      </c>
      <c r="J4715" s="8"/>
      <c r="K4715"/>
      <c r="M4715" s="7"/>
    </row>
    <row r="4716" spans="1:13" x14ac:dyDescent="0.25">
      <c r="A4716" s="2">
        <v>201701</v>
      </c>
      <c r="B4716" s="7" t="s">
        <v>5889</v>
      </c>
      <c r="C4716" s="8" t="s">
        <v>47</v>
      </c>
      <c r="D4716" s="9">
        <v>149</v>
      </c>
      <c r="E4716" s="9" t="s">
        <v>4434</v>
      </c>
      <c r="F4716" s="7">
        <v>4.2560976536141402</v>
      </c>
      <c r="G4716" s="8" t="s">
        <v>5874</v>
      </c>
      <c r="H4716" s="7">
        <v>3.9805382011959729</v>
      </c>
      <c r="I4716" s="8" t="s">
        <v>5875</v>
      </c>
      <c r="J4716" s="8"/>
      <c r="K4716"/>
      <c r="M4716" s="7"/>
    </row>
    <row r="4717" spans="1:13" x14ac:dyDescent="0.25">
      <c r="A4717" s="2">
        <v>201701</v>
      </c>
      <c r="B4717" s="7" t="s">
        <v>5890</v>
      </c>
      <c r="C4717" s="8" t="s">
        <v>47</v>
      </c>
      <c r="D4717" s="9">
        <v>149</v>
      </c>
      <c r="E4717" s="9" t="s">
        <v>4434</v>
      </c>
      <c r="F4717" s="7">
        <v>4.2560976536141402</v>
      </c>
      <c r="G4717" s="8" t="s">
        <v>5874</v>
      </c>
      <c r="H4717" s="7">
        <v>3.9805382011959729</v>
      </c>
      <c r="I4717" s="8" t="s">
        <v>5875</v>
      </c>
      <c r="J4717" s="8"/>
      <c r="K4717"/>
      <c r="M4717" s="7"/>
    </row>
    <row r="4718" spans="1:13" x14ac:dyDescent="0.25">
      <c r="A4718" s="2">
        <v>201701</v>
      </c>
      <c r="B4718" s="7" t="s">
        <v>5891</v>
      </c>
      <c r="C4718" s="8" t="s">
        <v>47</v>
      </c>
      <c r="D4718" s="9">
        <v>149</v>
      </c>
      <c r="E4718" s="9" t="s">
        <v>4434</v>
      </c>
      <c r="F4718" s="7">
        <v>4.2560976536141402</v>
      </c>
      <c r="G4718" s="8" t="s">
        <v>5874</v>
      </c>
      <c r="H4718" s="7">
        <v>3.9805382011959729</v>
      </c>
      <c r="I4718" s="8" t="s">
        <v>5875</v>
      </c>
      <c r="J4718" s="8"/>
      <c r="K4718"/>
      <c r="M4718" s="7"/>
    </row>
    <row r="4719" spans="1:13" x14ac:dyDescent="0.25">
      <c r="A4719" s="2">
        <v>201701</v>
      </c>
      <c r="B4719" s="7" t="s">
        <v>5892</v>
      </c>
      <c r="C4719" s="8" t="s">
        <v>47</v>
      </c>
      <c r="D4719" s="9">
        <v>149</v>
      </c>
      <c r="E4719" s="9" t="s">
        <v>4434</v>
      </c>
      <c r="F4719" s="7">
        <v>4.2560976536141402</v>
      </c>
      <c r="G4719" s="8" t="s">
        <v>5874</v>
      </c>
      <c r="H4719" s="7">
        <v>3.9805382011959729</v>
      </c>
      <c r="I4719" s="8" t="s">
        <v>5875</v>
      </c>
      <c r="J4719" s="8"/>
      <c r="K4719"/>
      <c r="M4719" s="7"/>
    </row>
    <row r="4720" spans="1:13" x14ac:dyDescent="0.25">
      <c r="A4720" s="2">
        <v>201701</v>
      </c>
      <c r="B4720" s="7" t="s">
        <v>5893</v>
      </c>
      <c r="C4720" s="8" t="s">
        <v>47</v>
      </c>
      <c r="D4720" s="9">
        <v>149</v>
      </c>
      <c r="E4720" s="9" t="s">
        <v>4434</v>
      </c>
      <c r="F4720" s="7">
        <v>4.2560976536141402</v>
      </c>
      <c r="G4720" s="8" t="s">
        <v>5874</v>
      </c>
      <c r="H4720" s="7">
        <v>3.9805382011959729</v>
      </c>
      <c r="I4720" s="8" t="s">
        <v>5875</v>
      </c>
      <c r="J4720" s="8"/>
      <c r="K4720"/>
      <c r="M4720" s="7"/>
    </row>
    <row r="4721" spans="1:13" x14ac:dyDescent="0.25">
      <c r="A4721" s="2">
        <v>201701</v>
      </c>
      <c r="B4721" s="7" t="s">
        <v>5894</v>
      </c>
      <c r="C4721" s="8" t="s">
        <v>47</v>
      </c>
      <c r="D4721" s="9">
        <v>149</v>
      </c>
      <c r="E4721" s="9" t="s">
        <v>4434</v>
      </c>
      <c r="F4721" s="7">
        <v>4.2560976536141402</v>
      </c>
      <c r="G4721" s="8" t="s">
        <v>5874</v>
      </c>
      <c r="H4721" s="7">
        <v>3.9805382011959729</v>
      </c>
      <c r="I4721" s="8" t="s">
        <v>5875</v>
      </c>
      <c r="J4721" s="8"/>
      <c r="K4721"/>
      <c r="M4721" s="7"/>
    </row>
    <row r="4722" spans="1:13" x14ac:dyDescent="0.25">
      <c r="A4722" s="2">
        <v>201701</v>
      </c>
      <c r="B4722" s="7" t="s">
        <v>5895</v>
      </c>
      <c r="C4722" s="8" t="s">
        <v>47</v>
      </c>
      <c r="D4722" s="9">
        <v>149</v>
      </c>
      <c r="E4722" s="9" t="s">
        <v>4434</v>
      </c>
      <c r="F4722" s="7">
        <v>4.2560976536141402</v>
      </c>
      <c r="G4722" s="8" t="s">
        <v>5874</v>
      </c>
      <c r="H4722" s="7">
        <v>3.9805382011959729</v>
      </c>
      <c r="I4722" s="8" t="s">
        <v>5875</v>
      </c>
      <c r="J4722" s="8"/>
      <c r="K4722"/>
      <c r="M4722" s="7"/>
    </row>
    <row r="4723" spans="1:13" x14ac:dyDescent="0.25">
      <c r="A4723" s="2">
        <v>201701</v>
      </c>
      <c r="B4723" s="7" t="s">
        <v>5896</v>
      </c>
      <c r="C4723" s="8" t="s">
        <v>47</v>
      </c>
      <c r="D4723" s="9">
        <v>149</v>
      </c>
      <c r="E4723" s="9" t="s">
        <v>4434</v>
      </c>
      <c r="F4723" s="7">
        <v>4.2560976536141402</v>
      </c>
      <c r="G4723" s="8" t="s">
        <v>5874</v>
      </c>
      <c r="H4723" s="7">
        <v>3.9805382011959729</v>
      </c>
      <c r="I4723" s="8" t="s">
        <v>5875</v>
      </c>
      <c r="J4723" s="8"/>
      <c r="K4723"/>
      <c r="M4723" s="7"/>
    </row>
    <row r="4724" spans="1:13" x14ac:dyDescent="0.25">
      <c r="A4724" s="2">
        <v>201701</v>
      </c>
      <c r="B4724" s="7" t="s">
        <v>5897</v>
      </c>
      <c r="C4724" s="8" t="s">
        <v>47</v>
      </c>
      <c r="D4724" s="9">
        <v>149</v>
      </c>
      <c r="E4724" s="9" t="s">
        <v>4434</v>
      </c>
      <c r="F4724" s="7">
        <v>4.2560976536141402</v>
      </c>
      <c r="G4724" s="8" t="s">
        <v>5874</v>
      </c>
      <c r="H4724" s="7">
        <v>3.9805382011959729</v>
      </c>
      <c r="I4724" s="8" t="s">
        <v>5875</v>
      </c>
      <c r="J4724" s="8"/>
      <c r="K4724"/>
      <c r="M4724" s="7"/>
    </row>
    <row r="4725" spans="1:13" x14ac:dyDescent="0.25">
      <c r="A4725" s="2">
        <v>201701</v>
      </c>
      <c r="B4725" s="7" t="s">
        <v>5898</v>
      </c>
      <c r="C4725" s="8" t="s">
        <v>47</v>
      </c>
      <c r="D4725" s="9">
        <v>149</v>
      </c>
      <c r="E4725" s="9" t="s">
        <v>4434</v>
      </c>
      <c r="F4725" s="7">
        <v>4.2560976536141402</v>
      </c>
      <c r="G4725" s="8" t="s">
        <v>5874</v>
      </c>
      <c r="H4725" s="7">
        <v>3.9805382011959729</v>
      </c>
      <c r="I4725" s="8" t="s">
        <v>5875</v>
      </c>
      <c r="J4725" s="8"/>
      <c r="K4725"/>
      <c r="M4725" s="7"/>
    </row>
    <row r="4726" spans="1:13" x14ac:dyDescent="0.25">
      <c r="A4726" s="2">
        <v>201701</v>
      </c>
      <c r="B4726" s="7" t="s">
        <v>5899</v>
      </c>
      <c r="C4726" s="8" t="s">
        <v>47</v>
      </c>
      <c r="D4726" s="9">
        <v>149</v>
      </c>
      <c r="E4726" s="9" t="s">
        <v>4434</v>
      </c>
      <c r="F4726" s="7">
        <v>4.2560976536141402</v>
      </c>
      <c r="G4726" s="8" t="s">
        <v>5874</v>
      </c>
      <c r="H4726" s="7">
        <v>3.9805382011959729</v>
      </c>
      <c r="I4726" s="8" t="s">
        <v>5875</v>
      </c>
      <c r="J4726" s="8"/>
      <c r="K4726"/>
      <c r="M4726" s="7"/>
    </row>
    <row r="4727" spans="1:13" x14ac:dyDescent="0.25">
      <c r="A4727" s="2">
        <v>201701</v>
      </c>
      <c r="B4727" s="7" t="s">
        <v>5900</v>
      </c>
      <c r="C4727" s="8" t="s">
        <v>47</v>
      </c>
      <c r="D4727" s="9">
        <v>149</v>
      </c>
      <c r="E4727" s="9" t="s">
        <v>4434</v>
      </c>
      <c r="F4727" s="7">
        <v>4.2560976536141402</v>
      </c>
      <c r="G4727" s="8" t="s">
        <v>5874</v>
      </c>
      <c r="H4727" s="7">
        <v>3.9805382011959729</v>
      </c>
      <c r="I4727" s="8" t="s">
        <v>5875</v>
      </c>
      <c r="J4727" s="8"/>
      <c r="K4727"/>
      <c r="M4727" s="7"/>
    </row>
    <row r="4728" spans="1:13" x14ac:dyDescent="0.25">
      <c r="A4728" s="2">
        <v>201701</v>
      </c>
      <c r="B4728" s="7" t="s">
        <v>5901</v>
      </c>
      <c r="C4728" s="8">
        <v>1.5707426645960365</v>
      </c>
      <c r="D4728" s="9">
        <v>150</v>
      </c>
      <c r="E4728" s="9" t="s">
        <v>4434</v>
      </c>
      <c r="F4728" s="7">
        <v>4.2560976536141402</v>
      </c>
      <c r="G4728" s="8" t="s">
        <v>5874</v>
      </c>
      <c r="H4728" s="7">
        <v>3.9805382011959729</v>
      </c>
      <c r="I4728" s="8" t="s">
        <v>5875</v>
      </c>
      <c r="J4728" s="8"/>
      <c r="K4728"/>
      <c r="M4728" s="7"/>
    </row>
    <row r="4729" spans="1:13" x14ac:dyDescent="0.25">
      <c r="A4729" s="2">
        <v>201701</v>
      </c>
      <c r="B4729" s="7" t="s">
        <v>5902</v>
      </c>
      <c r="C4729" s="8">
        <v>0</v>
      </c>
      <c r="D4729" s="9">
        <v>150</v>
      </c>
      <c r="E4729" s="9" t="s">
        <v>4434</v>
      </c>
      <c r="F4729" s="7">
        <v>4.2560976536141402</v>
      </c>
      <c r="G4729" s="8" t="s">
        <v>5874</v>
      </c>
      <c r="H4729" s="7">
        <v>3.9805382011959729</v>
      </c>
      <c r="I4729" s="8" t="s">
        <v>5875</v>
      </c>
      <c r="J4729" s="8"/>
      <c r="K4729"/>
      <c r="M4729" s="7"/>
    </row>
    <row r="4730" spans="1:13" x14ac:dyDescent="0.25">
      <c r="A4730" s="2">
        <v>201701</v>
      </c>
      <c r="B4730" s="7" t="s">
        <v>5903</v>
      </c>
      <c r="C4730" s="8">
        <v>0</v>
      </c>
      <c r="D4730" s="9">
        <v>150</v>
      </c>
      <c r="E4730" s="9" t="s">
        <v>4434</v>
      </c>
      <c r="F4730" s="7">
        <v>4.2560976536141402</v>
      </c>
      <c r="G4730" s="8" t="s">
        <v>5874</v>
      </c>
      <c r="H4730" s="7">
        <v>3.9805382011959729</v>
      </c>
      <c r="I4730" s="8" t="s">
        <v>5875</v>
      </c>
      <c r="J4730" s="8"/>
      <c r="K4730"/>
      <c r="M4730" s="7"/>
    </row>
    <row r="4731" spans="1:13" x14ac:dyDescent="0.25">
      <c r="A4731" s="2">
        <v>201701</v>
      </c>
      <c r="B4731" s="7" t="s">
        <v>5904</v>
      </c>
      <c r="C4731" s="8">
        <v>0</v>
      </c>
      <c r="D4731" s="9">
        <v>150</v>
      </c>
      <c r="E4731" s="9" t="s">
        <v>4434</v>
      </c>
      <c r="F4731" s="7">
        <v>4.2560976536141402</v>
      </c>
      <c r="G4731" s="8" t="s">
        <v>5874</v>
      </c>
      <c r="H4731" s="7">
        <v>3.9805382011959729</v>
      </c>
      <c r="I4731" s="8" t="s">
        <v>5875</v>
      </c>
      <c r="J4731" s="8"/>
      <c r="K4731"/>
      <c r="M4731" s="7"/>
    </row>
    <row r="4732" spans="1:13" x14ac:dyDescent="0.25">
      <c r="A4732" s="2">
        <v>201701</v>
      </c>
      <c r="B4732" s="7" t="s">
        <v>5905</v>
      </c>
      <c r="C4732" s="8">
        <v>0</v>
      </c>
      <c r="D4732" s="9">
        <v>150</v>
      </c>
      <c r="E4732" s="9" t="s">
        <v>4434</v>
      </c>
      <c r="F4732" s="7">
        <v>4.2560976536141402</v>
      </c>
      <c r="G4732" s="8" t="s">
        <v>5874</v>
      </c>
      <c r="H4732" s="7">
        <v>3.9805382011959729</v>
      </c>
      <c r="I4732" s="8" t="s">
        <v>5875</v>
      </c>
      <c r="J4732" s="8"/>
      <c r="K4732"/>
      <c r="M4732" s="7"/>
    </row>
    <row r="4733" spans="1:13" x14ac:dyDescent="0.25">
      <c r="A4733" s="2">
        <v>201701</v>
      </c>
      <c r="B4733" s="7" t="s">
        <v>5906</v>
      </c>
      <c r="C4733" s="8">
        <v>0</v>
      </c>
      <c r="D4733" s="9">
        <v>150</v>
      </c>
      <c r="E4733" s="9" t="s">
        <v>4434</v>
      </c>
      <c r="F4733" s="7">
        <v>4.2560976536141402</v>
      </c>
      <c r="G4733" s="8" t="s">
        <v>5874</v>
      </c>
      <c r="H4733" s="7">
        <v>3.9805382011959729</v>
      </c>
      <c r="I4733" s="8" t="s">
        <v>5875</v>
      </c>
      <c r="J4733" s="8"/>
      <c r="K4733"/>
      <c r="M4733" s="7"/>
    </row>
    <row r="4734" spans="1:13" x14ac:dyDescent="0.25">
      <c r="A4734" s="2">
        <v>201701</v>
      </c>
      <c r="B4734" s="7" t="s">
        <v>5907</v>
      </c>
      <c r="C4734" s="8">
        <v>0</v>
      </c>
      <c r="D4734" s="9">
        <v>150</v>
      </c>
      <c r="E4734" s="9" t="s">
        <v>4434</v>
      </c>
      <c r="F4734" s="7">
        <v>4.2560976536141402</v>
      </c>
      <c r="G4734" s="8" t="s">
        <v>5874</v>
      </c>
      <c r="H4734" s="7">
        <v>3.9805382011959729</v>
      </c>
      <c r="I4734" s="8" t="s">
        <v>5875</v>
      </c>
      <c r="J4734" s="8"/>
      <c r="K4734"/>
      <c r="M4734" s="7"/>
    </row>
    <row r="4735" spans="1:13" x14ac:dyDescent="0.25">
      <c r="A4735" s="2">
        <v>201701</v>
      </c>
      <c r="B4735" s="7" t="s">
        <v>5908</v>
      </c>
      <c r="C4735" s="8">
        <v>2.7482416594208074</v>
      </c>
      <c r="D4735" s="9">
        <v>150</v>
      </c>
      <c r="E4735" s="9" t="s">
        <v>4434</v>
      </c>
      <c r="F4735" s="7">
        <v>4.2560976536141402</v>
      </c>
      <c r="G4735" s="8" t="s">
        <v>5874</v>
      </c>
      <c r="H4735" s="7">
        <v>3.9805382011959729</v>
      </c>
      <c r="I4735" s="8" t="s">
        <v>5875</v>
      </c>
      <c r="J4735" s="8"/>
      <c r="K4735"/>
      <c r="M4735" s="7"/>
    </row>
    <row r="4736" spans="1:13" x14ac:dyDescent="0.25">
      <c r="A4736" s="2">
        <v>201701</v>
      </c>
      <c r="B4736" s="7" t="s">
        <v>5909</v>
      </c>
      <c r="C4736" s="8">
        <v>1.9331988100634874</v>
      </c>
      <c r="D4736" s="9">
        <v>150</v>
      </c>
      <c r="E4736" s="9" t="s">
        <v>4434</v>
      </c>
      <c r="F4736" s="7">
        <v>4.2560976536141402</v>
      </c>
      <c r="G4736" s="8" t="s">
        <v>5874</v>
      </c>
      <c r="H4736" s="7">
        <v>3.9805382011959729</v>
      </c>
      <c r="I4736" s="8" t="s">
        <v>5875</v>
      </c>
      <c r="J4736" s="8"/>
      <c r="K4736"/>
      <c r="M4736" s="7"/>
    </row>
    <row r="4737" spans="1:13" x14ac:dyDescent="0.25">
      <c r="A4737" s="2">
        <v>201701</v>
      </c>
      <c r="B4737" s="7" t="s">
        <v>5910</v>
      </c>
      <c r="C4737" s="8" t="s">
        <v>47</v>
      </c>
      <c r="D4737" s="9">
        <v>150</v>
      </c>
      <c r="E4737" s="9" t="s">
        <v>4434</v>
      </c>
      <c r="F4737" s="7">
        <v>4.2560976536141402</v>
      </c>
      <c r="G4737" s="8" t="s">
        <v>5874</v>
      </c>
      <c r="H4737" s="7">
        <v>3.9805382011959729</v>
      </c>
      <c r="I4737" s="8" t="s">
        <v>5875</v>
      </c>
      <c r="J4737" s="8"/>
      <c r="K4737"/>
      <c r="M4737" s="7"/>
    </row>
    <row r="4738" spans="1:13" x14ac:dyDescent="0.25">
      <c r="A4738" s="2">
        <v>201701</v>
      </c>
      <c r="B4738" s="7" t="s">
        <v>5911</v>
      </c>
      <c r="C4738" s="8" t="s">
        <v>47</v>
      </c>
      <c r="D4738" s="9">
        <v>150</v>
      </c>
      <c r="E4738" s="9" t="s">
        <v>4434</v>
      </c>
      <c r="F4738" s="7">
        <v>4.2560976536141402</v>
      </c>
      <c r="G4738" s="8" t="s">
        <v>5874</v>
      </c>
      <c r="H4738" s="7">
        <v>3.9805382011959729</v>
      </c>
      <c r="I4738" s="8" t="s">
        <v>5875</v>
      </c>
      <c r="J4738" s="8"/>
      <c r="K4738"/>
      <c r="M4738" s="7"/>
    </row>
    <row r="4739" spans="1:13" x14ac:dyDescent="0.25">
      <c r="A4739" s="2">
        <v>201701</v>
      </c>
      <c r="B4739" s="7" t="s">
        <v>5912</v>
      </c>
      <c r="C4739" s="8" t="s">
        <v>47</v>
      </c>
      <c r="D4739" s="9">
        <v>150</v>
      </c>
      <c r="E4739" s="9" t="s">
        <v>4434</v>
      </c>
      <c r="F4739" s="7">
        <v>4.2560976536141402</v>
      </c>
      <c r="G4739" s="8" t="s">
        <v>5874</v>
      </c>
      <c r="H4739" s="7">
        <v>3.9805382011959729</v>
      </c>
      <c r="I4739" s="8" t="s">
        <v>5875</v>
      </c>
      <c r="J4739" s="8"/>
      <c r="K4739"/>
      <c r="M4739" s="7"/>
    </row>
    <row r="4740" spans="1:13" x14ac:dyDescent="0.25">
      <c r="A4740" s="2">
        <v>201701</v>
      </c>
      <c r="B4740" s="7" t="s">
        <v>5913</v>
      </c>
      <c r="C4740" s="8" t="s">
        <v>47</v>
      </c>
      <c r="D4740" s="9">
        <v>150</v>
      </c>
      <c r="E4740" s="9" t="s">
        <v>4434</v>
      </c>
      <c r="F4740" s="7">
        <v>4.2560976536141402</v>
      </c>
      <c r="G4740" s="8" t="s">
        <v>5874</v>
      </c>
      <c r="H4740" s="7">
        <v>3.9805382011959729</v>
      </c>
      <c r="I4740" s="8" t="s">
        <v>5875</v>
      </c>
      <c r="J4740" s="8"/>
      <c r="K4740"/>
      <c r="M4740" s="7"/>
    </row>
    <row r="4741" spans="1:13" x14ac:dyDescent="0.25">
      <c r="A4741" s="2">
        <v>201701</v>
      </c>
      <c r="B4741" s="7" t="s">
        <v>5914</v>
      </c>
      <c r="C4741" s="8" t="s">
        <v>47</v>
      </c>
      <c r="D4741" s="9">
        <v>150</v>
      </c>
      <c r="E4741" s="9" t="s">
        <v>4434</v>
      </c>
      <c r="F4741" s="7">
        <v>4.2560976536141402</v>
      </c>
      <c r="G4741" s="8" t="s">
        <v>5874</v>
      </c>
      <c r="H4741" s="7">
        <v>3.9805382011959729</v>
      </c>
      <c r="I4741" s="8" t="s">
        <v>5875</v>
      </c>
      <c r="J4741" s="8"/>
      <c r="K4741"/>
      <c r="M4741" s="7"/>
    </row>
    <row r="4742" spans="1:13" x14ac:dyDescent="0.25">
      <c r="A4742" s="2">
        <v>201701</v>
      </c>
      <c r="B4742" s="7" t="s">
        <v>5915</v>
      </c>
      <c r="C4742" s="8" t="s">
        <v>47</v>
      </c>
      <c r="D4742" s="9">
        <v>150</v>
      </c>
      <c r="E4742" s="9" t="s">
        <v>4434</v>
      </c>
      <c r="F4742" s="7">
        <v>4.2560976536141402</v>
      </c>
      <c r="G4742" s="8" t="s">
        <v>5874</v>
      </c>
      <c r="H4742" s="7">
        <v>3.9805382011959729</v>
      </c>
      <c r="I4742" s="8" t="s">
        <v>5875</v>
      </c>
      <c r="J4742" s="8"/>
      <c r="K4742"/>
      <c r="M4742" s="7"/>
    </row>
    <row r="4743" spans="1:13" x14ac:dyDescent="0.25">
      <c r="A4743" s="2">
        <v>201701</v>
      </c>
      <c r="B4743" s="7" t="s">
        <v>5916</v>
      </c>
      <c r="C4743" s="8" t="s">
        <v>47</v>
      </c>
      <c r="D4743" s="9">
        <v>150</v>
      </c>
      <c r="E4743" s="9" t="s">
        <v>4434</v>
      </c>
      <c r="F4743" s="7">
        <v>4.2560976536141402</v>
      </c>
      <c r="G4743" s="8" t="s">
        <v>5874</v>
      </c>
      <c r="H4743" s="7">
        <v>3.9805382011959729</v>
      </c>
      <c r="I4743" s="8" t="s">
        <v>5875</v>
      </c>
      <c r="J4743" s="8"/>
      <c r="K4743"/>
      <c r="M4743" s="7"/>
    </row>
    <row r="4744" spans="1:13" x14ac:dyDescent="0.25">
      <c r="A4744" s="2">
        <v>201701</v>
      </c>
      <c r="B4744" s="7" t="s">
        <v>5917</v>
      </c>
      <c r="C4744" s="8" t="s">
        <v>47</v>
      </c>
      <c r="D4744" s="9">
        <v>150</v>
      </c>
      <c r="E4744" s="9" t="s">
        <v>4434</v>
      </c>
      <c r="F4744" s="7">
        <v>4.2560976536141402</v>
      </c>
      <c r="G4744" s="8" t="s">
        <v>5874</v>
      </c>
      <c r="H4744" s="7">
        <v>3.9805382011959729</v>
      </c>
      <c r="I4744" s="8" t="s">
        <v>5875</v>
      </c>
      <c r="J4744" s="8"/>
      <c r="K4744"/>
      <c r="M4744" s="7"/>
    </row>
    <row r="4745" spans="1:13" x14ac:dyDescent="0.25">
      <c r="A4745" s="2">
        <v>201701</v>
      </c>
      <c r="B4745" s="7" t="s">
        <v>5918</v>
      </c>
      <c r="C4745" s="8" t="s">
        <v>47</v>
      </c>
      <c r="D4745" s="9">
        <v>150</v>
      </c>
      <c r="E4745" s="9" t="s">
        <v>4434</v>
      </c>
      <c r="F4745" s="7">
        <v>4.2560976536141402</v>
      </c>
      <c r="G4745" s="8" t="s">
        <v>5874</v>
      </c>
      <c r="H4745" s="7">
        <v>3.9805382011959729</v>
      </c>
      <c r="I4745" s="8" t="s">
        <v>5875</v>
      </c>
      <c r="J4745" s="8"/>
      <c r="K4745"/>
      <c r="M4745" s="7"/>
    </row>
    <row r="4746" spans="1:13" x14ac:dyDescent="0.25">
      <c r="A4746" s="2">
        <v>201701</v>
      </c>
      <c r="B4746" s="7" t="s">
        <v>5919</v>
      </c>
      <c r="C4746" s="8" t="s">
        <v>47</v>
      </c>
      <c r="D4746" s="9">
        <v>150</v>
      </c>
      <c r="E4746" s="9" t="s">
        <v>4434</v>
      </c>
      <c r="F4746" s="7">
        <v>4.2560976536141402</v>
      </c>
      <c r="G4746" s="8" t="s">
        <v>5874</v>
      </c>
      <c r="H4746" s="7">
        <v>3.9805382011959729</v>
      </c>
      <c r="I4746" s="8" t="s">
        <v>5875</v>
      </c>
      <c r="J4746" s="8"/>
      <c r="K4746"/>
      <c r="M4746" s="7"/>
    </row>
    <row r="4747" spans="1:13" x14ac:dyDescent="0.25">
      <c r="A4747" s="2">
        <v>201701</v>
      </c>
      <c r="B4747" s="7" t="s">
        <v>5920</v>
      </c>
      <c r="C4747" s="8" t="s">
        <v>47</v>
      </c>
      <c r="D4747" s="9">
        <v>150</v>
      </c>
      <c r="E4747" s="9" t="s">
        <v>4434</v>
      </c>
      <c r="F4747" s="7">
        <v>4.2560976536141402</v>
      </c>
      <c r="G4747" s="8" t="s">
        <v>5874</v>
      </c>
      <c r="H4747" s="7">
        <v>3.9805382011959729</v>
      </c>
      <c r="I4747" s="8" t="s">
        <v>5875</v>
      </c>
      <c r="J4747" s="8"/>
      <c r="K4747"/>
      <c r="M4747" s="7"/>
    </row>
    <row r="4748" spans="1:13" x14ac:dyDescent="0.25">
      <c r="A4748" s="2">
        <v>201701</v>
      </c>
      <c r="B4748" s="7" t="s">
        <v>5921</v>
      </c>
      <c r="C4748" s="8">
        <v>4.1827248608395715</v>
      </c>
      <c r="D4748" s="9">
        <v>155</v>
      </c>
      <c r="E4748" s="9" t="s">
        <v>4434</v>
      </c>
      <c r="F4748" s="7">
        <v>4.2560976536141402</v>
      </c>
      <c r="G4748" s="8" t="s">
        <v>5874</v>
      </c>
      <c r="H4748" s="7">
        <v>3.9805382011959729</v>
      </c>
      <c r="I4748" s="8" t="s">
        <v>5875</v>
      </c>
      <c r="J4748" s="8"/>
      <c r="K4748"/>
      <c r="M4748" s="7"/>
    </row>
    <row r="4749" spans="1:13" x14ac:dyDescent="0.25">
      <c r="A4749" s="2">
        <v>201701</v>
      </c>
      <c r="B4749" s="7" t="s">
        <v>5922</v>
      </c>
      <c r="C4749" s="8" t="s">
        <v>74</v>
      </c>
      <c r="D4749" s="9">
        <v>155</v>
      </c>
      <c r="E4749" s="9" t="s">
        <v>4434</v>
      </c>
      <c r="F4749" s="7">
        <v>4.2560976536141402</v>
      </c>
      <c r="G4749" s="8" t="s">
        <v>5874</v>
      </c>
      <c r="H4749" s="7">
        <v>3.9805382011959729</v>
      </c>
      <c r="I4749" s="8" t="s">
        <v>5875</v>
      </c>
      <c r="J4749" s="8"/>
      <c r="K4749"/>
      <c r="M4749" s="7"/>
    </row>
    <row r="4750" spans="1:13" x14ac:dyDescent="0.25">
      <c r="A4750" s="2">
        <v>201701</v>
      </c>
      <c r="B4750" s="7" t="s">
        <v>5923</v>
      </c>
      <c r="C4750" s="8" t="s">
        <v>74</v>
      </c>
      <c r="D4750" s="9">
        <v>155</v>
      </c>
      <c r="E4750" s="9" t="s">
        <v>4434</v>
      </c>
      <c r="F4750" s="7">
        <v>4.2560976536141402</v>
      </c>
      <c r="G4750" s="8" t="s">
        <v>5874</v>
      </c>
      <c r="H4750" s="7">
        <v>3.9805382011959729</v>
      </c>
      <c r="I4750" s="8" t="s">
        <v>5875</v>
      </c>
      <c r="J4750" s="8"/>
      <c r="K4750"/>
      <c r="M4750" s="7"/>
    </row>
    <row r="4751" spans="1:13" x14ac:dyDescent="0.25">
      <c r="A4751" s="2">
        <v>201701</v>
      </c>
      <c r="B4751" s="7" t="s">
        <v>5924</v>
      </c>
      <c r="C4751" s="8" t="s">
        <v>74</v>
      </c>
      <c r="D4751" s="9">
        <v>155</v>
      </c>
      <c r="E4751" s="9" t="s">
        <v>4434</v>
      </c>
      <c r="F4751" s="7">
        <v>4.2560976536141402</v>
      </c>
      <c r="G4751" s="8" t="s">
        <v>5874</v>
      </c>
      <c r="H4751" s="7">
        <v>3.9805382011959729</v>
      </c>
      <c r="I4751" s="8" t="s">
        <v>5875</v>
      </c>
      <c r="J4751" s="8"/>
      <c r="K4751"/>
      <c r="M4751" s="7"/>
    </row>
    <row r="4752" spans="1:13" x14ac:dyDescent="0.25">
      <c r="A4752" s="2">
        <v>201701</v>
      </c>
      <c r="B4752" s="7" t="s">
        <v>5925</v>
      </c>
      <c r="C4752" s="8" t="s">
        <v>74</v>
      </c>
      <c r="D4752" s="9">
        <v>155</v>
      </c>
      <c r="E4752" s="9" t="s">
        <v>4434</v>
      </c>
      <c r="F4752" s="7">
        <v>4.2560976536141402</v>
      </c>
      <c r="G4752" s="8" t="s">
        <v>5874</v>
      </c>
      <c r="H4752" s="7">
        <v>3.9805382011959729</v>
      </c>
      <c r="I4752" s="8" t="s">
        <v>5875</v>
      </c>
      <c r="J4752" s="8"/>
      <c r="K4752"/>
      <c r="M4752" s="7"/>
    </row>
    <row r="4753" spans="1:13" x14ac:dyDescent="0.25">
      <c r="A4753" s="2">
        <v>201701</v>
      </c>
      <c r="B4753" s="7" t="s">
        <v>5926</v>
      </c>
      <c r="C4753" s="8" t="s">
        <v>47</v>
      </c>
      <c r="D4753" s="9">
        <v>155</v>
      </c>
      <c r="E4753" s="9" t="s">
        <v>4434</v>
      </c>
      <c r="F4753" s="7">
        <v>4.2560976536141402</v>
      </c>
      <c r="G4753" s="8" t="s">
        <v>5874</v>
      </c>
      <c r="H4753" s="7">
        <v>3.9805382011959729</v>
      </c>
      <c r="I4753" s="8" t="s">
        <v>5875</v>
      </c>
      <c r="J4753" s="8"/>
      <c r="K4753"/>
      <c r="M4753" s="7"/>
    </row>
    <row r="4754" spans="1:13" x14ac:dyDescent="0.25">
      <c r="A4754" s="2">
        <v>201701</v>
      </c>
      <c r="B4754" s="7" t="s">
        <v>5927</v>
      </c>
      <c r="C4754" s="8" t="s">
        <v>47</v>
      </c>
      <c r="D4754" s="9">
        <v>155</v>
      </c>
      <c r="E4754" s="9" t="s">
        <v>4434</v>
      </c>
      <c r="F4754" s="7">
        <v>4.2560976536141402</v>
      </c>
      <c r="G4754" s="8" t="s">
        <v>5874</v>
      </c>
      <c r="H4754" s="7">
        <v>3.9805382011959729</v>
      </c>
      <c r="I4754" s="8" t="s">
        <v>5875</v>
      </c>
      <c r="J4754" s="8"/>
      <c r="K4754"/>
      <c r="M4754" s="7"/>
    </row>
    <row r="4755" spans="1:13" x14ac:dyDescent="0.25">
      <c r="A4755" s="2">
        <v>201701</v>
      </c>
      <c r="B4755" s="7" t="s">
        <v>5928</v>
      </c>
      <c r="C4755" s="8" t="s">
        <v>47</v>
      </c>
      <c r="D4755" s="9">
        <v>155</v>
      </c>
      <c r="E4755" s="9" t="s">
        <v>4434</v>
      </c>
      <c r="F4755" s="7">
        <v>4.2560976536141402</v>
      </c>
      <c r="G4755" s="8" t="s">
        <v>5874</v>
      </c>
      <c r="H4755" s="7">
        <v>3.9805382011959729</v>
      </c>
      <c r="I4755" s="8" t="s">
        <v>5875</v>
      </c>
      <c r="J4755" s="8"/>
      <c r="K4755"/>
      <c r="M4755" s="7"/>
    </row>
    <row r="4756" spans="1:13" x14ac:dyDescent="0.25">
      <c r="A4756" s="2">
        <v>201701</v>
      </c>
      <c r="B4756" s="7" t="s">
        <v>5929</v>
      </c>
      <c r="C4756" s="8" t="s">
        <v>47</v>
      </c>
      <c r="D4756" s="9">
        <v>155</v>
      </c>
      <c r="E4756" s="9" t="s">
        <v>4434</v>
      </c>
      <c r="F4756" s="7">
        <v>4.2560976536141402</v>
      </c>
      <c r="G4756" s="8" t="s">
        <v>5874</v>
      </c>
      <c r="H4756" s="7">
        <v>3.9805382011959729</v>
      </c>
      <c r="I4756" s="8" t="s">
        <v>5875</v>
      </c>
      <c r="J4756" s="8"/>
      <c r="K4756"/>
      <c r="M4756" s="7"/>
    </row>
    <row r="4757" spans="1:13" x14ac:dyDescent="0.25">
      <c r="A4757" s="2">
        <v>201701</v>
      </c>
      <c r="B4757" s="7" t="s">
        <v>5930</v>
      </c>
      <c r="C4757" s="8" t="s">
        <v>47</v>
      </c>
      <c r="D4757" s="9">
        <v>155</v>
      </c>
      <c r="E4757" s="9" t="s">
        <v>4434</v>
      </c>
      <c r="F4757" s="7">
        <v>4.2560976536141402</v>
      </c>
      <c r="G4757" s="8" t="s">
        <v>5874</v>
      </c>
      <c r="H4757" s="7">
        <v>3.9805382011959729</v>
      </c>
      <c r="I4757" s="8" t="s">
        <v>5875</v>
      </c>
      <c r="J4757" s="8"/>
      <c r="K4757"/>
      <c r="M4757" s="7"/>
    </row>
    <row r="4758" spans="1:13" x14ac:dyDescent="0.25">
      <c r="A4758" s="2">
        <v>201701</v>
      </c>
      <c r="B4758" s="7" t="s">
        <v>5931</v>
      </c>
      <c r="C4758" s="8" t="s">
        <v>47</v>
      </c>
      <c r="D4758" s="9">
        <v>155</v>
      </c>
      <c r="E4758" s="9" t="s">
        <v>4434</v>
      </c>
      <c r="F4758" s="7">
        <v>4.2560976536141402</v>
      </c>
      <c r="G4758" s="8" t="s">
        <v>5874</v>
      </c>
      <c r="H4758" s="7">
        <v>3.9805382011959729</v>
      </c>
      <c r="I4758" s="8" t="s">
        <v>5875</v>
      </c>
      <c r="J4758" s="8"/>
      <c r="K4758"/>
      <c r="M4758" s="7"/>
    </row>
    <row r="4759" spans="1:13" x14ac:dyDescent="0.25">
      <c r="A4759" s="2">
        <v>201701</v>
      </c>
      <c r="B4759" s="7" t="s">
        <v>5932</v>
      </c>
      <c r="C4759" s="8" t="s">
        <v>47</v>
      </c>
      <c r="D4759" s="9">
        <v>155</v>
      </c>
      <c r="E4759" s="9" t="s">
        <v>4434</v>
      </c>
      <c r="F4759" s="7">
        <v>4.2560976536141402</v>
      </c>
      <c r="G4759" s="8" t="s">
        <v>5874</v>
      </c>
      <c r="H4759" s="7">
        <v>3.9805382011959729</v>
      </c>
      <c r="I4759" s="8" t="s">
        <v>5875</v>
      </c>
      <c r="J4759" s="8"/>
      <c r="K4759"/>
      <c r="M4759" s="7"/>
    </row>
    <row r="4760" spans="1:13" x14ac:dyDescent="0.25">
      <c r="A4760" s="2">
        <v>201701</v>
      </c>
      <c r="B4760" s="7" t="s">
        <v>5933</v>
      </c>
      <c r="C4760" s="8" t="s">
        <v>47</v>
      </c>
      <c r="D4760" s="9">
        <v>155</v>
      </c>
      <c r="E4760" s="9" t="s">
        <v>4434</v>
      </c>
      <c r="F4760" s="7">
        <v>4.2560976536141402</v>
      </c>
      <c r="G4760" s="8" t="s">
        <v>5874</v>
      </c>
      <c r="H4760" s="7">
        <v>3.9805382011959729</v>
      </c>
      <c r="I4760" s="8" t="s">
        <v>5875</v>
      </c>
      <c r="J4760" s="8"/>
      <c r="K4760"/>
      <c r="M4760" s="7"/>
    </row>
    <row r="4761" spans="1:13" x14ac:dyDescent="0.25">
      <c r="A4761" s="2">
        <v>201701</v>
      </c>
      <c r="B4761" s="7" t="s">
        <v>5934</v>
      </c>
      <c r="C4761" s="8" t="s">
        <v>47</v>
      </c>
      <c r="D4761" s="9">
        <v>155</v>
      </c>
      <c r="E4761" s="9" t="s">
        <v>4434</v>
      </c>
      <c r="F4761" s="7">
        <v>4.2560976536141402</v>
      </c>
      <c r="G4761" s="8" t="s">
        <v>5874</v>
      </c>
      <c r="H4761" s="7">
        <v>3.9805382011959729</v>
      </c>
      <c r="I4761" s="8" t="s">
        <v>5875</v>
      </c>
      <c r="J4761" s="8"/>
      <c r="K4761"/>
      <c r="M4761" s="7"/>
    </row>
    <row r="4762" spans="1:13" x14ac:dyDescent="0.25">
      <c r="A4762" s="2">
        <v>201701</v>
      </c>
      <c r="B4762" s="7" t="s">
        <v>5935</v>
      </c>
      <c r="C4762" s="8" t="s">
        <v>47</v>
      </c>
      <c r="D4762" s="9">
        <v>155</v>
      </c>
      <c r="E4762" s="9" t="s">
        <v>4434</v>
      </c>
      <c r="F4762" s="7">
        <v>4.2560976536141402</v>
      </c>
      <c r="G4762" s="8" t="s">
        <v>5874</v>
      </c>
      <c r="H4762" s="7">
        <v>3.9805382011959729</v>
      </c>
      <c r="I4762" s="8" t="s">
        <v>5875</v>
      </c>
      <c r="J4762" s="8"/>
      <c r="K4762"/>
      <c r="M4762" s="7"/>
    </row>
    <row r="4763" spans="1:13" x14ac:dyDescent="0.25">
      <c r="A4763" s="2">
        <v>201701</v>
      </c>
      <c r="B4763" s="7" t="s">
        <v>5936</v>
      </c>
      <c r="C4763" s="8" t="s">
        <v>47</v>
      </c>
      <c r="D4763" s="9">
        <v>155</v>
      </c>
      <c r="E4763" s="9" t="s">
        <v>4434</v>
      </c>
      <c r="F4763" s="7">
        <v>4.2560976536141402</v>
      </c>
      <c r="G4763" s="8" t="s">
        <v>5874</v>
      </c>
      <c r="H4763" s="7">
        <v>3.9805382011959729</v>
      </c>
      <c r="I4763" s="8" t="s">
        <v>5875</v>
      </c>
      <c r="J4763" s="8"/>
      <c r="K4763"/>
      <c r="M4763" s="7"/>
    </row>
    <row r="4764" spans="1:13" x14ac:dyDescent="0.25">
      <c r="A4764" s="2">
        <v>201701</v>
      </c>
      <c r="B4764" s="7" t="s">
        <v>5937</v>
      </c>
      <c r="C4764" s="8" t="s">
        <v>47</v>
      </c>
      <c r="D4764" s="9">
        <v>155</v>
      </c>
      <c r="E4764" s="9" t="s">
        <v>4434</v>
      </c>
      <c r="F4764" s="7">
        <v>4.2560976536141402</v>
      </c>
      <c r="G4764" s="8" t="s">
        <v>5874</v>
      </c>
      <c r="H4764" s="7">
        <v>3.9805382011959729</v>
      </c>
      <c r="I4764" s="8" t="s">
        <v>5875</v>
      </c>
      <c r="J4764" s="8"/>
      <c r="K4764"/>
      <c r="M4764" s="7"/>
    </row>
    <row r="4765" spans="1:13" x14ac:dyDescent="0.25">
      <c r="A4765" s="2">
        <v>201701</v>
      </c>
      <c r="B4765" s="7" t="s">
        <v>5938</v>
      </c>
      <c r="C4765" s="8" t="s">
        <v>47</v>
      </c>
      <c r="D4765" s="9">
        <v>155</v>
      </c>
      <c r="E4765" s="9" t="s">
        <v>4434</v>
      </c>
      <c r="F4765" s="7">
        <v>4.2560976536141402</v>
      </c>
      <c r="G4765" s="8" t="s">
        <v>5874</v>
      </c>
      <c r="H4765" s="7">
        <v>3.9805382011959729</v>
      </c>
      <c r="I4765" s="8" t="s">
        <v>5875</v>
      </c>
      <c r="J4765" s="8"/>
      <c r="K4765"/>
      <c r="M4765" s="7"/>
    </row>
    <row r="4766" spans="1:13" x14ac:dyDescent="0.25">
      <c r="A4766" s="2">
        <v>201701</v>
      </c>
      <c r="B4766" s="7" t="s">
        <v>5939</v>
      </c>
      <c r="C4766" s="8" t="s">
        <v>47</v>
      </c>
      <c r="D4766" s="9">
        <v>155</v>
      </c>
      <c r="E4766" s="9" t="s">
        <v>4434</v>
      </c>
      <c r="F4766" s="7">
        <v>4.2560976536141402</v>
      </c>
      <c r="G4766" s="8" t="s">
        <v>5874</v>
      </c>
      <c r="H4766" s="7">
        <v>3.9805382011959729</v>
      </c>
      <c r="I4766" s="8" t="s">
        <v>5875</v>
      </c>
      <c r="J4766" s="8"/>
      <c r="K4766"/>
      <c r="M4766" s="7"/>
    </row>
    <row r="4767" spans="1:13" x14ac:dyDescent="0.25">
      <c r="A4767" s="2">
        <v>201701</v>
      </c>
      <c r="B4767" s="7" t="s">
        <v>5940</v>
      </c>
      <c r="C4767" s="8" t="s">
        <v>47</v>
      </c>
      <c r="D4767" s="9">
        <v>155</v>
      </c>
      <c r="E4767" s="9" t="s">
        <v>4434</v>
      </c>
      <c r="F4767" s="7">
        <v>4.2560976536141402</v>
      </c>
      <c r="G4767" s="8" t="s">
        <v>5874</v>
      </c>
      <c r="H4767" s="7">
        <v>3.9805382011959729</v>
      </c>
      <c r="I4767" s="8" t="s">
        <v>5875</v>
      </c>
      <c r="J4767" s="8"/>
      <c r="K4767"/>
      <c r="M4767" s="7"/>
    </row>
    <row r="4768" spans="1:13" x14ac:dyDescent="0.25">
      <c r="A4768" s="2">
        <v>201701</v>
      </c>
      <c r="B4768" s="7" t="s">
        <v>5941</v>
      </c>
      <c r="C4768" s="8" t="s">
        <v>47</v>
      </c>
      <c r="D4768" s="9">
        <v>155</v>
      </c>
      <c r="E4768" s="9" t="s">
        <v>4434</v>
      </c>
      <c r="F4768" s="7">
        <v>4.2560976536141402</v>
      </c>
      <c r="G4768" s="8" t="s">
        <v>5874</v>
      </c>
      <c r="H4768" s="7">
        <v>3.9805382011959729</v>
      </c>
      <c r="I4768" s="8" t="s">
        <v>5875</v>
      </c>
      <c r="J4768" s="8"/>
      <c r="K4768"/>
      <c r="M4768" s="7"/>
    </row>
    <row r="4769" spans="1:13" x14ac:dyDescent="0.25">
      <c r="A4769" s="2">
        <v>201701</v>
      </c>
      <c r="B4769" s="7" t="s">
        <v>5942</v>
      </c>
      <c r="C4769" s="8" t="s">
        <v>47</v>
      </c>
      <c r="D4769" s="9">
        <v>155</v>
      </c>
      <c r="E4769" s="9" t="s">
        <v>4434</v>
      </c>
      <c r="F4769" s="7">
        <v>4.2560976536141402</v>
      </c>
      <c r="G4769" s="8" t="s">
        <v>5874</v>
      </c>
      <c r="H4769" s="7">
        <v>3.9805382011959729</v>
      </c>
      <c r="I4769" s="8" t="s">
        <v>5875</v>
      </c>
      <c r="J4769" s="8"/>
      <c r="K4769"/>
      <c r="M4769" s="7"/>
    </row>
    <row r="4770" spans="1:13" x14ac:dyDescent="0.25">
      <c r="A4770" s="2">
        <v>201701</v>
      </c>
      <c r="B4770" s="7" t="s">
        <v>5943</v>
      </c>
      <c r="C4770" s="8" t="s">
        <v>47</v>
      </c>
      <c r="D4770" s="9">
        <v>155</v>
      </c>
      <c r="E4770" s="9" t="s">
        <v>4434</v>
      </c>
      <c r="F4770" s="7">
        <v>4.2560976536141402</v>
      </c>
      <c r="G4770" s="8" t="s">
        <v>5874</v>
      </c>
      <c r="H4770" s="7">
        <v>3.9805382011959729</v>
      </c>
      <c r="I4770" s="8" t="s">
        <v>5875</v>
      </c>
      <c r="J4770" s="8"/>
      <c r="K4770"/>
      <c r="M4770" s="7"/>
    </row>
    <row r="4771" spans="1:13" x14ac:dyDescent="0.25">
      <c r="A4771" s="2">
        <v>201701</v>
      </c>
      <c r="B4771" s="7" t="s">
        <v>5944</v>
      </c>
      <c r="C4771" s="8" t="s">
        <v>47</v>
      </c>
      <c r="D4771" s="9">
        <v>155</v>
      </c>
      <c r="E4771" s="9" t="s">
        <v>4434</v>
      </c>
      <c r="F4771" s="7">
        <v>4.2560976536141402</v>
      </c>
      <c r="G4771" s="8" t="s">
        <v>5874</v>
      </c>
      <c r="H4771" s="7">
        <v>3.9805382011959729</v>
      </c>
      <c r="I4771" s="8" t="s">
        <v>5875</v>
      </c>
      <c r="J4771" s="8"/>
      <c r="K4771"/>
      <c r="M4771" s="7"/>
    </row>
    <row r="4772" spans="1:13" x14ac:dyDescent="0.25">
      <c r="A4772" s="2">
        <v>201701</v>
      </c>
      <c r="B4772" s="7" t="s">
        <v>5945</v>
      </c>
      <c r="C4772" s="8" t="s">
        <v>47</v>
      </c>
      <c r="D4772" s="9">
        <v>155</v>
      </c>
      <c r="E4772" s="9" t="s">
        <v>4434</v>
      </c>
      <c r="F4772" s="7">
        <v>4.2560976536141402</v>
      </c>
      <c r="G4772" s="8" t="s">
        <v>5874</v>
      </c>
      <c r="H4772" s="7">
        <v>3.9805382011959729</v>
      </c>
      <c r="I4772" s="8" t="s">
        <v>5875</v>
      </c>
      <c r="J4772" s="8"/>
      <c r="K4772"/>
      <c r="M4772" s="7"/>
    </row>
    <row r="4773" spans="1:13" x14ac:dyDescent="0.25">
      <c r="A4773" s="2">
        <v>201701</v>
      </c>
      <c r="B4773" s="7" t="s">
        <v>5946</v>
      </c>
      <c r="C4773" s="8" t="s">
        <v>47</v>
      </c>
      <c r="D4773" s="9">
        <v>155</v>
      </c>
      <c r="E4773" s="9" t="s">
        <v>4434</v>
      </c>
      <c r="F4773" s="7">
        <v>4.2560976536141402</v>
      </c>
      <c r="G4773" s="8" t="s">
        <v>5874</v>
      </c>
      <c r="H4773" s="7">
        <v>3.9805382011959729</v>
      </c>
      <c r="I4773" s="8" t="s">
        <v>5875</v>
      </c>
      <c r="J4773" s="8"/>
      <c r="K4773"/>
      <c r="M4773" s="7"/>
    </row>
    <row r="4774" spans="1:13" x14ac:dyDescent="0.25">
      <c r="A4774" s="2">
        <v>201701</v>
      </c>
      <c r="B4774" s="7" t="s">
        <v>5947</v>
      </c>
      <c r="C4774" s="8" t="s">
        <v>47</v>
      </c>
      <c r="D4774" s="9">
        <v>155</v>
      </c>
      <c r="E4774" s="9" t="s">
        <v>4434</v>
      </c>
      <c r="F4774" s="7">
        <v>4.2560976536141402</v>
      </c>
      <c r="G4774" s="8" t="s">
        <v>5874</v>
      </c>
      <c r="H4774" s="7">
        <v>3.9805382011959729</v>
      </c>
      <c r="I4774" s="8" t="s">
        <v>5875</v>
      </c>
      <c r="J4774" s="8"/>
      <c r="K4774"/>
      <c r="M4774" s="7"/>
    </row>
    <row r="4775" spans="1:13" x14ac:dyDescent="0.25">
      <c r="A4775" s="2">
        <v>201701</v>
      </c>
      <c r="B4775" s="7" t="s">
        <v>5948</v>
      </c>
      <c r="C4775" s="8" t="s">
        <v>47</v>
      </c>
      <c r="D4775" s="9">
        <v>155</v>
      </c>
      <c r="E4775" s="9" t="s">
        <v>4434</v>
      </c>
      <c r="F4775" s="7">
        <v>4.2560976536141402</v>
      </c>
      <c r="G4775" s="8" t="s">
        <v>5874</v>
      </c>
      <c r="H4775" s="7">
        <v>3.9805382011959729</v>
      </c>
      <c r="I4775" s="8" t="s">
        <v>5875</v>
      </c>
      <c r="J4775" s="8"/>
      <c r="K4775"/>
      <c r="M4775" s="7"/>
    </row>
    <row r="4776" spans="1:13" x14ac:dyDescent="0.25">
      <c r="A4776" s="2">
        <v>201701</v>
      </c>
      <c r="B4776" s="7" t="s">
        <v>5949</v>
      </c>
      <c r="C4776" s="8" t="s">
        <v>47</v>
      </c>
      <c r="D4776" s="9">
        <v>155</v>
      </c>
      <c r="E4776" s="9" t="s">
        <v>4434</v>
      </c>
      <c r="F4776" s="7">
        <v>4.2560976536141402</v>
      </c>
      <c r="G4776" s="8" t="s">
        <v>5874</v>
      </c>
      <c r="H4776" s="7">
        <v>3.9805382011959729</v>
      </c>
      <c r="I4776" s="8" t="s">
        <v>5875</v>
      </c>
      <c r="J4776" s="8"/>
      <c r="K4776"/>
      <c r="M4776" s="7"/>
    </row>
    <row r="4777" spans="1:13" x14ac:dyDescent="0.25">
      <c r="A4777" s="2">
        <v>201701</v>
      </c>
      <c r="B4777" s="7" t="s">
        <v>5950</v>
      </c>
      <c r="C4777" s="8" t="s">
        <v>47</v>
      </c>
      <c r="D4777" s="9">
        <v>155</v>
      </c>
      <c r="E4777" s="9" t="s">
        <v>4434</v>
      </c>
      <c r="F4777" s="7">
        <v>4.2560976536141402</v>
      </c>
      <c r="G4777" s="8" t="s">
        <v>5874</v>
      </c>
      <c r="H4777" s="7">
        <v>3.9805382011959729</v>
      </c>
      <c r="I4777" s="8" t="s">
        <v>5875</v>
      </c>
      <c r="J4777" s="8"/>
      <c r="K4777"/>
      <c r="M4777" s="7"/>
    </row>
    <row r="4778" spans="1:13" x14ac:dyDescent="0.25">
      <c r="A4778" s="2">
        <v>201701</v>
      </c>
      <c r="B4778" s="7" t="s">
        <v>5951</v>
      </c>
      <c r="C4778" s="8">
        <v>0</v>
      </c>
      <c r="D4778" s="9">
        <v>156</v>
      </c>
      <c r="E4778" s="9" t="s">
        <v>4434</v>
      </c>
      <c r="F4778" s="7">
        <v>4.2560976536141402</v>
      </c>
      <c r="G4778" s="8" t="s">
        <v>5874</v>
      </c>
      <c r="H4778" s="7">
        <v>3.9805382011959729</v>
      </c>
      <c r="I4778" s="8" t="s">
        <v>5875</v>
      </c>
      <c r="J4778" s="8"/>
      <c r="K4778"/>
      <c r="M4778" s="7"/>
    </row>
    <row r="4779" spans="1:13" x14ac:dyDescent="0.25">
      <c r="A4779" s="2">
        <v>201701</v>
      </c>
      <c r="B4779" s="7" t="s">
        <v>5952</v>
      </c>
      <c r="C4779" s="8" t="s">
        <v>47</v>
      </c>
      <c r="D4779" s="9">
        <v>156</v>
      </c>
      <c r="E4779" s="9" t="s">
        <v>4434</v>
      </c>
      <c r="F4779" s="7">
        <v>4.2560976536141402</v>
      </c>
      <c r="G4779" s="8" t="s">
        <v>5874</v>
      </c>
      <c r="H4779" s="7">
        <v>3.9805382011959729</v>
      </c>
      <c r="I4779" s="8" t="s">
        <v>5875</v>
      </c>
      <c r="J4779" s="8"/>
      <c r="K4779"/>
      <c r="M4779" s="7"/>
    </row>
    <row r="4780" spans="1:13" x14ac:dyDescent="0.25">
      <c r="A4780" s="2">
        <v>201701</v>
      </c>
      <c r="B4780" s="7" t="s">
        <v>5953</v>
      </c>
      <c r="C4780" s="8" t="s">
        <v>47</v>
      </c>
      <c r="D4780" s="9">
        <v>156</v>
      </c>
      <c r="E4780" s="9" t="s">
        <v>4434</v>
      </c>
      <c r="F4780" s="7">
        <v>4.2560976536141402</v>
      </c>
      <c r="G4780" s="8" t="s">
        <v>5874</v>
      </c>
      <c r="H4780" s="7">
        <v>3.9805382011959729</v>
      </c>
      <c r="I4780" s="8" t="s">
        <v>5875</v>
      </c>
      <c r="J4780" s="8"/>
      <c r="K4780"/>
      <c r="M4780" s="7"/>
    </row>
    <row r="4781" spans="1:13" x14ac:dyDescent="0.25">
      <c r="A4781" s="2">
        <v>201701</v>
      </c>
      <c r="B4781" s="7" t="s">
        <v>5954</v>
      </c>
      <c r="C4781" s="8" t="s">
        <v>47</v>
      </c>
      <c r="D4781" s="9">
        <v>156</v>
      </c>
      <c r="E4781" s="9" t="s">
        <v>4434</v>
      </c>
      <c r="F4781" s="7">
        <v>4.2560976536141402</v>
      </c>
      <c r="G4781" s="8" t="s">
        <v>5874</v>
      </c>
      <c r="H4781" s="7">
        <v>3.9805382011959729</v>
      </c>
      <c r="I4781" s="8" t="s">
        <v>5875</v>
      </c>
      <c r="J4781" s="8"/>
      <c r="K4781"/>
      <c r="M4781" s="7"/>
    </row>
    <row r="4782" spans="1:13" x14ac:dyDescent="0.25">
      <c r="A4782" s="2">
        <v>201701</v>
      </c>
      <c r="B4782" s="7" t="s">
        <v>5955</v>
      </c>
      <c r="C4782" s="8" t="s">
        <v>47</v>
      </c>
      <c r="D4782" s="9">
        <v>156</v>
      </c>
      <c r="E4782" s="9" t="s">
        <v>4434</v>
      </c>
      <c r="F4782" s="7">
        <v>4.2560976536141402</v>
      </c>
      <c r="G4782" s="8" t="s">
        <v>5874</v>
      </c>
      <c r="H4782" s="7">
        <v>3.9805382011959729</v>
      </c>
      <c r="I4782" s="8" t="s">
        <v>5875</v>
      </c>
      <c r="J4782" s="8"/>
      <c r="K4782"/>
      <c r="M4782" s="7"/>
    </row>
    <row r="4783" spans="1:13" x14ac:dyDescent="0.25">
      <c r="A4783" s="2">
        <v>201701</v>
      </c>
      <c r="B4783" s="7" t="s">
        <v>5956</v>
      </c>
      <c r="C4783" s="8" t="s">
        <v>47</v>
      </c>
      <c r="D4783" s="9">
        <v>156</v>
      </c>
      <c r="E4783" s="9" t="s">
        <v>4434</v>
      </c>
      <c r="F4783" s="7">
        <v>4.2560976536141402</v>
      </c>
      <c r="G4783" s="8" t="s">
        <v>5874</v>
      </c>
      <c r="H4783" s="7">
        <v>3.9805382011959729</v>
      </c>
      <c r="I4783" s="8" t="s">
        <v>5875</v>
      </c>
      <c r="J4783" s="8"/>
      <c r="K4783"/>
      <c r="M4783" s="7"/>
    </row>
    <row r="4784" spans="1:13" x14ac:dyDescent="0.25">
      <c r="A4784" s="2">
        <v>201701</v>
      </c>
      <c r="B4784" s="7" t="s">
        <v>5957</v>
      </c>
      <c r="C4784" s="8" t="s">
        <v>47</v>
      </c>
      <c r="D4784" s="9">
        <v>156</v>
      </c>
      <c r="E4784" s="9" t="s">
        <v>4434</v>
      </c>
      <c r="F4784" s="7">
        <v>4.2560976536141402</v>
      </c>
      <c r="G4784" s="8" t="s">
        <v>5874</v>
      </c>
      <c r="H4784" s="7">
        <v>3.9805382011959729</v>
      </c>
      <c r="I4784" s="8" t="s">
        <v>5875</v>
      </c>
      <c r="J4784" s="8"/>
      <c r="K4784"/>
      <c r="M4784" s="7"/>
    </row>
    <row r="4785" spans="1:13" x14ac:dyDescent="0.25">
      <c r="A4785" s="2">
        <v>201701</v>
      </c>
      <c r="B4785" s="7" t="s">
        <v>5958</v>
      </c>
      <c r="C4785" s="8" t="s">
        <v>47</v>
      </c>
      <c r="D4785" s="9">
        <v>156</v>
      </c>
      <c r="E4785" s="9" t="s">
        <v>4434</v>
      </c>
      <c r="F4785" s="7">
        <v>4.2560976536141402</v>
      </c>
      <c r="G4785" s="8" t="s">
        <v>5874</v>
      </c>
      <c r="H4785" s="7">
        <v>3.9805382011959729</v>
      </c>
      <c r="I4785" s="8" t="s">
        <v>5875</v>
      </c>
      <c r="J4785" s="8"/>
      <c r="K4785"/>
      <c r="M4785" s="7"/>
    </row>
    <row r="4786" spans="1:13" x14ac:dyDescent="0.25">
      <c r="A4786" s="2">
        <v>201701</v>
      </c>
      <c r="B4786" s="7" t="s">
        <v>5959</v>
      </c>
      <c r="C4786" s="8" t="s">
        <v>47</v>
      </c>
      <c r="D4786" s="9">
        <v>156</v>
      </c>
      <c r="E4786" s="9" t="s">
        <v>4434</v>
      </c>
      <c r="F4786" s="7">
        <v>4.2560976536141402</v>
      </c>
      <c r="G4786" s="8" t="s">
        <v>5874</v>
      </c>
      <c r="H4786" s="7">
        <v>3.9805382011959729</v>
      </c>
      <c r="I4786" s="8" t="s">
        <v>5875</v>
      </c>
      <c r="J4786" s="8"/>
      <c r="K4786"/>
      <c r="M4786" s="7"/>
    </row>
    <row r="4787" spans="1:13" x14ac:dyDescent="0.25">
      <c r="A4787" s="2">
        <v>201701</v>
      </c>
      <c r="B4787" s="7" t="s">
        <v>5960</v>
      </c>
      <c r="C4787" s="8" t="s">
        <v>47</v>
      </c>
      <c r="D4787" s="9">
        <v>156</v>
      </c>
      <c r="E4787" s="9" t="s">
        <v>4434</v>
      </c>
      <c r="F4787" s="7">
        <v>4.2560976536141402</v>
      </c>
      <c r="G4787" s="8" t="s">
        <v>5874</v>
      </c>
      <c r="H4787" s="7">
        <v>3.9805382011959729</v>
      </c>
      <c r="I4787" s="8" t="s">
        <v>5875</v>
      </c>
      <c r="J4787" s="8"/>
      <c r="K4787"/>
      <c r="M4787" s="7"/>
    </row>
    <row r="4788" spans="1:13" x14ac:dyDescent="0.25">
      <c r="A4788" s="2">
        <v>201701</v>
      </c>
      <c r="B4788" s="7" t="s">
        <v>5961</v>
      </c>
      <c r="C4788" s="8" t="s">
        <v>47</v>
      </c>
      <c r="D4788" s="9">
        <v>156</v>
      </c>
      <c r="E4788" s="9" t="s">
        <v>4434</v>
      </c>
      <c r="F4788" s="7">
        <v>4.2560976536141402</v>
      </c>
      <c r="G4788" s="8" t="s">
        <v>5874</v>
      </c>
      <c r="H4788" s="7">
        <v>3.9805382011959729</v>
      </c>
      <c r="I4788" s="8" t="s">
        <v>5875</v>
      </c>
      <c r="J4788" s="8"/>
      <c r="K4788"/>
      <c r="M4788" s="7"/>
    </row>
    <row r="4789" spans="1:13" x14ac:dyDescent="0.25">
      <c r="A4789" s="2">
        <v>201701</v>
      </c>
      <c r="B4789" s="7" t="s">
        <v>5962</v>
      </c>
      <c r="C4789" s="8" t="s">
        <v>47</v>
      </c>
      <c r="D4789" s="9">
        <v>156</v>
      </c>
      <c r="E4789" s="9" t="s">
        <v>4434</v>
      </c>
      <c r="F4789" s="7">
        <v>4.2560976536141402</v>
      </c>
      <c r="G4789" s="8" t="s">
        <v>5874</v>
      </c>
      <c r="H4789" s="7">
        <v>3.9805382011959729</v>
      </c>
      <c r="I4789" s="8" t="s">
        <v>5875</v>
      </c>
      <c r="J4789" s="8"/>
      <c r="K4789"/>
      <c r="M4789" s="7"/>
    </row>
    <row r="4790" spans="1:13" x14ac:dyDescent="0.25">
      <c r="A4790" s="2">
        <v>201701</v>
      </c>
      <c r="B4790" s="7" t="s">
        <v>5963</v>
      </c>
      <c r="C4790" s="8" t="s">
        <v>47</v>
      </c>
      <c r="D4790" s="9">
        <v>156</v>
      </c>
      <c r="E4790" s="9" t="s">
        <v>4434</v>
      </c>
      <c r="F4790" s="7">
        <v>4.2560976536141402</v>
      </c>
      <c r="G4790" s="8" t="s">
        <v>5874</v>
      </c>
      <c r="H4790" s="7">
        <v>3.9805382011959729</v>
      </c>
      <c r="I4790" s="8" t="s">
        <v>5875</v>
      </c>
      <c r="J4790" s="8"/>
      <c r="K4790"/>
      <c r="M4790" s="7"/>
    </row>
    <row r="4791" spans="1:13" x14ac:dyDescent="0.25">
      <c r="A4791" s="2">
        <v>201701</v>
      </c>
      <c r="B4791" s="7" t="s">
        <v>5964</v>
      </c>
      <c r="C4791" s="8" t="s">
        <v>47</v>
      </c>
      <c r="D4791" s="9">
        <v>156</v>
      </c>
      <c r="E4791" s="9" t="s">
        <v>4434</v>
      </c>
      <c r="F4791" s="7">
        <v>4.2560976536141402</v>
      </c>
      <c r="G4791" s="8" t="s">
        <v>5874</v>
      </c>
      <c r="H4791" s="7">
        <v>3.9805382011959729</v>
      </c>
      <c r="I4791" s="8" t="s">
        <v>5875</v>
      </c>
      <c r="J4791" s="8"/>
      <c r="K4791"/>
      <c r="M4791" s="7"/>
    </row>
    <row r="4792" spans="1:13" x14ac:dyDescent="0.25">
      <c r="A4792" s="2">
        <v>201701</v>
      </c>
      <c r="B4792" s="7" t="s">
        <v>5965</v>
      </c>
      <c r="C4792" s="8" t="s">
        <v>47</v>
      </c>
      <c r="D4792" s="9">
        <v>156</v>
      </c>
      <c r="E4792" s="9" t="s">
        <v>4434</v>
      </c>
      <c r="F4792" s="7">
        <v>4.2560976536141402</v>
      </c>
      <c r="G4792" s="8" t="s">
        <v>5874</v>
      </c>
      <c r="H4792" s="7">
        <v>3.9805382011959729</v>
      </c>
      <c r="I4792" s="8" t="s">
        <v>5875</v>
      </c>
      <c r="J4792" s="8"/>
      <c r="K4792"/>
      <c r="M4792" s="7"/>
    </row>
    <row r="4793" spans="1:13" x14ac:dyDescent="0.25">
      <c r="A4793" s="2">
        <v>201701</v>
      </c>
      <c r="B4793" s="7" t="s">
        <v>5966</v>
      </c>
      <c r="C4793" s="8" t="s">
        <v>47</v>
      </c>
      <c r="D4793" s="9">
        <v>156</v>
      </c>
      <c r="E4793" s="9" t="s">
        <v>4434</v>
      </c>
      <c r="F4793" s="7">
        <v>4.2560976536141402</v>
      </c>
      <c r="G4793" s="8" t="s">
        <v>5874</v>
      </c>
      <c r="H4793" s="7" t="e">
        <v>#N/A</v>
      </c>
      <c r="I4793" s="8" t="s">
        <v>5875</v>
      </c>
      <c r="J4793" s="8"/>
      <c r="K4793"/>
      <c r="M4793" s="7"/>
    </row>
    <row r="4794" spans="1:13" x14ac:dyDescent="0.25">
      <c r="A4794" s="2">
        <v>201701</v>
      </c>
      <c r="B4794" s="7" t="s">
        <v>2333</v>
      </c>
      <c r="C4794" s="8" t="s">
        <v>47</v>
      </c>
      <c r="D4794" s="9">
        <v>135</v>
      </c>
      <c r="E4794" s="7" t="s">
        <v>2334</v>
      </c>
      <c r="F4794" s="8">
        <v>4.345018591932261</v>
      </c>
      <c r="G4794" s="7" t="s">
        <v>2335</v>
      </c>
      <c r="H4794" s="8">
        <v>3.4967180874162165</v>
      </c>
      <c r="I4794" s="7" t="s">
        <v>32</v>
      </c>
      <c r="K4794"/>
      <c r="M4794" s="7"/>
    </row>
    <row r="4795" spans="1:13" x14ac:dyDescent="0.25">
      <c r="A4795" s="2">
        <v>201701</v>
      </c>
      <c r="B4795" s="7" t="s">
        <v>2336</v>
      </c>
      <c r="C4795" s="8" t="s">
        <v>47</v>
      </c>
      <c r="D4795" s="9">
        <v>135</v>
      </c>
      <c r="E4795" s="7" t="s">
        <v>2334</v>
      </c>
      <c r="F4795" s="8">
        <v>4.345018591932261</v>
      </c>
      <c r="G4795" s="7" t="s">
        <v>2335</v>
      </c>
      <c r="H4795" s="8">
        <v>3.4967180874162165</v>
      </c>
      <c r="I4795" s="7" t="s">
        <v>32</v>
      </c>
      <c r="K4795"/>
      <c r="M4795" s="7"/>
    </row>
    <row r="4796" spans="1:13" x14ac:dyDescent="0.25">
      <c r="A4796" s="2">
        <v>201701</v>
      </c>
      <c r="B4796" s="7" t="s">
        <v>2337</v>
      </c>
      <c r="C4796" s="8" t="s">
        <v>47</v>
      </c>
      <c r="D4796" s="9">
        <v>135</v>
      </c>
      <c r="E4796" s="7" t="s">
        <v>2334</v>
      </c>
      <c r="F4796" s="8">
        <v>4.345018591932261</v>
      </c>
      <c r="G4796" s="7" t="s">
        <v>2335</v>
      </c>
      <c r="H4796" s="8">
        <v>3.4967180874162165</v>
      </c>
      <c r="I4796" s="7" t="s">
        <v>32</v>
      </c>
      <c r="K4796"/>
      <c r="M4796" s="7"/>
    </row>
    <row r="4797" spans="1:13" x14ac:dyDescent="0.25">
      <c r="A4797" s="2">
        <v>201701</v>
      </c>
      <c r="B4797" s="7" t="s">
        <v>2338</v>
      </c>
      <c r="C4797" s="8" t="s">
        <v>47</v>
      </c>
      <c r="D4797" s="9">
        <v>135</v>
      </c>
      <c r="E4797" s="7" t="s">
        <v>2334</v>
      </c>
      <c r="F4797" s="8">
        <v>4.345018591932261</v>
      </c>
      <c r="G4797" s="7" t="s">
        <v>2335</v>
      </c>
      <c r="H4797" s="8">
        <v>3.4967180874162165</v>
      </c>
      <c r="I4797" s="7" t="s">
        <v>32</v>
      </c>
      <c r="K4797"/>
      <c r="M4797" s="7"/>
    </row>
    <row r="4798" spans="1:13" x14ac:dyDescent="0.25">
      <c r="A4798" s="2">
        <v>201701</v>
      </c>
      <c r="B4798" s="7" t="s">
        <v>2339</v>
      </c>
      <c r="C4798" s="8" t="s">
        <v>47</v>
      </c>
      <c r="D4798" s="9">
        <v>135</v>
      </c>
      <c r="E4798" s="7" t="s">
        <v>2334</v>
      </c>
      <c r="F4798" s="8">
        <v>4.345018591932261</v>
      </c>
      <c r="G4798" s="7" t="s">
        <v>2335</v>
      </c>
      <c r="H4798" s="8">
        <v>3.4967180874162165</v>
      </c>
      <c r="I4798" s="7" t="s">
        <v>32</v>
      </c>
      <c r="K4798"/>
      <c r="M4798" s="7"/>
    </row>
    <row r="4799" spans="1:13" x14ac:dyDescent="0.25">
      <c r="A4799" s="2">
        <v>201701</v>
      </c>
      <c r="B4799" s="7" t="s">
        <v>2340</v>
      </c>
      <c r="C4799" s="8" t="s">
        <v>47</v>
      </c>
      <c r="D4799" s="9">
        <v>135</v>
      </c>
      <c r="E4799" s="7" t="s">
        <v>2334</v>
      </c>
      <c r="F4799" s="8">
        <v>4.345018591932261</v>
      </c>
      <c r="G4799" s="7" t="s">
        <v>2335</v>
      </c>
      <c r="H4799" s="8">
        <v>3.4967180874162165</v>
      </c>
      <c r="I4799" s="7" t="s">
        <v>32</v>
      </c>
      <c r="K4799"/>
      <c r="M4799" s="7"/>
    </row>
    <row r="4800" spans="1:13" x14ac:dyDescent="0.25">
      <c r="A4800" s="2">
        <v>201701</v>
      </c>
      <c r="B4800" s="7" t="s">
        <v>2341</v>
      </c>
      <c r="C4800" s="8" t="s">
        <v>47</v>
      </c>
      <c r="D4800" s="9">
        <v>135</v>
      </c>
      <c r="E4800" s="7" t="s">
        <v>2334</v>
      </c>
      <c r="F4800" s="8">
        <v>4.345018591932261</v>
      </c>
      <c r="G4800" s="7" t="s">
        <v>2335</v>
      </c>
      <c r="H4800" s="8">
        <v>3.4967180874162165</v>
      </c>
      <c r="I4800" s="7" t="s">
        <v>32</v>
      </c>
      <c r="K4800"/>
      <c r="M4800" s="7"/>
    </row>
    <row r="4801" spans="1:13" x14ac:dyDescent="0.25">
      <c r="A4801" s="2">
        <v>201701</v>
      </c>
      <c r="B4801" s="7" t="s">
        <v>2342</v>
      </c>
      <c r="C4801" s="8" t="s">
        <v>47</v>
      </c>
      <c r="D4801" s="9">
        <v>136</v>
      </c>
      <c r="E4801" s="7" t="s">
        <v>2334</v>
      </c>
      <c r="F4801" s="8">
        <v>4.345018591932261</v>
      </c>
      <c r="G4801" s="7" t="s">
        <v>2335</v>
      </c>
      <c r="H4801" s="8">
        <v>3.4967180874162165</v>
      </c>
      <c r="I4801" s="7" t="s">
        <v>32</v>
      </c>
      <c r="K4801"/>
      <c r="M4801" s="7"/>
    </row>
    <row r="4802" spans="1:13" x14ac:dyDescent="0.25">
      <c r="A4802" s="2">
        <v>201701</v>
      </c>
      <c r="B4802" s="7" t="s">
        <v>2343</v>
      </c>
      <c r="C4802" s="8" t="s">
        <v>47</v>
      </c>
      <c r="D4802" s="9">
        <v>136</v>
      </c>
      <c r="E4802" s="7" t="s">
        <v>2334</v>
      </c>
      <c r="F4802" s="8">
        <v>4.345018591932261</v>
      </c>
      <c r="G4802" s="7" t="s">
        <v>2335</v>
      </c>
      <c r="H4802" s="8">
        <v>3.4967180874162165</v>
      </c>
      <c r="I4802" s="7" t="s">
        <v>32</v>
      </c>
      <c r="K4802"/>
      <c r="M4802" s="7"/>
    </row>
    <row r="4803" spans="1:13" x14ac:dyDescent="0.25">
      <c r="A4803" s="2">
        <v>201701</v>
      </c>
      <c r="B4803" s="7" t="s">
        <v>2344</v>
      </c>
      <c r="C4803" s="8" t="s">
        <v>47</v>
      </c>
      <c r="D4803" s="9">
        <v>136</v>
      </c>
      <c r="E4803" s="7" t="s">
        <v>2334</v>
      </c>
      <c r="F4803" s="8">
        <v>4.345018591932261</v>
      </c>
      <c r="G4803" s="7" t="s">
        <v>2335</v>
      </c>
      <c r="H4803" s="8">
        <v>3.4967180874162165</v>
      </c>
      <c r="I4803" s="7" t="s">
        <v>32</v>
      </c>
      <c r="K4803"/>
      <c r="M4803" s="7"/>
    </row>
    <row r="4804" spans="1:13" x14ac:dyDescent="0.25">
      <c r="A4804" s="2">
        <v>201701</v>
      </c>
      <c r="B4804" s="7" t="s">
        <v>2345</v>
      </c>
      <c r="C4804" s="8" t="s">
        <v>47</v>
      </c>
      <c r="D4804" s="9">
        <v>136</v>
      </c>
      <c r="E4804" s="7" t="s">
        <v>2334</v>
      </c>
      <c r="F4804" s="8">
        <v>4.345018591932261</v>
      </c>
      <c r="G4804" s="7" t="s">
        <v>2335</v>
      </c>
      <c r="H4804" s="8">
        <v>3.4967180874162165</v>
      </c>
      <c r="I4804" s="7" t="s">
        <v>32</v>
      </c>
      <c r="K4804"/>
      <c r="M4804" s="7"/>
    </row>
    <row r="4805" spans="1:13" x14ac:dyDescent="0.25">
      <c r="A4805" s="2">
        <v>201701</v>
      </c>
      <c r="B4805" s="7" t="s">
        <v>2346</v>
      </c>
      <c r="C4805" s="8" t="s">
        <v>47</v>
      </c>
      <c r="D4805" s="9">
        <v>136</v>
      </c>
      <c r="E4805" s="7" t="s">
        <v>2334</v>
      </c>
      <c r="F4805" s="8">
        <v>4.345018591932261</v>
      </c>
      <c r="G4805" s="7" t="s">
        <v>2335</v>
      </c>
      <c r="H4805" s="8">
        <v>3.4967180874162165</v>
      </c>
      <c r="I4805" s="7" t="s">
        <v>32</v>
      </c>
      <c r="K4805"/>
      <c r="M4805" s="7"/>
    </row>
    <row r="4806" spans="1:13" x14ac:dyDescent="0.25">
      <c r="A4806" s="2">
        <v>201701</v>
      </c>
      <c r="B4806" s="7" t="s">
        <v>2347</v>
      </c>
      <c r="C4806" s="8" t="s">
        <v>47</v>
      </c>
      <c r="D4806" s="9">
        <v>136</v>
      </c>
      <c r="E4806" s="7" t="s">
        <v>2334</v>
      </c>
      <c r="F4806" s="8">
        <v>4.345018591932261</v>
      </c>
      <c r="G4806" s="7" t="s">
        <v>2335</v>
      </c>
      <c r="H4806" s="8">
        <v>3.4967180874162165</v>
      </c>
      <c r="I4806" s="7" t="s">
        <v>32</v>
      </c>
      <c r="K4806"/>
      <c r="M4806" s="7"/>
    </row>
    <row r="4807" spans="1:13" x14ac:dyDescent="0.25">
      <c r="A4807" s="2">
        <v>201701</v>
      </c>
      <c r="B4807" s="7" t="s">
        <v>2348</v>
      </c>
      <c r="C4807" s="8" t="s">
        <v>47</v>
      </c>
      <c r="D4807" s="9">
        <v>136</v>
      </c>
      <c r="E4807" s="7" t="s">
        <v>2334</v>
      </c>
      <c r="F4807" s="8">
        <v>4.345018591932261</v>
      </c>
      <c r="G4807" s="7" t="s">
        <v>2335</v>
      </c>
      <c r="H4807" s="8">
        <v>3.4967180874162165</v>
      </c>
      <c r="I4807" s="7" t="s">
        <v>32</v>
      </c>
      <c r="K4807"/>
      <c r="M4807" s="7"/>
    </row>
    <row r="4808" spans="1:13" x14ac:dyDescent="0.25">
      <c r="A4808" s="2">
        <v>201701</v>
      </c>
      <c r="B4808" s="7" t="s">
        <v>3564</v>
      </c>
      <c r="C4808" s="8" t="s">
        <v>47</v>
      </c>
      <c r="D4808" s="9">
        <v>141</v>
      </c>
      <c r="E4808" s="8" t="s">
        <v>2947</v>
      </c>
      <c r="F4808" s="8">
        <v>1.3916969997406101</v>
      </c>
      <c r="G4808" s="7" t="s">
        <v>3565</v>
      </c>
      <c r="H4808" s="8">
        <v>3.3216489024590548</v>
      </c>
      <c r="I4808" s="7" t="s">
        <v>3566</v>
      </c>
      <c r="K4808"/>
      <c r="M4808" s="7"/>
    </row>
    <row r="4809" spans="1:13" x14ac:dyDescent="0.25">
      <c r="A4809" s="2">
        <v>201701</v>
      </c>
      <c r="B4809" s="7" t="s">
        <v>3567</v>
      </c>
      <c r="C4809" s="8" t="s">
        <v>47</v>
      </c>
      <c r="D4809" s="9">
        <v>141</v>
      </c>
      <c r="E4809" s="8" t="s">
        <v>2947</v>
      </c>
      <c r="F4809" s="8">
        <v>1.3916969997406101</v>
      </c>
      <c r="G4809" s="7" t="s">
        <v>3565</v>
      </c>
      <c r="H4809" s="8">
        <v>3.3216489024590548</v>
      </c>
      <c r="I4809" s="7" t="s">
        <v>3566</v>
      </c>
      <c r="K4809"/>
      <c r="M4809" s="7"/>
    </row>
    <row r="4810" spans="1:13" x14ac:dyDescent="0.25">
      <c r="A4810" s="2">
        <v>201701</v>
      </c>
      <c r="B4810" s="7" t="s">
        <v>3568</v>
      </c>
      <c r="C4810" s="8" t="s">
        <v>47</v>
      </c>
      <c r="D4810" s="9">
        <v>141</v>
      </c>
      <c r="E4810" s="8" t="s">
        <v>2947</v>
      </c>
      <c r="F4810" s="8">
        <v>1.3916969997406101</v>
      </c>
      <c r="G4810" s="7" t="s">
        <v>3565</v>
      </c>
      <c r="H4810" s="8">
        <v>3.3216489024590548</v>
      </c>
      <c r="I4810" s="7" t="s">
        <v>3566</v>
      </c>
      <c r="K4810"/>
      <c r="M4810" s="7"/>
    </row>
    <row r="4811" spans="1:13" x14ac:dyDescent="0.25">
      <c r="A4811" s="2">
        <v>201701</v>
      </c>
      <c r="B4811" s="7" t="s">
        <v>3569</v>
      </c>
      <c r="C4811" s="8" t="s">
        <v>47</v>
      </c>
      <c r="D4811" s="9">
        <v>141</v>
      </c>
      <c r="E4811" s="8" t="s">
        <v>2947</v>
      </c>
      <c r="F4811" s="8">
        <v>1.3916969997406101</v>
      </c>
      <c r="G4811" s="7" t="s">
        <v>3565</v>
      </c>
      <c r="H4811" s="8">
        <v>3.3216489024590548</v>
      </c>
      <c r="I4811" s="7" t="s">
        <v>3566</v>
      </c>
      <c r="K4811"/>
      <c r="M4811" s="7"/>
    </row>
    <row r="4812" spans="1:13" x14ac:dyDescent="0.25">
      <c r="A4812" s="2">
        <v>201701</v>
      </c>
      <c r="B4812" s="7" t="s">
        <v>3570</v>
      </c>
      <c r="C4812" s="8" t="s">
        <v>47</v>
      </c>
      <c r="D4812" s="9">
        <v>142</v>
      </c>
      <c r="E4812" s="8" t="s">
        <v>2947</v>
      </c>
      <c r="F4812" s="8">
        <v>1.3916969997406101</v>
      </c>
      <c r="G4812" s="7" t="s">
        <v>3565</v>
      </c>
      <c r="H4812" s="8">
        <v>3.3216489024590548</v>
      </c>
      <c r="I4812" s="7" t="s">
        <v>3566</v>
      </c>
      <c r="K4812"/>
      <c r="M4812" s="7"/>
    </row>
    <row r="4813" spans="1:13" x14ac:dyDescent="0.25">
      <c r="A4813" s="2">
        <v>201701</v>
      </c>
      <c r="B4813" s="7" t="s">
        <v>3571</v>
      </c>
      <c r="C4813" s="8" t="s">
        <v>47</v>
      </c>
      <c r="D4813" s="9">
        <v>142</v>
      </c>
      <c r="E4813" s="8" t="s">
        <v>2947</v>
      </c>
      <c r="F4813" s="8">
        <v>1.3916969997406101</v>
      </c>
      <c r="G4813" s="7" t="s">
        <v>3565</v>
      </c>
      <c r="H4813" s="8">
        <v>3.3216489024590548</v>
      </c>
      <c r="I4813" s="7" t="s">
        <v>3566</v>
      </c>
      <c r="K4813"/>
      <c r="M4813" s="7"/>
    </row>
    <row r="4814" spans="1:13" x14ac:dyDescent="0.25">
      <c r="A4814" s="2">
        <v>201701</v>
      </c>
      <c r="B4814" s="7" t="s">
        <v>2349</v>
      </c>
      <c r="C4814" s="8" t="s">
        <v>47</v>
      </c>
      <c r="D4814" s="9" t="s">
        <v>1178</v>
      </c>
      <c r="E4814" s="7" t="s">
        <v>2334</v>
      </c>
      <c r="F4814" s="8">
        <v>4.345018591932261</v>
      </c>
      <c r="G4814" s="7" t="s">
        <v>2335</v>
      </c>
      <c r="H4814" s="8">
        <v>3.4967180874162165</v>
      </c>
      <c r="I4814" s="7" t="s">
        <v>32</v>
      </c>
      <c r="K4814"/>
      <c r="M4814" s="7"/>
    </row>
    <row r="4815" spans="1:13" x14ac:dyDescent="0.25">
      <c r="A4815" s="2">
        <v>201701</v>
      </c>
      <c r="B4815" s="7" t="s">
        <v>2350</v>
      </c>
      <c r="C4815" s="8" t="s">
        <v>47</v>
      </c>
      <c r="D4815" s="9" t="s">
        <v>1178</v>
      </c>
      <c r="E4815" s="7" t="s">
        <v>2334</v>
      </c>
      <c r="F4815" s="8">
        <v>4.345018591932261</v>
      </c>
      <c r="G4815" s="7" t="s">
        <v>2335</v>
      </c>
      <c r="H4815" s="8">
        <v>3.4967180874162165</v>
      </c>
      <c r="I4815" s="7" t="s">
        <v>32</v>
      </c>
      <c r="K4815"/>
      <c r="M4815" s="7"/>
    </row>
    <row r="4816" spans="1:13" x14ac:dyDescent="0.25">
      <c r="A4816" s="2">
        <v>201701</v>
      </c>
      <c r="B4816" s="7" t="s">
        <v>2351</v>
      </c>
      <c r="C4816" s="8" t="s">
        <v>47</v>
      </c>
      <c r="D4816" s="9" t="s">
        <v>1178</v>
      </c>
      <c r="E4816" s="7" t="s">
        <v>2334</v>
      </c>
      <c r="F4816" s="8">
        <v>4.345018591932261</v>
      </c>
      <c r="G4816" s="7" t="s">
        <v>2335</v>
      </c>
      <c r="H4816" s="8">
        <v>3.4967180874162165</v>
      </c>
      <c r="I4816" s="7" t="s">
        <v>32</v>
      </c>
      <c r="K4816"/>
      <c r="M4816" s="7"/>
    </row>
    <row r="4817" spans="1:13" x14ac:dyDescent="0.25">
      <c r="A4817" s="2">
        <v>201701</v>
      </c>
      <c r="B4817" s="7" t="s">
        <v>2352</v>
      </c>
      <c r="C4817" s="8" t="s">
        <v>47</v>
      </c>
      <c r="D4817" s="9" t="s">
        <v>1178</v>
      </c>
      <c r="E4817" s="7" t="s">
        <v>2334</v>
      </c>
      <c r="F4817" s="8">
        <v>4.345018591932261</v>
      </c>
      <c r="G4817" s="7" t="s">
        <v>2335</v>
      </c>
      <c r="H4817" s="8">
        <v>3.4967180874162165</v>
      </c>
      <c r="I4817" s="7" t="s">
        <v>32</v>
      </c>
      <c r="K4817"/>
      <c r="M4817" s="7"/>
    </row>
    <row r="4818" spans="1:13" x14ac:dyDescent="0.25">
      <c r="A4818" s="2">
        <v>201701</v>
      </c>
      <c r="B4818" s="7" t="s">
        <v>2353</v>
      </c>
      <c r="C4818" s="8" t="s">
        <v>47</v>
      </c>
      <c r="D4818" s="9" t="s">
        <v>1178</v>
      </c>
      <c r="E4818" s="7" t="s">
        <v>2334</v>
      </c>
      <c r="F4818" s="8">
        <v>4.345018591932261</v>
      </c>
      <c r="G4818" s="7" t="s">
        <v>2335</v>
      </c>
      <c r="H4818" s="8">
        <v>3.4967180874162165</v>
      </c>
      <c r="I4818" s="7" t="s">
        <v>32</v>
      </c>
      <c r="K4818"/>
      <c r="M4818" s="7"/>
    </row>
    <row r="4819" spans="1:13" x14ac:dyDescent="0.25">
      <c r="A4819" s="2">
        <v>201701</v>
      </c>
      <c r="B4819" s="7" t="s">
        <v>3572</v>
      </c>
      <c r="C4819" s="8" t="s">
        <v>74</v>
      </c>
      <c r="D4819" s="9">
        <v>141</v>
      </c>
      <c r="E4819" s="8" t="s">
        <v>2947</v>
      </c>
      <c r="F4819" s="8">
        <v>1.3916969997406101</v>
      </c>
      <c r="G4819" s="7" t="s">
        <v>3565</v>
      </c>
      <c r="H4819" s="8">
        <v>3.3216489024590548</v>
      </c>
      <c r="I4819" s="7" t="s">
        <v>3566</v>
      </c>
      <c r="K4819"/>
      <c r="M4819" s="7"/>
    </row>
    <row r="4820" spans="1:13" x14ac:dyDescent="0.25">
      <c r="A4820" s="2">
        <v>201701</v>
      </c>
      <c r="B4820" s="7" t="s">
        <v>3573</v>
      </c>
      <c r="C4820" s="8" t="s">
        <v>74</v>
      </c>
      <c r="D4820" s="9">
        <v>141</v>
      </c>
      <c r="E4820" s="8" t="s">
        <v>2947</v>
      </c>
      <c r="F4820" s="8">
        <v>1.3916969997406101</v>
      </c>
      <c r="G4820" s="7" t="s">
        <v>3565</v>
      </c>
      <c r="H4820" s="8">
        <v>3.3216489024590548</v>
      </c>
      <c r="I4820" s="7" t="s">
        <v>3566</v>
      </c>
      <c r="K4820"/>
      <c r="M4820" s="7"/>
    </row>
    <row r="4821" spans="1:13" x14ac:dyDescent="0.25">
      <c r="A4821" s="2">
        <v>201701</v>
      </c>
      <c r="B4821" s="7" t="s">
        <v>3574</v>
      </c>
      <c r="C4821" s="8">
        <v>3.1354311192579845</v>
      </c>
      <c r="D4821" s="9">
        <v>141</v>
      </c>
      <c r="E4821" s="8" t="s">
        <v>2947</v>
      </c>
      <c r="F4821" s="8">
        <v>1.3916969997406101</v>
      </c>
      <c r="G4821" s="7" t="s">
        <v>3565</v>
      </c>
      <c r="H4821" s="8">
        <v>3.3216489024590548</v>
      </c>
      <c r="I4821" s="7" t="s">
        <v>3566</v>
      </c>
      <c r="K4821"/>
      <c r="M4821" s="7"/>
    </row>
    <row r="4822" spans="1:13" x14ac:dyDescent="0.25">
      <c r="A4822" s="2">
        <v>201701</v>
      </c>
      <c r="B4822" s="7" t="s">
        <v>2355</v>
      </c>
      <c r="C4822" s="8">
        <v>3.0247770868155985</v>
      </c>
      <c r="D4822" s="9">
        <v>135</v>
      </c>
      <c r="E4822" s="7" t="s">
        <v>2334</v>
      </c>
      <c r="F4822" s="8">
        <v>4.345018591932261</v>
      </c>
      <c r="G4822" s="7" t="s">
        <v>2335</v>
      </c>
      <c r="H4822" s="8">
        <v>3.4967180874162165</v>
      </c>
      <c r="I4822" s="7" t="s">
        <v>32</v>
      </c>
      <c r="K4822"/>
      <c r="M4822" s="7"/>
    </row>
    <row r="4823" spans="1:13" x14ac:dyDescent="0.25">
      <c r="A4823" s="2">
        <v>201701</v>
      </c>
      <c r="B4823" s="7" t="s">
        <v>2354</v>
      </c>
      <c r="C4823" s="8" t="s">
        <v>74</v>
      </c>
      <c r="D4823" s="9">
        <v>135</v>
      </c>
      <c r="E4823" s="7" t="s">
        <v>2334</v>
      </c>
      <c r="F4823" s="8">
        <v>4.345018591932261</v>
      </c>
      <c r="G4823" s="7" t="s">
        <v>2335</v>
      </c>
      <c r="H4823" s="8">
        <v>3.4967180874162165</v>
      </c>
      <c r="I4823" s="7" t="s">
        <v>32</v>
      </c>
      <c r="K4823"/>
      <c r="M4823" s="7"/>
    </row>
    <row r="4824" spans="1:13" x14ac:dyDescent="0.25">
      <c r="A4824" s="2">
        <v>201701</v>
      </c>
      <c r="B4824" s="7" t="s">
        <v>2356</v>
      </c>
      <c r="C4824" s="8">
        <v>3.4492582816023596</v>
      </c>
      <c r="D4824" s="9">
        <v>136</v>
      </c>
      <c r="E4824" s="7" t="s">
        <v>2334</v>
      </c>
      <c r="F4824" s="8">
        <v>4.345018591932261</v>
      </c>
      <c r="G4824" s="7" t="s">
        <v>2335</v>
      </c>
      <c r="H4824" s="8">
        <v>3.4967180874162165</v>
      </c>
      <c r="I4824" s="7" t="s">
        <v>32</v>
      </c>
      <c r="K4824"/>
      <c r="M4824" s="7"/>
    </row>
    <row r="4825" spans="1:13" x14ac:dyDescent="0.25">
      <c r="A4825" s="2">
        <v>201701</v>
      </c>
      <c r="B4825" s="7" t="s">
        <v>2357</v>
      </c>
      <c r="C4825" s="8">
        <v>3.5201361611155204</v>
      </c>
      <c r="D4825" s="9">
        <v>136</v>
      </c>
      <c r="E4825" s="7" t="s">
        <v>2334</v>
      </c>
      <c r="F4825" s="8">
        <v>4.345018591932261</v>
      </c>
      <c r="G4825" s="7" t="s">
        <v>2335</v>
      </c>
      <c r="H4825" s="8">
        <v>3.4967180874162165</v>
      </c>
      <c r="I4825" s="7" t="s">
        <v>32</v>
      </c>
      <c r="K4825"/>
      <c r="M4825" s="7"/>
    </row>
    <row r="4826" spans="1:13" x14ac:dyDescent="0.25">
      <c r="A4826" s="2">
        <v>201701</v>
      </c>
      <c r="B4826" s="7" t="s">
        <v>699</v>
      </c>
      <c r="C4826" s="8" t="s">
        <v>47</v>
      </c>
      <c r="D4826" s="9">
        <v>243</v>
      </c>
      <c r="E4826" s="7" t="s">
        <v>700</v>
      </c>
      <c r="F4826" s="8">
        <v>5.7686191131651876</v>
      </c>
      <c r="G4826" s="7" t="s">
        <v>701</v>
      </c>
      <c r="H4826" s="8">
        <v>0</v>
      </c>
      <c r="I4826" s="7" t="s">
        <v>27</v>
      </c>
      <c r="K4826"/>
      <c r="M4826" s="7"/>
    </row>
    <row r="4827" spans="1:13" x14ac:dyDescent="0.25">
      <c r="A4827" s="2">
        <v>201701</v>
      </c>
      <c r="B4827" s="7" t="s">
        <v>702</v>
      </c>
      <c r="C4827" s="8" t="s">
        <v>47</v>
      </c>
      <c r="D4827" s="9">
        <v>243</v>
      </c>
      <c r="E4827" s="7" t="s">
        <v>700</v>
      </c>
      <c r="F4827" s="8">
        <v>5.7686191131651876</v>
      </c>
      <c r="G4827" s="7" t="s">
        <v>701</v>
      </c>
      <c r="H4827" s="8">
        <v>0</v>
      </c>
      <c r="I4827" s="7" t="s">
        <v>27</v>
      </c>
      <c r="K4827"/>
      <c r="M4827" s="7"/>
    </row>
    <row r="4828" spans="1:13" x14ac:dyDescent="0.25">
      <c r="A4828" s="2">
        <v>201701</v>
      </c>
      <c r="B4828" s="7" t="s">
        <v>703</v>
      </c>
      <c r="C4828" s="8" t="s">
        <v>47</v>
      </c>
      <c r="D4828" s="9">
        <v>243</v>
      </c>
      <c r="E4828" s="7" t="s">
        <v>700</v>
      </c>
      <c r="F4828" s="8">
        <v>5.7686191131651903</v>
      </c>
      <c r="G4828" s="7" t="s">
        <v>701</v>
      </c>
      <c r="H4828" s="8">
        <v>0</v>
      </c>
      <c r="I4828" s="7" t="s">
        <v>27</v>
      </c>
      <c r="K4828"/>
      <c r="M4828" s="7"/>
    </row>
    <row r="4829" spans="1:13" x14ac:dyDescent="0.25">
      <c r="A4829" s="2">
        <v>201701</v>
      </c>
      <c r="B4829" s="7" t="s">
        <v>704</v>
      </c>
      <c r="C4829" s="8" t="s">
        <v>47</v>
      </c>
      <c r="D4829" s="9">
        <v>243</v>
      </c>
      <c r="E4829" s="7" t="s">
        <v>700</v>
      </c>
      <c r="F4829" s="8">
        <v>5.7686191131651903</v>
      </c>
      <c r="G4829" s="7" t="s">
        <v>701</v>
      </c>
      <c r="H4829" s="8">
        <v>0</v>
      </c>
      <c r="I4829" s="7" t="s">
        <v>27</v>
      </c>
      <c r="K4829"/>
      <c r="M4829" s="7"/>
    </row>
    <row r="4830" spans="1:13" x14ac:dyDescent="0.25">
      <c r="A4830" s="2">
        <v>201701</v>
      </c>
      <c r="B4830" s="7" t="s">
        <v>705</v>
      </c>
      <c r="C4830" s="8" t="s">
        <v>47</v>
      </c>
      <c r="D4830" s="9">
        <v>243</v>
      </c>
      <c r="E4830" s="7" t="s">
        <v>700</v>
      </c>
      <c r="F4830" s="8">
        <v>5.7686191131651903</v>
      </c>
      <c r="G4830" s="7" t="s">
        <v>701</v>
      </c>
      <c r="H4830" s="8">
        <v>0</v>
      </c>
      <c r="I4830" s="7" t="s">
        <v>27</v>
      </c>
      <c r="K4830"/>
      <c r="M4830" s="7"/>
    </row>
    <row r="4831" spans="1:13" x14ac:dyDescent="0.25">
      <c r="A4831" s="2">
        <v>201701</v>
      </c>
      <c r="B4831" s="7" t="s">
        <v>706</v>
      </c>
      <c r="C4831" s="8" t="s">
        <v>47</v>
      </c>
      <c r="D4831" s="9">
        <v>243</v>
      </c>
      <c r="E4831" s="7" t="s">
        <v>700</v>
      </c>
      <c r="F4831" s="8">
        <v>5.7686191131651903</v>
      </c>
      <c r="G4831" s="7" t="s">
        <v>701</v>
      </c>
      <c r="H4831" s="8">
        <v>0</v>
      </c>
      <c r="I4831" s="7" t="s">
        <v>27</v>
      </c>
      <c r="K4831"/>
      <c r="M4831" s="7"/>
    </row>
    <row r="4832" spans="1:13" x14ac:dyDescent="0.25">
      <c r="A4832" s="2">
        <v>201701</v>
      </c>
      <c r="B4832" s="7" t="s">
        <v>707</v>
      </c>
      <c r="C4832" s="8" t="s">
        <v>47</v>
      </c>
      <c r="D4832" s="9">
        <v>243</v>
      </c>
      <c r="E4832" s="7" t="s">
        <v>700</v>
      </c>
      <c r="F4832" s="8">
        <v>5.7686191131651903</v>
      </c>
      <c r="G4832" s="7" t="s">
        <v>701</v>
      </c>
      <c r="H4832" s="8">
        <v>0</v>
      </c>
      <c r="I4832" s="7" t="s">
        <v>27</v>
      </c>
      <c r="K4832"/>
      <c r="M4832" s="7"/>
    </row>
    <row r="4833" spans="1:13" x14ac:dyDescent="0.25">
      <c r="A4833" s="2">
        <v>201701</v>
      </c>
      <c r="B4833" s="7" t="s">
        <v>708</v>
      </c>
      <c r="C4833" s="8" t="s">
        <v>47</v>
      </c>
      <c r="D4833" s="9">
        <v>243</v>
      </c>
      <c r="E4833" s="7" t="s">
        <v>700</v>
      </c>
      <c r="F4833" s="8">
        <v>5.7686191131651903</v>
      </c>
      <c r="G4833" s="7" t="s">
        <v>701</v>
      </c>
      <c r="H4833" s="8">
        <v>0</v>
      </c>
      <c r="I4833" s="7" t="s">
        <v>27</v>
      </c>
      <c r="K4833"/>
      <c r="M4833" s="7"/>
    </row>
    <row r="4834" spans="1:13" x14ac:dyDescent="0.25">
      <c r="A4834" s="2">
        <v>201701</v>
      </c>
      <c r="B4834" s="7" t="s">
        <v>709</v>
      </c>
      <c r="C4834" s="8" t="s">
        <v>47</v>
      </c>
      <c r="D4834" s="9">
        <v>243</v>
      </c>
      <c r="E4834" s="7" t="s">
        <v>700</v>
      </c>
      <c r="F4834" s="8">
        <v>5.7686191131651903</v>
      </c>
      <c r="G4834" s="7" t="s">
        <v>701</v>
      </c>
      <c r="H4834" s="8">
        <v>0</v>
      </c>
      <c r="I4834" s="7" t="s">
        <v>27</v>
      </c>
      <c r="K4834"/>
      <c r="M4834" s="7"/>
    </row>
    <row r="4835" spans="1:13" x14ac:dyDescent="0.25">
      <c r="A4835" s="2">
        <v>201701</v>
      </c>
      <c r="B4835" s="7" t="s">
        <v>710</v>
      </c>
      <c r="C4835" s="8" t="s">
        <v>47</v>
      </c>
      <c r="D4835" s="9">
        <v>243</v>
      </c>
      <c r="E4835" s="7" t="s">
        <v>700</v>
      </c>
      <c r="F4835" s="8">
        <v>5.7686191131651903</v>
      </c>
      <c r="G4835" s="7" t="s">
        <v>701</v>
      </c>
      <c r="H4835" s="8">
        <v>0</v>
      </c>
      <c r="I4835" s="7" t="s">
        <v>27</v>
      </c>
      <c r="K4835"/>
      <c r="M4835" s="7"/>
    </row>
    <row r="4836" spans="1:13" x14ac:dyDescent="0.25">
      <c r="A4836" s="2">
        <v>201701</v>
      </c>
      <c r="B4836" s="7" t="s">
        <v>711</v>
      </c>
      <c r="C4836" s="8" t="s">
        <v>47</v>
      </c>
      <c r="D4836" s="9">
        <v>243</v>
      </c>
      <c r="E4836" s="7" t="s">
        <v>700</v>
      </c>
      <c r="F4836" s="8">
        <v>5.7686191131651903</v>
      </c>
      <c r="G4836" s="7" t="s">
        <v>701</v>
      </c>
      <c r="H4836" s="8">
        <v>0</v>
      </c>
      <c r="I4836" s="7" t="s">
        <v>27</v>
      </c>
      <c r="K4836"/>
      <c r="M4836" s="7"/>
    </row>
    <row r="4837" spans="1:13" x14ac:dyDescent="0.25">
      <c r="A4837" s="2">
        <v>201701</v>
      </c>
      <c r="B4837" s="7" t="s">
        <v>712</v>
      </c>
      <c r="C4837" s="8" t="s">
        <v>47</v>
      </c>
      <c r="D4837" s="9">
        <v>243</v>
      </c>
      <c r="E4837" s="7" t="s">
        <v>700</v>
      </c>
      <c r="F4837" s="8">
        <v>5.7686191131651903</v>
      </c>
      <c r="G4837" s="7" t="s">
        <v>701</v>
      </c>
      <c r="H4837" s="8">
        <v>0</v>
      </c>
      <c r="I4837" s="7" t="s">
        <v>27</v>
      </c>
      <c r="K4837"/>
      <c r="M4837" s="7"/>
    </row>
    <row r="4838" spans="1:13" x14ac:dyDescent="0.25">
      <c r="A4838" s="2">
        <v>201701</v>
      </c>
      <c r="B4838" s="7" t="s">
        <v>713</v>
      </c>
      <c r="C4838" s="8" t="s">
        <v>47</v>
      </c>
      <c r="D4838" s="9">
        <v>243</v>
      </c>
      <c r="E4838" s="7" t="s">
        <v>700</v>
      </c>
      <c r="F4838" s="8">
        <v>5.7686191131651903</v>
      </c>
      <c r="G4838" s="7" t="s">
        <v>701</v>
      </c>
      <c r="H4838" s="8">
        <v>0</v>
      </c>
      <c r="I4838" s="7" t="s">
        <v>27</v>
      </c>
      <c r="K4838"/>
      <c r="M4838" s="7"/>
    </row>
    <row r="4839" spans="1:13" x14ac:dyDescent="0.25">
      <c r="A4839" s="2">
        <v>201701</v>
      </c>
      <c r="B4839" s="7" t="s">
        <v>714</v>
      </c>
      <c r="C4839" s="8" t="s">
        <v>47</v>
      </c>
      <c r="D4839" s="9">
        <v>243</v>
      </c>
      <c r="E4839" s="7" t="s">
        <v>700</v>
      </c>
      <c r="F4839" s="8">
        <v>5.7686191131651903</v>
      </c>
      <c r="G4839" s="7" t="s">
        <v>701</v>
      </c>
      <c r="H4839" s="8">
        <v>0</v>
      </c>
      <c r="I4839" s="7" t="s">
        <v>27</v>
      </c>
      <c r="K4839"/>
      <c r="M4839" s="7"/>
    </row>
    <row r="4840" spans="1:13" x14ac:dyDescent="0.25">
      <c r="A4840" s="2">
        <v>201701</v>
      </c>
      <c r="B4840" s="7" t="s">
        <v>715</v>
      </c>
      <c r="C4840" s="8" t="s">
        <v>74</v>
      </c>
      <c r="D4840" s="9">
        <v>244</v>
      </c>
      <c r="E4840" s="7" t="s">
        <v>700</v>
      </c>
      <c r="F4840" s="8">
        <v>5.7686191131651903</v>
      </c>
      <c r="G4840" s="7" t="s">
        <v>701</v>
      </c>
      <c r="H4840" s="8">
        <v>0</v>
      </c>
      <c r="I4840" s="7" t="s">
        <v>27</v>
      </c>
      <c r="K4840"/>
      <c r="M4840" s="7"/>
    </row>
    <row r="4841" spans="1:13" x14ac:dyDescent="0.25">
      <c r="A4841" s="2">
        <v>201701</v>
      </c>
      <c r="B4841" s="7" t="s">
        <v>716</v>
      </c>
      <c r="C4841" s="8">
        <v>3.8817527109451393</v>
      </c>
      <c r="D4841" s="9">
        <v>244</v>
      </c>
      <c r="E4841" s="7" t="s">
        <v>700</v>
      </c>
      <c r="F4841" s="8">
        <v>5.7686191131651903</v>
      </c>
      <c r="G4841" s="7" t="s">
        <v>701</v>
      </c>
      <c r="H4841" s="8">
        <v>0</v>
      </c>
      <c r="I4841" s="7" t="s">
        <v>27</v>
      </c>
      <c r="K4841"/>
      <c r="M4841" s="7"/>
    </row>
    <row r="4842" spans="1:13" x14ac:dyDescent="0.25">
      <c r="A4842" s="2">
        <v>201701</v>
      </c>
      <c r="B4842" s="7" t="s">
        <v>717</v>
      </c>
      <c r="C4842" s="8" t="s">
        <v>47</v>
      </c>
      <c r="D4842" s="9">
        <v>244</v>
      </c>
      <c r="E4842" s="7" t="s">
        <v>700</v>
      </c>
      <c r="F4842" s="8">
        <v>5.7686191131651903</v>
      </c>
      <c r="G4842" s="7" t="s">
        <v>701</v>
      </c>
      <c r="H4842" s="8">
        <v>0</v>
      </c>
      <c r="I4842" s="7" t="s">
        <v>27</v>
      </c>
      <c r="K4842"/>
      <c r="M4842" s="7"/>
    </row>
    <row r="4843" spans="1:13" x14ac:dyDescent="0.25">
      <c r="A4843" s="2">
        <v>201701</v>
      </c>
      <c r="B4843" s="7" t="s">
        <v>718</v>
      </c>
      <c r="C4843" s="8" t="s">
        <v>47</v>
      </c>
      <c r="D4843" s="9">
        <v>244</v>
      </c>
      <c r="E4843" s="7" t="s">
        <v>700</v>
      </c>
      <c r="F4843" s="8">
        <v>5.7686191131651903</v>
      </c>
      <c r="G4843" s="7" t="s">
        <v>701</v>
      </c>
      <c r="H4843" s="8">
        <v>0</v>
      </c>
      <c r="I4843" s="7" t="s">
        <v>27</v>
      </c>
      <c r="K4843"/>
      <c r="M4843" s="7"/>
    </row>
    <row r="4844" spans="1:13" x14ac:dyDescent="0.25">
      <c r="A4844" s="2">
        <v>201701</v>
      </c>
      <c r="B4844" s="7" t="s">
        <v>719</v>
      </c>
      <c r="C4844" s="8" t="s">
        <v>47</v>
      </c>
      <c r="D4844" s="9">
        <v>244</v>
      </c>
      <c r="E4844" s="7" t="s">
        <v>700</v>
      </c>
      <c r="F4844" s="8">
        <v>5.7686191131651903</v>
      </c>
      <c r="G4844" s="7" t="s">
        <v>701</v>
      </c>
      <c r="H4844" s="8">
        <v>0</v>
      </c>
      <c r="I4844" s="7" t="s">
        <v>27</v>
      </c>
      <c r="K4844"/>
      <c r="M4844" s="7"/>
    </row>
    <row r="4845" spans="1:13" x14ac:dyDescent="0.25">
      <c r="A4845" s="2">
        <v>201701</v>
      </c>
      <c r="B4845" s="7" t="s">
        <v>720</v>
      </c>
      <c r="C4845" s="8" t="s">
        <v>47</v>
      </c>
      <c r="D4845" s="9">
        <v>244</v>
      </c>
      <c r="E4845" s="7" t="s">
        <v>700</v>
      </c>
      <c r="F4845" s="8">
        <v>5.7686191131651903</v>
      </c>
      <c r="G4845" s="7" t="s">
        <v>701</v>
      </c>
      <c r="H4845" s="8">
        <v>0</v>
      </c>
      <c r="I4845" s="7" t="s">
        <v>27</v>
      </c>
      <c r="K4845"/>
      <c r="M4845" s="7"/>
    </row>
    <row r="4846" spans="1:13" x14ac:dyDescent="0.25">
      <c r="A4846" s="2">
        <v>201701</v>
      </c>
      <c r="B4846" s="7" t="s">
        <v>721</v>
      </c>
      <c r="C4846" s="8" t="s">
        <v>47</v>
      </c>
      <c r="D4846" s="9">
        <v>244</v>
      </c>
      <c r="E4846" s="7" t="s">
        <v>700</v>
      </c>
      <c r="F4846" s="8">
        <v>5.7686191131651903</v>
      </c>
      <c r="G4846" s="7" t="s">
        <v>701</v>
      </c>
      <c r="H4846" s="8">
        <v>0</v>
      </c>
      <c r="I4846" s="7" t="s">
        <v>27</v>
      </c>
      <c r="K4846"/>
      <c r="M4846" s="7"/>
    </row>
    <row r="4847" spans="1:13" x14ac:dyDescent="0.25">
      <c r="A4847" s="2">
        <v>201701</v>
      </c>
      <c r="B4847" s="7" t="s">
        <v>722</v>
      </c>
      <c r="C4847" s="8" t="s">
        <v>47</v>
      </c>
      <c r="D4847" s="9">
        <v>244</v>
      </c>
      <c r="E4847" s="7" t="s">
        <v>700</v>
      </c>
      <c r="F4847" s="8">
        <v>5.7686191131651903</v>
      </c>
      <c r="G4847" s="7" t="s">
        <v>701</v>
      </c>
      <c r="H4847" s="8">
        <v>0</v>
      </c>
      <c r="I4847" s="7" t="s">
        <v>27</v>
      </c>
      <c r="K4847"/>
      <c r="M4847" s="7"/>
    </row>
    <row r="4848" spans="1:13" x14ac:dyDescent="0.25">
      <c r="A4848" s="2">
        <v>201701</v>
      </c>
      <c r="B4848" s="7" t="s">
        <v>723</v>
      </c>
      <c r="C4848" s="8" t="s">
        <v>47</v>
      </c>
      <c r="D4848" s="9">
        <v>244</v>
      </c>
      <c r="E4848" s="7" t="s">
        <v>700</v>
      </c>
      <c r="F4848" s="8">
        <v>5.7686191131651903</v>
      </c>
      <c r="G4848" s="7" t="s">
        <v>701</v>
      </c>
      <c r="H4848" s="8">
        <v>0</v>
      </c>
      <c r="I4848" s="7" t="s">
        <v>27</v>
      </c>
      <c r="K4848"/>
      <c r="M4848" s="7"/>
    </row>
    <row r="4849" spans="1:13" x14ac:dyDescent="0.25">
      <c r="A4849" s="2">
        <v>201701</v>
      </c>
      <c r="B4849" s="7" t="s">
        <v>2358</v>
      </c>
      <c r="C4849" s="8" t="s">
        <v>47</v>
      </c>
      <c r="D4849" s="9" t="s">
        <v>1178</v>
      </c>
      <c r="E4849" s="7" t="s">
        <v>2334</v>
      </c>
      <c r="F4849" s="8">
        <v>4.345018591932261</v>
      </c>
      <c r="G4849" s="7" t="s">
        <v>2335</v>
      </c>
      <c r="H4849" s="8">
        <v>3.4967180874162165</v>
      </c>
      <c r="I4849" s="7" t="s">
        <v>32</v>
      </c>
      <c r="K4849"/>
      <c r="M4849" s="7"/>
    </row>
    <row r="4850" spans="1:13" x14ac:dyDescent="0.25">
      <c r="A4850" s="2">
        <v>201701</v>
      </c>
      <c r="B4850" s="7" t="s">
        <v>2359</v>
      </c>
      <c r="C4850" s="8" t="s">
        <v>47</v>
      </c>
      <c r="D4850" s="9" t="s">
        <v>1307</v>
      </c>
      <c r="E4850" s="7" t="s">
        <v>2334</v>
      </c>
      <c r="F4850" s="8">
        <v>4.345018591932261</v>
      </c>
      <c r="G4850" s="7" t="s">
        <v>2335</v>
      </c>
      <c r="H4850" s="8">
        <v>3.4967180874162165</v>
      </c>
      <c r="I4850" s="7" t="s">
        <v>32</v>
      </c>
      <c r="K4850"/>
      <c r="M4850" s="7"/>
    </row>
    <row r="4851" spans="1:13" x14ac:dyDescent="0.25">
      <c r="A4851" s="2">
        <v>201701</v>
      </c>
      <c r="B4851" s="7" t="s">
        <v>2360</v>
      </c>
      <c r="C4851" s="8" t="s">
        <v>47</v>
      </c>
      <c r="D4851" s="9" t="s">
        <v>1307</v>
      </c>
      <c r="E4851" s="7" t="s">
        <v>2334</v>
      </c>
      <c r="F4851" s="8">
        <v>4.345018591932261</v>
      </c>
      <c r="G4851" s="7" t="s">
        <v>2335</v>
      </c>
      <c r="H4851" s="8">
        <v>3.4967180874162165</v>
      </c>
      <c r="I4851" s="7" t="s">
        <v>32</v>
      </c>
      <c r="K4851"/>
      <c r="M4851" s="7"/>
    </row>
    <row r="4852" spans="1:13" x14ac:dyDescent="0.25">
      <c r="A4852" s="2">
        <v>201701</v>
      </c>
      <c r="B4852" s="7" t="s">
        <v>2361</v>
      </c>
      <c r="C4852" s="8" t="s">
        <v>47</v>
      </c>
      <c r="D4852" s="9" t="s">
        <v>1307</v>
      </c>
      <c r="E4852" s="7" t="s">
        <v>2334</v>
      </c>
      <c r="F4852" s="8">
        <v>4.345018591932261</v>
      </c>
      <c r="G4852" s="7" t="s">
        <v>2335</v>
      </c>
      <c r="H4852" s="8">
        <v>3.4967180874162165</v>
      </c>
      <c r="I4852" s="7" t="s">
        <v>32</v>
      </c>
      <c r="K4852"/>
      <c r="M4852" s="7"/>
    </row>
    <row r="4853" spans="1:13" x14ac:dyDescent="0.25">
      <c r="A4853" s="2">
        <v>201701</v>
      </c>
      <c r="B4853" s="7" t="s">
        <v>2362</v>
      </c>
      <c r="C4853" s="8" t="s">
        <v>47</v>
      </c>
      <c r="D4853" s="9" t="s">
        <v>1307</v>
      </c>
      <c r="E4853" s="7" t="s">
        <v>2334</v>
      </c>
      <c r="F4853" s="8">
        <v>4.345018591932261</v>
      </c>
      <c r="G4853" s="7" t="s">
        <v>2335</v>
      </c>
      <c r="H4853" s="8">
        <v>3.4967180874162165</v>
      </c>
      <c r="I4853" s="7" t="s">
        <v>32</v>
      </c>
      <c r="K4853"/>
      <c r="M4853" s="7"/>
    </row>
    <row r="4854" spans="1:13" x14ac:dyDescent="0.25">
      <c r="A4854" s="2">
        <v>201701</v>
      </c>
      <c r="B4854" s="7" t="s">
        <v>2363</v>
      </c>
      <c r="C4854" s="8" t="s">
        <v>47</v>
      </c>
      <c r="D4854" s="9" t="s">
        <v>1307</v>
      </c>
      <c r="E4854" s="7" t="s">
        <v>2334</v>
      </c>
      <c r="F4854" s="8">
        <v>4.345018591932261</v>
      </c>
      <c r="G4854" s="7" t="s">
        <v>2335</v>
      </c>
      <c r="H4854" s="8">
        <v>3.4967180874162165</v>
      </c>
      <c r="I4854" s="7" t="s">
        <v>32</v>
      </c>
      <c r="K4854"/>
      <c r="M4854" s="7"/>
    </row>
    <row r="4855" spans="1:13" x14ac:dyDescent="0.25">
      <c r="A4855" s="2">
        <v>201701</v>
      </c>
      <c r="B4855" s="7" t="s">
        <v>2364</v>
      </c>
      <c r="C4855" s="8" t="s">
        <v>47</v>
      </c>
      <c r="D4855" s="9" t="s">
        <v>1307</v>
      </c>
      <c r="E4855" s="7" t="s">
        <v>2334</v>
      </c>
      <c r="F4855" s="8">
        <v>4.345018591932261</v>
      </c>
      <c r="G4855" s="7" t="s">
        <v>2335</v>
      </c>
      <c r="H4855" s="8">
        <v>3.4967180874162165</v>
      </c>
      <c r="I4855" s="7" t="s">
        <v>32</v>
      </c>
      <c r="K4855"/>
      <c r="M4855" s="7"/>
    </row>
    <row r="4856" spans="1:13" x14ac:dyDescent="0.25">
      <c r="A4856" s="2">
        <v>201701</v>
      </c>
      <c r="B4856" s="7" t="s">
        <v>2365</v>
      </c>
      <c r="C4856" s="8" t="s">
        <v>47</v>
      </c>
      <c r="D4856" s="9" t="s">
        <v>1307</v>
      </c>
      <c r="E4856" s="7" t="s">
        <v>2334</v>
      </c>
      <c r="F4856" s="8">
        <v>4.345018591932261</v>
      </c>
      <c r="G4856" s="7" t="s">
        <v>2335</v>
      </c>
      <c r="H4856" s="8">
        <v>3.4967180874162165</v>
      </c>
      <c r="I4856" s="7" t="s">
        <v>32</v>
      </c>
      <c r="K4856"/>
      <c r="M4856" s="7"/>
    </row>
    <row r="4857" spans="1:13" x14ac:dyDescent="0.25">
      <c r="A4857" s="2">
        <v>201701</v>
      </c>
      <c r="B4857" s="7" t="s">
        <v>2366</v>
      </c>
      <c r="C4857" s="8" t="s">
        <v>47</v>
      </c>
      <c r="D4857" s="9" t="s">
        <v>1307</v>
      </c>
      <c r="E4857" s="7" t="s">
        <v>2334</v>
      </c>
      <c r="F4857" s="8">
        <v>4.345018591932261</v>
      </c>
      <c r="G4857" s="7" t="s">
        <v>2335</v>
      </c>
      <c r="H4857" s="8">
        <v>3.4967180874162165</v>
      </c>
      <c r="I4857" s="7" t="s">
        <v>32</v>
      </c>
      <c r="K4857"/>
      <c r="M4857" s="7"/>
    </row>
    <row r="4858" spans="1:13" x14ac:dyDescent="0.25">
      <c r="A4858" s="2">
        <v>201701</v>
      </c>
      <c r="B4858" s="7" t="s">
        <v>2367</v>
      </c>
      <c r="C4858" s="8" t="s">
        <v>47</v>
      </c>
      <c r="D4858" s="9" t="s">
        <v>1307</v>
      </c>
      <c r="E4858" s="7" t="s">
        <v>2334</v>
      </c>
      <c r="F4858" s="8">
        <v>4.345018591932261</v>
      </c>
      <c r="G4858" s="7" t="s">
        <v>2335</v>
      </c>
      <c r="H4858" s="8">
        <v>3.4967180874162165</v>
      </c>
      <c r="I4858" s="7" t="s">
        <v>32</v>
      </c>
      <c r="K4858"/>
      <c r="M4858" s="7"/>
    </row>
    <row r="4859" spans="1:13" x14ac:dyDescent="0.25">
      <c r="A4859" s="2">
        <v>201701</v>
      </c>
      <c r="B4859" s="7" t="s">
        <v>724</v>
      </c>
      <c r="C4859" s="8" t="s">
        <v>47</v>
      </c>
      <c r="D4859" s="9" t="s">
        <v>6761</v>
      </c>
      <c r="E4859" s="7" t="s">
        <v>700</v>
      </c>
      <c r="F4859" s="8">
        <v>5.7686191131651903</v>
      </c>
      <c r="G4859" s="7" t="s">
        <v>701</v>
      </c>
      <c r="H4859" s="8">
        <v>0</v>
      </c>
      <c r="I4859" s="7" t="s">
        <v>27</v>
      </c>
      <c r="K4859"/>
      <c r="M4859" s="7"/>
    </row>
    <row r="4860" spans="1:13" x14ac:dyDescent="0.25">
      <c r="A4860" s="2">
        <v>201701</v>
      </c>
      <c r="B4860" s="7" t="s">
        <v>725</v>
      </c>
      <c r="C4860" s="8" t="s">
        <v>47</v>
      </c>
      <c r="D4860" s="9" t="s">
        <v>6761</v>
      </c>
      <c r="E4860" s="7" t="s">
        <v>700</v>
      </c>
      <c r="F4860" s="8">
        <v>5.7686191131651903</v>
      </c>
      <c r="G4860" s="7" t="s">
        <v>701</v>
      </c>
      <c r="H4860" s="8">
        <v>0</v>
      </c>
      <c r="I4860" s="7" t="s">
        <v>27</v>
      </c>
      <c r="K4860"/>
      <c r="M4860" s="7"/>
    </row>
    <row r="4861" spans="1:13" x14ac:dyDescent="0.25">
      <c r="A4861" s="2">
        <v>201701</v>
      </c>
      <c r="B4861" s="7" t="s">
        <v>726</v>
      </c>
      <c r="C4861" s="8" t="s">
        <v>47</v>
      </c>
      <c r="D4861" s="9" t="s">
        <v>6761</v>
      </c>
      <c r="E4861" s="7" t="s">
        <v>700</v>
      </c>
      <c r="F4861" s="8">
        <v>5.7686191131651903</v>
      </c>
      <c r="G4861" s="7" t="s">
        <v>701</v>
      </c>
      <c r="H4861" s="8">
        <v>0</v>
      </c>
      <c r="I4861" s="7" t="s">
        <v>27</v>
      </c>
      <c r="K4861"/>
      <c r="M4861" s="7"/>
    </row>
    <row r="4862" spans="1:13" x14ac:dyDescent="0.25">
      <c r="A4862" s="2">
        <v>201701</v>
      </c>
      <c r="B4862" s="7" t="s">
        <v>727</v>
      </c>
      <c r="C4862" s="8" t="s">
        <v>47</v>
      </c>
      <c r="D4862" s="9" t="s">
        <v>6761</v>
      </c>
      <c r="E4862" s="7" t="s">
        <v>700</v>
      </c>
      <c r="F4862" s="8">
        <v>5.7686191131651903</v>
      </c>
      <c r="G4862" s="7" t="s">
        <v>701</v>
      </c>
      <c r="H4862" s="8">
        <v>0</v>
      </c>
      <c r="I4862" s="7" t="s">
        <v>27</v>
      </c>
      <c r="K4862"/>
      <c r="M4862" s="7"/>
    </row>
    <row r="4863" spans="1:13" x14ac:dyDescent="0.25">
      <c r="A4863" s="2">
        <v>201701</v>
      </c>
      <c r="B4863" s="7" t="s">
        <v>728</v>
      </c>
      <c r="C4863" s="8" t="s">
        <v>47</v>
      </c>
      <c r="D4863" s="9" t="s">
        <v>6761</v>
      </c>
      <c r="E4863" s="7" t="s">
        <v>700</v>
      </c>
      <c r="F4863" s="8">
        <v>5.7686191131651903</v>
      </c>
      <c r="G4863" s="7" t="s">
        <v>701</v>
      </c>
      <c r="H4863" s="8">
        <v>0</v>
      </c>
      <c r="I4863" s="7" t="s">
        <v>27</v>
      </c>
      <c r="K4863"/>
      <c r="M4863" s="7"/>
    </row>
    <row r="4864" spans="1:13" x14ac:dyDescent="0.25">
      <c r="A4864" s="2">
        <v>201701</v>
      </c>
      <c r="B4864" s="7" t="s">
        <v>729</v>
      </c>
      <c r="C4864" s="8" t="s">
        <v>47</v>
      </c>
      <c r="D4864" s="9" t="s">
        <v>6761</v>
      </c>
      <c r="E4864" s="7" t="s">
        <v>700</v>
      </c>
      <c r="F4864" s="8">
        <v>5.7686191131651903</v>
      </c>
      <c r="G4864" s="7" t="s">
        <v>701</v>
      </c>
      <c r="H4864" s="8">
        <v>0</v>
      </c>
      <c r="I4864" s="7" t="s">
        <v>27</v>
      </c>
      <c r="K4864"/>
      <c r="M4864" s="7"/>
    </row>
    <row r="4865" spans="1:13" x14ac:dyDescent="0.25">
      <c r="A4865" s="2">
        <v>201701</v>
      </c>
      <c r="B4865" s="7" t="s">
        <v>730</v>
      </c>
      <c r="C4865" s="8" t="s">
        <v>47</v>
      </c>
      <c r="D4865" s="9" t="s">
        <v>6761</v>
      </c>
      <c r="E4865" s="7" t="s">
        <v>700</v>
      </c>
      <c r="F4865" s="8">
        <v>5.7686191131651903</v>
      </c>
      <c r="G4865" s="7" t="s">
        <v>701</v>
      </c>
      <c r="H4865" s="8">
        <v>0</v>
      </c>
      <c r="I4865" s="7" t="s">
        <v>27</v>
      </c>
      <c r="K4865"/>
      <c r="M4865" s="7"/>
    </row>
    <row r="4866" spans="1:13" x14ac:dyDescent="0.25">
      <c r="A4866" s="2">
        <v>201701</v>
      </c>
      <c r="B4866" s="7" t="s">
        <v>731</v>
      </c>
      <c r="C4866" s="8" t="s">
        <v>47</v>
      </c>
      <c r="D4866" s="9" t="s">
        <v>6761</v>
      </c>
      <c r="E4866" s="7" t="s">
        <v>700</v>
      </c>
      <c r="F4866" s="8">
        <v>5.7686191131651903</v>
      </c>
      <c r="G4866" s="7" t="s">
        <v>701</v>
      </c>
      <c r="H4866" s="8">
        <v>0</v>
      </c>
      <c r="I4866" s="7" t="s">
        <v>27</v>
      </c>
      <c r="K4866"/>
      <c r="M4866" s="7"/>
    </row>
    <row r="4867" spans="1:13" x14ac:dyDescent="0.25">
      <c r="A4867" s="2">
        <v>201701</v>
      </c>
      <c r="B4867" s="7" t="s">
        <v>732</v>
      </c>
      <c r="C4867" s="8" t="s">
        <v>47</v>
      </c>
      <c r="D4867" s="9" t="s">
        <v>6761</v>
      </c>
      <c r="E4867" s="7" t="s">
        <v>700</v>
      </c>
      <c r="F4867" s="8">
        <v>5.7686191131651903</v>
      </c>
      <c r="G4867" s="7" t="s">
        <v>701</v>
      </c>
      <c r="H4867" s="8">
        <v>0</v>
      </c>
      <c r="I4867" s="7" t="s">
        <v>27</v>
      </c>
      <c r="K4867"/>
      <c r="M4867" s="7"/>
    </row>
    <row r="4868" spans="1:13" x14ac:dyDescent="0.25">
      <c r="A4868" s="2">
        <v>201701</v>
      </c>
      <c r="B4868" s="7" t="s">
        <v>733</v>
      </c>
      <c r="C4868" s="8" t="s">
        <v>47</v>
      </c>
      <c r="D4868" s="9" t="s">
        <v>6761</v>
      </c>
      <c r="E4868" s="7" t="s">
        <v>700</v>
      </c>
      <c r="F4868" s="8">
        <v>5.7686191131651903</v>
      </c>
      <c r="G4868" s="7" t="s">
        <v>701</v>
      </c>
      <c r="H4868" s="8">
        <v>0</v>
      </c>
      <c r="I4868" s="7" t="s">
        <v>27</v>
      </c>
      <c r="K4868"/>
      <c r="M4868" s="7"/>
    </row>
    <row r="4869" spans="1:13" x14ac:dyDescent="0.25">
      <c r="A4869" s="2">
        <v>201701</v>
      </c>
      <c r="B4869" s="7" t="s">
        <v>734</v>
      </c>
      <c r="C4869" s="8" t="s">
        <v>47</v>
      </c>
      <c r="D4869" s="9" t="s">
        <v>6761</v>
      </c>
      <c r="E4869" s="7" t="s">
        <v>700</v>
      </c>
      <c r="F4869" s="8">
        <v>5.7686191131651903</v>
      </c>
      <c r="G4869" s="7" t="s">
        <v>701</v>
      </c>
      <c r="H4869" s="8">
        <v>0</v>
      </c>
      <c r="I4869" s="7" t="s">
        <v>27</v>
      </c>
      <c r="K4869"/>
      <c r="M4869" s="7"/>
    </row>
    <row r="4870" spans="1:13" x14ac:dyDescent="0.25">
      <c r="A4870" s="2">
        <v>201701</v>
      </c>
      <c r="B4870" s="7" t="s">
        <v>3575</v>
      </c>
      <c r="C4870" s="8" t="s">
        <v>47</v>
      </c>
      <c r="D4870" s="9" t="s">
        <v>6764</v>
      </c>
      <c r="E4870" s="8" t="s">
        <v>2947</v>
      </c>
      <c r="F4870" s="8">
        <v>1.3916969997406101</v>
      </c>
      <c r="G4870" s="7" t="s">
        <v>3565</v>
      </c>
      <c r="H4870" s="8">
        <v>3.3216489024590548</v>
      </c>
      <c r="I4870" s="7" t="s">
        <v>3566</v>
      </c>
      <c r="K4870"/>
      <c r="M4870" s="7"/>
    </row>
    <row r="4871" spans="1:13" x14ac:dyDescent="0.25">
      <c r="A4871" s="2">
        <v>201701</v>
      </c>
      <c r="B4871" s="7" t="s">
        <v>3576</v>
      </c>
      <c r="C4871" s="8" t="s">
        <v>47</v>
      </c>
      <c r="D4871" s="9" t="s">
        <v>6764</v>
      </c>
      <c r="E4871" s="8" t="s">
        <v>2947</v>
      </c>
      <c r="F4871" s="8">
        <v>1.3916969997406101</v>
      </c>
      <c r="G4871" s="7" t="s">
        <v>3565</v>
      </c>
      <c r="H4871" s="8">
        <v>3.3216489024590548</v>
      </c>
      <c r="I4871" s="7" t="s">
        <v>3566</v>
      </c>
      <c r="K4871"/>
      <c r="M4871" s="7"/>
    </row>
    <row r="4872" spans="1:13" x14ac:dyDescent="0.25">
      <c r="A4872" s="2">
        <v>201701</v>
      </c>
      <c r="B4872" s="7" t="s">
        <v>3577</v>
      </c>
      <c r="C4872" s="8" t="s">
        <v>47</v>
      </c>
      <c r="D4872" s="9" t="s">
        <v>6764</v>
      </c>
      <c r="E4872" s="8" t="s">
        <v>2947</v>
      </c>
      <c r="F4872" s="8">
        <v>1.3916969997406101</v>
      </c>
      <c r="G4872" s="7" t="s">
        <v>3565</v>
      </c>
      <c r="H4872" s="8">
        <v>3.3216489024590548</v>
      </c>
      <c r="I4872" s="7" t="s">
        <v>3566</v>
      </c>
      <c r="K4872"/>
      <c r="M4872" s="7"/>
    </row>
    <row r="4873" spans="1:13" x14ac:dyDescent="0.25">
      <c r="A4873" s="2">
        <v>201701</v>
      </c>
      <c r="B4873" s="7" t="s">
        <v>3578</v>
      </c>
      <c r="C4873" s="8" t="s">
        <v>47</v>
      </c>
      <c r="D4873" s="9" t="s">
        <v>6764</v>
      </c>
      <c r="E4873" s="8" t="s">
        <v>2947</v>
      </c>
      <c r="F4873" s="8">
        <v>1.3916969997406101</v>
      </c>
      <c r="G4873" s="7" t="s">
        <v>3565</v>
      </c>
      <c r="H4873" s="8">
        <v>3.3216489024590548</v>
      </c>
      <c r="I4873" s="7" t="s">
        <v>3566</v>
      </c>
      <c r="K4873"/>
      <c r="M4873" s="7"/>
    </row>
    <row r="4874" spans="1:13" x14ac:dyDescent="0.25">
      <c r="A4874" s="2">
        <v>201701</v>
      </c>
      <c r="B4874" s="7" t="s">
        <v>3579</v>
      </c>
      <c r="C4874" s="8" t="s">
        <v>47</v>
      </c>
      <c r="D4874" s="9" t="s">
        <v>6764</v>
      </c>
      <c r="E4874" s="8" t="s">
        <v>2947</v>
      </c>
      <c r="F4874" s="8">
        <v>1.3916969997406101</v>
      </c>
      <c r="G4874" s="7" t="s">
        <v>3565</v>
      </c>
      <c r="H4874" s="8">
        <v>3.3216489024590548</v>
      </c>
      <c r="I4874" s="7" t="s">
        <v>3566</v>
      </c>
      <c r="K4874"/>
      <c r="M4874" s="7"/>
    </row>
    <row r="4875" spans="1:13" x14ac:dyDescent="0.25">
      <c r="A4875" s="2">
        <v>201701</v>
      </c>
      <c r="B4875" s="7" t="s">
        <v>3580</v>
      </c>
      <c r="C4875" s="8" t="s">
        <v>47</v>
      </c>
      <c r="D4875" s="9" t="s">
        <v>6764</v>
      </c>
      <c r="E4875" s="8" t="s">
        <v>2947</v>
      </c>
      <c r="F4875" s="8">
        <v>1.3916969997406101</v>
      </c>
      <c r="G4875" s="7" t="s">
        <v>3565</v>
      </c>
      <c r="H4875" s="8">
        <v>3.3216489024590548</v>
      </c>
      <c r="I4875" s="7" t="s">
        <v>3566</v>
      </c>
      <c r="K4875"/>
      <c r="M4875" s="7"/>
    </row>
    <row r="4876" spans="1:13" x14ac:dyDescent="0.25">
      <c r="A4876" s="2">
        <v>201701</v>
      </c>
      <c r="B4876" s="7" t="s">
        <v>3581</v>
      </c>
      <c r="C4876" s="8" t="s">
        <v>47</v>
      </c>
      <c r="D4876" s="9" t="s">
        <v>6764</v>
      </c>
      <c r="E4876" s="8" t="s">
        <v>2947</v>
      </c>
      <c r="F4876" s="8">
        <v>1.3916969997406101</v>
      </c>
      <c r="G4876" s="7" t="s">
        <v>3565</v>
      </c>
      <c r="H4876" s="8">
        <v>3.3216489024590548</v>
      </c>
      <c r="I4876" s="7" t="s">
        <v>3566</v>
      </c>
      <c r="K4876"/>
      <c r="M4876" s="7"/>
    </row>
    <row r="4877" spans="1:13" x14ac:dyDescent="0.25">
      <c r="A4877" s="2">
        <v>201701</v>
      </c>
      <c r="B4877" s="7" t="s">
        <v>3582</v>
      </c>
      <c r="C4877" s="8" t="s">
        <v>47</v>
      </c>
      <c r="D4877" s="9" t="s">
        <v>6764</v>
      </c>
      <c r="E4877" s="8" t="s">
        <v>2947</v>
      </c>
      <c r="F4877" s="8">
        <v>1.3916969997406101</v>
      </c>
      <c r="G4877" s="7" t="s">
        <v>3565</v>
      </c>
      <c r="H4877" s="8">
        <v>3.3216489024590548</v>
      </c>
      <c r="I4877" s="7" t="s">
        <v>3566</v>
      </c>
      <c r="K4877"/>
      <c r="M4877" s="7"/>
    </row>
    <row r="4878" spans="1:13" x14ac:dyDescent="0.25">
      <c r="A4878" s="2">
        <v>201701</v>
      </c>
      <c r="B4878" s="7" t="s">
        <v>5967</v>
      </c>
      <c r="C4878" s="8">
        <v>2.4531670463069246</v>
      </c>
      <c r="D4878" s="9">
        <v>149</v>
      </c>
      <c r="E4878" s="9" t="s">
        <v>5968</v>
      </c>
      <c r="F4878" s="7">
        <v>6.2932530467436871</v>
      </c>
      <c r="G4878" s="8" t="s">
        <v>4003</v>
      </c>
      <c r="H4878" s="7">
        <v>6.03058940004607</v>
      </c>
      <c r="I4878" s="8" t="s">
        <v>5969</v>
      </c>
      <c r="J4878" s="8"/>
      <c r="K4878"/>
      <c r="M4878" s="7"/>
    </row>
    <row r="4879" spans="1:13" x14ac:dyDescent="0.25">
      <c r="A4879" s="2">
        <v>201701</v>
      </c>
      <c r="B4879" s="7" t="s">
        <v>5970</v>
      </c>
      <c r="C4879" s="8">
        <v>1.4083766039309698</v>
      </c>
      <c r="D4879" s="9">
        <v>149</v>
      </c>
      <c r="E4879" s="9" t="s">
        <v>5968</v>
      </c>
      <c r="F4879" s="7">
        <v>6.2932530467436871</v>
      </c>
      <c r="G4879" s="8" t="s">
        <v>4003</v>
      </c>
      <c r="H4879" s="7">
        <v>6.03058940004607</v>
      </c>
      <c r="I4879" s="8" t="s">
        <v>5969</v>
      </c>
      <c r="J4879" s="8"/>
      <c r="K4879"/>
      <c r="M4879" s="7"/>
    </row>
    <row r="4880" spans="1:13" x14ac:dyDescent="0.25">
      <c r="A4880" s="2">
        <v>201701</v>
      </c>
      <c r="B4880" s="7" t="s">
        <v>5971</v>
      </c>
      <c r="C4880" s="8">
        <v>0</v>
      </c>
      <c r="D4880" s="9">
        <v>149</v>
      </c>
      <c r="E4880" s="9" t="s">
        <v>5968</v>
      </c>
      <c r="F4880" s="7">
        <v>6.2932530467436871</v>
      </c>
      <c r="G4880" s="8" t="s">
        <v>4003</v>
      </c>
      <c r="H4880" s="7">
        <v>6.03058940004607</v>
      </c>
      <c r="I4880" s="8" t="s">
        <v>5969</v>
      </c>
      <c r="J4880" s="8"/>
      <c r="K4880"/>
      <c r="M4880" s="7"/>
    </row>
    <row r="4881" spans="1:13" x14ac:dyDescent="0.25">
      <c r="A4881" s="2">
        <v>201701</v>
      </c>
      <c r="B4881" s="7" t="s">
        <v>5972</v>
      </c>
      <c r="C4881" s="8">
        <v>0</v>
      </c>
      <c r="D4881" s="9">
        <v>149</v>
      </c>
      <c r="E4881" s="9" t="s">
        <v>5968</v>
      </c>
      <c r="F4881" s="7">
        <v>6.2932530467436871</v>
      </c>
      <c r="G4881" s="8" t="s">
        <v>4003</v>
      </c>
      <c r="H4881" s="7">
        <v>6.03058940004607</v>
      </c>
      <c r="I4881" s="8" t="s">
        <v>5969</v>
      </c>
      <c r="J4881" s="8"/>
      <c r="K4881"/>
      <c r="M4881" s="7"/>
    </row>
    <row r="4882" spans="1:13" x14ac:dyDescent="0.25">
      <c r="A4882" s="2">
        <v>201701</v>
      </c>
      <c r="B4882" s="7" t="s">
        <v>5973</v>
      </c>
      <c r="C4882" s="8">
        <v>6.0005770584684317</v>
      </c>
      <c r="D4882" s="9">
        <v>149</v>
      </c>
      <c r="E4882" s="9" t="s">
        <v>5968</v>
      </c>
      <c r="F4882" s="7">
        <v>6.2932530467436871</v>
      </c>
      <c r="G4882" s="8" t="s">
        <v>4003</v>
      </c>
      <c r="H4882" s="7">
        <v>6.03058940004607</v>
      </c>
      <c r="I4882" s="8" t="s">
        <v>5969</v>
      </c>
      <c r="J4882" s="8"/>
      <c r="K4882"/>
      <c r="M4882" s="7"/>
    </row>
    <row r="4883" spans="1:13" x14ac:dyDescent="0.25">
      <c r="A4883" s="2">
        <v>201701</v>
      </c>
      <c r="B4883" s="7" t="s">
        <v>5974</v>
      </c>
      <c r="C4883" s="8">
        <v>2.9524294644328721</v>
      </c>
      <c r="D4883" s="9">
        <v>149</v>
      </c>
      <c r="E4883" s="9" t="s">
        <v>5968</v>
      </c>
      <c r="F4883" s="7">
        <v>6.2932530467436871</v>
      </c>
      <c r="G4883" s="8" t="s">
        <v>4003</v>
      </c>
      <c r="H4883" s="7">
        <v>6.03058940004607</v>
      </c>
      <c r="I4883" s="8" t="s">
        <v>5969</v>
      </c>
      <c r="J4883" s="8"/>
      <c r="K4883"/>
      <c r="M4883" s="7"/>
    </row>
    <row r="4884" spans="1:13" x14ac:dyDescent="0.25">
      <c r="A4884" s="2">
        <v>201701</v>
      </c>
      <c r="B4884" s="7" t="s">
        <v>5975</v>
      </c>
      <c r="C4884" s="8">
        <v>0</v>
      </c>
      <c r="D4884" s="9">
        <v>149</v>
      </c>
      <c r="E4884" s="9" t="s">
        <v>5968</v>
      </c>
      <c r="F4884" s="7">
        <v>6.2932530467436871</v>
      </c>
      <c r="G4884" s="8" t="s">
        <v>4003</v>
      </c>
      <c r="H4884" s="7">
        <v>6.03058940004607</v>
      </c>
      <c r="I4884" s="8" t="s">
        <v>5969</v>
      </c>
      <c r="J4884" s="8"/>
      <c r="K4884"/>
      <c r="M4884" s="7"/>
    </row>
    <row r="4885" spans="1:13" x14ac:dyDescent="0.25">
      <c r="A4885" s="2">
        <v>201701</v>
      </c>
      <c r="B4885" s="7" t="s">
        <v>5976</v>
      </c>
      <c r="C4885" s="8">
        <v>3.0230942354054982</v>
      </c>
      <c r="D4885" s="9">
        <v>149</v>
      </c>
      <c r="E4885" s="9" t="s">
        <v>5968</v>
      </c>
      <c r="F4885" s="7">
        <v>6.2932530467436871</v>
      </c>
      <c r="G4885" s="8" t="s">
        <v>4003</v>
      </c>
      <c r="H4885" s="7">
        <v>6.03058940004607</v>
      </c>
      <c r="I4885" s="8" t="s">
        <v>5969</v>
      </c>
      <c r="J4885" s="8"/>
      <c r="K4885"/>
      <c r="M4885" s="7"/>
    </row>
    <row r="4886" spans="1:13" x14ac:dyDescent="0.25">
      <c r="A4886" s="2">
        <v>201701</v>
      </c>
      <c r="B4886" s="7" t="s">
        <v>5977</v>
      </c>
      <c r="C4886" s="8">
        <v>0</v>
      </c>
      <c r="D4886" s="9">
        <v>149</v>
      </c>
      <c r="E4886" s="9" t="s">
        <v>5968</v>
      </c>
      <c r="F4886" s="7">
        <v>6.2932530467436871</v>
      </c>
      <c r="G4886" s="8" t="s">
        <v>4003</v>
      </c>
      <c r="H4886" s="7">
        <v>6.03058940004607</v>
      </c>
      <c r="I4886" s="8" t="s">
        <v>5969</v>
      </c>
      <c r="J4886" s="8"/>
      <c r="K4886"/>
      <c r="M4886" s="7"/>
    </row>
    <row r="4887" spans="1:13" x14ac:dyDescent="0.25">
      <c r="A4887" s="2">
        <v>201701</v>
      </c>
      <c r="B4887" s="7" t="s">
        <v>5978</v>
      </c>
      <c r="C4887" s="8">
        <v>2.1026607505883903</v>
      </c>
      <c r="D4887" s="9">
        <v>149</v>
      </c>
      <c r="E4887" s="9" t="s">
        <v>5968</v>
      </c>
      <c r="F4887" s="7">
        <v>6.2932530467436871</v>
      </c>
      <c r="G4887" s="8" t="s">
        <v>4003</v>
      </c>
      <c r="H4887" s="7">
        <v>6.03058940004607</v>
      </c>
      <c r="I4887" s="8" t="s">
        <v>5969</v>
      </c>
      <c r="J4887" s="8"/>
      <c r="K4887"/>
      <c r="M4887" s="7"/>
    </row>
    <row r="4888" spans="1:13" x14ac:dyDescent="0.25">
      <c r="A4888" s="2">
        <v>201701</v>
      </c>
      <c r="B4888" s="7" t="s">
        <v>5979</v>
      </c>
      <c r="C4888" s="8">
        <v>0</v>
      </c>
      <c r="D4888" s="9">
        <v>149</v>
      </c>
      <c r="E4888" s="9" t="s">
        <v>5968</v>
      </c>
      <c r="F4888" s="7">
        <v>6.2932530467436871</v>
      </c>
      <c r="G4888" s="8" t="s">
        <v>4003</v>
      </c>
      <c r="H4888" s="7">
        <v>6.03058940004607</v>
      </c>
      <c r="I4888" s="8" t="s">
        <v>5969</v>
      </c>
      <c r="J4888" s="8"/>
      <c r="K4888"/>
      <c r="M4888" s="7"/>
    </row>
    <row r="4889" spans="1:13" x14ac:dyDescent="0.25">
      <c r="A4889" s="2">
        <v>201701</v>
      </c>
      <c r="B4889" s="7" t="s">
        <v>5980</v>
      </c>
      <c r="C4889" s="8">
        <v>0</v>
      </c>
      <c r="D4889" s="9">
        <v>149</v>
      </c>
      <c r="E4889" s="9" t="s">
        <v>5968</v>
      </c>
      <c r="F4889" s="7">
        <v>6.2932530467436871</v>
      </c>
      <c r="G4889" s="8" t="s">
        <v>4003</v>
      </c>
      <c r="H4889" s="7">
        <v>6.03058940004607</v>
      </c>
      <c r="I4889" s="8" t="s">
        <v>5969</v>
      </c>
      <c r="J4889" s="8"/>
      <c r="K4889"/>
      <c r="M4889" s="7"/>
    </row>
    <row r="4890" spans="1:13" x14ac:dyDescent="0.25">
      <c r="A4890" s="2">
        <v>201701</v>
      </c>
      <c r="B4890" s="7" t="s">
        <v>5981</v>
      </c>
      <c r="C4890" s="8">
        <v>0</v>
      </c>
      <c r="D4890" s="9">
        <v>149</v>
      </c>
      <c r="E4890" s="9" t="s">
        <v>5968</v>
      </c>
      <c r="F4890" s="7">
        <v>6.2932530467436871</v>
      </c>
      <c r="G4890" s="8" t="s">
        <v>4003</v>
      </c>
      <c r="H4890" s="7">
        <v>6.03058940004607</v>
      </c>
      <c r="I4890" s="8" t="s">
        <v>5969</v>
      </c>
      <c r="J4890" s="8"/>
      <c r="K4890"/>
      <c r="M4890" s="7"/>
    </row>
    <row r="4891" spans="1:13" x14ac:dyDescent="0.25">
      <c r="A4891" s="2">
        <v>201701</v>
      </c>
      <c r="B4891" s="7" t="s">
        <v>5982</v>
      </c>
      <c r="C4891" s="8">
        <v>0</v>
      </c>
      <c r="D4891" s="9">
        <v>149</v>
      </c>
      <c r="E4891" s="9" t="s">
        <v>5968</v>
      </c>
      <c r="F4891" s="7">
        <v>6.2932530467436871</v>
      </c>
      <c r="G4891" s="8" t="s">
        <v>4003</v>
      </c>
      <c r="H4891" s="7">
        <v>6.03058940004607</v>
      </c>
      <c r="I4891" s="8" t="s">
        <v>5969</v>
      </c>
      <c r="J4891" s="8"/>
      <c r="K4891"/>
      <c r="M4891" s="7"/>
    </row>
    <row r="4892" spans="1:13" x14ac:dyDescent="0.25">
      <c r="A4892" s="2">
        <v>201701</v>
      </c>
      <c r="B4892" s="7" t="s">
        <v>5983</v>
      </c>
      <c r="C4892" s="8" t="s">
        <v>47</v>
      </c>
      <c r="D4892" s="9">
        <v>149</v>
      </c>
      <c r="E4892" s="9" t="s">
        <v>5968</v>
      </c>
      <c r="F4892" s="7">
        <v>6.2932530467436871</v>
      </c>
      <c r="G4892" s="8" t="s">
        <v>4003</v>
      </c>
      <c r="H4892" s="7">
        <v>6.03058940004607</v>
      </c>
      <c r="I4892" s="8" t="s">
        <v>5969</v>
      </c>
      <c r="J4892" s="8"/>
      <c r="K4892"/>
      <c r="M4892" s="7"/>
    </row>
    <row r="4893" spans="1:13" x14ac:dyDescent="0.25">
      <c r="A4893" s="2">
        <v>201701</v>
      </c>
      <c r="B4893" s="7" t="s">
        <v>5984</v>
      </c>
      <c r="C4893" s="8" t="s">
        <v>47</v>
      </c>
      <c r="D4893" s="9">
        <v>149</v>
      </c>
      <c r="E4893" s="9" t="s">
        <v>5968</v>
      </c>
      <c r="F4893" s="7">
        <v>6.2932530467436871</v>
      </c>
      <c r="G4893" s="8" t="s">
        <v>4003</v>
      </c>
      <c r="H4893" s="7">
        <v>6.03058940004607</v>
      </c>
      <c r="I4893" s="8" t="s">
        <v>5969</v>
      </c>
      <c r="J4893" s="8"/>
      <c r="K4893"/>
      <c r="M4893" s="7"/>
    </row>
    <row r="4894" spans="1:13" x14ac:dyDescent="0.25">
      <c r="A4894" s="2">
        <v>201701</v>
      </c>
      <c r="B4894" s="7" t="s">
        <v>5985</v>
      </c>
      <c r="C4894" s="8" t="s">
        <v>47</v>
      </c>
      <c r="D4894" s="9">
        <v>149</v>
      </c>
      <c r="E4894" s="9" t="s">
        <v>5968</v>
      </c>
      <c r="F4894" s="7">
        <v>6.2932530467436871</v>
      </c>
      <c r="G4894" s="8" t="s">
        <v>4003</v>
      </c>
      <c r="H4894" s="7">
        <v>6.03058940004607</v>
      </c>
      <c r="I4894" s="8" t="s">
        <v>5969</v>
      </c>
      <c r="J4894" s="8"/>
      <c r="K4894"/>
      <c r="M4894" s="7"/>
    </row>
    <row r="4895" spans="1:13" x14ac:dyDescent="0.25">
      <c r="A4895" s="2">
        <v>201701</v>
      </c>
      <c r="B4895" s="7" t="s">
        <v>5986</v>
      </c>
      <c r="C4895" s="8" t="s">
        <v>47</v>
      </c>
      <c r="D4895" s="9">
        <v>149</v>
      </c>
      <c r="E4895" s="9" t="s">
        <v>5968</v>
      </c>
      <c r="F4895" s="7">
        <v>6.2932530467436871</v>
      </c>
      <c r="G4895" s="8" t="s">
        <v>4003</v>
      </c>
      <c r="H4895" s="7">
        <v>6.03058940004607</v>
      </c>
      <c r="I4895" s="8" t="s">
        <v>5969</v>
      </c>
      <c r="J4895" s="8"/>
      <c r="K4895"/>
      <c r="M4895" s="7"/>
    </row>
    <row r="4896" spans="1:13" x14ac:dyDescent="0.25">
      <c r="A4896" s="2">
        <v>201701</v>
      </c>
      <c r="B4896" s="7" t="s">
        <v>5987</v>
      </c>
      <c r="C4896" s="8" t="s">
        <v>47</v>
      </c>
      <c r="D4896" s="9">
        <v>149</v>
      </c>
      <c r="E4896" s="9" t="s">
        <v>5968</v>
      </c>
      <c r="F4896" s="7">
        <v>6.2932530467436871</v>
      </c>
      <c r="G4896" s="8" t="s">
        <v>4003</v>
      </c>
      <c r="H4896" s="7">
        <v>6.03058940004607</v>
      </c>
      <c r="I4896" s="8" t="s">
        <v>5969</v>
      </c>
      <c r="J4896" s="8"/>
      <c r="K4896"/>
      <c r="M4896" s="7"/>
    </row>
    <row r="4897" spans="1:13" x14ac:dyDescent="0.25">
      <c r="A4897" s="2">
        <v>201701</v>
      </c>
      <c r="B4897" s="7" t="s">
        <v>5988</v>
      </c>
      <c r="C4897" s="8" t="s">
        <v>47</v>
      </c>
      <c r="D4897" s="9">
        <v>149</v>
      </c>
      <c r="E4897" s="9" t="s">
        <v>5968</v>
      </c>
      <c r="F4897" s="7">
        <v>6.2932530467436871</v>
      </c>
      <c r="G4897" s="8" t="s">
        <v>4003</v>
      </c>
      <c r="H4897" s="7">
        <v>6.03058940004607</v>
      </c>
      <c r="I4897" s="8" t="s">
        <v>5969</v>
      </c>
      <c r="J4897" s="8"/>
      <c r="K4897"/>
      <c r="M4897" s="7"/>
    </row>
    <row r="4898" spans="1:13" x14ac:dyDescent="0.25">
      <c r="A4898" s="2">
        <v>201701</v>
      </c>
      <c r="B4898" s="7" t="s">
        <v>5989</v>
      </c>
      <c r="C4898" s="8" t="s">
        <v>47</v>
      </c>
      <c r="D4898" s="9">
        <v>149</v>
      </c>
      <c r="E4898" s="9" t="s">
        <v>5968</v>
      </c>
      <c r="F4898" s="7">
        <v>6.2932530467436871</v>
      </c>
      <c r="G4898" s="8" t="s">
        <v>4003</v>
      </c>
      <c r="H4898" s="7">
        <v>6.03058940004607</v>
      </c>
      <c r="I4898" s="8" t="s">
        <v>5969</v>
      </c>
      <c r="J4898" s="8"/>
      <c r="K4898"/>
      <c r="M4898" s="7"/>
    </row>
    <row r="4899" spans="1:13" x14ac:dyDescent="0.25">
      <c r="A4899" s="2">
        <v>201701</v>
      </c>
      <c r="B4899" s="7" t="s">
        <v>5990</v>
      </c>
      <c r="C4899" s="8" t="s">
        <v>47</v>
      </c>
      <c r="D4899" s="9">
        <v>149</v>
      </c>
      <c r="E4899" s="9" t="s">
        <v>5968</v>
      </c>
      <c r="F4899" s="7">
        <v>6.2932530467436871</v>
      </c>
      <c r="G4899" s="8" t="s">
        <v>4003</v>
      </c>
      <c r="H4899" s="7">
        <v>6.03058940004607</v>
      </c>
      <c r="I4899" s="8" t="s">
        <v>5969</v>
      </c>
      <c r="J4899" s="8"/>
      <c r="K4899"/>
      <c r="M4899" s="7"/>
    </row>
    <row r="4900" spans="1:13" x14ac:dyDescent="0.25">
      <c r="A4900" s="2">
        <v>201701</v>
      </c>
      <c r="B4900" s="7" t="s">
        <v>5991</v>
      </c>
      <c r="C4900" s="8" t="s">
        <v>47</v>
      </c>
      <c r="D4900" s="9">
        <v>149</v>
      </c>
      <c r="E4900" s="9" t="s">
        <v>5968</v>
      </c>
      <c r="F4900" s="7">
        <v>6.2932530467436871</v>
      </c>
      <c r="G4900" s="8" t="s">
        <v>4003</v>
      </c>
      <c r="H4900" s="7">
        <v>6.03058940004607</v>
      </c>
      <c r="I4900" s="8" t="s">
        <v>5969</v>
      </c>
      <c r="J4900" s="8"/>
      <c r="K4900"/>
      <c r="M4900" s="7"/>
    </row>
    <row r="4901" spans="1:13" x14ac:dyDescent="0.25">
      <c r="A4901" s="2">
        <v>201701</v>
      </c>
      <c r="B4901" s="7" t="s">
        <v>5992</v>
      </c>
      <c r="C4901" s="8" t="s">
        <v>47</v>
      </c>
      <c r="D4901" s="9">
        <v>149</v>
      </c>
      <c r="E4901" s="9" t="s">
        <v>5968</v>
      </c>
      <c r="F4901" s="7">
        <v>6.2932530467436871</v>
      </c>
      <c r="G4901" s="8" t="s">
        <v>4003</v>
      </c>
      <c r="H4901" s="7">
        <v>6.03058940004607</v>
      </c>
      <c r="I4901" s="8" t="s">
        <v>5969</v>
      </c>
      <c r="J4901" s="8"/>
      <c r="K4901"/>
      <c r="M4901" s="7"/>
    </row>
    <row r="4902" spans="1:13" x14ac:dyDescent="0.25">
      <c r="A4902" s="2">
        <v>201701</v>
      </c>
      <c r="B4902" s="7" t="s">
        <v>5993</v>
      </c>
      <c r="C4902" s="8" t="s">
        <v>47</v>
      </c>
      <c r="D4902" s="9">
        <v>149</v>
      </c>
      <c r="E4902" s="9" t="s">
        <v>5968</v>
      </c>
      <c r="F4902" s="7">
        <v>6.2932530467436871</v>
      </c>
      <c r="G4902" s="8" t="s">
        <v>4003</v>
      </c>
      <c r="H4902" s="7">
        <v>6.03058940004607</v>
      </c>
      <c r="I4902" s="8" t="s">
        <v>5969</v>
      </c>
      <c r="J4902" s="8"/>
      <c r="K4902"/>
      <c r="M4902" s="7"/>
    </row>
    <row r="4903" spans="1:13" x14ac:dyDescent="0.25">
      <c r="A4903" s="2">
        <v>201701</v>
      </c>
      <c r="B4903" s="7" t="s">
        <v>5994</v>
      </c>
      <c r="C4903" s="8">
        <v>0</v>
      </c>
      <c r="D4903" s="9">
        <v>150</v>
      </c>
      <c r="E4903" s="9" t="s">
        <v>5968</v>
      </c>
      <c r="F4903" s="7">
        <v>6.2932530467436871</v>
      </c>
      <c r="G4903" s="8" t="s">
        <v>4003</v>
      </c>
      <c r="H4903" s="7">
        <v>6.03058940004607</v>
      </c>
      <c r="I4903" s="8" t="s">
        <v>5969</v>
      </c>
      <c r="J4903" s="8"/>
      <c r="K4903"/>
      <c r="M4903" s="7"/>
    </row>
    <row r="4904" spans="1:13" x14ac:dyDescent="0.25">
      <c r="A4904" s="2">
        <v>201701</v>
      </c>
      <c r="B4904" s="7" t="s">
        <v>5995</v>
      </c>
      <c r="C4904" s="8">
        <v>2.6224289219275501</v>
      </c>
      <c r="D4904" s="9">
        <v>150</v>
      </c>
      <c r="E4904" s="9" t="s">
        <v>5968</v>
      </c>
      <c r="F4904" s="7">
        <v>6.2932530467436871</v>
      </c>
      <c r="G4904" s="8" t="s">
        <v>4003</v>
      </c>
      <c r="H4904" s="7">
        <v>6.03058940004607</v>
      </c>
      <c r="I4904" s="8" t="s">
        <v>5969</v>
      </c>
      <c r="J4904" s="8"/>
      <c r="K4904"/>
      <c r="M4904" s="7"/>
    </row>
    <row r="4905" spans="1:13" x14ac:dyDescent="0.25">
      <c r="A4905" s="2">
        <v>201701</v>
      </c>
      <c r="B4905" s="7" t="s">
        <v>5996</v>
      </c>
      <c r="C4905" s="8">
        <v>4.2727611279184403</v>
      </c>
      <c r="D4905" s="9">
        <v>150</v>
      </c>
      <c r="E4905" s="9" t="s">
        <v>5968</v>
      </c>
      <c r="F4905" s="7">
        <v>6.2932530467436871</v>
      </c>
      <c r="G4905" s="8" t="s">
        <v>4003</v>
      </c>
      <c r="H4905" s="7">
        <v>6.03058940004607</v>
      </c>
      <c r="I4905" s="8" t="s">
        <v>5969</v>
      </c>
      <c r="J4905" s="8"/>
      <c r="K4905"/>
      <c r="M4905" s="7"/>
    </row>
    <row r="4906" spans="1:13" x14ac:dyDescent="0.25">
      <c r="A4906" s="2">
        <v>201701</v>
      </c>
      <c r="B4906" s="7" t="s">
        <v>5997</v>
      </c>
      <c r="C4906" s="8">
        <v>1.9522746820481665</v>
      </c>
      <c r="D4906" s="9">
        <v>150</v>
      </c>
      <c r="E4906" s="9" t="s">
        <v>5968</v>
      </c>
      <c r="F4906" s="7">
        <v>6.2932530467436871</v>
      </c>
      <c r="G4906" s="8" t="s">
        <v>4003</v>
      </c>
      <c r="H4906" s="7">
        <v>6.03058940004607</v>
      </c>
      <c r="I4906" s="8" t="s">
        <v>5969</v>
      </c>
      <c r="J4906" s="8"/>
      <c r="K4906"/>
      <c r="M4906" s="7"/>
    </row>
    <row r="4907" spans="1:13" x14ac:dyDescent="0.25">
      <c r="A4907" s="2">
        <v>201701</v>
      </c>
      <c r="B4907" s="7" t="s">
        <v>5998</v>
      </c>
      <c r="C4907" s="8">
        <v>5.1939835885147243</v>
      </c>
      <c r="D4907" s="9">
        <v>150</v>
      </c>
      <c r="E4907" s="9" t="s">
        <v>5968</v>
      </c>
      <c r="F4907" s="7">
        <v>6.2932530467436871</v>
      </c>
      <c r="G4907" s="8" t="s">
        <v>4003</v>
      </c>
      <c r="H4907" s="7">
        <v>6.03058940004607</v>
      </c>
      <c r="I4907" s="8" t="s">
        <v>5969</v>
      </c>
      <c r="J4907" s="8"/>
      <c r="K4907"/>
      <c r="M4907" s="7"/>
    </row>
    <row r="4908" spans="1:13" x14ac:dyDescent="0.25">
      <c r="A4908" s="2">
        <v>201701</v>
      </c>
      <c r="B4908" s="7" t="s">
        <v>5999</v>
      </c>
      <c r="C4908" s="8">
        <v>0</v>
      </c>
      <c r="D4908" s="9">
        <v>150</v>
      </c>
      <c r="E4908" s="9" t="s">
        <v>5968</v>
      </c>
      <c r="F4908" s="7">
        <v>6.2932530467436871</v>
      </c>
      <c r="G4908" s="8" t="s">
        <v>4003</v>
      </c>
      <c r="H4908" s="7">
        <v>6.03058940004607</v>
      </c>
      <c r="I4908" s="8" t="s">
        <v>5969</v>
      </c>
      <c r="J4908" s="8"/>
      <c r="K4908"/>
      <c r="M4908" s="7"/>
    </row>
    <row r="4909" spans="1:13" x14ac:dyDescent="0.25">
      <c r="A4909" s="2">
        <v>201701</v>
      </c>
      <c r="B4909" s="7" t="s">
        <v>6000</v>
      </c>
      <c r="C4909" s="8">
        <v>0</v>
      </c>
      <c r="D4909" s="9">
        <v>150</v>
      </c>
      <c r="E4909" s="9" t="s">
        <v>5968</v>
      </c>
      <c r="F4909" s="7">
        <v>6.2932530467436871</v>
      </c>
      <c r="G4909" s="8" t="s">
        <v>4003</v>
      </c>
      <c r="H4909" s="7">
        <v>6.03058940004607</v>
      </c>
      <c r="I4909" s="8" t="s">
        <v>5969</v>
      </c>
      <c r="J4909" s="8"/>
      <c r="K4909"/>
      <c r="M4909" s="7"/>
    </row>
    <row r="4910" spans="1:13" x14ac:dyDescent="0.25">
      <c r="A4910" s="2">
        <v>201701</v>
      </c>
      <c r="B4910" s="7" t="s">
        <v>6001</v>
      </c>
      <c r="C4910" s="8">
        <v>3.1069375379452002</v>
      </c>
      <c r="D4910" s="9">
        <v>150</v>
      </c>
      <c r="E4910" s="9" t="s">
        <v>5968</v>
      </c>
      <c r="F4910" s="7">
        <v>6.2932530467436871</v>
      </c>
      <c r="G4910" s="8" t="s">
        <v>4003</v>
      </c>
      <c r="H4910" s="7">
        <v>6.03058940004607</v>
      </c>
      <c r="I4910" s="8" t="s">
        <v>5969</v>
      </c>
      <c r="J4910" s="8"/>
      <c r="K4910"/>
      <c r="M4910" s="7"/>
    </row>
    <row r="4911" spans="1:13" x14ac:dyDescent="0.25">
      <c r="A4911" s="2">
        <v>201701</v>
      </c>
      <c r="B4911" s="7" t="s">
        <v>6002</v>
      </c>
      <c r="C4911" s="8">
        <v>0</v>
      </c>
      <c r="D4911" s="9">
        <v>150</v>
      </c>
      <c r="E4911" s="9" t="s">
        <v>5968</v>
      </c>
      <c r="F4911" s="7">
        <v>6.2932530467436871</v>
      </c>
      <c r="G4911" s="8" t="s">
        <v>4003</v>
      </c>
      <c r="H4911" s="7">
        <v>6.03058940004607</v>
      </c>
      <c r="I4911" s="8" t="s">
        <v>5969</v>
      </c>
      <c r="J4911" s="8"/>
      <c r="K4911"/>
      <c r="M4911" s="7"/>
    </row>
    <row r="4912" spans="1:13" x14ac:dyDescent="0.25">
      <c r="A4912" s="2">
        <v>201701</v>
      </c>
      <c r="B4912" s="7" t="s">
        <v>6003</v>
      </c>
      <c r="C4912" s="8">
        <v>0</v>
      </c>
      <c r="D4912" s="9">
        <v>150</v>
      </c>
      <c r="E4912" s="9" t="s">
        <v>5968</v>
      </c>
      <c r="F4912" s="7">
        <v>6.2932530467436871</v>
      </c>
      <c r="G4912" s="8" t="s">
        <v>4003</v>
      </c>
      <c r="H4912" s="7">
        <v>6.03058940004607</v>
      </c>
      <c r="I4912" s="8" t="s">
        <v>5969</v>
      </c>
      <c r="J4912" s="8"/>
      <c r="K4912"/>
      <c r="M4912" s="7"/>
    </row>
    <row r="4913" spans="1:13" x14ac:dyDescent="0.25">
      <c r="A4913" s="2">
        <v>201701</v>
      </c>
      <c r="B4913" s="7" t="s">
        <v>6004</v>
      </c>
      <c r="C4913" s="8">
        <v>0</v>
      </c>
      <c r="D4913" s="9">
        <v>150</v>
      </c>
      <c r="E4913" s="9" t="s">
        <v>5968</v>
      </c>
      <c r="F4913" s="7">
        <v>6.2932530467436871</v>
      </c>
      <c r="G4913" s="8" t="s">
        <v>4003</v>
      </c>
      <c r="H4913" s="7">
        <v>6.03058940004607</v>
      </c>
      <c r="I4913" s="8" t="s">
        <v>5969</v>
      </c>
      <c r="J4913" s="8"/>
      <c r="K4913"/>
      <c r="M4913" s="7"/>
    </row>
    <row r="4914" spans="1:13" x14ac:dyDescent="0.25">
      <c r="A4914" s="2">
        <v>201701</v>
      </c>
      <c r="B4914" s="7" t="s">
        <v>6005</v>
      </c>
      <c r="C4914" s="8">
        <v>4.5447795817118379</v>
      </c>
      <c r="D4914" s="9">
        <v>150</v>
      </c>
      <c r="E4914" s="9" t="s">
        <v>5968</v>
      </c>
      <c r="F4914" s="7">
        <v>6.2932530467436871</v>
      </c>
      <c r="G4914" s="8" t="s">
        <v>4003</v>
      </c>
      <c r="H4914" s="7">
        <v>6.03058940004607</v>
      </c>
      <c r="I4914" s="8" t="s">
        <v>5969</v>
      </c>
      <c r="J4914" s="8"/>
      <c r="K4914"/>
      <c r="M4914" s="7"/>
    </row>
    <row r="4915" spans="1:13" x14ac:dyDescent="0.25">
      <c r="A4915" s="2">
        <v>201701</v>
      </c>
      <c r="B4915" s="7" t="s">
        <v>6006</v>
      </c>
      <c r="C4915" s="8">
        <v>0</v>
      </c>
      <c r="D4915" s="9">
        <v>150</v>
      </c>
      <c r="E4915" s="9" t="s">
        <v>5968</v>
      </c>
      <c r="F4915" s="7">
        <v>6.2932530467436871</v>
      </c>
      <c r="G4915" s="8" t="s">
        <v>4003</v>
      </c>
      <c r="H4915" s="7">
        <v>6.03058940004607</v>
      </c>
      <c r="I4915" s="8" t="s">
        <v>5969</v>
      </c>
      <c r="J4915" s="8"/>
      <c r="K4915"/>
      <c r="M4915" s="7"/>
    </row>
    <row r="4916" spans="1:13" x14ac:dyDescent="0.25">
      <c r="A4916" s="2">
        <v>201701</v>
      </c>
      <c r="B4916" s="7" t="s">
        <v>6007</v>
      </c>
      <c r="C4916" s="8" t="s">
        <v>47</v>
      </c>
      <c r="D4916" s="9">
        <v>150</v>
      </c>
      <c r="E4916" s="9" t="s">
        <v>5968</v>
      </c>
      <c r="F4916" s="7">
        <v>6.2932530467436871</v>
      </c>
      <c r="G4916" s="8" t="s">
        <v>4003</v>
      </c>
      <c r="H4916" s="7">
        <v>6.03058940004607</v>
      </c>
      <c r="I4916" s="8" t="s">
        <v>5969</v>
      </c>
      <c r="J4916" s="8"/>
      <c r="K4916"/>
      <c r="M4916" s="7"/>
    </row>
    <row r="4917" spans="1:13" x14ac:dyDescent="0.25">
      <c r="A4917" s="2">
        <v>201701</v>
      </c>
      <c r="B4917" s="7" t="s">
        <v>6008</v>
      </c>
      <c r="C4917" s="8" t="s">
        <v>47</v>
      </c>
      <c r="D4917" s="9">
        <v>150</v>
      </c>
      <c r="E4917" s="9" t="s">
        <v>5968</v>
      </c>
      <c r="F4917" s="7">
        <v>6.2932530467436871</v>
      </c>
      <c r="G4917" s="8" t="s">
        <v>4003</v>
      </c>
      <c r="H4917" s="7">
        <v>6.03058940004607</v>
      </c>
      <c r="I4917" s="8" t="s">
        <v>5969</v>
      </c>
      <c r="J4917" s="8"/>
      <c r="K4917"/>
      <c r="M4917" s="7"/>
    </row>
    <row r="4918" spans="1:13" x14ac:dyDescent="0.25">
      <c r="A4918" s="2">
        <v>201701</v>
      </c>
      <c r="B4918" s="7" t="s">
        <v>6009</v>
      </c>
      <c r="C4918" s="8" t="s">
        <v>47</v>
      </c>
      <c r="D4918" s="9">
        <v>150</v>
      </c>
      <c r="E4918" s="9" t="s">
        <v>5968</v>
      </c>
      <c r="F4918" s="7">
        <v>6.2932530467436871</v>
      </c>
      <c r="G4918" s="8" t="s">
        <v>4003</v>
      </c>
      <c r="H4918" s="7">
        <v>6.03058940004607</v>
      </c>
      <c r="I4918" s="8" t="s">
        <v>5969</v>
      </c>
      <c r="J4918" s="8"/>
      <c r="K4918"/>
      <c r="M4918" s="7"/>
    </row>
    <row r="4919" spans="1:13" x14ac:dyDescent="0.25">
      <c r="A4919" s="2">
        <v>201701</v>
      </c>
      <c r="B4919" s="7" t="s">
        <v>6010</v>
      </c>
      <c r="C4919" s="8" t="s">
        <v>47</v>
      </c>
      <c r="D4919" s="9">
        <v>150</v>
      </c>
      <c r="E4919" s="9" t="s">
        <v>5968</v>
      </c>
      <c r="F4919" s="7">
        <v>6.2932530467436871</v>
      </c>
      <c r="G4919" s="8" t="s">
        <v>4003</v>
      </c>
      <c r="H4919" s="7">
        <v>6.03058940004607</v>
      </c>
      <c r="I4919" s="8" t="s">
        <v>5969</v>
      </c>
      <c r="J4919" s="8"/>
      <c r="K4919"/>
      <c r="M4919" s="7"/>
    </row>
    <row r="4920" spans="1:13" x14ac:dyDescent="0.25">
      <c r="A4920" s="2">
        <v>201701</v>
      </c>
      <c r="B4920" s="7" t="s">
        <v>6011</v>
      </c>
      <c r="C4920" s="8" t="s">
        <v>47</v>
      </c>
      <c r="D4920" s="9">
        <v>150</v>
      </c>
      <c r="E4920" s="9" t="s">
        <v>5968</v>
      </c>
      <c r="F4920" s="7">
        <v>6.2932530467436871</v>
      </c>
      <c r="G4920" s="8" t="s">
        <v>4003</v>
      </c>
      <c r="H4920" s="7">
        <v>6.03058940004607</v>
      </c>
      <c r="I4920" s="8" t="s">
        <v>5969</v>
      </c>
      <c r="J4920" s="8"/>
      <c r="K4920"/>
      <c r="M4920" s="7"/>
    </row>
    <row r="4921" spans="1:13" x14ac:dyDescent="0.25">
      <c r="A4921" s="2">
        <v>201701</v>
      </c>
      <c r="B4921" s="7" t="s">
        <v>6012</v>
      </c>
      <c r="C4921" s="8" t="s">
        <v>47</v>
      </c>
      <c r="D4921" s="9">
        <v>150</v>
      </c>
      <c r="E4921" s="9" t="s">
        <v>5968</v>
      </c>
      <c r="F4921" s="7">
        <v>6.2932530467436871</v>
      </c>
      <c r="G4921" s="8" t="s">
        <v>4003</v>
      </c>
      <c r="H4921" s="7">
        <v>6.03058940004607</v>
      </c>
      <c r="I4921" s="8" t="s">
        <v>5969</v>
      </c>
      <c r="J4921" s="8"/>
      <c r="K4921"/>
      <c r="M4921" s="7"/>
    </row>
    <row r="4922" spans="1:13" x14ac:dyDescent="0.25">
      <c r="A4922" s="2">
        <v>201701</v>
      </c>
      <c r="B4922" s="7" t="s">
        <v>6013</v>
      </c>
      <c r="C4922" s="8" t="s">
        <v>47</v>
      </c>
      <c r="D4922" s="9">
        <v>150</v>
      </c>
      <c r="E4922" s="9" t="s">
        <v>5968</v>
      </c>
      <c r="F4922" s="7">
        <v>6.2932530467436871</v>
      </c>
      <c r="G4922" s="8" t="s">
        <v>4003</v>
      </c>
      <c r="H4922" s="7">
        <v>6.03058940004607</v>
      </c>
      <c r="I4922" s="8" t="s">
        <v>5969</v>
      </c>
      <c r="J4922" s="8"/>
      <c r="K4922"/>
      <c r="M4922" s="7"/>
    </row>
    <row r="4923" spans="1:13" x14ac:dyDescent="0.25">
      <c r="A4923" s="2">
        <v>201701</v>
      </c>
      <c r="B4923" s="7" t="s">
        <v>6014</v>
      </c>
      <c r="C4923" s="8" t="s">
        <v>47</v>
      </c>
      <c r="D4923" s="9">
        <v>150</v>
      </c>
      <c r="E4923" s="9" t="s">
        <v>5968</v>
      </c>
      <c r="F4923" s="7">
        <v>6.2932530467436871</v>
      </c>
      <c r="G4923" s="8" t="s">
        <v>4003</v>
      </c>
      <c r="H4923" s="7">
        <v>6.03058940004607</v>
      </c>
      <c r="I4923" s="8" t="s">
        <v>5969</v>
      </c>
      <c r="J4923" s="8"/>
      <c r="K4923"/>
      <c r="M4923" s="7"/>
    </row>
    <row r="4924" spans="1:13" x14ac:dyDescent="0.25">
      <c r="A4924" s="2">
        <v>201701</v>
      </c>
      <c r="B4924" s="7" t="s">
        <v>6015</v>
      </c>
      <c r="C4924" s="8">
        <v>1.7209166626915027</v>
      </c>
      <c r="D4924" s="9">
        <v>155</v>
      </c>
      <c r="E4924" s="9" t="s">
        <v>5968</v>
      </c>
      <c r="F4924" s="7">
        <v>6.2932530467436871</v>
      </c>
      <c r="G4924" s="8" t="s">
        <v>4003</v>
      </c>
      <c r="H4924" s="7">
        <v>6.03058940004607</v>
      </c>
      <c r="I4924" s="8" t="s">
        <v>5969</v>
      </c>
      <c r="J4924" s="8"/>
      <c r="K4924"/>
      <c r="M4924" s="7"/>
    </row>
    <row r="4925" spans="1:13" x14ac:dyDescent="0.25">
      <c r="A4925" s="2">
        <v>201701</v>
      </c>
      <c r="B4925" s="7" t="s">
        <v>6016</v>
      </c>
      <c r="C4925" s="8" t="s">
        <v>74</v>
      </c>
      <c r="D4925" s="9">
        <v>155</v>
      </c>
      <c r="E4925" s="9" t="s">
        <v>5968</v>
      </c>
      <c r="F4925" s="7">
        <v>6.2932530467436871</v>
      </c>
      <c r="G4925" s="8" t="s">
        <v>4003</v>
      </c>
      <c r="H4925" s="7">
        <v>6.03058940004607</v>
      </c>
      <c r="I4925" s="8" t="s">
        <v>5969</v>
      </c>
      <c r="J4925" s="8"/>
      <c r="K4925"/>
      <c r="M4925" s="7"/>
    </row>
    <row r="4926" spans="1:13" x14ac:dyDescent="0.25">
      <c r="A4926" s="2">
        <v>201701</v>
      </c>
      <c r="B4926" s="7" t="s">
        <v>6017</v>
      </c>
      <c r="C4926" s="8">
        <v>1.1451125928626242</v>
      </c>
      <c r="D4926" s="9">
        <v>155</v>
      </c>
      <c r="E4926" s="9" t="s">
        <v>5968</v>
      </c>
      <c r="F4926" s="7">
        <v>6.2932530467436871</v>
      </c>
      <c r="G4926" s="8" t="s">
        <v>4003</v>
      </c>
      <c r="H4926" s="7">
        <v>6.03058940004607</v>
      </c>
      <c r="I4926" s="8" t="s">
        <v>5969</v>
      </c>
      <c r="J4926" s="8"/>
      <c r="K4926"/>
      <c r="M4926" s="7"/>
    </row>
    <row r="4927" spans="1:13" x14ac:dyDescent="0.25">
      <c r="A4927" s="2">
        <v>201701</v>
      </c>
      <c r="B4927" s="7" t="s">
        <v>6018</v>
      </c>
      <c r="C4927" s="8" t="s">
        <v>47</v>
      </c>
      <c r="D4927" s="9">
        <v>155</v>
      </c>
      <c r="E4927" s="9" t="s">
        <v>5968</v>
      </c>
      <c r="F4927" s="7">
        <v>6.2932530467436871</v>
      </c>
      <c r="G4927" s="8" t="s">
        <v>4003</v>
      </c>
      <c r="H4927" s="7">
        <v>6.03058940004607</v>
      </c>
      <c r="I4927" s="8" t="s">
        <v>5969</v>
      </c>
      <c r="J4927" s="8"/>
      <c r="K4927"/>
      <c r="M4927" s="7"/>
    </row>
    <row r="4928" spans="1:13" x14ac:dyDescent="0.25">
      <c r="A4928" s="2">
        <v>201701</v>
      </c>
      <c r="B4928" s="7" t="s">
        <v>6019</v>
      </c>
      <c r="C4928" s="8" t="s">
        <v>47</v>
      </c>
      <c r="D4928" s="9">
        <v>155</v>
      </c>
      <c r="E4928" s="9" t="s">
        <v>5968</v>
      </c>
      <c r="F4928" s="7">
        <v>6.2932530467436871</v>
      </c>
      <c r="G4928" s="8" t="s">
        <v>4003</v>
      </c>
      <c r="H4928" s="7">
        <v>6.03058940004607</v>
      </c>
      <c r="I4928" s="8" t="s">
        <v>5969</v>
      </c>
      <c r="J4928" s="8"/>
      <c r="K4928"/>
      <c r="M4928" s="7"/>
    </row>
    <row r="4929" spans="1:13" x14ac:dyDescent="0.25">
      <c r="A4929" s="2">
        <v>201701</v>
      </c>
      <c r="B4929" s="7" t="s">
        <v>6020</v>
      </c>
      <c r="C4929" s="8" t="s">
        <v>47</v>
      </c>
      <c r="D4929" s="9">
        <v>155</v>
      </c>
      <c r="E4929" s="9" t="s">
        <v>5968</v>
      </c>
      <c r="F4929" s="7">
        <v>6.2932530467436871</v>
      </c>
      <c r="G4929" s="8" t="s">
        <v>4003</v>
      </c>
      <c r="H4929" s="7">
        <v>6.03058940004607</v>
      </c>
      <c r="I4929" s="8" t="s">
        <v>5969</v>
      </c>
      <c r="J4929" s="8"/>
      <c r="K4929"/>
      <c r="M4929" s="7"/>
    </row>
    <row r="4930" spans="1:13" x14ac:dyDescent="0.25">
      <c r="A4930" s="2">
        <v>201701</v>
      </c>
      <c r="B4930" s="7" t="s">
        <v>6021</v>
      </c>
      <c r="C4930" s="8" t="s">
        <v>47</v>
      </c>
      <c r="D4930" s="9">
        <v>155</v>
      </c>
      <c r="E4930" s="9" t="s">
        <v>5968</v>
      </c>
      <c r="F4930" s="7">
        <v>6.2932530467436871</v>
      </c>
      <c r="G4930" s="8" t="s">
        <v>4003</v>
      </c>
      <c r="H4930" s="7">
        <v>6.03058940004607</v>
      </c>
      <c r="I4930" s="8" t="s">
        <v>5969</v>
      </c>
      <c r="J4930" s="8"/>
      <c r="K4930"/>
      <c r="M4930" s="7"/>
    </row>
    <row r="4931" spans="1:13" x14ac:dyDescent="0.25">
      <c r="A4931" s="2">
        <v>201701</v>
      </c>
      <c r="B4931" s="7" t="s">
        <v>6022</v>
      </c>
      <c r="C4931" s="8" t="s">
        <v>47</v>
      </c>
      <c r="D4931" s="9">
        <v>155</v>
      </c>
      <c r="E4931" s="9" t="s">
        <v>5968</v>
      </c>
      <c r="F4931" s="7">
        <v>6.2932530467436871</v>
      </c>
      <c r="G4931" s="8" t="s">
        <v>4003</v>
      </c>
      <c r="H4931" s="7">
        <v>6.03058940004607</v>
      </c>
      <c r="I4931" s="8" t="s">
        <v>5969</v>
      </c>
      <c r="J4931" s="8"/>
      <c r="K4931"/>
      <c r="M4931" s="7"/>
    </row>
    <row r="4932" spans="1:13" x14ac:dyDescent="0.25">
      <c r="A4932" s="2">
        <v>201701</v>
      </c>
      <c r="B4932" s="7" t="s">
        <v>6023</v>
      </c>
      <c r="C4932" s="8" t="s">
        <v>47</v>
      </c>
      <c r="D4932" s="9">
        <v>155</v>
      </c>
      <c r="E4932" s="9" t="s">
        <v>5968</v>
      </c>
      <c r="F4932" s="7">
        <v>6.2932530467436871</v>
      </c>
      <c r="G4932" s="8" t="s">
        <v>4003</v>
      </c>
      <c r="H4932" s="7">
        <v>6.03058940004607</v>
      </c>
      <c r="I4932" s="8" t="s">
        <v>5969</v>
      </c>
      <c r="J4932" s="8"/>
      <c r="K4932"/>
      <c r="M4932" s="7"/>
    </row>
    <row r="4933" spans="1:13" x14ac:dyDescent="0.25">
      <c r="A4933" s="2">
        <v>201701</v>
      </c>
      <c r="B4933" s="7" t="s">
        <v>6024</v>
      </c>
      <c r="C4933" s="8" t="s">
        <v>47</v>
      </c>
      <c r="D4933" s="9">
        <v>155</v>
      </c>
      <c r="E4933" s="9" t="s">
        <v>5968</v>
      </c>
      <c r="F4933" s="7">
        <v>6.2932530467436871</v>
      </c>
      <c r="G4933" s="8" t="s">
        <v>4003</v>
      </c>
      <c r="H4933" s="7">
        <v>6.03058940004607</v>
      </c>
      <c r="I4933" s="8" t="s">
        <v>5969</v>
      </c>
      <c r="J4933" s="8"/>
      <c r="K4933"/>
      <c r="M4933" s="7"/>
    </row>
    <row r="4934" spans="1:13" x14ac:dyDescent="0.25">
      <c r="A4934" s="2">
        <v>201701</v>
      </c>
      <c r="B4934" s="7" t="s">
        <v>6025</v>
      </c>
      <c r="C4934" s="8" t="s">
        <v>47</v>
      </c>
      <c r="D4934" s="9">
        <v>155</v>
      </c>
      <c r="E4934" s="9" t="s">
        <v>5968</v>
      </c>
      <c r="F4934" s="7">
        <v>6.2932530467436871</v>
      </c>
      <c r="G4934" s="8" t="s">
        <v>4003</v>
      </c>
      <c r="H4934" s="7">
        <v>6.03058940004607</v>
      </c>
      <c r="I4934" s="8" t="s">
        <v>5969</v>
      </c>
      <c r="J4934" s="8"/>
      <c r="K4934"/>
      <c r="M4934" s="7"/>
    </row>
    <row r="4935" spans="1:13" x14ac:dyDescent="0.25">
      <c r="A4935" s="2">
        <v>201701</v>
      </c>
      <c r="B4935" s="7" t="s">
        <v>6026</v>
      </c>
      <c r="C4935" s="8" t="s">
        <v>47</v>
      </c>
      <c r="D4935" s="9">
        <v>155</v>
      </c>
      <c r="E4935" s="9" t="s">
        <v>5968</v>
      </c>
      <c r="F4935" s="7">
        <v>6.2932530467436871</v>
      </c>
      <c r="G4935" s="8" t="s">
        <v>4003</v>
      </c>
      <c r="H4935" s="7">
        <v>6.03058940004607</v>
      </c>
      <c r="I4935" s="8" t="s">
        <v>5969</v>
      </c>
      <c r="J4935" s="8"/>
      <c r="K4935"/>
      <c r="M4935" s="7"/>
    </row>
    <row r="4936" spans="1:13" x14ac:dyDescent="0.25">
      <c r="A4936" s="2">
        <v>201701</v>
      </c>
      <c r="B4936" s="7" t="s">
        <v>6027</v>
      </c>
      <c r="C4936" s="8" t="s">
        <v>47</v>
      </c>
      <c r="D4936" s="9">
        <v>155</v>
      </c>
      <c r="E4936" s="9" t="s">
        <v>5968</v>
      </c>
      <c r="F4936" s="7">
        <v>6.2932530467436871</v>
      </c>
      <c r="G4936" s="8" t="s">
        <v>4003</v>
      </c>
      <c r="H4936" s="7">
        <v>6.03058940004607</v>
      </c>
      <c r="I4936" s="8" t="s">
        <v>5969</v>
      </c>
      <c r="J4936" s="8"/>
      <c r="K4936"/>
      <c r="M4936" s="7"/>
    </row>
    <row r="4937" spans="1:13" x14ac:dyDescent="0.25">
      <c r="A4937" s="2">
        <v>201701</v>
      </c>
      <c r="B4937" s="7" t="s">
        <v>6028</v>
      </c>
      <c r="C4937" s="8" t="s">
        <v>47</v>
      </c>
      <c r="D4937" s="9">
        <v>155</v>
      </c>
      <c r="E4937" s="9" t="s">
        <v>5968</v>
      </c>
      <c r="F4937" s="7">
        <v>6.2932530467436871</v>
      </c>
      <c r="G4937" s="8" t="s">
        <v>4003</v>
      </c>
      <c r="H4937" s="7">
        <v>6.03058940004607</v>
      </c>
      <c r="I4937" s="8" t="s">
        <v>5969</v>
      </c>
      <c r="J4937" s="8"/>
      <c r="K4937"/>
      <c r="M4937" s="7"/>
    </row>
    <row r="4938" spans="1:13" x14ac:dyDescent="0.25">
      <c r="A4938" s="2">
        <v>201701</v>
      </c>
      <c r="B4938" s="7" t="s">
        <v>6029</v>
      </c>
      <c r="C4938" s="8" t="s">
        <v>47</v>
      </c>
      <c r="D4938" s="9">
        <v>155</v>
      </c>
      <c r="E4938" s="9" t="s">
        <v>5968</v>
      </c>
      <c r="F4938" s="7">
        <v>6.2932530467436871</v>
      </c>
      <c r="G4938" s="8" t="s">
        <v>4003</v>
      </c>
      <c r="H4938" s="7">
        <v>6.03058940004607</v>
      </c>
      <c r="I4938" s="8" t="s">
        <v>5969</v>
      </c>
      <c r="J4938" s="8"/>
      <c r="K4938"/>
      <c r="M4938" s="7"/>
    </row>
    <row r="4939" spans="1:13" x14ac:dyDescent="0.25">
      <c r="A4939" s="2">
        <v>201701</v>
      </c>
      <c r="B4939" s="7" t="s">
        <v>6030</v>
      </c>
      <c r="C4939" s="8" t="s">
        <v>47</v>
      </c>
      <c r="D4939" s="9">
        <v>155</v>
      </c>
      <c r="E4939" s="9" t="s">
        <v>5968</v>
      </c>
      <c r="F4939" s="7">
        <v>6.2932530467436871</v>
      </c>
      <c r="G4939" s="8" t="s">
        <v>4003</v>
      </c>
      <c r="H4939" s="7">
        <v>6.03058940004607</v>
      </c>
      <c r="I4939" s="8" t="s">
        <v>5969</v>
      </c>
      <c r="J4939" s="8"/>
      <c r="K4939"/>
      <c r="M4939" s="7"/>
    </row>
    <row r="4940" spans="1:13" x14ac:dyDescent="0.25">
      <c r="A4940" s="2">
        <v>201701</v>
      </c>
      <c r="B4940" s="7" t="s">
        <v>6031</v>
      </c>
      <c r="C4940" s="8" t="s">
        <v>47</v>
      </c>
      <c r="D4940" s="9">
        <v>155</v>
      </c>
      <c r="E4940" s="9" t="s">
        <v>5968</v>
      </c>
      <c r="F4940" s="7">
        <v>6.2932530467436871</v>
      </c>
      <c r="G4940" s="8" t="s">
        <v>4003</v>
      </c>
      <c r="H4940" s="7">
        <v>6.03058940004607</v>
      </c>
      <c r="I4940" s="8" t="s">
        <v>5969</v>
      </c>
      <c r="J4940" s="8"/>
      <c r="K4940"/>
      <c r="M4940" s="7"/>
    </row>
    <row r="4941" spans="1:13" x14ac:dyDescent="0.25">
      <c r="A4941" s="2">
        <v>201701</v>
      </c>
      <c r="B4941" s="7" t="s">
        <v>6032</v>
      </c>
      <c r="C4941" s="8" t="s">
        <v>47</v>
      </c>
      <c r="D4941" s="9">
        <v>155</v>
      </c>
      <c r="E4941" s="9" t="s">
        <v>5968</v>
      </c>
      <c r="F4941" s="7">
        <v>6.2932530467436871</v>
      </c>
      <c r="G4941" s="8" t="s">
        <v>4003</v>
      </c>
      <c r="H4941" s="7">
        <v>6.03058940004607</v>
      </c>
      <c r="I4941" s="8" t="s">
        <v>5969</v>
      </c>
      <c r="J4941" s="8"/>
      <c r="K4941"/>
      <c r="M4941" s="7"/>
    </row>
    <row r="4942" spans="1:13" x14ac:dyDescent="0.25">
      <c r="A4942" s="2">
        <v>201701</v>
      </c>
      <c r="B4942" s="7" t="s">
        <v>6033</v>
      </c>
      <c r="C4942" s="8" t="s">
        <v>47</v>
      </c>
      <c r="D4942" s="9">
        <v>155</v>
      </c>
      <c r="E4942" s="9" t="s">
        <v>5968</v>
      </c>
      <c r="F4942" s="7">
        <v>6.2932530467436871</v>
      </c>
      <c r="G4942" s="8" t="s">
        <v>4003</v>
      </c>
      <c r="H4942" s="7">
        <v>6.03058940004607</v>
      </c>
      <c r="I4942" s="8" t="s">
        <v>5969</v>
      </c>
      <c r="J4942" s="8"/>
      <c r="K4942"/>
      <c r="M4942" s="7"/>
    </row>
    <row r="4943" spans="1:13" x14ac:dyDescent="0.25">
      <c r="A4943" s="2">
        <v>201701</v>
      </c>
      <c r="B4943" s="7" t="s">
        <v>6034</v>
      </c>
      <c r="C4943" s="8" t="s">
        <v>47</v>
      </c>
      <c r="D4943" s="9">
        <v>155</v>
      </c>
      <c r="E4943" s="9" t="s">
        <v>5968</v>
      </c>
      <c r="F4943" s="7">
        <v>6.2932530467436871</v>
      </c>
      <c r="G4943" s="8" t="s">
        <v>4003</v>
      </c>
      <c r="H4943" s="7">
        <v>6.03058940004607</v>
      </c>
      <c r="I4943" s="8" t="s">
        <v>5969</v>
      </c>
      <c r="J4943" s="8"/>
      <c r="K4943"/>
      <c r="M4943" s="7"/>
    </row>
    <row r="4944" spans="1:13" x14ac:dyDescent="0.25">
      <c r="A4944" s="2">
        <v>201701</v>
      </c>
      <c r="B4944" s="7" t="s">
        <v>6035</v>
      </c>
      <c r="C4944" s="8" t="s">
        <v>47</v>
      </c>
      <c r="D4944" s="9">
        <v>155</v>
      </c>
      <c r="E4944" s="9" t="s">
        <v>5968</v>
      </c>
      <c r="F4944" s="7">
        <v>6.2932530467436871</v>
      </c>
      <c r="G4944" s="8" t="s">
        <v>4003</v>
      </c>
      <c r="H4944" s="7">
        <v>6.03058940004607</v>
      </c>
      <c r="I4944" s="8" t="s">
        <v>5969</v>
      </c>
      <c r="J4944" s="8"/>
      <c r="K4944"/>
      <c r="M4944" s="7"/>
    </row>
    <row r="4945" spans="1:13" x14ac:dyDescent="0.25">
      <c r="A4945" s="2">
        <v>201701</v>
      </c>
      <c r="B4945" s="7" t="s">
        <v>6036</v>
      </c>
      <c r="C4945" s="8" t="s">
        <v>47</v>
      </c>
      <c r="D4945" s="9">
        <v>155</v>
      </c>
      <c r="E4945" s="9" t="s">
        <v>5968</v>
      </c>
      <c r="F4945" s="7">
        <v>6.2932530467436871</v>
      </c>
      <c r="G4945" s="8" t="s">
        <v>4003</v>
      </c>
      <c r="H4945" s="7">
        <v>6.03058940004607</v>
      </c>
      <c r="I4945" s="8" t="s">
        <v>5969</v>
      </c>
      <c r="J4945" s="8"/>
      <c r="K4945"/>
      <c r="M4945" s="7"/>
    </row>
    <row r="4946" spans="1:13" x14ac:dyDescent="0.25">
      <c r="A4946" s="2">
        <v>201701</v>
      </c>
      <c r="B4946" s="7" t="s">
        <v>6037</v>
      </c>
      <c r="C4946" s="8" t="s">
        <v>47</v>
      </c>
      <c r="D4946" s="9">
        <v>155</v>
      </c>
      <c r="E4946" s="9" t="s">
        <v>5968</v>
      </c>
      <c r="F4946" s="7">
        <v>6.2932530467436871</v>
      </c>
      <c r="G4946" s="8" t="s">
        <v>4003</v>
      </c>
      <c r="H4946" s="7">
        <v>6.03058940004607</v>
      </c>
      <c r="I4946" s="8" t="s">
        <v>5969</v>
      </c>
      <c r="J4946" s="8"/>
      <c r="K4946"/>
      <c r="M4946" s="7"/>
    </row>
    <row r="4947" spans="1:13" x14ac:dyDescent="0.25">
      <c r="A4947" s="2">
        <v>201701</v>
      </c>
      <c r="B4947" s="7" t="s">
        <v>6038</v>
      </c>
      <c r="C4947" s="8" t="s">
        <v>47</v>
      </c>
      <c r="D4947" s="9">
        <v>156</v>
      </c>
      <c r="E4947" s="9" t="s">
        <v>5968</v>
      </c>
      <c r="F4947" s="7">
        <v>6.2932530467436871</v>
      </c>
      <c r="G4947" s="8" t="s">
        <v>4003</v>
      </c>
      <c r="H4947" s="7">
        <v>6.03058940004607</v>
      </c>
      <c r="I4947" s="8" t="s">
        <v>5969</v>
      </c>
      <c r="J4947" s="8"/>
      <c r="K4947"/>
      <c r="M4947" s="7"/>
    </row>
    <row r="4948" spans="1:13" x14ac:dyDescent="0.25">
      <c r="A4948" s="2">
        <v>201701</v>
      </c>
      <c r="B4948" s="7" t="s">
        <v>6039</v>
      </c>
      <c r="C4948" s="8" t="s">
        <v>47</v>
      </c>
      <c r="D4948" s="9">
        <v>156</v>
      </c>
      <c r="E4948" s="9" t="s">
        <v>5968</v>
      </c>
      <c r="F4948" s="7">
        <v>6.2932530467436871</v>
      </c>
      <c r="G4948" s="8" t="s">
        <v>4003</v>
      </c>
      <c r="H4948" s="7">
        <v>6.03058940004607</v>
      </c>
      <c r="I4948" s="8" t="s">
        <v>5969</v>
      </c>
      <c r="J4948" s="8"/>
      <c r="K4948"/>
      <c r="M4948" s="7"/>
    </row>
    <row r="4949" spans="1:13" x14ac:dyDescent="0.25">
      <c r="A4949" s="2">
        <v>201701</v>
      </c>
      <c r="B4949" s="7" t="s">
        <v>6040</v>
      </c>
      <c r="C4949" s="8" t="s">
        <v>47</v>
      </c>
      <c r="D4949" s="9">
        <v>156</v>
      </c>
      <c r="E4949" s="9" t="s">
        <v>5968</v>
      </c>
      <c r="F4949" s="7">
        <v>6.2932530467436871</v>
      </c>
      <c r="G4949" s="8" t="s">
        <v>4003</v>
      </c>
      <c r="H4949" s="7">
        <v>6.03058940004607</v>
      </c>
      <c r="I4949" s="8" t="s">
        <v>5969</v>
      </c>
      <c r="J4949" s="8"/>
      <c r="K4949"/>
      <c r="M4949" s="7"/>
    </row>
    <row r="4950" spans="1:13" x14ac:dyDescent="0.25">
      <c r="A4950" s="2">
        <v>201701</v>
      </c>
      <c r="B4950" s="7" t="s">
        <v>6041</v>
      </c>
      <c r="C4950" s="8" t="s">
        <v>47</v>
      </c>
      <c r="D4950" s="9">
        <v>156</v>
      </c>
      <c r="E4950" s="9" t="s">
        <v>5968</v>
      </c>
      <c r="F4950" s="7">
        <v>6.2932530467436871</v>
      </c>
      <c r="G4950" s="8" t="s">
        <v>4003</v>
      </c>
      <c r="H4950" s="7">
        <v>6.03058940004607</v>
      </c>
      <c r="I4950" s="8" t="s">
        <v>5969</v>
      </c>
      <c r="J4950" s="8"/>
      <c r="K4950"/>
      <c r="M4950" s="7"/>
    </row>
    <row r="4951" spans="1:13" x14ac:dyDescent="0.25">
      <c r="A4951" s="2">
        <v>201701</v>
      </c>
      <c r="B4951" s="7" t="s">
        <v>6042</v>
      </c>
      <c r="C4951" s="8" t="s">
        <v>47</v>
      </c>
      <c r="D4951" s="9">
        <v>156</v>
      </c>
      <c r="E4951" s="9" t="s">
        <v>5968</v>
      </c>
      <c r="F4951" s="7">
        <v>6.2932530467436871</v>
      </c>
      <c r="G4951" s="8" t="s">
        <v>4003</v>
      </c>
      <c r="H4951" s="7">
        <v>6.03058940004607</v>
      </c>
      <c r="I4951" s="8" t="s">
        <v>5969</v>
      </c>
      <c r="J4951" s="8"/>
      <c r="K4951"/>
      <c r="M4951" s="7"/>
    </row>
    <row r="4952" spans="1:13" x14ac:dyDescent="0.25">
      <c r="A4952" s="2">
        <v>201701</v>
      </c>
      <c r="B4952" s="7" t="s">
        <v>6043</v>
      </c>
      <c r="C4952" s="8" t="s">
        <v>47</v>
      </c>
      <c r="D4952" s="9">
        <v>156</v>
      </c>
      <c r="E4952" s="9" t="s">
        <v>5968</v>
      </c>
      <c r="F4952" s="7">
        <v>6.2932530467436871</v>
      </c>
      <c r="G4952" s="8" t="s">
        <v>4003</v>
      </c>
      <c r="H4952" s="7">
        <v>6.03058940004607</v>
      </c>
      <c r="I4952" s="8" t="s">
        <v>5969</v>
      </c>
      <c r="J4952" s="8"/>
      <c r="K4952"/>
      <c r="M4952" s="7"/>
    </row>
    <row r="4953" spans="1:13" x14ac:dyDescent="0.25">
      <c r="A4953" s="2">
        <v>201701</v>
      </c>
      <c r="B4953" s="7" t="s">
        <v>6044</v>
      </c>
      <c r="C4953" s="8" t="s">
        <v>47</v>
      </c>
      <c r="D4953" s="9">
        <v>156</v>
      </c>
      <c r="E4953" s="9" t="s">
        <v>5968</v>
      </c>
      <c r="F4953" s="7">
        <v>6.2932530467436871</v>
      </c>
      <c r="G4953" s="8" t="s">
        <v>4003</v>
      </c>
      <c r="H4953" s="7">
        <v>6.03058940004607</v>
      </c>
      <c r="I4953" s="8" t="s">
        <v>5969</v>
      </c>
      <c r="J4953" s="8"/>
      <c r="K4953"/>
      <c r="M4953" s="7"/>
    </row>
    <row r="4954" spans="1:13" x14ac:dyDescent="0.25">
      <c r="A4954" s="2">
        <v>201701</v>
      </c>
      <c r="B4954" s="7" t="s">
        <v>6045</v>
      </c>
      <c r="C4954" s="8" t="s">
        <v>47</v>
      </c>
      <c r="D4954" s="9">
        <v>156</v>
      </c>
      <c r="E4954" s="9" t="s">
        <v>5968</v>
      </c>
      <c r="F4954" s="7">
        <v>6.2932530467436871</v>
      </c>
      <c r="G4954" s="8" t="s">
        <v>4003</v>
      </c>
      <c r="H4954" s="7">
        <v>6.03058940004607</v>
      </c>
      <c r="I4954" s="8" t="s">
        <v>5969</v>
      </c>
      <c r="J4954" s="8"/>
      <c r="K4954"/>
      <c r="M4954" s="7"/>
    </row>
    <row r="4955" spans="1:13" x14ac:dyDescent="0.25">
      <c r="A4955" s="2">
        <v>201701</v>
      </c>
      <c r="B4955" s="7" t="s">
        <v>6046</v>
      </c>
      <c r="C4955" s="8" t="s">
        <v>47</v>
      </c>
      <c r="D4955" s="9">
        <v>156</v>
      </c>
      <c r="E4955" s="9" t="s">
        <v>5968</v>
      </c>
      <c r="F4955" s="7">
        <v>6.2932530467436871</v>
      </c>
      <c r="G4955" s="8" t="s">
        <v>4003</v>
      </c>
      <c r="H4955" s="7">
        <v>6.03058940004607</v>
      </c>
      <c r="I4955" s="8" t="s">
        <v>5969</v>
      </c>
      <c r="J4955" s="8"/>
      <c r="K4955"/>
      <c r="M4955" s="7"/>
    </row>
    <row r="4956" spans="1:13" x14ac:dyDescent="0.25">
      <c r="A4956" s="2">
        <v>201701</v>
      </c>
      <c r="B4956" s="7" t="s">
        <v>6047</v>
      </c>
      <c r="C4956" s="8" t="s">
        <v>47</v>
      </c>
      <c r="D4956" s="9">
        <v>156</v>
      </c>
      <c r="E4956" s="9" t="s">
        <v>5968</v>
      </c>
      <c r="F4956" s="7">
        <v>6.2932530467436871</v>
      </c>
      <c r="G4956" s="8" t="s">
        <v>4003</v>
      </c>
      <c r="H4956" s="7">
        <v>6.03058940004607</v>
      </c>
      <c r="I4956" s="8" t="s">
        <v>5969</v>
      </c>
      <c r="J4956" s="8"/>
      <c r="K4956"/>
      <c r="M4956" s="7"/>
    </row>
    <row r="4957" spans="1:13" x14ac:dyDescent="0.25">
      <c r="A4957" s="2">
        <v>201701</v>
      </c>
      <c r="B4957" s="7" t="s">
        <v>6048</v>
      </c>
      <c r="C4957" s="8" t="s">
        <v>47</v>
      </c>
      <c r="D4957" s="9">
        <v>156</v>
      </c>
      <c r="E4957" s="9" t="s">
        <v>5968</v>
      </c>
      <c r="F4957" s="7">
        <v>6.2932530467436871</v>
      </c>
      <c r="G4957" s="8" t="s">
        <v>4003</v>
      </c>
      <c r="H4957" s="7">
        <v>6.03058940004607</v>
      </c>
      <c r="I4957" s="8" t="s">
        <v>5969</v>
      </c>
      <c r="J4957" s="8"/>
      <c r="K4957"/>
      <c r="M4957" s="7"/>
    </row>
    <row r="4958" spans="1:13" x14ac:dyDescent="0.25">
      <c r="A4958" s="2">
        <v>201701</v>
      </c>
      <c r="B4958" s="7" t="s">
        <v>6049</v>
      </c>
      <c r="C4958" s="8" t="s">
        <v>47</v>
      </c>
      <c r="D4958" s="9">
        <v>156</v>
      </c>
      <c r="E4958" s="9" t="s">
        <v>5968</v>
      </c>
      <c r="F4958" s="7">
        <v>6.2932530467436871</v>
      </c>
      <c r="G4958" s="8" t="s">
        <v>4003</v>
      </c>
      <c r="H4958" s="7">
        <v>6.03058940004607</v>
      </c>
      <c r="I4958" s="8" t="s">
        <v>5969</v>
      </c>
      <c r="J4958" s="8"/>
      <c r="K4958"/>
      <c r="M4958" s="7"/>
    </row>
    <row r="4959" spans="1:13" x14ac:dyDescent="0.25">
      <c r="A4959" s="2">
        <v>201701</v>
      </c>
      <c r="B4959" s="7" t="s">
        <v>6050</v>
      </c>
      <c r="C4959" s="8" t="s">
        <v>47</v>
      </c>
      <c r="D4959" s="9">
        <v>156</v>
      </c>
      <c r="E4959" s="9" t="s">
        <v>5968</v>
      </c>
      <c r="F4959" s="7">
        <v>6.2932530467436871</v>
      </c>
      <c r="G4959" s="8" t="s">
        <v>4003</v>
      </c>
      <c r="H4959" s="7">
        <v>6.03058940004607</v>
      </c>
      <c r="I4959" s="8" t="s">
        <v>5969</v>
      </c>
      <c r="J4959" s="8"/>
      <c r="K4959"/>
      <c r="M4959" s="7"/>
    </row>
    <row r="4960" spans="1:13" x14ac:dyDescent="0.25">
      <c r="A4960" s="2">
        <v>201701</v>
      </c>
      <c r="B4960" s="7" t="s">
        <v>6051</v>
      </c>
      <c r="C4960" s="8" t="s">
        <v>47</v>
      </c>
      <c r="D4960" s="9">
        <v>156</v>
      </c>
      <c r="E4960" s="9" t="s">
        <v>5968</v>
      </c>
      <c r="F4960" s="7">
        <v>6.2932530467436871</v>
      </c>
      <c r="G4960" s="8" t="s">
        <v>4003</v>
      </c>
      <c r="H4960" s="7">
        <v>6.03058940004607</v>
      </c>
      <c r="I4960" s="8" t="s">
        <v>5969</v>
      </c>
      <c r="J4960" s="8"/>
      <c r="K4960"/>
      <c r="M4960" s="7"/>
    </row>
    <row r="4961" spans="1:13" x14ac:dyDescent="0.25">
      <c r="A4961" s="2">
        <v>201701</v>
      </c>
      <c r="B4961" s="7" t="s">
        <v>6052</v>
      </c>
      <c r="C4961" s="8" t="s">
        <v>47</v>
      </c>
      <c r="D4961" s="9">
        <v>156</v>
      </c>
      <c r="E4961" s="9" t="s">
        <v>5968</v>
      </c>
      <c r="F4961" s="7">
        <v>6.2932530467436871</v>
      </c>
      <c r="G4961" s="8" t="s">
        <v>4003</v>
      </c>
      <c r="H4961" s="7">
        <v>6.03058940004607</v>
      </c>
      <c r="I4961" s="8" t="s">
        <v>5969</v>
      </c>
      <c r="J4961" s="8"/>
      <c r="K4961"/>
      <c r="M4961" s="7"/>
    </row>
    <row r="4962" spans="1:13" x14ac:dyDescent="0.25">
      <c r="A4962" s="2">
        <v>201701</v>
      </c>
      <c r="B4962" s="7" t="s">
        <v>6053</v>
      </c>
      <c r="C4962" s="8" t="s">
        <v>47</v>
      </c>
      <c r="D4962" s="9">
        <v>156</v>
      </c>
      <c r="E4962" s="9" t="s">
        <v>5968</v>
      </c>
      <c r="F4962" s="7">
        <v>6.2932530467436871</v>
      </c>
      <c r="G4962" s="8" t="s">
        <v>4003</v>
      </c>
      <c r="H4962" s="7">
        <v>6.03058940004607</v>
      </c>
      <c r="I4962" s="8" t="s">
        <v>5969</v>
      </c>
      <c r="J4962" s="8"/>
      <c r="K4962"/>
      <c r="M4962" s="7"/>
    </row>
    <row r="4963" spans="1:13" x14ac:dyDescent="0.25">
      <c r="A4963" s="2">
        <v>201701</v>
      </c>
      <c r="B4963" s="7" t="s">
        <v>6054</v>
      </c>
      <c r="C4963" s="8" t="s">
        <v>47</v>
      </c>
      <c r="D4963" s="9">
        <v>156</v>
      </c>
      <c r="E4963" s="9" t="s">
        <v>5968</v>
      </c>
      <c r="F4963" s="7">
        <v>6.2932530467436871</v>
      </c>
      <c r="G4963" s="8" t="s">
        <v>4003</v>
      </c>
      <c r="H4963" s="7">
        <v>6.03058940004607</v>
      </c>
      <c r="I4963" s="8" t="s">
        <v>5969</v>
      </c>
      <c r="J4963" s="8"/>
      <c r="K4963"/>
      <c r="M4963" s="7"/>
    </row>
    <row r="4964" spans="1:13" x14ac:dyDescent="0.25">
      <c r="A4964" s="2">
        <v>201701</v>
      </c>
      <c r="B4964" s="7" t="s">
        <v>6055</v>
      </c>
      <c r="C4964" s="8" t="s">
        <v>47</v>
      </c>
      <c r="D4964" s="9">
        <v>156</v>
      </c>
      <c r="E4964" s="9" t="s">
        <v>5968</v>
      </c>
      <c r="F4964" s="7">
        <v>6.2932530467436871</v>
      </c>
      <c r="G4964" s="8" t="s">
        <v>4003</v>
      </c>
      <c r="H4964" s="7">
        <v>6.03058940004607</v>
      </c>
      <c r="I4964" s="8" t="s">
        <v>5969</v>
      </c>
      <c r="J4964" s="8"/>
      <c r="K4964"/>
      <c r="M4964" s="7"/>
    </row>
    <row r="4965" spans="1:13" x14ac:dyDescent="0.25">
      <c r="A4965" s="2">
        <v>201701</v>
      </c>
      <c r="B4965" s="7" t="s">
        <v>6056</v>
      </c>
      <c r="C4965" s="8" t="s">
        <v>47</v>
      </c>
      <c r="D4965" s="9">
        <v>156</v>
      </c>
      <c r="E4965" s="9" t="s">
        <v>5968</v>
      </c>
      <c r="F4965" s="7">
        <v>6.2932530467436871</v>
      </c>
      <c r="G4965" s="8" t="s">
        <v>4003</v>
      </c>
      <c r="H4965" s="7">
        <v>6.03058940004607</v>
      </c>
      <c r="I4965" s="8" t="s">
        <v>5969</v>
      </c>
      <c r="J4965" s="8"/>
      <c r="K4965"/>
      <c r="M4965" s="7"/>
    </row>
    <row r="4966" spans="1:13" x14ac:dyDescent="0.25">
      <c r="A4966" s="2">
        <v>201701</v>
      </c>
      <c r="B4966" s="7" t="s">
        <v>6057</v>
      </c>
      <c r="C4966" s="8" t="s">
        <v>47</v>
      </c>
      <c r="D4966" s="9">
        <v>156</v>
      </c>
      <c r="E4966" s="9" t="s">
        <v>5968</v>
      </c>
      <c r="F4966" s="7">
        <v>6.2932530467436871</v>
      </c>
      <c r="G4966" s="8" t="s">
        <v>4003</v>
      </c>
      <c r="H4966" s="7">
        <v>6.03058940004607</v>
      </c>
      <c r="I4966" s="8" t="s">
        <v>5969</v>
      </c>
      <c r="J4966" s="8"/>
      <c r="K4966"/>
      <c r="M4966" s="7"/>
    </row>
    <row r="4967" spans="1:13" x14ac:dyDescent="0.25">
      <c r="A4967" s="2">
        <v>201701</v>
      </c>
      <c r="B4967" s="7" t="s">
        <v>6058</v>
      </c>
      <c r="C4967" s="8" t="s">
        <v>47</v>
      </c>
      <c r="D4967" s="9">
        <v>156</v>
      </c>
      <c r="E4967" s="9" t="s">
        <v>5968</v>
      </c>
      <c r="F4967" s="7">
        <v>6.2932530467436871</v>
      </c>
      <c r="G4967" s="8" t="s">
        <v>4003</v>
      </c>
      <c r="H4967" s="7">
        <v>6.1728095742327822</v>
      </c>
      <c r="I4967" s="8" t="s">
        <v>5969</v>
      </c>
      <c r="J4967" s="8"/>
      <c r="K4967"/>
      <c r="M4967" s="7"/>
    </row>
    <row r="4968" spans="1:13" x14ac:dyDescent="0.25">
      <c r="A4968" s="2">
        <v>201701</v>
      </c>
      <c r="B4968" s="7" t="s">
        <v>2368</v>
      </c>
      <c r="C4968" s="8" t="s">
        <v>47</v>
      </c>
      <c r="D4968" s="9">
        <v>135</v>
      </c>
      <c r="E4968" s="7" t="s">
        <v>2369</v>
      </c>
      <c r="F4968" s="8">
        <v>3.5485635361107208</v>
      </c>
      <c r="G4968" s="7" t="s">
        <v>2370</v>
      </c>
      <c r="H4968" s="8">
        <v>2.0400611804297801</v>
      </c>
      <c r="I4968" s="7" t="s">
        <v>14</v>
      </c>
      <c r="K4968"/>
      <c r="M4968" s="7"/>
    </row>
    <row r="4969" spans="1:13" x14ac:dyDescent="0.25">
      <c r="A4969" s="2">
        <v>201701</v>
      </c>
      <c r="B4969" s="7" t="s">
        <v>2371</v>
      </c>
      <c r="C4969" s="8" t="s">
        <v>47</v>
      </c>
      <c r="D4969" s="9">
        <v>135</v>
      </c>
      <c r="E4969" s="7" t="s">
        <v>2369</v>
      </c>
      <c r="F4969" s="8">
        <v>3.5485635361107208</v>
      </c>
      <c r="G4969" s="7" t="s">
        <v>2370</v>
      </c>
      <c r="H4969" s="8">
        <v>2.0400611804297801</v>
      </c>
      <c r="I4969" s="7" t="s">
        <v>14</v>
      </c>
      <c r="K4969"/>
      <c r="M4969" s="7"/>
    </row>
    <row r="4970" spans="1:13" x14ac:dyDescent="0.25">
      <c r="A4970" s="2">
        <v>201701</v>
      </c>
      <c r="B4970" s="7" t="s">
        <v>2372</v>
      </c>
      <c r="C4970" s="8" t="s">
        <v>47</v>
      </c>
      <c r="D4970" s="9">
        <v>135</v>
      </c>
      <c r="E4970" s="7" t="s">
        <v>2369</v>
      </c>
      <c r="F4970" s="8">
        <v>3.5485635361107208</v>
      </c>
      <c r="G4970" s="7" t="s">
        <v>2370</v>
      </c>
      <c r="H4970" s="8">
        <v>2.0400611804297801</v>
      </c>
      <c r="I4970" s="7" t="s">
        <v>14</v>
      </c>
      <c r="K4970"/>
      <c r="M4970" s="7"/>
    </row>
    <row r="4971" spans="1:13" x14ac:dyDescent="0.25">
      <c r="A4971" s="2">
        <v>201701</v>
      </c>
      <c r="B4971" s="7" t="s">
        <v>2373</v>
      </c>
      <c r="C4971" s="8" t="s">
        <v>47</v>
      </c>
      <c r="D4971" s="9">
        <v>135</v>
      </c>
      <c r="E4971" s="7" t="s">
        <v>2369</v>
      </c>
      <c r="F4971" s="8">
        <v>3.5485635361107208</v>
      </c>
      <c r="G4971" s="7" t="s">
        <v>2370</v>
      </c>
      <c r="H4971" s="8">
        <v>2.0400611804297801</v>
      </c>
      <c r="I4971" s="7" t="s">
        <v>14</v>
      </c>
      <c r="K4971"/>
      <c r="M4971" s="7"/>
    </row>
    <row r="4972" spans="1:13" x14ac:dyDescent="0.25">
      <c r="A4972" s="2">
        <v>201701</v>
      </c>
      <c r="B4972" s="7" t="s">
        <v>2374</v>
      </c>
      <c r="C4972" s="8" t="s">
        <v>47</v>
      </c>
      <c r="D4972" s="9">
        <v>135</v>
      </c>
      <c r="E4972" s="7" t="s">
        <v>2369</v>
      </c>
      <c r="F4972" s="8">
        <v>3.5485635361107208</v>
      </c>
      <c r="G4972" s="7" t="s">
        <v>2370</v>
      </c>
      <c r="H4972" s="8">
        <v>2.0400611804297801</v>
      </c>
      <c r="I4972" s="7" t="s">
        <v>14</v>
      </c>
      <c r="K4972"/>
      <c r="M4972" s="7"/>
    </row>
    <row r="4973" spans="1:13" x14ac:dyDescent="0.25">
      <c r="A4973" s="2">
        <v>201701</v>
      </c>
      <c r="B4973" s="7" t="s">
        <v>2375</v>
      </c>
      <c r="C4973" s="8" t="s">
        <v>47</v>
      </c>
      <c r="D4973" s="9">
        <v>135</v>
      </c>
      <c r="E4973" s="7" t="s">
        <v>2369</v>
      </c>
      <c r="F4973" s="8">
        <v>3.5485635361107208</v>
      </c>
      <c r="G4973" s="7" t="s">
        <v>2370</v>
      </c>
      <c r="H4973" s="8">
        <v>2.0400611804297801</v>
      </c>
      <c r="I4973" s="7" t="s">
        <v>14</v>
      </c>
      <c r="K4973"/>
      <c r="M4973" s="7"/>
    </row>
    <row r="4974" spans="1:13" x14ac:dyDescent="0.25">
      <c r="A4974" s="2">
        <v>201701</v>
      </c>
      <c r="B4974" s="7" t="s">
        <v>2376</v>
      </c>
      <c r="C4974" s="8" t="s">
        <v>47</v>
      </c>
      <c r="D4974" s="9">
        <v>135</v>
      </c>
      <c r="E4974" s="7" t="s">
        <v>2369</v>
      </c>
      <c r="F4974" s="8">
        <v>3.5485635361107208</v>
      </c>
      <c r="G4974" s="7" t="s">
        <v>2370</v>
      </c>
      <c r="H4974" s="8">
        <v>2.0400611804297801</v>
      </c>
      <c r="I4974" s="7" t="s">
        <v>14</v>
      </c>
      <c r="K4974"/>
      <c r="M4974" s="7"/>
    </row>
    <row r="4975" spans="1:13" x14ac:dyDescent="0.25">
      <c r="A4975" s="2">
        <v>201701</v>
      </c>
      <c r="B4975" s="7" t="s">
        <v>2377</v>
      </c>
      <c r="C4975" s="8" t="s">
        <v>47</v>
      </c>
      <c r="D4975" s="9">
        <v>135</v>
      </c>
      <c r="E4975" s="7" t="s">
        <v>2369</v>
      </c>
      <c r="F4975" s="8">
        <v>3.5485635361107208</v>
      </c>
      <c r="G4975" s="7" t="s">
        <v>2370</v>
      </c>
      <c r="H4975" s="8">
        <v>2.0400611804297801</v>
      </c>
      <c r="I4975" s="7" t="s">
        <v>14</v>
      </c>
      <c r="K4975"/>
      <c r="M4975" s="7"/>
    </row>
    <row r="4976" spans="1:13" x14ac:dyDescent="0.25">
      <c r="A4976" s="2">
        <v>201701</v>
      </c>
      <c r="B4976" s="7" t="s">
        <v>2378</v>
      </c>
      <c r="C4976" s="8" t="s">
        <v>47</v>
      </c>
      <c r="D4976" s="9">
        <v>135</v>
      </c>
      <c r="E4976" s="7" t="s">
        <v>2369</v>
      </c>
      <c r="F4976" s="8">
        <v>3.5485635361107208</v>
      </c>
      <c r="G4976" s="7" t="s">
        <v>2370</v>
      </c>
      <c r="H4976" s="8">
        <v>2.0400611804297801</v>
      </c>
      <c r="I4976" s="7" t="s">
        <v>14</v>
      </c>
      <c r="K4976"/>
      <c r="M4976" s="7"/>
    </row>
    <row r="4977" spans="1:13" x14ac:dyDescent="0.25">
      <c r="A4977" s="2">
        <v>201701</v>
      </c>
      <c r="B4977" s="7" t="s">
        <v>2379</v>
      </c>
      <c r="C4977" s="8" t="s">
        <v>47</v>
      </c>
      <c r="D4977" s="9">
        <v>135</v>
      </c>
      <c r="E4977" s="7" t="s">
        <v>2369</v>
      </c>
      <c r="F4977" s="8">
        <v>3.5485635361107208</v>
      </c>
      <c r="G4977" s="7" t="s">
        <v>2370</v>
      </c>
      <c r="H4977" s="8">
        <v>2.0400611804297801</v>
      </c>
      <c r="I4977" s="7" t="s">
        <v>14</v>
      </c>
      <c r="K4977"/>
      <c r="M4977" s="7"/>
    </row>
    <row r="4978" spans="1:13" x14ac:dyDescent="0.25">
      <c r="A4978" s="2">
        <v>201701</v>
      </c>
      <c r="B4978" s="7" t="s">
        <v>2380</v>
      </c>
      <c r="C4978" s="8" t="s">
        <v>47</v>
      </c>
      <c r="D4978" s="9">
        <v>135</v>
      </c>
      <c r="E4978" s="7" t="s">
        <v>2369</v>
      </c>
      <c r="F4978" s="8">
        <v>3.5485635361107208</v>
      </c>
      <c r="G4978" s="7" t="s">
        <v>2370</v>
      </c>
      <c r="H4978" s="8">
        <v>2.0400611804297801</v>
      </c>
      <c r="I4978" s="7" t="s">
        <v>14</v>
      </c>
      <c r="K4978"/>
      <c r="M4978" s="7"/>
    </row>
    <row r="4979" spans="1:13" x14ac:dyDescent="0.25">
      <c r="A4979" s="2">
        <v>201701</v>
      </c>
      <c r="B4979" s="7" t="s">
        <v>2381</v>
      </c>
      <c r="C4979" s="8" t="s">
        <v>47</v>
      </c>
      <c r="D4979" s="9">
        <v>135</v>
      </c>
      <c r="E4979" s="7" t="s">
        <v>2369</v>
      </c>
      <c r="F4979" s="8">
        <v>3.5485635361107208</v>
      </c>
      <c r="G4979" s="7" t="s">
        <v>2370</v>
      </c>
      <c r="H4979" s="8">
        <v>2.0400611804297801</v>
      </c>
      <c r="I4979" s="7" t="s">
        <v>14</v>
      </c>
      <c r="K4979"/>
      <c r="M4979" s="7"/>
    </row>
    <row r="4980" spans="1:13" x14ac:dyDescent="0.25">
      <c r="A4980" s="2">
        <v>201701</v>
      </c>
      <c r="B4980" s="7" t="s">
        <v>2382</v>
      </c>
      <c r="C4980" s="8" t="s">
        <v>47</v>
      </c>
      <c r="D4980" s="9">
        <v>135</v>
      </c>
      <c r="E4980" s="7" t="s">
        <v>2369</v>
      </c>
      <c r="F4980" s="8">
        <v>3.5485635361107208</v>
      </c>
      <c r="G4980" s="7" t="s">
        <v>2370</v>
      </c>
      <c r="H4980" s="8">
        <v>2.0400611804297801</v>
      </c>
      <c r="I4980" s="7" t="s">
        <v>14</v>
      </c>
      <c r="K4980"/>
      <c r="M4980" s="7"/>
    </row>
    <row r="4981" spans="1:13" x14ac:dyDescent="0.25">
      <c r="A4981" s="2">
        <v>201701</v>
      </c>
      <c r="B4981" s="7" t="s">
        <v>2383</v>
      </c>
      <c r="C4981" s="8" t="s">
        <v>47</v>
      </c>
      <c r="D4981" s="9">
        <v>135</v>
      </c>
      <c r="E4981" s="7" t="s">
        <v>2369</v>
      </c>
      <c r="F4981" s="8">
        <v>3.5485635361107208</v>
      </c>
      <c r="G4981" s="7" t="s">
        <v>2370</v>
      </c>
      <c r="H4981" s="8">
        <v>2.0400611804297801</v>
      </c>
      <c r="I4981" s="7" t="s">
        <v>14</v>
      </c>
      <c r="K4981"/>
      <c r="M4981" s="7"/>
    </row>
    <row r="4982" spans="1:13" x14ac:dyDescent="0.25">
      <c r="A4982" s="2">
        <v>201701</v>
      </c>
      <c r="B4982" s="7" t="s">
        <v>2384</v>
      </c>
      <c r="C4982" s="8" t="s">
        <v>47</v>
      </c>
      <c r="D4982" s="9">
        <v>135</v>
      </c>
      <c r="E4982" s="7" t="s">
        <v>2369</v>
      </c>
      <c r="F4982" s="8">
        <v>3.5485635361107208</v>
      </c>
      <c r="G4982" s="7" t="s">
        <v>2370</v>
      </c>
      <c r="H4982" s="8">
        <v>2.0400611804297801</v>
      </c>
      <c r="I4982" s="7" t="s">
        <v>14</v>
      </c>
      <c r="K4982"/>
      <c r="M4982" s="7"/>
    </row>
    <row r="4983" spans="1:13" x14ac:dyDescent="0.25">
      <c r="A4983" s="2">
        <v>201701</v>
      </c>
      <c r="B4983" s="7" t="s">
        <v>2385</v>
      </c>
      <c r="C4983" s="8" t="s">
        <v>47</v>
      </c>
      <c r="D4983" s="9">
        <v>135</v>
      </c>
      <c r="E4983" s="7" t="s">
        <v>2369</v>
      </c>
      <c r="F4983" s="8">
        <v>3.5485635361107208</v>
      </c>
      <c r="G4983" s="7" t="s">
        <v>2370</v>
      </c>
      <c r="H4983" s="8">
        <v>2.0400611804297801</v>
      </c>
      <c r="I4983" s="7" t="s">
        <v>14</v>
      </c>
      <c r="K4983"/>
      <c r="M4983" s="7"/>
    </row>
    <row r="4984" spans="1:13" x14ac:dyDescent="0.25">
      <c r="A4984" s="2">
        <v>201701</v>
      </c>
      <c r="B4984" s="7" t="s">
        <v>2386</v>
      </c>
      <c r="C4984" s="8" t="s">
        <v>47</v>
      </c>
      <c r="D4984" s="9">
        <v>136</v>
      </c>
      <c r="E4984" s="7" t="s">
        <v>2369</v>
      </c>
      <c r="F4984" s="8">
        <v>3.5485635361107208</v>
      </c>
      <c r="G4984" s="7" t="s">
        <v>2370</v>
      </c>
      <c r="H4984" s="8">
        <v>2.0400611804297801</v>
      </c>
      <c r="I4984" s="7" t="s">
        <v>14</v>
      </c>
      <c r="K4984"/>
      <c r="M4984" s="7"/>
    </row>
    <row r="4985" spans="1:13" x14ac:dyDescent="0.25">
      <c r="A4985" s="2">
        <v>201701</v>
      </c>
      <c r="B4985" s="7" t="s">
        <v>2387</v>
      </c>
      <c r="C4985" s="8" t="s">
        <v>47</v>
      </c>
      <c r="D4985" s="9">
        <v>136</v>
      </c>
      <c r="E4985" s="7" t="s">
        <v>2369</v>
      </c>
      <c r="F4985" s="8">
        <v>3.5485635361107208</v>
      </c>
      <c r="G4985" s="7" t="s">
        <v>2370</v>
      </c>
      <c r="H4985" s="8">
        <v>2.0400611804297801</v>
      </c>
      <c r="I4985" s="7" t="s">
        <v>14</v>
      </c>
      <c r="K4985"/>
      <c r="M4985" s="7"/>
    </row>
    <row r="4986" spans="1:13" x14ac:dyDescent="0.25">
      <c r="A4986" s="2">
        <v>201701</v>
      </c>
      <c r="B4986" s="7" t="s">
        <v>2388</v>
      </c>
      <c r="C4986" s="8" t="s">
        <v>47</v>
      </c>
      <c r="D4986" s="9">
        <v>136</v>
      </c>
      <c r="E4986" s="7" t="s">
        <v>2369</v>
      </c>
      <c r="F4986" s="8">
        <v>3.5485635361107208</v>
      </c>
      <c r="G4986" s="7" t="s">
        <v>2370</v>
      </c>
      <c r="H4986" s="8">
        <v>2.0400611804297801</v>
      </c>
      <c r="I4986" s="7" t="s">
        <v>14</v>
      </c>
      <c r="K4986"/>
      <c r="M4986" s="7"/>
    </row>
    <row r="4987" spans="1:13" x14ac:dyDescent="0.25">
      <c r="A4987" s="2">
        <v>201701</v>
      </c>
      <c r="B4987" s="7" t="s">
        <v>2389</v>
      </c>
      <c r="C4987" s="8" t="s">
        <v>47</v>
      </c>
      <c r="D4987" s="9">
        <v>136</v>
      </c>
      <c r="E4987" s="7" t="s">
        <v>2369</v>
      </c>
      <c r="F4987" s="8">
        <v>3.5485635361107208</v>
      </c>
      <c r="G4987" s="7" t="s">
        <v>2370</v>
      </c>
      <c r="H4987" s="8">
        <v>2.0400611804297801</v>
      </c>
      <c r="I4987" s="7" t="s">
        <v>14</v>
      </c>
      <c r="K4987"/>
      <c r="M4987" s="7"/>
    </row>
    <row r="4988" spans="1:13" x14ac:dyDescent="0.25">
      <c r="A4988" s="2">
        <v>201701</v>
      </c>
      <c r="B4988" s="7" t="s">
        <v>2390</v>
      </c>
      <c r="C4988" s="8" t="s">
        <v>47</v>
      </c>
      <c r="D4988" s="9">
        <v>136</v>
      </c>
      <c r="E4988" s="7" t="s">
        <v>2369</v>
      </c>
      <c r="F4988" s="8">
        <v>3.5485635361107208</v>
      </c>
      <c r="G4988" s="7" t="s">
        <v>2370</v>
      </c>
      <c r="H4988" s="8">
        <v>2.0400611804297801</v>
      </c>
      <c r="I4988" s="7" t="s">
        <v>14</v>
      </c>
      <c r="K4988"/>
      <c r="M4988" s="7"/>
    </row>
    <row r="4989" spans="1:13" x14ac:dyDescent="0.25">
      <c r="A4989" s="2">
        <v>201701</v>
      </c>
      <c r="B4989" s="7" t="s">
        <v>2391</v>
      </c>
      <c r="C4989" s="8" t="s">
        <v>47</v>
      </c>
      <c r="D4989" s="9">
        <v>136</v>
      </c>
      <c r="E4989" s="7" t="s">
        <v>2369</v>
      </c>
      <c r="F4989" s="8">
        <v>3.5485635361107208</v>
      </c>
      <c r="G4989" s="7" t="s">
        <v>2370</v>
      </c>
      <c r="H4989" s="8">
        <v>2.0400611804297801</v>
      </c>
      <c r="I4989" s="7" t="s">
        <v>14</v>
      </c>
      <c r="K4989"/>
      <c r="M4989" s="7"/>
    </row>
    <row r="4990" spans="1:13" x14ac:dyDescent="0.25">
      <c r="A4990" s="2">
        <v>201701</v>
      </c>
      <c r="B4990" s="7" t="s">
        <v>2392</v>
      </c>
      <c r="C4990" s="8" t="s">
        <v>47</v>
      </c>
      <c r="D4990" s="9">
        <v>136</v>
      </c>
      <c r="E4990" s="7" t="s">
        <v>2369</v>
      </c>
      <c r="F4990" s="8">
        <v>3.5485635361107208</v>
      </c>
      <c r="G4990" s="7" t="s">
        <v>2370</v>
      </c>
      <c r="H4990" s="8">
        <v>2.0400611804297801</v>
      </c>
      <c r="I4990" s="7" t="s">
        <v>14</v>
      </c>
      <c r="K4990"/>
      <c r="M4990" s="7"/>
    </row>
    <row r="4991" spans="1:13" x14ac:dyDescent="0.25">
      <c r="A4991" s="2">
        <v>201701</v>
      </c>
      <c r="B4991" s="7" t="s">
        <v>2393</v>
      </c>
      <c r="C4991" s="8" t="s">
        <v>47</v>
      </c>
      <c r="D4991" s="9">
        <v>136</v>
      </c>
      <c r="E4991" s="7" t="s">
        <v>2369</v>
      </c>
      <c r="F4991" s="8">
        <v>3.5485635361107208</v>
      </c>
      <c r="G4991" s="7" t="s">
        <v>2370</v>
      </c>
      <c r="H4991" s="8">
        <v>2.0400611804297801</v>
      </c>
      <c r="I4991" s="7" t="s">
        <v>14</v>
      </c>
      <c r="K4991"/>
      <c r="M4991" s="7"/>
    </row>
    <row r="4992" spans="1:13" x14ac:dyDescent="0.25">
      <c r="A4992" s="2">
        <v>201701</v>
      </c>
      <c r="B4992" s="7" t="s">
        <v>2394</v>
      </c>
      <c r="C4992" s="8" t="s">
        <v>47</v>
      </c>
      <c r="D4992" s="9">
        <v>136</v>
      </c>
      <c r="E4992" s="7" t="s">
        <v>2369</v>
      </c>
      <c r="F4992" s="8">
        <v>3.5485635361107208</v>
      </c>
      <c r="G4992" s="7" t="s">
        <v>2370</v>
      </c>
      <c r="H4992" s="8">
        <v>2.0400611804297801</v>
      </c>
      <c r="I4992" s="7" t="s">
        <v>14</v>
      </c>
      <c r="K4992"/>
      <c r="M4992" s="7"/>
    </row>
    <row r="4993" spans="1:13" x14ac:dyDescent="0.25">
      <c r="A4993" s="2">
        <v>201701</v>
      </c>
      <c r="B4993" s="7" t="s">
        <v>2395</v>
      </c>
      <c r="C4993" s="8" t="s">
        <v>47</v>
      </c>
      <c r="D4993" s="9">
        <v>136</v>
      </c>
      <c r="E4993" s="7" t="s">
        <v>2369</v>
      </c>
      <c r="F4993" s="8">
        <v>3.5485635361107208</v>
      </c>
      <c r="G4993" s="7" t="s">
        <v>2370</v>
      </c>
      <c r="H4993" s="8">
        <v>2.0400611804297801</v>
      </c>
      <c r="I4993" s="7" t="s">
        <v>14</v>
      </c>
      <c r="K4993"/>
      <c r="M4993" s="7"/>
    </row>
    <row r="4994" spans="1:13" x14ac:dyDescent="0.25">
      <c r="A4994" s="2">
        <v>201701</v>
      </c>
      <c r="B4994" s="7" t="s">
        <v>2396</v>
      </c>
      <c r="C4994" s="8" t="s">
        <v>47</v>
      </c>
      <c r="D4994" s="9">
        <v>136</v>
      </c>
      <c r="E4994" s="7" t="s">
        <v>2369</v>
      </c>
      <c r="F4994" s="8">
        <v>3.5485635361107208</v>
      </c>
      <c r="G4994" s="7" t="s">
        <v>2370</v>
      </c>
      <c r="H4994" s="8">
        <v>2.0400611804297801</v>
      </c>
      <c r="I4994" s="7" t="s">
        <v>14</v>
      </c>
      <c r="K4994"/>
      <c r="M4994" s="7"/>
    </row>
    <row r="4995" spans="1:13" x14ac:dyDescent="0.25">
      <c r="A4995" s="2">
        <v>201701</v>
      </c>
      <c r="B4995" s="7" t="s">
        <v>2397</v>
      </c>
      <c r="C4995" s="8" t="s">
        <v>47</v>
      </c>
      <c r="D4995" s="9">
        <v>136</v>
      </c>
      <c r="E4995" s="7" t="s">
        <v>2369</v>
      </c>
      <c r="F4995" s="8">
        <v>3.5485635361107208</v>
      </c>
      <c r="G4995" s="7" t="s">
        <v>2370</v>
      </c>
      <c r="H4995" s="8">
        <v>2.0400611804297801</v>
      </c>
      <c r="I4995" s="7" t="s">
        <v>14</v>
      </c>
      <c r="K4995"/>
      <c r="M4995" s="7"/>
    </row>
    <row r="4996" spans="1:13" x14ac:dyDescent="0.25">
      <c r="A4996" s="2">
        <v>201701</v>
      </c>
      <c r="B4996" s="7" t="s">
        <v>2398</v>
      </c>
      <c r="C4996" s="8" t="s">
        <v>47</v>
      </c>
      <c r="D4996" s="9">
        <v>136</v>
      </c>
      <c r="E4996" s="7" t="s">
        <v>2369</v>
      </c>
      <c r="F4996" s="8">
        <v>3.5485635361107208</v>
      </c>
      <c r="G4996" s="7" t="s">
        <v>2370</v>
      </c>
      <c r="H4996" s="8">
        <v>2.0400611804297801</v>
      </c>
      <c r="I4996" s="7" t="s">
        <v>14</v>
      </c>
      <c r="K4996"/>
      <c r="M4996" s="7"/>
    </row>
    <row r="4997" spans="1:13" x14ac:dyDescent="0.25">
      <c r="A4997" s="2">
        <v>201701</v>
      </c>
      <c r="B4997" s="7" t="s">
        <v>2399</v>
      </c>
      <c r="C4997" s="8" t="s">
        <v>47</v>
      </c>
      <c r="D4997" s="9">
        <v>136</v>
      </c>
      <c r="E4997" s="7" t="s">
        <v>2369</v>
      </c>
      <c r="F4997" s="8">
        <v>3.5485635361107208</v>
      </c>
      <c r="G4997" s="7" t="s">
        <v>2370</v>
      </c>
      <c r="H4997" s="8">
        <v>2.0400611804297801</v>
      </c>
      <c r="I4997" s="7" t="s">
        <v>14</v>
      </c>
      <c r="K4997"/>
      <c r="M4997" s="7"/>
    </row>
    <row r="4998" spans="1:13" x14ac:dyDescent="0.25">
      <c r="A4998" s="2">
        <v>201701</v>
      </c>
      <c r="B4998" s="7" t="s">
        <v>2400</v>
      </c>
      <c r="C4998" s="8" t="s">
        <v>47</v>
      </c>
      <c r="D4998" s="9">
        <v>136</v>
      </c>
      <c r="E4998" s="7" t="s">
        <v>2369</v>
      </c>
      <c r="F4998" s="8">
        <v>3.5485635361107208</v>
      </c>
      <c r="G4998" s="7" t="s">
        <v>2370</v>
      </c>
      <c r="H4998" s="8">
        <v>2.0400611804297801</v>
      </c>
      <c r="I4998" s="7" t="s">
        <v>14</v>
      </c>
      <c r="K4998"/>
      <c r="M4998" s="7"/>
    </row>
    <row r="4999" spans="1:13" x14ac:dyDescent="0.25">
      <c r="A4999" s="2">
        <v>201701</v>
      </c>
      <c r="B4999" s="7" t="s">
        <v>2401</v>
      </c>
      <c r="C4999" s="8" t="s">
        <v>47</v>
      </c>
      <c r="D4999" s="9">
        <v>136</v>
      </c>
      <c r="E4999" s="7" t="s">
        <v>2369</v>
      </c>
      <c r="F4999" s="8">
        <v>3.5485635361107208</v>
      </c>
      <c r="G4999" s="7" t="s">
        <v>2370</v>
      </c>
      <c r="H4999" s="8">
        <v>2.0400611804297801</v>
      </c>
      <c r="I4999" s="7" t="s">
        <v>14</v>
      </c>
      <c r="K4999"/>
      <c r="M4999" s="7"/>
    </row>
    <row r="5000" spans="1:13" x14ac:dyDescent="0.25">
      <c r="A5000" s="2">
        <v>201701</v>
      </c>
      <c r="B5000" s="7" t="s">
        <v>2402</v>
      </c>
      <c r="C5000" s="8" t="s">
        <v>47</v>
      </c>
      <c r="D5000" s="9">
        <v>136</v>
      </c>
      <c r="E5000" s="7" t="s">
        <v>2369</v>
      </c>
      <c r="F5000" s="8">
        <v>3.5485635361107208</v>
      </c>
      <c r="G5000" s="7" t="s">
        <v>2370</v>
      </c>
      <c r="H5000" s="8">
        <v>2.0400611804297801</v>
      </c>
      <c r="I5000" s="7" t="s">
        <v>14</v>
      </c>
      <c r="K5000"/>
      <c r="M5000" s="7"/>
    </row>
    <row r="5001" spans="1:13" x14ac:dyDescent="0.25">
      <c r="A5001" s="2">
        <v>201701</v>
      </c>
      <c r="B5001" s="7" t="s">
        <v>2403</v>
      </c>
      <c r="C5001" s="8" t="s">
        <v>47</v>
      </c>
      <c r="D5001" s="9">
        <v>136</v>
      </c>
      <c r="E5001" s="7" t="s">
        <v>2369</v>
      </c>
      <c r="F5001" s="8">
        <v>3.5485635361107208</v>
      </c>
      <c r="G5001" s="7" t="s">
        <v>2370</v>
      </c>
      <c r="H5001" s="8">
        <v>2.0400611804297801</v>
      </c>
      <c r="I5001" s="7" t="s">
        <v>14</v>
      </c>
      <c r="K5001"/>
      <c r="M5001" s="7"/>
    </row>
    <row r="5002" spans="1:13" x14ac:dyDescent="0.25">
      <c r="A5002" s="2">
        <v>201701</v>
      </c>
      <c r="B5002" s="7" t="s">
        <v>3583</v>
      </c>
      <c r="C5002" s="8" t="s">
        <v>47</v>
      </c>
      <c r="D5002" s="9">
        <v>141</v>
      </c>
      <c r="E5002" s="8" t="s">
        <v>3584</v>
      </c>
      <c r="F5002" s="8" t="s">
        <v>1197</v>
      </c>
      <c r="G5002" s="7" t="s">
        <v>3585</v>
      </c>
      <c r="H5002" s="8">
        <v>2.1965309741937475</v>
      </c>
      <c r="I5002" s="7" t="s">
        <v>3586</v>
      </c>
      <c r="K5002"/>
      <c r="M5002" s="7"/>
    </row>
    <row r="5003" spans="1:13" x14ac:dyDescent="0.25">
      <c r="A5003" s="2">
        <v>201701</v>
      </c>
      <c r="B5003" s="7" t="s">
        <v>3587</v>
      </c>
      <c r="C5003" s="8" t="s">
        <v>47</v>
      </c>
      <c r="D5003" s="9">
        <v>141</v>
      </c>
      <c r="E5003" s="8" t="s">
        <v>3584</v>
      </c>
      <c r="F5003" s="8" t="s">
        <v>1197</v>
      </c>
      <c r="G5003" s="7" t="s">
        <v>3585</v>
      </c>
      <c r="H5003" s="8">
        <v>2.1965309741937475</v>
      </c>
      <c r="I5003" s="7" t="s">
        <v>3586</v>
      </c>
      <c r="K5003"/>
      <c r="M5003" s="7"/>
    </row>
    <row r="5004" spans="1:13" x14ac:dyDescent="0.25">
      <c r="A5004" s="2">
        <v>201701</v>
      </c>
      <c r="B5004" s="7" t="s">
        <v>3588</v>
      </c>
      <c r="C5004" s="8" t="s">
        <v>47</v>
      </c>
      <c r="D5004" s="9">
        <v>141</v>
      </c>
      <c r="E5004" s="8" t="s">
        <v>3584</v>
      </c>
      <c r="F5004" s="8" t="s">
        <v>1197</v>
      </c>
      <c r="G5004" s="7" t="s">
        <v>3585</v>
      </c>
      <c r="H5004" s="8">
        <v>2.1965309741937475</v>
      </c>
      <c r="I5004" s="7" t="s">
        <v>3586</v>
      </c>
      <c r="K5004"/>
      <c r="M5004" s="7"/>
    </row>
    <row r="5005" spans="1:13" x14ac:dyDescent="0.25">
      <c r="A5005" s="2">
        <v>201701</v>
      </c>
      <c r="B5005" s="7" t="s">
        <v>3589</v>
      </c>
      <c r="C5005" s="8" t="s">
        <v>47</v>
      </c>
      <c r="D5005" s="9">
        <v>141</v>
      </c>
      <c r="E5005" s="8" t="s">
        <v>3584</v>
      </c>
      <c r="F5005" s="8" t="s">
        <v>1197</v>
      </c>
      <c r="G5005" s="7" t="s">
        <v>3585</v>
      </c>
      <c r="H5005" s="8">
        <v>2.1965309741937475</v>
      </c>
      <c r="I5005" s="7" t="s">
        <v>3586</v>
      </c>
      <c r="K5005"/>
      <c r="M5005" s="7"/>
    </row>
    <row r="5006" spans="1:13" x14ac:dyDescent="0.25">
      <c r="A5006" s="2">
        <v>201701</v>
      </c>
      <c r="B5006" s="7" t="s">
        <v>3590</v>
      </c>
      <c r="C5006" s="8" t="s">
        <v>47</v>
      </c>
      <c r="D5006" s="9">
        <v>141</v>
      </c>
      <c r="E5006" s="8" t="s">
        <v>3584</v>
      </c>
      <c r="F5006" s="8" t="s">
        <v>1197</v>
      </c>
      <c r="G5006" s="7" t="s">
        <v>3585</v>
      </c>
      <c r="H5006" s="8">
        <v>2.1965309741937475</v>
      </c>
      <c r="I5006" s="7" t="s">
        <v>3586</v>
      </c>
      <c r="K5006"/>
      <c r="M5006" s="7"/>
    </row>
    <row r="5007" spans="1:13" x14ac:dyDescent="0.25">
      <c r="A5007" s="2">
        <v>201701</v>
      </c>
      <c r="B5007" s="7" t="s">
        <v>3591</v>
      </c>
      <c r="C5007" s="8" t="s">
        <v>47</v>
      </c>
      <c r="D5007" s="9">
        <v>141</v>
      </c>
      <c r="E5007" s="8" t="s">
        <v>3584</v>
      </c>
      <c r="F5007" s="8" t="s">
        <v>1197</v>
      </c>
      <c r="G5007" s="7" t="s">
        <v>3585</v>
      </c>
      <c r="H5007" s="8">
        <v>2.1965309741937475</v>
      </c>
      <c r="I5007" s="7" t="s">
        <v>3586</v>
      </c>
      <c r="K5007"/>
      <c r="M5007" s="7"/>
    </row>
    <row r="5008" spans="1:13" x14ac:dyDescent="0.25">
      <c r="A5008" s="2">
        <v>201701</v>
      </c>
      <c r="B5008" s="7" t="s">
        <v>3592</v>
      </c>
      <c r="C5008" s="8" t="s">
        <v>47</v>
      </c>
      <c r="D5008" s="9">
        <v>141</v>
      </c>
      <c r="E5008" s="8" t="s">
        <v>3584</v>
      </c>
      <c r="F5008" s="8" t="s">
        <v>1197</v>
      </c>
      <c r="G5008" s="7" t="s">
        <v>3585</v>
      </c>
      <c r="H5008" s="8">
        <v>2.1965309741937475</v>
      </c>
      <c r="I5008" s="7" t="s">
        <v>3586</v>
      </c>
      <c r="K5008"/>
      <c r="M5008" s="7"/>
    </row>
    <row r="5009" spans="1:13" x14ac:dyDescent="0.25">
      <c r="A5009" s="2">
        <v>201701</v>
      </c>
      <c r="B5009" s="7" t="s">
        <v>3593</v>
      </c>
      <c r="C5009" s="8" t="s">
        <v>47</v>
      </c>
      <c r="D5009" s="9">
        <v>141</v>
      </c>
      <c r="E5009" s="8" t="s">
        <v>3584</v>
      </c>
      <c r="F5009" s="8" t="s">
        <v>1197</v>
      </c>
      <c r="G5009" s="7" t="s">
        <v>3585</v>
      </c>
      <c r="H5009" s="8">
        <v>2.1965309741937475</v>
      </c>
      <c r="I5009" s="7" t="s">
        <v>3586</v>
      </c>
      <c r="K5009"/>
      <c r="M5009" s="7"/>
    </row>
    <row r="5010" spans="1:13" x14ac:dyDescent="0.25">
      <c r="A5010" s="2">
        <v>201701</v>
      </c>
      <c r="B5010" s="7" t="s">
        <v>3594</v>
      </c>
      <c r="C5010" s="8" t="s">
        <v>47</v>
      </c>
      <c r="D5010" s="9">
        <v>141</v>
      </c>
      <c r="E5010" s="8" t="s">
        <v>3584</v>
      </c>
      <c r="F5010" s="8" t="s">
        <v>1197</v>
      </c>
      <c r="G5010" s="7" t="s">
        <v>3585</v>
      </c>
      <c r="H5010" s="8">
        <v>2.1965309741937475</v>
      </c>
      <c r="I5010" s="7" t="s">
        <v>3586</v>
      </c>
      <c r="K5010"/>
      <c r="M5010" s="7"/>
    </row>
    <row r="5011" spans="1:13" x14ac:dyDescent="0.25">
      <c r="A5011" s="2">
        <v>201701</v>
      </c>
      <c r="B5011" s="7" t="s">
        <v>3595</v>
      </c>
      <c r="C5011" s="8" t="s">
        <v>47</v>
      </c>
      <c r="D5011" s="9">
        <v>142</v>
      </c>
      <c r="E5011" s="8" t="s">
        <v>3584</v>
      </c>
      <c r="F5011" s="8" t="s">
        <v>1197</v>
      </c>
      <c r="G5011" s="7" t="s">
        <v>3585</v>
      </c>
      <c r="H5011" s="8">
        <v>2.1965309741937475</v>
      </c>
      <c r="I5011" s="7" t="s">
        <v>3586</v>
      </c>
      <c r="K5011"/>
      <c r="M5011" s="7"/>
    </row>
    <row r="5012" spans="1:13" x14ac:dyDescent="0.25">
      <c r="A5012" s="2">
        <v>201701</v>
      </c>
      <c r="B5012" s="7" t="s">
        <v>3596</v>
      </c>
      <c r="C5012" s="8" t="s">
        <v>47</v>
      </c>
      <c r="D5012" s="9">
        <v>142</v>
      </c>
      <c r="E5012" s="8" t="s">
        <v>3584</v>
      </c>
      <c r="F5012" s="8" t="s">
        <v>1197</v>
      </c>
      <c r="G5012" s="7" t="s">
        <v>3585</v>
      </c>
      <c r="H5012" s="8">
        <v>2.1965309741937475</v>
      </c>
      <c r="I5012" s="7" t="s">
        <v>3586</v>
      </c>
      <c r="K5012"/>
      <c r="M5012" s="7"/>
    </row>
    <row r="5013" spans="1:13" x14ac:dyDescent="0.25">
      <c r="A5013" s="2">
        <v>201701</v>
      </c>
      <c r="B5013" s="7" t="s">
        <v>3597</v>
      </c>
      <c r="C5013" s="8" t="s">
        <v>47</v>
      </c>
      <c r="D5013" s="9">
        <v>142</v>
      </c>
      <c r="E5013" s="8" t="s">
        <v>3584</v>
      </c>
      <c r="F5013" s="8" t="s">
        <v>1197</v>
      </c>
      <c r="G5013" s="7" t="s">
        <v>3585</v>
      </c>
      <c r="H5013" s="8">
        <v>2.1965309741937475</v>
      </c>
      <c r="I5013" s="7" t="s">
        <v>3586</v>
      </c>
      <c r="K5013"/>
      <c r="M5013" s="7"/>
    </row>
    <row r="5014" spans="1:13" x14ac:dyDescent="0.25">
      <c r="A5014" s="2">
        <v>201701</v>
      </c>
      <c r="B5014" s="7" t="s">
        <v>3598</v>
      </c>
      <c r="C5014" s="8" t="s">
        <v>47</v>
      </c>
      <c r="D5014" s="9">
        <v>142</v>
      </c>
      <c r="E5014" s="8" t="s">
        <v>3584</v>
      </c>
      <c r="F5014" s="8" t="s">
        <v>1197</v>
      </c>
      <c r="G5014" s="7" t="s">
        <v>3585</v>
      </c>
      <c r="H5014" s="8">
        <v>2.1965309741937475</v>
      </c>
      <c r="I5014" s="7" t="s">
        <v>3586</v>
      </c>
      <c r="K5014"/>
      <c r="M5014" s="7"/>
    </row>
    <row r="5015" spans="1:13" x14ac:dyDescent="0.25">
      <c r="A5015" s="2">
        <v>201701</v>
      </c>
      <c r="B5015" s="7" t="s">
        <v>3599</v>
      </c>
      <c r="C5015" s="8" t="s">
        <v>47</v>
      </c>
      <c r="D5015" s="9">
        <v>142</v>
      </c>
      <c r="E5015" s="8" t="s">
        <v>3584</v>
      </c>
      <c r="F5015" s="8" t="s">
        <v>1197</v>
      </c>
      <c r="G5015" s="7" t="s">
        <v>3585</v>
      </c>
      <c r="H5015" s="8">
        <v>2.1965309741937475</v>
      </c>
      <c r="I5015" s="7" t="s">
        <v>3586</v>
      </c>
      <c r="K5015"/>
      <c r="M5015" s="7"/>
    </row>
    <row r="5016" spans="1:13" x14ac:dyDescent="0.25">
      <c r="A5016" s="2">
        <v>201701</v>
      </c>
      <c r="B5016" s="7" t="s">
        <v>3600</v>
      </c>
      <c r="C5016" s="8" t="s">
        <v>47</v>
      </c>
      <c r="D5016" s="9">
        <v>142</v>
      </c>
      <c r="E5016" s="8" t="s">
        <v>3584</v>
      </c>
      <c r="F5016" s="8" t="s">
        <v>1197</v>
      </c>
      <c r="G5016" s="7" t="s">
        <v>3585</v>
      </c>
      <c r="H5016" s="8">
        <v>2.1965309741937475</v>
      </c>
      <c r="I5016" s="7" t="s">
        <v>3586</v>
      </c>
      <c r="K5016"/>
      <c r="M5016" s="7"/>
    </row>
    <row r="5017" spans="1:13" x14ac:dyDescent="0.25">
      <c r="A5017" s="2">
        <v>201701</v>
      </c>
      <c r="B5017" s="7" t="s">
        <v>2404</v>
      </c>
      <c r="C5017" s="8" t="s">
        <v>47</v>
      </c>
      <c r="D5017" s="9" t="s">
        <v>1178</v>
      </c>
      <c r="E5017" s="7" t="s">
        <v>2369</v>
      </c>
      <c r="F5017" s="8">
        <v>3.5485635361107208</v>
      </c>
      <c r="G5017" s="7" t="s">
        <v>2370</v>
      </c>
      <c r="H5017" s="8">
        <v>2.0400611804297801</v>
      </c>
      <c r="I5017" s="7" t="s">
        <v>14</v>
      </c>
      <c r="K5017"/>
      <c r="M5017" s="7"/>
    </row>
    <row r="5018" spans="1:13" x14ac:dyDescent="0.25">
      <c r="A5018" s="2">
        <v>201701</v>
      </c>
      <c r="B5018" s="7" t="s">
        <v>2405</v>
      </c>
      <c r="C5018" s="8" t="s">
        <v>47</v>
      </c>
      <c r="D5018" s="9" t="s">
        <v>1178</v>
      </c>
      <c r="E5018" s="7" t="s">
        <v>2369</v>
      </c>
      <c r="F5018" s="8">
        <v>3.5485635361107208</v>
      </c>
      <c r="G5018" s="7" t="s">
        <v>2370</v>
      </c>
      <c r="H5018" s="8">
        <v>2.0400611804297801</v>
      </c>
      <c r="I5018" s="7" t="s">
        <v>14</v>
      </c>
      <c r="K5018"/>
      <c r="M5018" s="7"/>
    </row>
    <row r="5019" spans="1:13" x14ac:dyDescent="0.25">
      <c r="A5019" s="2">
        <v>201701</v>
      </c>
      <c r="B5019" s="7" t="s">
        <v>2406</v>
      </c>
      <c r="C5019" s="8" t="s">
        <v>47</v>
      </c>
      <c r="D5019" s="9" t="s">
        <v>1307</v>
      </c>
      <c r="E5019" s="7" t="s">
        <v>2369</v>
      </c>
      <c r="F5019" s="8">
        <v>3.5485635361107208</v>
      </c>
      <c r="G5019" s="7" t="s">
        <v>2370</v>
      </c>
      <c r="H5019" s="8">
        <v>2.0400611804297801</v>
      </c>
      <c r="I5019" s="7" t="s">
        <v>14</v>
      </c>
      <c r="K5019"/>
      <c r="M5019" s="7"/>
    </row>
    <row r="5020" spans="1:13" x14ac:dyDescent="0.25">
      <c r="A5020" s="2">
        <v>201701</v>
      </c>
      <c r="B5020" s="7" t="s">
        <v>2407</v>
      </c>
      <c r="C5020" s="8" t="s">
        <v>47</v>
      </c>
      <c r="D5020" s="9" t="s">
        <v>1307</v>
      </c>
      <c r="E5020" s="7" t="s">
        <v>2369</v>
      </c>
      <c r="F5020" s="8">
        <v>3.5485635361107208</v>
      </c>
      <c r="G5020" s="7" t="s">
        <v>2370</v>
      </c>
      <c r="H5020" s="8">
        <v>2.0400611804297801</v>
      </c>
      <c r="I5020" s="7" t="s">
        <v>14</v>
      </c>
      <c r="K5020"/>
      <c r="M5020" s="7"/>
    </row>
    <row r="5021" spans="1:13" x14ac:dyDescent="0.25">
      <c r="A5021" s="2">
        <v>201701</v>
      </c>
      <c r="B5021" s="7" t="s">
        <v>2408</v>
      </c>
      <c r="C5021" s="8" t="s">
        <v>47</v>
      </c>
      <c r="D5021" s="9" t="s">
        <v>1307</v>
      </c>
      <c r="E5021" s="7" t="s">
        <v>2369</v>
      </c>
      <c r="F5021" s="8">
        <v>3.5485635361107208</v>
      </c>
      <c r="G5021" s="7" t="s">
        <v>2370</v>
      </c>
      <c r="H5021" s="8">
        <v>2.0400611804297801</v>
      </c>
      <c r="I5021" s="7" t="s">
        <v>14</v>
      </c>
      <c r="K5021"/>
      <c r="M5021" s="7"/>
    </row>
    <row r="5022" spans="1:13" x14ac:dyDescent="0.25">
      <c r="A5022" s="2">
        <v>201701</v>
      </c>
      <c r="B5022" s="7" t="s">
        <v>2409</v>
      </c>
      <c r="C5022" s="8" t="s">
        <v>47</v>
      </c>
      <c r="D5022" s="9" t="s">
        <v>1307</v>
      </c>
      <c r="E5022" s="7" t="s">
        <v>2369</v>
      </c>
      <c r="F5022" s="8">
        <v>3.5485635361107208</v>
      </c>
      <c r="G5022" s="7" t="s">
        <v>2370</v>
      </c>
      <c r="H5022" s="8">
        <v>2.0400611804297801</v>
      </c>
      <c r="I5022" s="7" t="s">
        <v>14</v>
      </c>
      <c r="K5022"/>
      <c r="M5022" s="7"/>
    </row>
    <row r="5023" spans="1:13" x14ac:dyDescent="0.25">
      <c r="A5023" s="2">
        <v>201701</v>
      </c>
      <c r="B5023" s="7" t="s">
        <v>2410</v>
      </c>
      <c r="C5023" s="8" t="s">
        <v>47</v>
      </c>
      <c r="D5023" s="9" t="s">
        <v>1307</v>
      </c>
      <c r="E5023" s="7" t="s">
        <v>2369</v>
      </c>
      <c r="F5023" s="8">
        <v>3.5485635361107208</v>
      </c>
      <c r="G5023" s="7" t="s">
        <v>2370</v>
      </c>
      <c r="H5023" s="8">
        <v>2.0400611804297801</v>
      </c>
      <c r="I5023" s="7" t="s">
        <v>14</v>
      </c>
      <c r="K5023"/>
      <c r="M5023" s="7"/>
    </row>
    <row r="5024" spans="1:13" x14ac:dyDescent="0.25">
      <c r="A5024" s="2">
        <v>201701</v>
      </c>
      <c r="B5024" s="7" t="s">
        <v>2411</v>
      </c>
      <c r="C5024" s="8" t="s">
        <v>47</v>
      </c>
      <c r="D5024" s="9" t="s">
        <v>1307</v>
      </c>
      <c r="E5024" s="7" t="s">
        <v>2369</v>
      </c>
      <c r="F5024" s="8">
        <v>3.5485635361107208</v>
      </c>
      <c r="G5024" s="7" t="s">
        <v>2370</v>
      </c>
      <c r="H5024" s="8">
        <v>2.0400611804297801</v>
      </c>
      <c r="I5024" s="7" t="s">
        <v>14</v>
      </c>
      <c r="K5024"/>
      <c r="M5024" s="7"/>
    </row>
    <row r="5025" spans="1:13" x14ac:dyDescent="0.25">
      <c r="A5025" s="2">
        <v>201701</v>
      </c>
      <c r="B5025" s="7" t="s">
        <v>2412</v>
      </c>
      <c r="C5025" s="8" t="s">
        <v>47</v>
      </c>
      <c r="D5025" s="9" t="s">
        <v>1307</v>
      </c>
      <c r="E5025" s="7" t="s">
        <v>2369</v>
      </c>
      <c r="F5025" s="8">
        <v>3.5485635361107208</v>
      </c>
      <c r="G5025" s="7" t="s">
        <v>2370</v>
      </c>
      <c r="H5025" s="8">
        <v>2.0400611804297801</v>
      </c>
      <c r="I5025" s="7" t="s">
        <v>14</v>
      </c>
      <c r="K5025"/>
      <c r="M5025" s="7"/>
    </row>
    <row r="5026" spans="1:13" x14ac:dyDescent="0.25">
      <c r="A5026" s="2">
        <v>201701</v>
      </c>
      <c r="B5026" s="7" t="s">
        <v>3601</v>
      </c>
      <c r="C5026" s="8" t="s">
        <v>74</v>
      </c>
      <c r="D5026" s="9">
        <v>141</v>
      </c>
      <c r="E5026" s="8" t="s">
        <v>3584</v>
      </c>
      <c r="F5026" s="8" t="s">
        <v>1197</v>
      </c>
      <c r="G5026" s="7" t="s">
        <v>3585</v>
      </c>
      <c r="H5026" s="8">
        <v>2.1965309741937475</v>
      </c>
      <c r="I5026" s="7" t="s">
        <v>3586</v>
      </c>
      <c r="K5026"/>
      <c r="M5026" s="7"/>
    </row>
    <row r="5027" spans="1:13" x14ac:dyDescent="0.25">
      <c r="A5027" s="2">
        <v>201701</v>
      </c>
      <c r="B5027" s="7" t="s">
        <v>3602</v>
      </c>
      <c r="C5027" s="8" t="s">
        <v>74</v>
      </c>
      <c r="D5027" s="9">
        <v>141</v>
      </c>
      <c r="E5027" s="8" t="s">
        <v>3584</v>
      </c>
      <c r="F5027" s="8" t="s">
        <v>1197</v>
      </c>
      <c r="G5027" s="7" t="s">
        <v>3585</v>
      </c>
      <c r="H5027" s="8">
        <v>2.1965309741937475</v>
      </c>
      <c r="I5027" s="7" t="s">
        <v>3586</v>
      </c>
      <c r="K5027"/>
      <c r="M5027" s="7"/>
    </row>
    <row r="5028" spans="1:13" x14ac:dyDescent="0.25">
      <c r="A5028" s="2">
        <v>201701</v>
      </c>
      <c r="B5028" s="7" t="s">
        <v>2416</v>
      </c>
      <c r="C5028" s="8">
        <v>4.3321093496804792</v>
      </c>
      <c r="D5028" s="9">
        <v>135</v>
      </c>
      <c r="E5028" s="7" t="s">
        <v>2369</v>
      </c>
      <c r="F5028" s="8">
        <v>3.5485635361107208</v>
      </c>
      <c r="G5028" s="7" t="s">
        <v>2370</v>
      </c>
      <c r="H5028" s="8">
        <v>2.0400611804297801</v>
      </c>
      <c r="I5028" s="7" t="s">
        <v>14</v>
      </c>
      <c r="K5028"/>
      <c r="M5028" s="7"/>
    </row>
    <row r="5029" spans="1:13" x14ac:dyDescent="0.25">
      <c r="A5029" s="2">
        <v>201701</v>
      </c>
      <c r="B5029" s="7" t="s">
        <v>2415</v>
      </c>
      <c r="C5029" s="8" t="s">
        <v>74</v>
      </c>
      <c r="D5029" s="9">
        <v>135</v>
      </c>
      <c r="E5029" s="7" t="s">
        <v>2369</v>
      </c>
      <c r="F5029" s="8">
        <v>3.5485635361107208</v>
      </c>
      <c r="G5029" s="7" t="s">
        <v>2370</v>
      </c>
      <c r="H5029" s="8">
        <v>2.0400611804297801</v>
      </c>
      <c r="I5029" s="7" t="s">
        <v>14</v>
      </c>
      <c r="K5029"/>
      <c r="M5029" s="7"/>
    </row>
    <row r="5030" spans="1:13" x14ac:dyDescent="0.25">
      <c r="A5030" s="2">
        <v>201701</v>
      </c>
      <c r="B5030" s="7" t="s">
        <v>2417</v>
      </c>
      <c r="C5030" s="8">
        <v>3.804945926024681</v>
      </c>
      <c r="D5030" s="9">
        <v>135</v>
      </c>
      <c r="E5030" s="7" t="s">
        <v>2369</v>
      </c>
      <c r="F5030" s="8">
        <v>3.5485635361107208</v>
      </c>
      <c r="G5030" s="7" t="s">
        <v>2370</v>
      </c>
      <c r="H5030" s="8">
        <v>2.0400611804297801</v>
      </c>
      <c r="I5030" s="7" t="s">
        <v>14</v>
      </c>
      <c r="K5030"/>
      <c r="M5030" s="7"/>
    </row>
    <row r="5031" spans="1:13" x14ac:dyDescent="0.25">
      <c r="A5031" s="2">
        <v>201701</v>
      </c>
      <c r="B5031" s="7" t="s">
        <v>2413</v>
      </c>
      <c r="C5031" s="8">
        <v>7.2104325974546128</v>
      </c>
      <c r="D5031" s="9">
        <v>135</v>
      </c>
      <c r="E5031" s="7" t="s">
        <v>2369</v>
      </c>
      <c r="F5031" s="8">
        <v>3.5485635361107208</v>
      </c>
      <c r="G5031" s="7" t="s">
        <v>2370</v>
      </c>
      <c r="H5031" s="8">
        <v>2.0400611804297801</v>
      </c>
      <c r="I5031" s="7" t="s">
        <v>14</v>
      </c>
      <c r="K5031"/>
      <c r="M5031" s="7"/>
    </row>
    <row r="5032" spans="1:13" x14ac:dyDescent="0.25">
      <c r="A5032" s="2">
        <v>201701</v>
      </c>
      <c r="B5032" s="7" t="s">
        <v>2418</v>
      </c>
      <c r="C5032" s="8">
        <v>6.2349618139111174</v>
      </c>
      <c r="D5032" s="9">
        <v>135</v>
      </c>
      <c r="E5032" s="7" t="s">
        <v>2369</v>
      </c>
      <c r="F5032" s="8">
        <v>3.5485635361107208</v>
      </c>
      <c r="G5032" s="7" t="s">
        <v>2370</v>
      </c>
      <c r="H5032" s="8">
        <v>2.0400611804297801</v>
      </c>
      <c r="I5032" s="7" t="s">
        <v>14</v>
      </c>
      <c r="K5032"/>
      <c r="M5032" s="7"/>
    </row>
    <row r="5033" spans="1:13" x14ac:dyDescent="0.25">
      <c r="A5033" s="2">
        <v>201701</v>
      </c>
      <c r="B5033" s="7" t="s">
        <v>2414</v>
      </c>
      <c r="C5033" s="8">
        <v>5.1235615829152419</v>
      </c>
      <c r="D5033" s="9">
        <v>135</v>
      </c>
      <c r="E5033" s="7" t="s">
        <v>2369</v>
      </c>
      <c r="F5033" s="8">
        <v>3.5485635361107208</v>
      </c>
      <c r="G5033" s="7" t="s">
        <v>2370</v>
      </c>
      <c r="H5033" s="8">
        <v>2.0400611804297801</v>
      </c>
      <c r="I5033" s="7" t="s">
        <v>14</v>
      </c>
      <c r="K5033"/>
      <c r="M5033" s="7"/>
    </row>
    <row r="5034" spans="1:13" x14ac:dyDescent="0.25">
      <c r="A5034" s="2">
        <v>201701</v>
      </c>
      <c r="B5034" s="7" t="s">
        <v>2423</v>
      </c>
      <c r="C5034" s="8">
        <v>6.9781437533353641</v>
      </c>
      <c r="D5034" s="9">
        <v>136</v>
      </c>
      <c r="E5034" s="7" t="s">
        <v>2369</v>
      </c>
      <c r="F5034" s="8">
        <v>3.5485635361107208</v>
      </c>
      <c r="G5034" s="7" t="s">
        <v>2370</v>
      </c>
      <c r="H5034" s="8">
        <v>2.0400611804297801</v>
      </c>
      <c r="I5034" s="7" t="s">
        <v>14</v>
      </c>
      <c r="K5034"/>
      <c r="M5034" s="7"/>
    </row>
    <row r="5035" spans="1:13" x14ac:dyDescent="0.25">
      <c r="A5035" s="2">
        <v>201701</v>
      </c>
      <c r="B5035" s="7" t="s">
        <v>2421</v>
      </c>
      <c r="C5035" s="8">
        <v>3.6915045379373441</v>
      </c>
      <c r="D5035" s="9">
        <v>136</v>
      </c>
      <c r="E5035" s="7" t="s">
        <v>2369</v>
      </c>
      <c r="F5035" s="8">
        <v>3.5485635361107208</v>
      </c>
      <c r="G5035" s="7" t="s">
        <v>2370</v>
      </c>
      <c r="H5035" s="8">
        <v>2.0400611804297801</v>
      </c>
      <c r="I5035" s="7" t="s">
        <v>14</v>
      </c>
      <c r="K5035"/>
      <c r="M5035" s="7"/>
    </row>
    <row r="5036" spans="1:13" x14ac:dyDescent="0.25">
      <c r="A5036" s="2">
        <v>201701</v>
      </c>
      <c r="B5036" s="7" t="s">
        <v>2422</v>
      </c>
      <c r="C5036" s="8">
        <v>4.7042311416298705</v>
      </c>
      <c r="D5036" s="9">
        <v>136</v>
      </c>
      <c r="E5036" s="7" t="s">
        <v>2369</v>
      </c>
      <c r="F5036" s="8">
        <v>3.5485635361107208</v>
      </c>
      <c r="G5036" s="7" t="s">
        <v>2370</v>
      </c>
      <c r="H5036" s="8">
        <v>2.0400611804297801</v>
      </c>
      <c r="I5036" s="7" t="s">
        <v>14</v>
      </c>
      <c r="K5036"/>
      <c r="M5036" s="7"/>
    </row>
    <row r="5037" spans="1:13" x14ac:dyDescent="0.25">
      <c r="A5037" s="2">
        <v>201701</v>
      </c>
      <c r="B5037" s="7" t="s">
        <v>2419</v>
      </c>
      <c r="C5037" s="8">
        <v>5.3570487395123587</v>
      </c>
      <c r="D5037" s="9">
        <v>136</v>
      </c>
      <c r="E5037" s="7" t="s">
        <v>2369</v>
      </c>
      <c r="F5037" s="8">
        <v>3.5485635361107208</v>
      </c>
      <c r="G5037" s="7" t="s">
        <v>2370</v>
      </c>
      <c r="H5037" s="8">
        <v>2.0400611804297801</v>
      </c>
      <c r="I5037" s="7" t="s">
        <v>14</v>
      </c>
      <c r="K5037"/>
      <c r="M5037" s="7"/>
    </row>
    <row r="5038" spans="1:13" x14ac:dyDescent="0.25">
      <c r="A5038" s="2">
        <v>201701</v>
      </c>
      <c r="B5038" s="7" t="s">
        <v>2420</v>
      </c>
      <c r="C5038" s="8" t="s">
        <v>74</v>
      </c>
      <c r="D5038" s="9">
        <v>136</v>
      </c>
      <c r="E5038" s="7" t="s">
        <v>2369</v>
      </c>
      <c r="F5038" s="8">
        <v>3.5485635361107208</v>
      </c>
      <c r="G5038" s="7" t="s">
        <v>2370</v>
      </c>
      <c r="H5038" s="8">
        <v>2.0400611804297801</v>
      </c>
      <c r="I5038" s="7" t="s">
        <v>14</v>
      </c>
      <c r="K5038"/>
      <c r="M5038" s="7"/>
    </row>
    <row r="5039" spans="1:13" x14ac:dyDescent="0.25">
      <c r="A5039" s="2">
        <v>201701</v>
      </c>
      <c r="B5039" s="7" t="s">
        <v>242</v>
      </c>
      <c r="C5039" s="8" t="s">
        <v>47</v>
      </c>
      <c r="D5039" s="9">
        <v>243</v>
      </c>
      <c r="E5039" s="7" t="s">
        <v>49</v>
      </c>
      <c r="F5039" s="8">
        <v>3.5202957825824699</v>
      </c>
      <c r="G5039" s="7" t="s">
        <v>243</v>
      </c>
      <c r="H5039" s="8">
        <v>3.2583462705706037</v>
      </c>
      <c r="I5039" s="7" t="s">
        <v>29</v>
      </c>
      <c r="K5039"/>
      <c r="M5039" s="7"/>
    </row>
    <row r="5040" spans="1:13" x14ac:dyDescent="0.25">
      <c r="A5040" s="2">
        <v>201701</v>
      </c>
      <c r="B5040" s="7" t="s">
        <v>244</v>
      </c>
      <c r="C5040" s="8" t="s">
        <v>47</v>
      </c>
      <c r="D5040" s="9">
        <v>243</v>
      </c>
      <c r="E5040" s="7" t="s">
        <v>49</v>
      </c>
      <c r="F5040" s="8">
        <v>3.5202957825824699</v>
      </c>
      <c r="G5040" s="7" t="s">
        <v>243</v>
      </c>
      <c r="H5040" s="8">
        <v>3.2583462705706037</v>
      </c>
      <c r="I5040" s="7" t="s">
        <v>29</v>
      </c>
      <c r="K5040"/>
      <c r="M5040" s="7"/>
    </row>
    <row r="5041" spans="1:13" x14ac:dyDescent="0.25">
      <c r="A5041" s="2">
        <v>201701</v>
      </c>
      <c r="B5041" s="7" t="s">
        <v>245</v>
      </c>
      <c r="C5041" s="8" t="s">
        <v>47</v>
      </c>
      <c r="D5041" s="9">
        <v>243</v>
      </c>
      <c r="E5041" s="7" t="s">
        <v>49</v>
      </c>
      <c r="F5041" s="8">
        <v>3.5202957825824699</v>
      </c>
      <c r="G5041" s="7" t="s">
        <v>243</v>
      </c>
      <c r="H5041" s="8">
        <v>3.2583462705706001</v>
      </c>
      <c r="I5041" s="7" t="s">
        <v>29</v>
      </c>
      <c r="K5041"/>
      <c r="M5041" s="7"/>
    </row>
    <row r="5042" spans="1:13" x14ac:dyDescent="0.25">
      <c r="A5042" s="2">
        <v>201701</v>
      </c>
      <c r="B5042" s="7" t="s">
        <v>246</v>
      </c>
      <c r="C5042" s="8" t="s">
        <v>47</v>
      </c>
      <c r="D5042" s="9">
        <v>243</v>
      </c>
      <c r="E5042" s="7" t="s">
        <v>49</v>
      </c>
      <c r="F5042" s="8">
        <v>3.5202957825824699</v>
      </c>
      <c r="G5042" s="7" t="s">
        <v>243</v>
      </c>
      <c r="H5042" s="8">
        <v>3.2583462705706001</v>
      </c>
      <c r="I5042" s="7" t="s">
        <v>29</v>
      </c>
      <c r="K5042"/>
      <c r="M5042" s="7"/>
    </row>
    <row r="5043" spans="1:13" x14ac:dyDescent="0.25">
      <c r="A5043" s="2">
        <v>201701</v>
      </c>
      <c r="B5043" s="7" t="s">
        <v>247</v>
      </c>
      <c r="C5043" s="8" t="s">
        <v>47</v>
      </c>
      <c r="D5043" s="9">
        <v>243</v>
      </c>
      <c r="E5043" s="7" t="s">
        <v>49</v>
      </c>
      <c r="F5043" s="8">
        <v>3.5202957825824699</v>
      </c>
      <c r="G5043" s="7" t="s">
        <v>243</v>
      </c>
      <c r="H5043" s="8">
        <v>3.2583462705706001</v>
      </c>
      <c r="I5043" s="7" t="s">
        <v>29</v>
      </c>
      <c r="K5043"/>
      <c r="M5043" s="7"/>
    </row>
    <row r="5044" spans="1:13" x14ac:dyDescent="0.25">
      <c r="A5044" s="2">
        <v>201701</v>
      </c>
      <c r="B5044" s="7" t="s">
        <v>248</v>
      </c>
      <c r="C5044" s="8" t="s">
        <v>47</v>
      </c>
      <c r="D5044" s="9">
        <v>243</v>
      </c>
      <c r="E5044" s="7" t="s">
        <v>49</v>
      </c>
      <c r="F5044" s="8">
        <v>3.5202957825824699</v>
      </c>
      <c r="G5044" s="7" t="s">
        <v>243</v>
      </c>
      <c r="H5044" s="8">
        <v>3.2583462705706001</v>
      </c>
      <c r="I5044" s="7" t="s">
        <v>29</v>
      </c>
      <c r="K5044"/>
      <c r="M5044" s="7"/>
    </row>
    <row r="5045" spans="1:13" x14ac:dyDescent="0.25">
      <c r="A5045" s="2">
        <v>201701</v>
      </c>
      <c r="B5045" s="7" t="s">
        <v>249</v>
      </c>
      <c r="C5045" s="8" t="s">
        <v>47</v>
      </c>
      <c r="D5045" s="9">
        <v>243</v>
      </c>
      <c r="E5045" s="7" t="s">
        <v>49</v>
      </c>
      <c r="F5045" s="8">
        <v>3.5202957825824699</v>
      </c>
      <c r="G5045" s="7" t="s">
        <v>243</v>
      </c>
      <c r="H5045" s="8">
        <v>3.2583462705706001</v>
      </c>
      <c r="I5045" s="7" t="s">
        <v>29</v>
      </c>
      <c r="K5045"/>
      <c r="M5045" s="7"/>
    </row>
    <row r="5046" spans="1:13" x14ac:dyDescent="0.25">
      <c r="A5046" s="2">
        <v>201701</v>
      </c>
      <c r="B5046" s="7" t="s">
        <v>250</v>
      </c>
      <c r="C5046" s="8" t="s">
        <v>47</v>
      </c>
      <c r="D5046" s="9">
        <v>243</v>
      </c>
      <c r="E5046" s="7" t="s">
        <v>49</v>
      </c>
      <c r="F5046" s="8">
        <v>3.5202957825824699</v>
      </c>
      <c r="G5046" s="7" t="s">
        <v>243</v>
      </c>
      <c r="H5046" s="8">
        <v>3.2583462705706001</v>
      </c>
      <c r="I5046" s="7" t="s">
        <v>29</v>
      </c>
      <c r="K5046"/>
      <c r="M5046" s="7"/>
    </row>
    <row r="5047" spans="1:13" x14ac:dyDescent="0.25">
      <c r="A5047" s="2">
        <v>201701</v>
      </c>
      <c r="B5047" s="7" t="s">
        <v>251</v>
      </c>
      <c r="C5047" s="8" t="s">
        <v>47</v>
      </c>
      <c r="D5047" s="9">
        <v>243</v>
      </c>
      <c r="E5047" s="7" t="s">
        <v>49</v>
      </c>
      <c r="F5047" s="8">
        <v>3.5202957825824699</v>
      </c>
      <c r="G5047" s="7" t="s">
        <v>243</v>
      </c>
      <c r="H5047" s="8">
        <v>3.2583462705706001</v>
      </c>
      <c r="I5047" s="7" t="s">
        <v>29</v>
      </c>
      <c r="K5047"/>
      <c r="M5047" s="7"/>
    </row>
    <row r="5048" spans="1:13" x14ac:dyDescent="0.25">
      <c r="A5048" s="2">
        <v>201701</v>
      </c>
      <c r="B5048" s="7" t="s">
        <v>252</v>
      </c>
      <c r="C5048" s="8">
        <v>3.8794100708551067</v>
      </c>
      <c r="D5048" s="9">
        <v>244</v>
      </c>
      <c r="E5048" s="7" t="s">
        <v>49</v>
      </c>
      <c r="F5048" s="8">
        <v>3.5202957825824699</v>
      </c>
      <c r="G5048" s="7" t="s">
        <v>243</v>
      </c>
      <c r="H5048" s="8">
        <v>3.2583462705706001</v>
      </c>
      <c r="I5048" s="7" t="s">
        <v>29</v>
      </c>
      <c r="K5048"/>
      <c r="M5048" s="7"/>
    </row>
    <row r="5049" spans="1:13" x14ac:dyDescent="0.25">
      <c r="A5049" s="2">
        <v>201701</v>
      </c>
      <c r="B5049" s="7" t="s">
        <v>253</v>
      </c>
      <c r="C5049" s="8" t="s">
        <v>47</v>
      </c>
      <c r="D5049" s="9">
        <v>244</v>
      </c>
      <c r="E5049" s="7" t="s">
        <v>49</v>
      </c>
      <c r="F5049" s="8">
        <v>3.5202957825824699</v>
      </c>
      <c r="G5049" s="7" t="s">
        <v>243</v>
      </c>
      <c r="H5049" s="8">
        <v>3.2583462705706001</v>
      </c>
      <c r="I5049" s="7" t="s">
        <v>29</v>
      </c>
      <c r="K5049"/>
      <c r="M5049" s="7"/>
    </row>
    <row r="5050" spans="1:13" x14ac:dyDescent="0.25">
      <c r="A5050" s="2">
        <v>201701</v>
      </c>
      <c r="B5050" s="7" t="s">
        <v>254</v>
      </c>
      <c r="C5050" s="8" t="s">
        <v>47</v>
      </c>
      <c r="D5050" s="9">
        <v>244</v>
      </c>
      <c r="E5050" s="7" t="s">
        <v>49</v>
      </c>
      <c r="F5050" s="8">
        <v>3.5202957825824699</v>
      </c>
      <c r="G5050" s="7" t="s">
        <v>243</v>
      </c>
      <c r="H5050" s="8">
        <v>3.2583462705706001</v>
      </c>
      <c r="I5050" s="7" t="s">
        <v>29</v>
      </c>
      <c r="K5050"/>
      <c r="M5050" s="7"/>
    </row>
    <row r="5051" spans="1:13" x14ac:dyDescent="0.25">
      <c r="A5051" s="2">
        <v>201701</v>
      </c>
      <c r="B5051" s="7" t="s">
        <v>255</v>
      </c>
      <c r="C5051" s="8" t="s">
        <v>47</v>
      </c>
      <c r="D5051" s="9">
        <v>244</v>
      </c>
      <c r="E5051" s="7" t="s">
        <v>49</v>
      </c>
      <c r="F5051" s="8">
        <v>3.5202957825824699</v>
      </c>
      <c r="G5051" s="7" t="s">
        <v>243</v>
      </c>
      <c r="H5051" s="8">
        <v>3.2583462705706001</v>
      </c>
      <c r="I5051" s="7" t="s">
        <v>29</v>
      </c>
      <c r="K5051"/>
      <c r="M5051" s="7"/>
    </row>
    <row r="5052" spans="1:13" x14ac:dyDescent="0.25">
      <c r="A5052" s="2">
        <v>201701</v>
      </c>
      <c r="B5052" s="7" t="s">
        <v>2424</v>
      </c>
      <c r="C5052" s="8" t="s">
        <v>47</v>
      </c>
      <c r="D5052" s="9" t="s">
        <v>1178</v>
      </c>
      <c r="E5052" s="7" t="s">
        <v>2369</v>
      </c>
      <c r="F5052" s="8">
        <v>3.5485635361107208</v>
      </c>
      <c r="G5052" s="7" t="s">
        <v>2370</v>
      </c>
      <c r="H5052" s="8">
        <v>2.0400611804297801</v>
      </c>
      <c r="I5052" s="7" t="s">
        <v>14</v>
      </c>
      <c r="K5052"/>
      <c r="M5052" s="7"/>
    </row>
    <row r="5053" spans="1:13" x14ac:dyDescent="0.25">
      <c r="A5053" s="2">
        <v>201701</v>
      </c>
      <c r="B5053" s="7" t="s">
        <v>2425</v>
      </c>
      <c r="C5053" s="8" t="s">
        <v>47</v>
      </c>
      <c r="D5053" s="9" t="s">
        <v>1178</v>
      </c>
      <c r="E5053" s="7" t="s">
        <v>2369</v>
      </c>
      <c r="F5053" s="8">
        <v>3.5485635361107208</v>
      </c>
      <c r="G5053" s="7" t="s">
        <v>2370</v>
      </c>
      <c r="H5053" s="8">
        <v>2.0400611804297801</v>
      </c>
      <c r="I5053" s="7" t="s">
        <v>14</v>
      </c>
      <c r="K5053"/>
      <c r="M5053" s="7"/>
    </row>
    <row r="5054" spans="1:13" x14ac:dyDescent="0.25">
      <c r="A5054" s="2">
        <v>201701</v>
      </c>
      <c r="B5054" s="7" t="s">
        <v>2426</v>
      </c>
      <c r="C5054" s="8" t="s">
        <v>47</v>
      </c>
      <c r="D5054" s="9" t="s">
        <v>1178</v>
      </c>
      <c r="E5054" s="7" t="s">
        <v>2369</v>
      </c>
      <c r="F5054" s="8">
        <v>3.5485635361107208</v>
      </c>
      <c r="G5054" s="7" t="s">
        <v>2370</v>
      </c>
      <c r="H5054" s="8">
        <v>2.0400611804297801</v>
      </c>
      <c r="I5054" s="7" t="s">
        <v>14</v>
      </c>
      <c r="K5054"/>
      <c r="M5054" s="7"/>
    </row>
    <row r="5055" spans="1:13" x14ac:dyDescent="0.25">
      <c r="A5055" s="2">
        <v>201701</v>
      </c>
      <c r="B5055" s="7" t="s">
        <v>2427</v>
      </c>
      <c r="C5055" s="8" t="s">
        <v>47</v>
      </c>
      <c r="D5055" s="9" t="s">
        <v>1178</v>
      </c>
      <c r="E5055" s="7" t="s">
        <v>2369</v>
      </c>
      <c r="F5055" s="8">
        <v>3.5485635361107208</v>
      </c>
      <c r="G5055" s="7" t="s">
        <v>2370</v>
      </c>
      <c r="H5055" s="8">
        <v>2.0400611804297801</v>
      </c>
      <c r="I5055" s="7" t="s">
        <v>14</v>
      </c>
      <c r="K5055"/>
      <c r="M5055" s="7"/>
    </row>
    <row r="5056" spans="1:13" x14ac:dyDescent="0.25">
      <c r="A5056" s="2">
        <v>201701</v>
      </c>
      <c r="B5056" s="7" t="s">
        <v>2428</v>
      </c>
      <c r="C5056" s="8" t="s">
        <v>47</v>
      </c>
      <c r="D5056" s="9" t="s">
        <v>1178</v>
      </c>
      <c r="E5056" s="7" t="s">
        <v>2369</v>
      </c>
      <c r="F5056" s="8">
        <v>3.5485635361107208</v>
      </c>
      <c r="G5056" s="7" t="s">
        <v>2370</v>
      </c>
      <c r="H5056" s="8">
        <v>2.0400611804297801</v>
      </c>
      <c r="I5056" s="7" t="s">
        <v>14</v>
      </c>
      <c r="K5056"/>
      <c r="M5056" s="7"/>
    </row>
    <row r="5057" spans="1:13" x14ac:dyDescent="0.25">
      <c r="A5057" s="2">
        <v>201701</v>
      </c>
      <c r="B5057" s="7" t="s">
        <v>2429</v>
      </c>
      <c r="C5057" s="8" t="s">
        <v>47</v>
      </c>
      <c r="D5057" s="9" t="s">
        <v>1178</v>
      </c>
      <c r="E5057" s="7" t="s">
        <v>2369</v>
      </c>
      <c r="F5057" s="8">
        <v>3.5485635361107208</v>
      </c>
      <c r="G5057" s="7" t="s">
        <v>2370</v>
      </c>
      <c r="H5057" s="8">
        <v>2.0400611804297801</v>
      </c>
      <c r="I5057" s="7" t="s">
        <v>14</v>
      </c>
      <c r="K5057"/>
      <c r="M5057" s="7"/>
    </row>
    <row r="5058" spans="1:13" x14ac:dyDescent="0.25">
      <c r="A5058" s="2">
        <v>201701</v>
      </c>
      <c r="B5058" s="7" t="s">
        <v>2430</v>
      </c>
      <c r="C5058" s="8" t="s">
        <v>47</v>
      </c>
      <c r="D5058" s="9" t="s">
        <v>1178</v>
      </c>
      <c r="E5058" s="7" t="s">
        <v>2369</v>
      </c>
      <c r="F5058" s="8">
        <v>3.5485635361107208</v>
      </c>
      <c r="G5058" s="7" t="s">
        <v>2370</v>
      </c>
      <c r="H5058" s="8">
        <v>2.0400611804297801</v>
      </c>
      <c r="I5058" s="7" t="s">
        <v>14</v>
      </c>
      <c r="K5058"/>
      <c r="M5058" s="7"/>
    </row>
    <row r="5059" spans="1:13" x14ac:dyDescent="0.25">
      <c r="A5059" s="2">
        <v>201701</v>
      </c>
      <c r="B5059" s="7" t="s">
        <v>2431</v>
      </c>
      <c r="C5059" s="8" t="s">
        <v>47</v>
      </c>
      <c r="D5059" s="9" t="s">
        <v>1178</v>
      </c>
      <c r="E5059" s="7" t="s">
        <v>2369</v>
      </c>
      <c r="F5059" s="8">
        <v>3.5485635361107208</v>
      </c>
      <c r="G5059" s="7" t="s">
        <v>2370</v>
      </c>
      <c r="H5059" s="8">
        <v>2.0400611804297801</v>
      </c>
      <c r="I5059" s="7" t="s">
        <v>14</v>
      </c>
      <c r="K5059"/>
      <c r="M5059" s="7"/>
    </row>
    <row r="5060" spans="1:13" x14ac:dyDescent="0.25">
      <c r="A5060" s="2">
        <v>201701</v>
      </c>
      <c r="B5060" s="7" t="s">
        <v>2432</v>
      </c>
      <c r="C5060" s="8" t="s">
        <v>47</v>
      </c>
      <c r="D5060" s="9" t="s">
        <v>1178</v>
      </c>
      <c r="E5060" s="7" t="s">
        <v>2369</v>
      </c>
      <c r="F5060" s="8">
        <v>3.5485635361107208</v>
      </c>
      <c r="G5060" s="7" t="s">
        <v>2370</v>
      </c>
      <c r="H5060" s="8">
        <v>2.0400611804297801</v>
      </c>
      <c r="I5060" s="7" t="s">
        <v>14</v>
      </c>
      <c r="K5060"/>
      <c r="M5060" s="7"/>
    </row>
    <row r="5061" spans="1:13" x14ac:dyDescent="0.25">
      <c r="A5061" s="2">
        <v>201701</v>
      </c>
      <c r="B5061" s="7" t="s">
        <v>2433</v>
      </c>
      <c r="C5061" s="8" t="s">
        <v>47</v>
      </c>
      <c r="D5061" s="9" t="s">
        <v>1178</v>
      </c>
      <c r="E5061" s="7" t="s">
        <v>2369</v>
      </c>
      <c r="F5061" s="8">
        <v>3.5485635361107208</v>
      </c>
      <c r="G5061" s="7" t="s">
        <v>2370</v>
      </c>
      <c r="H5061" s="8">
        <v>2.0400611804297801</v>
      </c>
      <c r="I5061" s="7" t="s">
        <v>14</v>
      </c>
      <c r="K5061"/>
      <c r="M5061" s="7"/>
    </row>
    <row r="5062" spans="1:13" x14ac:dyDescent="0.25">
      <c r="A5062" s="2">
        <v>201701</v>
      </c>
      <c r="B5062" s="7" t="s">
        <v>2434</v>
      </c>
      <c r="C5062" s="8" t="s">
        <v>47</v>
      </c>
      <c r="D5062" s="9" t="s">
        <v>1178</v>
      </c>
      <c r="E5062" s="7" t="s">
        <v>2369</v>
      </c>
      <c r="F5062" s="8">
        <v>3.5485635361107208</v>
      </c>
      <c r="G5062" s="7" t="s">
        <v>2370</v>
      </c>
      <c r="H5062" s="8">
        <v>2.0400611804297801</v>
      </c>
      <c r="I5062" s="7" t="s">
        <v>14</v>
      </c>
      <c r="K5062"/>
      <c r="M5062" s="7"/>
    </row>
    <row r="5063" spans="1:13" x14ac:dyDescent="0.25">
      <c r="A5063" s="2">
        <v>201701</v>
      </c>
      <c r="B5063" s="7" t="s">
        <v>2435</v>
      </c>
      <c r="C5063" s="8" t="s">
        <v>47</v>
      </c>
      <c r="D5063" s="9" t="s">
        <v>1178</v>
      </c>
      <c r="E5063" s="7" t="s">
        <v>2369</v>
      </c>
      <c r="F5063" s="8">
        <v>3.5485635361107208</v>
      </c>
      <c r="G5063" s="7" t="s">
        <v>2370</v>
      </c>
      <c r="H5063" s="8">
        <v>2.0400611804297801</v>
      </c>
      <c r="I5063" s="7" t="s">
        <v>14</v>
      </c>
      <c r="K5063"/>
      <c r="M5063" s="7"/>
    </row>
    <row r="5064" spans="1:13" x14ac:dyDescent="0.25">
      <c r="A5064" s="2">
        <v>201701</v>
      </c>
      <c r="B5064" s="7" t="s">
        <v>2436</v>
      </c>
      <c r="C5064" s="8" t="s">
        <v>47</v>
      </c>
      <c r="D5064" s="9" t="s">
        <v>1178</v>
      </c>
      <c r="E5064" s="7" t="s">
        <v>2369</v>
      </c>
      <c r="F5064" s="8">
        <v>3.5485635361107208</v>
      </c>
      <c r="G5064" s="7" t="s">
        <v>2370</v>
      </c>
      <c r="H5064" s="8">
        <v>2.0400611804297801</v>
      </c>
      <c r="I5064" s="7" t="s">
        <v>14</v>
      </c>
      <c r="K5064"/>
      <c r="M5064" s="7"/>
    </row>
    <row r="5065" spans="1:13" x14ac:dyDescent="0.25">
      <c r="A5065" s="2">
        <v>201701</v>
      </c>
      <c r="B5065" s="7" t="s">
        <v>2437</v>
      </c>
      <c r="C5065" s="8" t="s">
        <v>47</v>
      </c>
      <c r="D5065" s="9" t="s">
        <v>1178</v>
      </c>
      <c r="E5065" s="7" t="s">
        <v>2369</v>
      </c>
      <c r="F5065" s="8">
        <v>3.5485635361107208</v>
      </c>
      <c r="G5065" s="7" t="s">
        <v>2370</v>
      </c>
      <c r="H5065" s="8">
        <v>2.0400611804297801</v>
      </c>
      <c r="I5065" s="7" t="s">
        <v>14</v>
      </c>
      <c r="K5065"/>
      <c r="M5065" s="7"/>
    </row>
    <row r="5066" spans="1:13" x14ac:dyDescent="0.25">
      <c r="A5066" s="2">
        <v>201701</v>
      </c>
      <c r="B5066" s="7" t="s">
        <v>2438</v>
      </c>
      <c r="C5066" s="8" t="s">
        <v>47</v>
      </c>
      <c r="D5066" s="9" t="s">
        <v>1178</v>
      </c>
      <c r="E5066" s="7" t="s">
        <v>2369</v>
      </c>
      <c r="F5066" s="8">
        <v>3.5485635361107208</v>
      </c>
      <c r="G5066" s="7" t="s">
        <v>2370</v>
      </c>
      <c r="H5066" s="8">
        <v>2.0400611804297801</v>
      </c>
      <c r="I5066" s="7" t="s">
        <v>14</v>
      </c>
      <c r="K5066"/>
      <c r="M5066" s="7"/>
    </row>
    <row r="5067" spans="1:13" x14ac:dyDescent="0.25">
      <c r="A5067" s="2">
        <v>201701</v>
      </c>
      <c r="B5067" s="7" t="s">
        <v>2439</v>
      </c>
      <c r="C5067" s="8" t="s">
        <v>47</v>
      </c>
      <c r="D5067" s="9" t="s">
        <v>1178</v>
      </c>
      <c r="E5067" s="7" t="s">
        <v>2369</v>
      </c>
      <c r="F5067" s="8">
        <v>3.5485635361107208</v>
      </c>
      <c r="G5067" s="7" t="s">
        <v>2370</v>
      </c>
      <c r="H5067" s="8">
        <v>2.0400611804297801</v>
      </c>
      <c r="I5067" s="7" t="s">
        <v>14</v>
      </c>
      <c r="K5067"/>
      <c r="M5067" s="7"/>
    </row>
    <row r="5068" spans="1:13" x14ac:dyDescent="0.25">
      <c r="A5068" s="2">
        <v>201701</v>
      </c>
      <c r="B5068" s="7" t="s">
        <v>2440</v>
      </c>
      <c r="C5068" s="8" t="s">
        <v>47</v>
      </c>
      <c r="D5068" s="9" t="s">
        <v>1178</v>
      </c>
      <c r="E5068" s="7" t="s">
        <v>2369</v>
      </c>
      <c r="F5068" s="8">
        <v>3.5485635361107208</v>
      </c>
      <c r="G5068" s="7" t="s">
        <v>2370</v>
      </c>
      <c r="H5068" s="8">
        <v>2.0400611804297801</v>
      </c>
      <c r="I5068" s="7" t="s">
        <v>14</v>
      </c>
      <c r="K5068"/>
      <c r="M5068" s="7"/>
    </row>
    <row r="5069" spans="1:13" x14ac:dyDescent="0.25">
      <c r="A5069" s="2">
        <v>201701</v>
      </c>
      <c r="B5069" s="7" t="s">
        <v>2441</v>
      </c>
      <c r="C5069" s="8" t="s">
        <v>47</v>
      </c>
      <c r="D5069" s="9" t="s">
        <v>1178</v>
      </c>
      <c r="E5069" s="7" t="s">
        <v>2369</v>
      </c>
      <c r="F5069" s="8">
        <v>3.5485635361107208</v>
      </c>
      <c r="G5069" s="7" t="s">
        <v>2370</v>
      </c>
      <c r="H5069" s="8">
        <v>2.0400611804297801</v>
      </c>
      <c r="I5069" s="7" t="s">
        <v>14</v>
      </c>
      <c r="K5069"/>
      <c r="M5069" s="7"/>
    </row>
    <row r="5070" spans="1:13" x14ac:dyDescent="0.25">
      <c r="A5070" s="2">
        <v>201701</v>
      </c>
      <c r="B5070" s="7" t="s">
        <v>2442</v>
      </c>
      <c r="C5070" s="8" t="s">
        <v>47</v>
      </c>
      <c r="D5070" s="9" t="s">
        <v>1178</v>
      </c>
      <c r="E5070" s="7" t="s">
        <v>2369</v>
      </c>
      <c r="F5070" s="8">
        <v>3.5485635361107208</v>
      </c>
      <c r="G5070" s="7" t="s">
        <v>2370</v>
      </c>
      <c r="H5070" s="8">
        <v>2.0400611804297801</v>
      </c>
      <c r="I5070" s="7" t="s">
        <v>14</v>
      </c>
      <c r="K5070"/>
      <c r="M5070" s="7"/>
    </row>
    <row r="5071" spans="1:13" x14ac:dyDescent="0.25">
      <c r="A5071" s="2">
        <v>201701</v>
      </c>
      <c r="B5071" s="7" t="s">
        <v>2443</v>
      </c>
      <c r="C5071" s="8" t="s">
        <v>47</v>
      </c>
      <c r="D5071" s="9" t="s">
        <v>1178</v>
      </c>
      <c r="E5071" s="7" t="s">
        <v>2369</v>
      </c>
      <c r="F5071" s="8">
        <v>3.5485635361107208</v>
      </c>
      <c r="G5071" s="7" t="s">
        <v>2370</v>
      </c>
      <c r="H5071" s="8">
        <v>2.0400611804297801</v>
      </c>
      <c r="I5071" s="7" t="s">
        <v>14</v>
      </c>
      <c r="K5071"/>
      <c r="M5071" s="7"/>
    </row>
    <row r="5072" spans="1:13" x14ac:dyDescent="0.25">
      <c r="A5072" s="2">
        <v>201701</v>
      </c>
      <c r="B5072" s="7" t="s">
        <v>2444</v>
      </c>
      <c r="C5072" s="8" t="s">
        <v>47</v>
      </c>
      <c r="D5072" s="9" t="s">
        <v>1178</v>
      </c>
      <c r="E5072" s="7" t="s">
        <v>2369</v>
      </c>
      <c r="F5072" s="8">
        <v>3.5485635361107208</v>
      </c>
      <c r="G5072" s="7" t="s">
        <v>2370</v>
      </c>
      <c r="H5072" s="8">
        <v>2.0400611804297801</v>
      </c>
      <c r="I5072" s="7" t="s">
        <v>14</v>
      </c>
      <c r="K5072"/>
      <c r="M5072" s="7"/>
    </row>
    <row r="5073" spans="1:13" x14ac:dyDescent="0.25">
      <c r="A5073" s="2">
        <v>201701</v>
      </c>
      <c r="B5073" s="7" t="s">
        <v>2445</v>
      </c>
      <c r="C5073" s="8" t="s">
        <v>47</v>
      </c>
      <c r="D5073" s="9" t="s">
        <v>1178</v>
      </c>
      <c r="E5073" s="7" t="s">
        <v>2369</v>
      </c>
      <c r="F5073" s="8">
        <v>3.5485635361107208</v>
      </c>
      <c r="G5073" s="7" t="s">
        <v>2370</v>
      </c>
      <c r="H5073" s="8">
        <v>2.0400611804297801</v>
      </c>
      <c r="I5073" s="7" t="s">
        <v>14</v>
      </c>
      <c r="K5073"/>
      <c r="M5073" s="7"/>
    </row>
    <row r="5074" spans="1:13" x14ac:dyDescent="0.25">
      <c r="A5074" s="2">
        <v>201701</v>
      </c>
      <c r="B5074" s="7" t="s">
        <v>2446</v>
      </c>
      <c r="C5074" s="8" t="s">
        <v>47</v>
      </c>
      <c r="D5074" s="9" t="s">
        <v>1178</v>
      </c>
      <c r="E5074" s="7" t="s">
        <v>2369</v>
      </c>
      <c r="F5074" s="8">
        <v>3.5485635361107208</v>
      </c>
      <c r="G5074" s="7" t="s">
        <v>2370</v>
      </c>
      <c r="H5074" s="8">
        <v>2.0400611804297801</v>
      </c>
      <c r="I5074" s="7" t="s">
        <v>14</v>
      </c>
      <c r="K5074"/>
      <c r="M5074" s="7"/>
    </row>
    <row r="5075" spans="1:13" x14ac:dyDescent="0.25">
      <c r="A5075" s="2">
        <v>201701</v>
      </c>
      <c r="B5075" s="7" t="s">
        <v>2447</v>
      </c>
      <c r="C5075" s="8" t="s">
        <v>47</v>
      </c>
      <c r="D5075" s="9" t="s">
        <v>1178</v>
      </c>
      <c r="E5075" s="7" t="s">
        <v>2369</v>
      </c>
      <c r="F5075" s="8">
        <v>3.5485635361107208</v>
      </c>
      <c r="G5075" s="7" t="s">
        <v>2370</v>
      </c>
      <c r="H5075" s="8">
        <v>2.0400611804297801</v>
      </c>
      <c r="I5075" s="7" t="s">
        <v>14</v>
      </c>
      <c r="K5075"/>
      <c r="M5075" s="7"/>
    </row>
    <row r="5076" spans="1:13" x14ac:dyDescent="0.25">
      <c r="A5076" s="2">
        <v>201701</v>
      </c>
      <c r="B5076" s="7" t="s">
        <v>2448</v>
      </c>
      <c r="C5076" s="8" t="s">
        <v>47</v>
      </c>
      <c r="D5076" s="9" t="s">
        <v>1178</v>
      </c>
      <c r="E5076" s="7" t="s">
        <v>2369</v>
      </c>
      <c r="F5076" s="8">
        <v>3.5485635361107208</v>
      </c>
      <c r="G5076" s="7" t="s">
        <v>2370</v>
      </c>
      <c r="H5076" s="8">
        <v>2.0400611804297801</v>
      </c>
      <c r="I5076" s="7" t="s">
        <v>14</v>
      </c>
      <c r="K5076"/>
      <c r="M5076" s="7"/>
    </row>
    <row r="5077" spans="1:13" x14ac:dyDescent="0.25">
      <c r="A5077" s="2">
        <v>201701</v>
      </c>
      <c r="B5077" s="7" t="s">
        <v>2449</v>
      </c>
      <c r="C5077" s="8" t="s">
        <v>47</v>
      </c>
      <c r="D5077" s="9" t="s">
        <v>1178</v>
      </c>
      <c r="E5077" s="7" t="s">
        <v>2369</v>
      </c>
      <c r="F5077" s="8">
        <v>3.5485635361107208</v>
      </c>
      <c r="G5077" s="7" t="s">
        <v>2370</v>
      </c>
      <c r="H5077" s="8">
        <v>2.0400611804297801</v>
      </c>
      <c r="I5077" s="7" t="s">
        <v>14</v>
      </c>
      <c r="K5077"/>
      <c r="M5077" s="7"/>
    </row>
    <row r="5078" spans="1:13" x14ac:dyDescent="0.25">
      <c r="A5078" s="2">
        <v>201701</v>
      </c>
      <c r="B5078" s="7" t="s">
        <v>2450</v>
      </c>
      <c r="C5078" s="8" t="s">
        <v>47</v>
      </c>
      <c r="D5078" s="9" t="s">
        <v>1178</v>
      </c>
      <c r="E5078" s="7" t="s">
        <v>2369</v>
      </c>
      <c r="F5078" s="8">
        <v>3.5485635361107208</v>
      </c>
      <c r="G5078" s="7" t="s">
        <v>2370</v>
      </c>
      <c r="H5078" s="8">
        <v>2.0400611804297801</v>
      </c>
      <c r="I5078" s="7" t="s">
        <v>14</v>
      </c>
      <c r="K5078"/>
      <c r="M5078" s="7"/>
    </row>
    <row r="5079" spans="1:13" x14ac:dyDescent="0.25">
      <c r="A5079" s="2">
        <v>201701</v>
      </c>
      <c r="B5079" s="7" t="s">
        <v>2451</v>
      </c>
      <c r="C5079" s="8" t="s">
        <v>47</v>
      </c>
      <c r="D5079" s="9" t="s">
        <v>1178</v>
      </c>
      <c r="E5079" s="7" t="s">
        <v>2369</v>
      </c>
      <c r="F5079" s="8">
        <v>3.5485635361107208</v>
      </c>
      <c r="G5079" s="7" t="s">
        <v>2370</v>
      </c>
      <c r="H5079" s="8">
        <v>2.0400611804297801</v>
      </c>
      <c r="I5079" s="7" t="s">
        <v>14</v>
      </c>
      <c r="K5079"/>
      <c r="M5079" s="7"/>
    </row>
    <row r="5080" spans="1:13" x14ac:dyDescent="0.25">
      <c r="A5080" s="2">
        <v>201701</v>
      </c>
      <c r="B5080" s="7" t="s">
        <v>2452</v>
      </c>
      <c r="C5080" s="8" t="s">
        <v>47</v>
      </c>
      <c r="D5080" s="9" t="s">
        <v>1178</v>
      </c>
      <c r="E5080" s="7" t="s">
        <v>2369</v>
      </c>
      <c r="F5080" s="8">
        <v>3.5485635361107208</v>
      </c>
      <c r="G5080" s="7" t="s">
        <v>2370</v>
      </c>
      <c r="H5080" s="8">
        <v>2.0400611804297801</v>
      </c>
      <c r="I5080" s="7" t="s">
        <v>14</v>
      </c>
      <c r="K5080"/>
      <c r="M5080" s="7"/>
    </row>
    <row r="5081" spans="1:13" x14ac:dyDescent="0.25">
      <c r="A5081" s="2">
        <v>201701</v>
      </c>
      <c r="B5081" s="7" t="s">
        <v>2453</v>
      </c>
      <c r="C5081" s="8" t="s">
        <v>47</v>
      </c>
      <c r="D5081" s="9" t="s">
        <v>1178</v>
      </c>
      <c r="E5081" s="7" t="s">
        <v>2369</v>
      </c>
      <c r="F5081" s="8">
        <v>3.5485635361107208</v>
      </c>
      <c r="G5081" s="7" t="s">
        <v>2370</v>
      </c>
      <c r="H5081" s="8">
        <v>2.0400611804297801</v>
      </c>
      <c r="I5081" s="7" t="s">
        <v>14</v>
      </c>
      <c r="K5081"/>
      <c r="M5081" s="7"/>
    </row>
    <row r="5082" spans="1:13" x14ac:dyDescent="0.25">
      <c r="A5082" s="2">
        <v>201701</v>
      </c>
      <c r="B5082" s="7" t="s">
        <v>2454</v>
      </c>
      <c r="C5082" s="8" t="s">
        <v>47</v>
      </c>
      <c r="D5082" s="9" t="s">
        <v>1178</v>
      </c>
      <c r="E5082" s="7" t="s">
        <v>2369</v>
      </c>
      <c r="F5082" s="8">
        <v>3.5485635361107208</v>
      </c>
      <c r="G5082" s="7" t="s">
        <v>2370</v>
      </c>
      <c r="H5082" s="8">
        <v>2.0400611804297801</v>
      </c>
      <c r="I5082" s="7" t="s">
        <v>14</v>
      </c>
      <c r="K5082"/>
      <c r="M5082" s="7"/>
    </row>
    <row r="5083" spans="1:13" x14ac:dyDescent="0.25">
      <c r="A5083" s="2">
        <v>201701</v>
      </c>
      <c r="B5083" s="7" t="s">
        <v>2455</v>
      </c>
      <c r="C5083" s="8" t="s">
        <v>47</v>
      </c>
      <c r="D5083" s="9" t="s">
        <v>1178</v>
      </c>
      <c r="E5083" s="7" t="s">
        <v>2369</v>
      </c>
      <c r="F5083" s="8">
        <v>3.5485635361107208</v>
      </c>
      <c r="G5083" s="7" t="s">
        <v>2370</v>
      </c>
      <c r="H5083" s="8">
        <v>2.0400611804297801</v>
      </c>
      <c r="I5083" s="7" t="s">
        <v>14</v>
      </c>
      <c r="K5083"/>
      <c r="M5083" s="7"/>
    </row>
    <row r="5084" spans="1:13" x14ac:dyDescent="0.25">
      <c r="A5084" s="2">
        <v>201701</v>
      </c>
      <c r="B5084" s="7" t="s">
        <v>2456</v>
      </c>
      <c r="C5084" s="8" t="s">
        <v>47</v>
      </c>
      <c r="D5084" s="9" t="s">
        <v>1178</v>
      </c>
      <c r="E5084" s="7" t="s">
        <v>2369</v>
      </c>
      <c r="F5084" s="8">
        <v>3.5485635361107208</v>
      </c>
      <c r="G5084" s="7" t="s">
        <v>2370</v>
      </c>
      <c r="H5084" s="8">
        <v>2.0400611804297801</v>
      </c>
      <c r="I5084" s="7" t="s">
        <v>14</v>
      </c>
      <c r="K5084"/>
      <c r="M5084" s="7"/>
    </row>
    <row r="5085" spans="1:13" x14ac:dyDescent="0.25">
      <c r="A5085" s="2">
        <v>201701</v>
      </c>
      <c r="B5085" s="7" t="s">
        <v>2457</v>
      </c>
      <c r="C5085" s="8" t="s">
        <v>47</v>
      </c>
      <c r="D5085" s="9" t="s">
        <v>1178</v>
      </c>
      <c r="E5085" s="7" t="s">
        <v>2369</v>
      </c>
      <c r="F5085" s="8">
        <v>3.5485635361107208</v>
      </c>
      <c r="G5085" s="7" t="s">
        <v>2370</v>
      </c>
      <c r="H5085" s="8">
        <v>2.0400611804297801</v>
      </c>
      <c r="I5085" s="7" t="s">
        <v>14</v>
      </c>
      <c r="K5085"/>
      <c r="M5085" s="7"/>
    </row>
    <row r="5086" spans="1:13" x14ac:dyDescent="0.25">
      <c r="A5086" s="2">
        <v>201701</v>
      </c>
      <c r="B5086" s="7" t="s">
        <v>2458</v>
      </c>
      <c r="C5086" s="8" t="s">
        <v>47</v>
      </c>
      <c r="D5086" s="9" t="s">
        <v>1178</v>
      </c>
      <c r="E5086" s="7" t="s">
        <v>2369</v>
      </c>
      <c r="F5086" s="8">
        <v>3.5485635361107208</v>
      </c>
      <c r="G5086" s="7" t="s">
        <v>2370</v>
      </c>
      <c r="H5086" s="8">
        <v>2.0400611804297801</v>
      </c>
      <c r="I5086" s="7" t="s">
        <v>14</v>
      </c>
      <c r="K5086"/>
      <c r="M5086" s="7"/>
    </row>
    <row r="5087" spans="1:13" x14ac:dyDescent="0.25">
      <c r="A5087" s="2">
        <v>201701</v>
      </c>
      <c r="B5087" s="7" t="s">
        <v>2459</v>
      </c>
      <c r="C5087" s="8" t="s">
        <v>47</v>
      </c>
      <c r="D5087" s="9" t="s">
        <v>1178</v>
      </c>
      <c r="E5087" s="7" t="s">
        <v>2369</v>
      </c>
      <c r="F5087" s="8">
        <v>3.5485635361107208</v>
      </c>
      <c r="G5087" s="7" t="s">
        <v>2370</v>
      </c>
      <c r="H5087" s="8">
        <v>2.0400611804297801</v>
      </c>
      <c r="I5087" s="7" t="s">
        <v>14</v>
      </c>
      <c r="K5087"/>
      <c r="M5087" s="7"/>
    </row>
    <row r="5088" spans="1:13" x14ac:dyDescent="0.25">
      <c r="A5088" s="2">
        <v>201701</v>
      </c>
      <c r="B5088" s="7" t="s">
        <v>2460</v>
      </c>
      <c r="C5088" s="8" t="s">
        <v>47</v>
      </c>
      <c r="D5088" s="9" t="s">
        <v>1307</v>
      </c>
      <c r="E5088" s="7" t="s">
        <v>2369</v>
      </c>
      <c r="F5088" s="8">
        <v>3.5485635361107208</v>
      </c>
      <c r="G5088" s="7" t="s">
        <v>2370</v>
      </c>
      <c r="H5088" s="8">
        <v>2.0400611804297801</v>
      </c>
      <c r="I5088" s="7" t="s">
        <v>14</v>
      </c>
      <c r="K5088"/>
      <c r="M5088" s="7"/>
    </row>
    <row r="5089" spans="1:13" x14ac:dyDescent="0.25">
      <c r="A5089" s="2">
        <v>201701</v>
      </c>
      <c r="B5089" s="7" t="s">
        <v>2461</v>
      </c>
      <c r="C5089" s="8" t="s">
        <v>47</v>
      </c>
      <c r="D5089" s="9" t="s">
        <v>1307</v>
      </c>
      <c r="E5089" s="7" t="s">
        <v>2369</v>
      </c>
      <c r="F5089" s="8">
        <v>3.5485635361107208</v>
      </c>
      <c r="G5089" s="7" t="s">
        <v>2370</v>
      </c>
      <c r="H5089" s="8">
        <v>2.0400611804297801</v>
      </c>
      <c r="I5089" s="7" t="s">
        <v>14</v>
      </c>
      <c r="K5089"/>
      <c r="M5089" s="7"/>
    </row>
    <row r="5090" spans="1:13" x14ac:dyDescent="0.25">
      <c r="A5090" s="2">
        <v>201701</v>
      </c>
      <c r="B5090" s="7" t="s">
        <v>2462</v>
      </c>
      <c r="C5090" s="8" t="s">
        <v>47</v>
      </c>
      <c r="D5090" s="9" t="s">
        <v>1307</v>
      </c>
      <c r="E5090" s="7" t="s">
        <v>2369</v>
      </c>
      <c r="F5090" s="8">
        <v>3.5485635361107208</v>
      </c>
      <c r="G5090" s="7" t="s">
        <v>2370</v>
      </c>
      <c r="H5090" s="8">
        <v>2.0400611804297801</v>
      </c>
      <c r="I5090" s="7" t="s">
        <v>14</v>
      </c>
      <c r="K5090"/>
      <c r="M5090" s="7"/>
    </row>
    <row r="5091" spans="1:13" x14ac:dyDescent="0.25">
      <c r="A5091" s="2">
        <v>201701</v>
      </c>
      <c r="B5091" s="7" t="s">
        <v>2463</v>
      </c>
      <c r="C5091" s="8" t="s">
        <v>47</v>
      </c>
      <c r="D5091" s="9" t="s">
        <v>1307</v>
      </c>
      <c r="E5091" s="7" t="s">
        <v>2369</v>
      </c>
      <c r="F5091" s="8">
        <v>3.5485635361107208</v>
      </c>
      <c r="G5091" s="7" t="s">
        <v>2370</v>
      </c>
      <c r="H5091" s="8">
        <v>2.0400611804297801</v>
      </c>
      <c r="I5091" s="7" t="s">
        <v>14</v>
      </c>
      <c r="K5091"/>
      <c r="M5091" s="7"/>
    </row>
    <row r="5092" spans="1:13" x14ac:dyDescent="0.25">
      <c r="A5092" s="2">
        <v>201701</v>
      </c>
      <c r="B5092" s="7" t="s">
        <v>2464</v>
      </c>
      <c r="C5092" s="8" t="s">
        <v>47</v>
      </c>
      <c r="D5092" s="9" t="s">
        <v>1307</v>
      </c>
      <c r="E5092" s="7" t="s">
        <v>2369</v>
      </c>
      <c r="F5092" s="8">
        <v>3.5485635361107208</v>
      </c>
      <c r="G5092" s="7" t="s">
        <v>2370</v>
      </c>
      <c r="H5092" s="8">
        <v>2.0400611804297801</v>
      </c>
      <c r="I5092" s="7" t="s">
        <v>14</v>
      </c>
      <c r="K5092"/>
      <c r="M5092" s="7"/>
    </row>
    <row r="5093" spans="1:13" x14ac:dyDescent="0.25">
      <c r="A5093" s="2">
        <v>201701</v>
      </c>
      <c r="B5093" s="7" t="s">
        <v>2465</v>
      </c>
      <c r="C5093" s="8" t="s">
        <v>47</v>
      </c>
      <c r="D5093" s="9" t="s">
        <v>1307</v>
      </c>
      <c r="E5093" s="7" t="s">
        <v>2369</v>
      </c>
      <c r="F5093" s="8">
        <v>3.5485635361107208</v>
      </c>
      <c r="G5093" s="7" t="s">
        <v>2370</v>
      </c>
      <c r="H5093" s="8">
        <v>2.0400611804297801</v>
      </c>
      <c r="I5093" s="7" t="s">
        <v>14</v>
      </c>
      <c r="K5093"/>
      <c r="M5093" s="7"/>
    </row>
    <row r="5094" spans="1:13" x14ac:dyDescent="0.25">
      <c r="A5094" s="2">
        <v>201701</v>
      </c>
      <c r="B5094" s="7" t="s">
        <v>2466</v>
      </c>
      <c r="C5094" s="8" t="s">
        <v>47</v>
      </c>
      <c r="D5094" s="9" t="s">
        <v>1307</v>
      </c>
      <c r="E5094" s="7" t="s">
        <v>2369</v>
      </c>
      <c r="F5094" s="8">
        <v>3.5485635361107208</v>
      </c>
      <c r="G5094" s="7" t="s">
        <v>2370</v>
      </c>
      <c r="H5094" s="8">
        <v>2.0400611804297801</v>
      </c>
      <c r="I5094" s="7" t="s">
        <v>14</v>
      </c>
      <c r="K5094"/>
      <c r="M5094" s="7"/>
    </row>
    <row r="5095" spans="1:13" x14ac:dyDescent="0.25">
      <c r="A5095" s="2">
        <v>201701</v>
      </c>
      <c r="B5095" s="7" t="s">
        <v>2467</v>
      </c>
      <c r="C5095" s="8" t="s">
        <v>47</v>
      </c>
      <c r="D5095" s="9" t="s">
        <v>1307</v>
      </c>
      <c r="E5095" s="7" t="s">
        <v>2369</v>
      </c>
      <c r="F5095" s="8">
        <v>3.5485635361107208</v>
      </c>
      <c r="G5095" s="7" t="s">
        <v>2370</v>
      </c>
      <c r="H5095" s="8">
        <v>2.0400611804297801</v>
      </c>
      <c r="I5095" s="7" t="s">
        <v>14</v>
      </c>
      <c r="K5095"/>
      <c r="M5095" s="7"/>
    </row>
    <row r="5096" spans="1:13" x14ac:dyDescent="0.25">
      <c r="A5096" s="2">
        <v>201701</v>
      </c>
      <c r="B5096" s="7" t="s">
        <v>2468</v>
      </c>
      <c r="C5096" s="8" t="s">
        <v>47</v>
      </c>
      <c r="D5096" s="9" t="s">
        <v>1307</v>
      </c>
      <c r="E5096" s="7" t="s">
        <v>2369</v>
      </c>
      <c r="F5096" s="8">
        <v>3.5485635361107208</v>
      </c>
      <c r="G5096" s="7" t="s">
        <v>2370</v>
      </c>
      <c r="H5096" s="8">
        <v>2.0400611804297801</v>
      </c>
      <c r="I5096" s="7" t="s">
        <v>14</v>
      </c>
      <c r="K5096"/>
      <c r="M5096" s="7"/>
    </row>
    <row r="5097" spans="1:13" x14ac:dyDescent="0.25">
      <c r="A5097" s="2">
        <v>201701</v>
      </c>
      <c r="B5097" s="7" t="s">
        <v>2469</v>
      </c>
      <c r="C5097" s="8" t="s">
        <v>47</v>
      </c>
      <c r="D5097" s="9" t="s">
        <v>1307</v>
      </c>
      <c r="E5097" s="7" t="s">
        <v>2369</v>
      </c>
      <c r="F5097" s="8">
        <v>3.5485635361107208</v>
      </c>
      <c r="G5097" s="7" t="s">
        <v>2370</v>
      </c>
      <c r="H5097" s="8">
        <v>2.0400611804297801</v>
      </c>
      <c r="I5097" s="7" t="s">
        <v>14</v>
      </c>
      <c r="K5097"/>
      <c r="M5097" s="7"/>
    </row>
    <row r="5098" spans="1:13" x14ac:dyDescent="0.25">
      <c r="A5098" s="2">
        <v>201701</v>
      </c>
      <c r="B5098" s="7" t="s">
        <v>2470</v>
      </c>
      <c r="C5098" s="8" t="s">
        <v>47</v>
      </c>
      <c r="D5098" s="9" t="s">
        <v>1307</v>
      </c>
      <c r="E5098" s="7" t="s">
        <v>2369</v>
      </c>
      <c r="F5098" s="8">
        <v>3.5485635361107208</v>
      </c>
      <c r="G5098" s="7" t="s">
        <v>2370</v>
      </c>
      <c r="H5098" s="8">
        <v>2.0400611804297801</v>
      </c>
      <c r="I5098" s="7" t="s">
        <v>14</v>
      </c>
      <c r="K5098"/>
      <c r="M5098" s="7"/>
    </row>
    <row r="5099" spans="1:13" x14ac:dyDescent="0.25">
      <c r="A5099" s="2">
        <v>201701</v>
      </c>
      <c r="B5099" s="7" t="s">
        <v>2471</v>
      </c>
      <c r="C5099" s="8" t="s">
        <v>47</v>
      </c>
      <c r="D5099" s="9" t="s">
        <v>1307</v>
      </c>
      <c r="E5099" s="7" t="s">
        <v>2369</v>
      </c>
      <c r="F5099" s="8">
        <v>3.5485635361107208</v>
      </c>
      <c r="G5099" s="7" t="s">
        <v>2370</v>
      </c>
      <c r="H5099" s="8">
        <v>2.0400611804297801</v>
      </c>
      <c r="I5099" s="7" t="s">
        <v>14</v>
      </c>
      <c r="K5099"/>
      <c r="M5099" s="7"/>
    </row>
    <row r="5100" spans="1:13" x14ac:dyDescent="0.25">
      <c r="A5100" s="2">
        <v>201701</v>
      </c>
      <c r="B5100" s="7" t="s">
        <v>2472</v>
      </c>
      <c r="C5100" s="8" t="s">
        <v>47</v>
      </c>
      <c r="D5100" s="9" t="s">
        <v>1307</v>
      </c>
      <c r="E5100" s="7" t="s">
        <v>2369</v>
      </c>
      <c r="F5100" s="8">
        <v>3.5485635361107208</v>
      </c>
      <c r="G5100" s="7" t="s">
        <v>2370</v>
      </c>
      <c r="H5100" s="8">
        <v>2.0400611804297801</v>
      </c>
      <c r="I5100" s="7" t="s">
        <v>14</v>
      </c>
      <c r="K5100"/>
      <c r="M5100" s="7"/>
    </row>
    <row r="5101" spans="1:13" x14ac:dyDescent="0.25">
      <c r="A5101" s="2">
        <v>201701</v>
      </c>
      <c r="B5101" s="7" t="s">
        <v>2473</v>
      </c>
      <c r="C5101" s="8" t="s">
        <v>47</v>
      </c>
      <c r="D5101" s="9" t="s">
        <v>1307</v>
      </c>
      <c r="E5101" s="7" t="s">
        <v>2369</v>
      </c>
      <c r="F5101" s="8">
        <v>3.5485635361107208</v>
      </c>
      <c r="G5101" s="7" t="s">
        <v>2370</v>
      </c>
      <c r="H5101" s="8">
        <v>2.0400611804297801</v>
      </c>
      <c r="I5101" s="7" t="s">
        <v>14</v>
      </c>
      <c r="K5101"/>
      <c r="M5101" s="7"/>
    </row>
    <row r="5102" spans="1:13" x14ac:dyDescent="0.25">
      <c r="A5102" s="2">
        <v>201701</v>
      </c>
      <c r="B5102" s="7" t="s">
        <v>2474</v>
      </c>
      <c r="C5102" s="8" t="s">
        <v>47</v>
      </c>
      <c r="D5102" s="9" t="s">
        <v>1307</v>
      </c>
      <c r="E5102" s="7" t="s">
        <v>2369</v>
      </c>
      <c r="F5102" s="8">
        <v>3.5485635361107208</v>
      </c>
      <c r="G5102" s="7" t="s">
        <v>2370</v>
      </c>
      <c r="H5102" s="8">
        <v>2.0400611804297801</v>
      </c>
      <c r="I5102" s="7" t="s">
        <v>14</v>
      </c>
      <c r="K5102"/>
      <c r="M5102" s="7"/>
    </row>
    <row r="5103" spans="1:13" x14ac:dyDescent="0.25">
      <c r="A5103" s="2">
        <v>201701</v>
      </c>
      <c r="B5103" s="7" t="s">
        <v>2475</v>
      </c>
      <c r="C5103" s="8" t="s">
        <v>47</v>
      </c>
      <c r="D5103" s="9" t="s">
        <v>1307</v>
      </c>
      <c r="E5103" s="7" t="s">
        <v>2369</v>
      </c>
      <c r="F5103" s="8">
        <v>3.5485635361107208</v>
      </c>
      <c r="G5103" s="7" t="s">
        <v>2370</v>
      </c>
      <c r="H5103" s="8">
        <v>2.0400611804297801</v>
      </c>
      <c r="I5103" s="7" t="s">
        <v>14</v>
      </c>
      <c r="K5103"/>
      <c r="M5103" s="7"/>
    </row>
    <row r="5104" spans="1:13" x14ac:dyDescent="0.25">
      <c r="A5104" s="2">
        <v>201701</v>
      </c>
      <c r="B5104" s="7" t="s">
        <v>2476</v>
      </c>
      <c r="C5104" s="8" t="s">
        <v>47</v>
      </c>
      <c r="D5104" s="9" t="s">
        <v>1307</v>
      </c>
      <c r="E5104" s="7" t="s">
        <v>2369</v>
      </c>
      <c r="F5104" s="8">
        <v>3.5485635361107208</v>
      </c>
      <c r="G5104" s="7" t="s">
        <v>2370</v>
      </c>
      <c r="H5104" s="8">
        <v>2.0400611804297801</v>
      </c>
      <c r="I5104" s="7" t="s">
        <v>14</v>
      </c>
      <c r="K5104"/>
      <c r="M5104" s="7"/>
    </row>
    <row r="5105" spans="1:13" x14ac:dyDescent="0.25">
      <c r="A5105" s="2">
        <v>201701</v>
      </c>
      <c r="B5105" s="7" t="s">
        <v>2477</v>
      </c>
      <c r="C5105" s="8" t="s">
        <v>47</v>
      </c>
      <c r="D5105" s="9" t="s">
        <v>1307</v>
      </c>
      <c r="E5105" s="7" t="s">
        <v>2369</v>
      </c>
      <c r="F5105" s="8">
        <v>3.5485635361107208</v>
      </c>
      <c r="G5105" s="7" t="s">
        <v>2370</v>
      </c>
      <c r="H5105" s="8">
        <v>2.0400611804297801</v>
      </c>
      <c r="I5105" s="7" t="s">
        <v>14</v>
      </c>
      <c r="K5105"/>
      <c r="M5105" s="7"/>
    </row>
    <row r="5106" spans="1:13" x14ac:dyDescent="0.25">
      <c r="A5106" s="2">
        <v>201701</v>
      </c>
      <c r="B5106" s="7" t="s">
        <v>256</v>
      </c>
      <c r="C5106" s="8" t="s">
        <v>47</v>
      </c>
      <c r="D5106" s="9" t="s">
        <v>6761</v>
      </c>
      <c r="E5106" s="7" t="s">
        <v>49</v>
      </c>
      <c r="F5106" s="8">
        <v>3.5202957825824699</v>
      </c>
      <c r="G5106" s="7" t="s">
        <v>243</v>
      </c>
      <c r="H5106" s="8">
        <v>3.2583462705706001</v>
      </c>
      <c r="I5106" s="7" t="s">
        <v>29</v>
      </c>
      <c r="K5106"/>
      <c r="M5106" s="7"/>
    </row>
    <row r="5107" spans="1:13" x14ac:dyDescent="0.25">
      <c r="A5107" s="2">
        <v>201701</v>
      </c>
      <c r="B5107" s="7" t="s">
        <v>257</v>
      </c>
      <c r="C5107" s="8" t="s">
        <v>47</v>
      </c>
      <c r="D5107" s="9" t="s">
        <v>6761</v>
      </c>
      <c r="E5107" s="7" t="s">
        <v>49</v>
      </c>
      <c r="F5107" s="8">
        <v>3.5202957825824699</v>
      </c>
      <c r="G5107" s="7" t="s">
        <v>243</v>
      </c>
      <c r="H5107" s="8">
        <v>3.2583462705706001</v>
      </c>
      <c r="I5107" s="7" t="s">
        <v>29</v>
      </c>
      <c r="K5107"/>
      <c r="M5107" s="7"/>
    </row>
    <row r="5108" spans="1:13" x14ac:dyDescent="0.25">
      <c r="A5108" s="2">
        <v>201701</v>
      </c>
      <c r="B5108" s="7" t="s">
        <v>258</v>
      </c>
      <c r="C5108" s="8" t="s">
        <v>47</v>
      </c>
      <c r="D5108" s="9" t="s">
        <v>6761</v>
      </c>
      <c r="E5108" s="7" t="s">
        <v>49</v>
      </c>
      <c r="F5108" s="8">
        <v>3.5202957825824699</v>
      </c>
      <c r="G5108" s="7" t="s">
        <v>243</v>
      </c>
      <c r="H5108" s="8">
        <v>3.2583462705706001</v>
      </c>
      <c r="I5108" s="7" t="s">
        <v>29</v>
      </c>
      <c r="K5108"/>
      <c r="M5108" s="7"/>
    </row>
    <row r="5109" spans="1:13" x14ac:dyDescent="0.25">
      <c r="A5109" s="2">
        <v>201701</v>
      </c>
      <c r="B5109" s="7" t="s">
        <v>259</v>
      </c>
      <c r="C5109" s="8" t="s">
        <v>47</v>
      </c>
      <c r="D5109" s="9" t="s">
        <v>6761</v>
      </c>
      <c r="E5109" s="7" t="s">
        <v>49</v>
      </c>
      <c r="F5109" s="8">
        <v>3.5202957825824699</v>
      </c>
      <c r="G5109" s="7" t="s">
        <v>243</v>
      </c>
      <c r="H5109" s="8">
        <v>3.2583462705706001</v>
      </c>
      <c r="I5109" s="7" t="s">
        <v>29</v>
      </c>
      <c r="K5109"/>
      <c r="M5109" s="7"/>
    </row>
    <row r="5110" spans="1:13" x14ac:dyDescent="0.25">
      <c r="A5110" s="2">
        <v>201701</v>
      </c>
      <c r="B5110" s="7" t="s">
        <v>260</v>
      </c>
      <c r="C5110" s="8" t="s">
        <v>47</v>
      </c>
      <c r="D5110" s="9" t="s">
        <v>6761</v>
      </c>
      <c r="E5110" s="7" t="s">
        <v>49</v>
      </c>
      <c r="F5110" s="8">
        <v>3.5202957825824699</v>
      </c>
      <c r="G5110" s="7" t="s">
        <v>243</v>
      </c>
      <c r="H5110" s="8">
        <v>3.2583462705706001</v>
      </c>
      <c r="I5110" s="7" t="s">
        <v>29</v>
      </c>
      <c r="K5110"/>
      <c r="M5110" s="7"/>
    </row>
    <row r="5111" spans="1:13" x14ac:dyDescent="0.25">
      <c r="A5111" s="2">
        <v>201701</v>
      </c>
      <c r="B5111" s="7" t="s">
        <v>261</v>
      </c>
      <c r="C5111" s="8" t="s">
        <v>47</v>
      </c>
      <c r="D5111" s="9" t="s">
        <v>6761</v>
      </c>
      <c r="E5111" s="7" t="s">
        <v>49</v>
      </c>
      <c r="F5111" s="8">
        <v>3.5202957825824699</v>
      </c>
      <c r="G5111" s="7" t="s">
        <v>243</v>
      </c>
      <c r="H5111" s="8">
        <v>3.2583462705706001</v>
      </c>
      <c r="I5111" s="7" t="s">
        <v>29</v>
      </c>
      <c r="K5111"/>
      <c r="M5111" s="7"/>
    </row>
    <row r="5112" spans="1:13" x14ac:dyDescent="0.25">
      <c r="A5112" s="2">
        <v>201701</v>
      </c>
      <c r="B5112" s="7" t="s">
        <v>262</v>
      </c>
      <c r="C5112" s="8" t="s">
        <v>47</v>
      </c>
      <c r="D5112" s="9" t="s">
        <v>6761</v>
      </c>
      <c r="E5112" s="7" t="s">
        <v>49</v>
      </c>
      <c r="F5112" s="8">
        <v>3.5202957825824699</v>
      </c>
      <c r="G5112" s="7" t="s">
        <v>243</v>
      </c>
      <c r="H5112" s="8">
        <v>3.2583462705706001</v>
      </c>
      <c r="I5112" s="7" t="s">
        <v>29</v>
      </c>
      <c r="K5112"/>
      <c r="M5112" s="7"/>
    </row>
    <row r="5113" spans="1:13" x14ac:dyDescent="0.25">
      <c r="A5113" s="2">
        <v>201701</v>
      </c>
      <c r="B5113" s="7" t="s">
        <v>263</v>
      </c>
      <c r="C5113" s="8" t="s">
        <v>47</v>
      </c>
      <c r="D5113" s="9" t="s">
        <v>6761</v>
      </c>
      <c r="E5113" s="7" t="s">
        <v>49</v>
      </c>
      <c r="F5113" s="8">
        <v>3.5202957825824699</v>
      </c>
      <c r="G5113" s="7" t="s">
        <v>243</v>
      </c>
      <c r="H5113" s="8">
        <v>3.2583462705706001</v>
      </c>
      <c r="I5113" s="7" t="s">
        <v>29</v>
      </c>
      <c r="K5113"/>
      <c r="M5113" s="7"/>
    </row>
    <row r="5114" spans="1:13" x14ac:dyDescent="0.25">
      <c r="A5114" s="2">
        <v>201701</v>
      </c>
      <c r="B5114" s="7" t="s">
        <v>264</v>
      </c>
      <c r="C5114" s="8" t="s">
        <v>47</v>
      </c>
      <c r="D5114" s="9" t="s">
        <v>6761</v>
      </c>
      <c r="E5114" s="7" t="s">
        <v>49</v>
      </c>
      <c r="F5114" s="8">
        <v>3.5202957825824699</v>
      </c>
      <c r="G5114" s="7" t="s">
        <v>243</v>
      </c>
      <c r="H5114" s="8">
        <v>3.2583462705706001</v>
      </c>
      <c r="I5114" s="7" t="s">
        <v>29</v>
      </c>
      <c r="K5114"/>
      <c r="M5114" s="7"/>
    </row>
    <row r="5115" spans="1:13" x14ac:dyDescent="0.25">
      <c r="A5115" s="2">
        <v>201701</v>
      </c>
      <c r="B5115" s="7" t="s">
        <v>265</v>
      </c>
      <c r="C5115" s="8" t="s">
        <v>47</v>
      </c>
      <c r="D5115" s="9" t="s">
        <v>6761</v>
      </c>
      <c r="E5115" s="7" t="s">
        <v>49</v>
      </c>
      <c r="F5115" s="8">
        <v>3.5202957825824699</v>
      </c>
      <c r="G5115" s="7" t="s">
        <v>243</v>
      </c>
      <c r="H5115" s="8">
        <v>3.2583462705706001</v>
      </c>
      <c r="I5115" s="7" t="s">
        <v>29</v>
      </c>
      <c r="K5115"/>
      <c r="M5115" s="7"/>
    </row>
    <row r="5116" spans="1:13" x14ac:dyDescent="0.25">
      <c r="A5116" s="2">
        <v>201701</v>
      </c>
      <c r="B5116" s="7" t="s">
        <v>266</v>
      </c>
      <c r="C5116" s="8" t="s">
        <v>47</v>
      </c>
      <c r="D5116" s="9" t="s">
        <v>6761</v>
      </c>
      <c r="E5116" s="7" t="s">
        <v>49</v>
      </c>
      <c r="F5116" s="8">
        <v>3.5202957825824699</v>
      </c>
      <c r="G5116" s="7" t="s">
        <v>243</v>
      </c>
      <c r="H5116" s="8">
        <v>3.2583462705706001</v>
      </c>
      <c r="I5116" s="7" t="s">
        <v>29</v>
      </c>
      <c r="K5116"/>
      <c r="M5116" s="7"/>
    </row>
    <row r="5117" spans="1:13" x14ac:dyDescent="0.25">
      <c r="A5117" s="2">
        <v>201701</v>
      </c>
      <c r="B5117" s="7" t="s">
        <v>267</v>
      </c>
      <c r="C5117" s="8" t="s">
        <v>47</v>
      </c>
      <c r="D5117" s="9" t="s">
        <v>6761</v>
      </c>
      <c r="E5117" s="7" t="s">
        <v>49</v>
      </c>
      <c r="F5117" s="8">
        <v>3.5202957825824699</v>
      </c>
      <c r="G5117" s="7" t="s">
        <v>243</v>
      </c>
      <c r="H5117" s="8">
        <v>3.2583462705706001</v>
      </c>
      <c r="I5117" s="7" t="s">
        <v>29</v>
      </c>
      <c r="K5117"/>
      <c r="M5117" s="7"/>
    </row>
    <row r="5118" spans="1:13" x14ac:dyDescent="0.25">
      <c r="A5118" s="2">
        <v>201701</v>
      </c>
      <c r="B5118" s="7" t="s">
        <v>268</v>
      </c>
      <c r="C5118" s="8" t="s">
        <v>47</v>
      </c>
      <c r="D5118" s="9" t="s">
        <v>6761</v>
      </c>
      <c r="E5118" s="7" t="s">
        <v>49</v>
      </c>
      <c r="F5118" s="8">
        <v>3.5202957825824699</v>
      </c>
      <c r="G5118" s="7" t="s">
        <v>243</v>
      </c>
      <c r="H5118" s="8">
        <v>3.2583462705706001</v>
      </c>
      <c r="I5118" s="7" t="s">
        <v>29</v>
      </c>
      <c r="K5118"/>
      <c r="M5118" s="7"/>
    </row>
    <row r="5119" spans="1:13" x14ac:dyDescent="0.25">
      <c r="A5119" s="2">
        <v>201701</v>
      </c>
      <c r="B5119" s="7" t="s">
        <v>269</v>
      </c>
      <c r="C5119" s="8" t="s">
        <v>47</v>
      </c>
      <c r="D5119" s="9" t="s">
        <v>6761</v>
      </c>
      <c r="E5119" s="7" t="s">
        <v>49</v>
      </c>
      <c r="F5119" s="8">
        <v>3.5202957825824699</v>
      </c>
      <c r="G5119" s="7" t="s">
        <v>243</v>
      </c>
      <c r="H5119" s="8">
        <v>3.2583462705706001</v>
      </c>
      <c r="I5119" s="7" t="s">
        <v>29</v>
      </c>
      <c r="K5119"/>
      <c r="M5119" s="7"/>
    </row>
    <row r="5120" spans="1:13" x14ac:dyDescent="0.25">
      <c r="A5120" s="2">
        <v>201701</v>
      </c>
      <c r="B5120" s="7" t="s">
        <v>3603</v>
      </c>
      <c r="C5120" s="8" t="s">
        <v>47</v>
      </c>
      <c r="D5120" s="9" t="s">
        <v>6763</v>
      </c>
      <c r="E5120" s="8" t="s">
        <v>3584</v>
      </c>
      <c r="F5120" s="8" t="s">
        <v>1197</v>
      </c>
      <c r="G5120" s="7" t="s">
        <v>3585</v>
      </c>
      <c r="H5120" s="8">
        <v>2.1965309741937475</v>
      </c>
      <c r="I5120" s="7" t="s">
        <v>3586</v>
      </c>
      <c r="K5120"/>
      <c r="M5120" s="7"/>
    </row>
    <row r="5121" spans="1:13" x14ac:dyDescent="0.25">
      <c r="A5121" s="2">
        <v>201701</v>
      </c>
      <c r="B5121" s="7" t="s">
        <v>3604</v>
      </c>
      <c r="C5121" s="8" t="s">
        <v>47</v>
      </c>
      <c r="D5121" s="9" t="s">
        <v>6763</v>
      </c>
      <c r="E5121" s="8" t="s">
        <v>3584</v>
      </c>
      <c r="F5121" s="8" t="s">
        <v>1197</v>
      </c>
      <c r="G5121" s="7" t="s">
        <v>3585</v>
      </c>
      <c r="H5121" s="8">
        <v>2.1965309741937475</v>
      </c>
      <c r="I5121" s="7" t="s">
        <v>3586</v>
      </c>
      <c r="K5121"/>
      <c r="M5121" s="7"/>
    </row>
    <row r="5122" spans="1:13" x14ac:dyDescent="0.25">
      <c r="A5122" s="2">
        <v>201701</v>
      </c>
      <c r="B5122" s="7" t="s">
        <v>3605</v>
      </c>
      <c r="C5122" s="8" t="s">
        <v>47</v>
      </c>
      <c r="D5122" s="9" t="s">
        <v>6763</v>
      </c>
      <c r="E5122" s="8" t="s">
        <v>3584</v>
      </c>
      <c r="F5122" s="8" t="s">
        <v>1197</v>
      </c>
      <c r="G5122" s="7" t="s">
        <v>3585</v>
      </c>
      <c r="H5122" s="8">
        <v>2.1965309741937475</v>
      </c>
      <c r="I5122" s="7" t="s">
        <v>3586</v>
      </c>
      <c r="K5122"/>
      <c r="M5122" s="7"/>
    </row>
    <row r="5123" spans="1:13" x14ac:dyDescent="0.25">
      <c r="A5123" s="2">
        <v>201701</v>
      </c>
      <c r="B5123" s="7" t="s">
        <v>3606</v>
      </c>
      <c r="C5123" s="8" t="s">
        <v>47</v>
      </c>
      <c r="E5123" s="8" t="s">
        <v>3584</v>
      </c>
      <c r="F5123" s="8" t="s">
        <v>1197</v>
      </c>
      <c r="G5123" s="7" t="s">
        <v>3585</v>
      </c>
      <c r="H5123" s="8">
        <v>2.1965309741937475</v>
      </c>
      <c r="I5123" s="7" t="s">
        <v>3586</v>
      </c>
      <c r="K5123"/>
      <c r="M5123" s="7"/>
    </row>
    <row r="5124" spans="1:13" x14ac:dyDescent="0.25">
      <c r="A5124" s="2">
        <v>201701</v>
      </c>
      <c r="B5124" s="7" t="s">
        <v>3607</v>
      </c>
      <c r="C5124" s="8" t="s">
        <v>47</v>
      </c>
      <c r="E5124" s="8" t="s">
        <v>3584</v>
      </c>
      <c r="F5124" s="8" t="s">
        <v>1197</v>
      </c>
      <c r="G5124" s="7" t="s">
        <v>3585</v>
      </c>
      <c r="H5124" s="8">
        <v>2.1965309741937475</v>
      </c>
      <c r="I5124" s="7" t="s">
        <v>3586</v>
      </c>
      <c r="K5124"/>
      <c r="M5124" s="7"/>
    </row>
    <row r="5125" spans="1:13" x14ac:dyDescent="0.25">
      <c r="A5125" s="2">
        <v>201701</v>
      </c>
      <c r="B5125" s="7" t="s">
        <v>3608</v>
      </c>
      <c r="C5125" s="8" t="s">
        <v>47</v>
      </c>
      <c r="D5125" s="9" t="s">
        <v>6765</v>
      </c>
      <c r="E5125" s="8" t="s">
        <v>3584</v>
      </c>
      <c r="F5125" s="8" t="s">
        <v>1197</v>
      </c>
      <c r="G5125" s="7" t="s">
        <v>3585</v>
      </c>
      <c r="H5125" s="8">
        <v>2.1965309741937475</v>
      </c>
      <c r="I5125" s="7" t="s">
        <v>3586</v>
      </c>
      <c r="K5125"/>
      <c r="M5125" s="7"/>
    </row>
    <row r="5126" spans="1:13" x14ac:dyDescent="0.25">
      <c r="A5126" s="2">
        <v>201701</v>
      </c>
      <c r="B5126" s="7" t="s">
        <v>3609</v>
      </c>
      <c r="C5126" s="8" t="s">
        <v>47</v>
      </c>
      <c r="E5126" s="8" t="s">
        <v>3584</v>
      </c>
      <c r="F5126" s="8" t="s">
        <v>1197</v>
      </c>
      <c r="G5126" s="7" t="s">
        <v>3585</v>
      </c>
      <c r="H5126" s="8">
        <v>2.1965309741937475</v>
      </c>
      <c r="I5126" s="7" t="s">
        <v>3586</v>
      </c>
      <c r="K5126"/>
      <c r="M5126" s="7"/>
    </row>
    <row r="5127" spans="1:13" x14ac:dyDescent="0.25">
      <c r="A5127" s="2">
        <v>201701</v>
      </c>
      <c r="B5127" s="7" t="s">
        <v>3610</v>
      </c>
      <c r="C5127" s="8" t="s">
        <v>47</v>
      </c>
      <c r="E5127" s="8" t="s">
        <v>3584</v>
      </c>
      <c r="F5127" s="8" t="s">
        <v>1197</v>
      </c>
      <c r="G5127" s="7" t="s">
        <v>3585</v>
      </c>
      <c r="H5127" s="8">
        <v>2.1965309741937475</v>
      </c>
      <c r="I5127" s="7" t="s">
        <v>3586</v>
      </c>
      <c r="K5127"/>
      <c r="M5127" s="7"/>
    </row>
    <row r="5128" spans="1:13" x14ac:dyDescent="0.25">
      <c r="A5128" s="2">
        <v>201701</v>
      </c>
      <c r="B5128" s="7" t="s">
        <v>3611</v>
      </c>
      <c r="C5128" s="8" t="s">
        <v>47</v>
      </c>
      <c r="D5128" s="9" t="s">
        <v>6765</v>
      </c>
      <c r="E5128" s="8" t="s">
        <v>3584</v>
      </c>
      <c r="F5128" s="8" t="s">
        <v>1197</v>
      </c>
      <c r="G5128" s="7" t="s">
        <v>3585</v>
      </c>
      <c r="H5128" s="8">
        <v>2.1965309741937475</v>
      </c>
      <c r="I5128" s="7" t="s">
        <v>3586</v>
      </c>
      <c r="K5128"/>
      <c r="M5128" s="7"/>
    </row>
    <row r="5129" spans="1:13" x14ac:dyDescent="0.25">
      <c r="A5129" s="2">
        <v>201701</v>
      </c>
      <c r="B5129" s="7" t="s">
        <v>3612</v>
      </c>
      <c r="C5129" s="8" t="s">
        <v>47</v>
      </c>
      <c r="D5129" s="9" t="s">
        <v>6765</v>
      </c>
      <c r="E5129" s="8" t="s">
        <v>3584</v>
      </c>
      <c r="F5129" s="8" t="s">
        <v>1197</v>
      </c>
      <c r="G5129" s="7" t="s">
        <v>3585</v>
      </c>
      <c r="H5129" s="8">
        <v>2.1965309741937475</v>
      </c>
      <c r="I5129" s="7" t="s">
        <v>3586</v>
      </c>
      <c r="K5129"/>
      <c r="M5129" s="7"/>
    </row>
    <row r="5130" spans="1:13" x14ac:dyDescent="0.25">
      <c r="A5130" s="2">
        <v>201701</v>
      </c>
      <c r="B5130" s="7" t="s">
        <v>3613</v>
      </c>
      <c r="C5130" s="8" t="s">
        <v>47</v>
      </c>
      <c r="D5130" s="9" t="s">
        <v>6766</v>
      </c>
      <c r="E5130" s="8" t="s">
        <v>3584</v>
      </c>
      <c r="F5130" s="8" t="s">
        <v>1197</v>
      </c>
      <c r="G5130" s="7" t="s">
        <v>3585</v>
      </c>
      <c r="H5130" s="8">
        <v>2.1965309741937475</v>
      </c>
      <c r="I5130" s="7" t="s">
        <v>3586</v>
      </c>
      <c r="K5130"/>
      <c r="M5130" s="7"/>
    </row>
    <row r="5131" spans="1:13" x14ac:dyDescent="0.25">
      <c r="A5131" s="2">
        <v>201701</v>
      </c>
      <c r="B5131" s="7" t="s">
        <v>3614</v>
      </c>
      <c r="C5131" s="8" t="s">
        <v>47</v>
      </c>
      <c r="D5131" s="9" t="s">
        <v>6766</v>
      </c>
      <c r="E5131" s="8" t="s">
        <v>3584</v>
      </c>
      <c r="F5131" s="8" t="s">
        <v>1197</v>
      </c>
      <c r="G5131" s="7" t="s">
        <v>3585</v>
      </c>
      <c r="H5131" s="8">
        <v>2.1965309741937475</v>
      </c>
      <c r="I5131" s="7" t="s">
        <v>3586</v>
      </c>
      <c r="K5131"/>
      <c r="M5131" s="7"/>
    </row>
    <row r="5132" spans="1:13" x14ac:dyDescent="0.25">
      <c r="A5132" s="2">
        <v>201701</v>
      </c>
      <c r="B5132" s="7" t="s">
        <v>3615</v>
      </c>
      <c r="C5132" s="8" t="s">
        <v>47</v>
      </c>
      <c r="D5132" s="9" t="s">
        <v>6766</v>
      </c>
      <c r="E5132" s="8" t="s">
        <v>3584</v>
      </c>
      <c r="F5132" s="8" t="s">
        <v>1197</v>
      </c>
      <c r="G5132" s="7" t="s">
        <v>3585</v>
      </c>
      <c r="H5132" s="8">
        <v>2.1965309741937475</v>
      </c>
      <c r="I5132" s="7" t="s">
        <v>3586</v>
      </c>
      <c r="K5132"/>
      <c r="M5132" s="7"/>
    </row>
    <row r="5133" spans="1:13" x14ac:dyDescent="0.25">
      <c r="A5133" s="2">
        <v>201701</v>
      </c>
      <c r="B5133" s="7" t="s">
        <v>3616</v>
      </c>
      <c r="C5133" s="8" t="s">
        <v>47</v>
      </c>
      <c r="D5133" s="9" t="s">
        <v>6766</v>
      </c>
      <c r="E5133" s="8" t="s">
        <v>3584</v>
      </c>
      <c r="F5133" s="8" t="s">
        <v>1197</v>
      </c>
      <c r="G5133" s="7" t="s">
        <v>3585</v>
      </c>
      <c r="H5133" s="8">
        <v>2.1965309741937475</v>
      </c>
      <c r="I5133" s="7" t="s">
        <v>3586</v>
      </c>
      <c r="K5133"/>
      <c r="M5133" s="7"/>
    </row>
    <row r="5134" spans="1:13" x14ac:dyDescent="0.25">
      <c r="A5134" s="2">
        <v>201701</v>
      </c>
      <c r="B5134" s="7" t="s">
        <v>3617</v>
      </c>
      <c r="C5134" s="8" t="s">
        <v>47</v>
      </c>
      <c r="D5134" s="9" t="s">
        <v>6766</v>
      </c>
      <c r="E5134" s="8" t="s">
        <v>3584</v>
      </c>
      <c r="F5134" s="8" t="s">
        <v>1197</v>
      </c>
      <c r="G5134" s="7" t="s">
        <v>3585</v>
      </c>
      <c r="H5134" s="8">
        <v>2.1965309741937475</v>
      </c>
      <c r="I5134" s="7" t="s">
        <v>3586</v>
      </c>
      <c r="K5134"/>
      <c r="M5134" s="7"/>
    </row>
    <row r="5135" spans="1:13" x14ac:dyDescent="0.25">
      <c r="A5135" s="2">
        <v>201701</v>
      </c>
      <c r="B5135" s="7" t="s">
        <v>3618</v>
      </c>
      <c r="C5135" s="8" t="s">
        <v>47</v>
      </c>
      <c r="D5135" s="9" t="s">
        <v>6766</v>
      </c>
      <c r="E5135" s="8" t="s">
        <v>3584</v>
      </c>
      <c r="F5135" s="8" t="s">
        <v>1197</v>
      </c>
      <c r="G5135" s="7" t="s">
        <v>3585</v>
      </c>
      <c r="H5135" s="8">
        <v>2.1965309741937475</v>
      </c>
      <c r="I5135" s="7" t="s">
        <v>3586</v>
      </c>
      <c r="K5135"/>
      <c r="M5135" s="7"/>
    </row>
    <row r="5136" spans="1:13" x14ac:dyDescent="0.25">
      <c r="A5136" s="2">
        <v>201701</v>
      </c>
      <c r="B5136" s="7" t="s">
        <v>3619</v>
      </c>
      <c r="C5136" s="8" t="s">
        <v>47</v>
      </c>
      <c r="D5136" s="9" t="s">
        <v>6766</v>
      </c>
      <c r="E5136" s="8" t="s">
        <v>3584</v>
      </c>
      <c r="F5136" s="8" t="s">
        <v>1197</v>
      </c>
      <c r="G5136" s="7" t="s">
        <v>3585</v>
      </c>
      <c r="H5136" s="8">
        <v>2.1965309741937475</v>
      </c>
      <c r="I5136" s="7" t="s">
        <v>3586</v>
      </c>
      <c r="K5136"/>
      <c r="M5136" s="7"/>
    </row>
    <row r="5137" spans="1:13" x14ac:dyDescent="0.25">
      <c r="A5137" s="2">
        <v>201701</v>
      </c>
      <c r="B5137" s="7" t="s">
        <v>3620</v>
      </c>
      <c r="C5137" s="8" t="s">
        <v>47</v>
      </c>
      <c r="D5137" s="9" t="s">
        <v>6766</v>
      </c>
      <c r="E5137" s="8" t="s">
        <v>3584</v>
      </c>
      <c r="F5137" s="8" t="s">
        <v>1197</v>
      </c>
      <c r="G5137" s="7" t="s">
        <v>3585</v>
      </c>
      <c r="H5137" s="8">
        <v>2.1965309741937475</v>
      </c>
      <c r="I5137" s="7" t="s">
        <v>3586</v>
      </c>
      <c r="K5137"/>
      <c r="M5137" s="7"/>
    </row>
    <row r="5138" spans="1:13" x14ac:dyDescent="0.25">
      <c r="A5138" s="2">
        <v>201701</v>
      </c>
      <c r="B5138" s="7" t="s">
        <v>3621</v>
      </c>
      <c r="C5138" s="8" t="s">
        <v>47</v>
      </c>
      <c r="D5138" s="9" t="s">
        <v>6766</v>
      </c>
      <c r="E5138" s="8" t="s">
        <v>3584</v>
      </c>
      <c r="F5138" s="8" t="s">
        <v>1197</v>
      </c>
      <c r="G5138" s="7" t="s">
        <v>3585</v>
      </c>
      <c r="H5138" s="8">
        <v>2.1965309741937475</v>
      </c>
      <c r="I5138" s="7" t="s">
        <v>3586</v>
      </c>
      <c r="K5138"/>
      <c r="M5138" s="7"/>
    </row>
    <row r="5139" spans="1:13" x14ac:dyDescent="0.25">
      <c r="A5139" s="2">
        <v>201701</v>
      </c>
      <c r="B5139" s="7" t="s">
        <v>3622</v>
      </c>
      <c r="C5139" s="8" t="s">
        <v>47</v>
      </c>
      <c r="D5139" s="9" t="s">
        <v>6766</v>
      </c>
      <c r="E5139" s="8" t="s">
        <v>3584</v>
      </c>
      <c r="F5139" s="8" t="s">
        <v>1197</v>
      </c>
      <c r="G5139" s="7" t="s">
        <v>3585</v>
      </c>
      <c r="H5139" s="8">
        <v>2.1965309741937475</v>
      </c>
      <c r="I5139" s="7" t="s">
        <v>3586</v>
      </c>
      <c r="K5139"/>
      <c r="M5139" s="7"/>
    </row>
    <row r="5140" spans="1:13" x14ac:dyDescent="0.25">
      <c r="A5140" s="2">
        <v>201701</v>
      </c>
      <c r="B5140" s="7" t="s">
        <v>3623</v>
      </c>
      <c r="C5140" s="8" t="s">
        <v>47</v>
      </c>
      <c r="D5140" s="9" t="s">
        <v>6766</v>
      </c>
      <c r="E5140" s="8" t="s">
        <v>3584</v>
      </c>
      <c r="F5140" s="8" t="s">
        <v>1197</v>
      </c>
      <c r="G5140" s="7" t="s">
        <v>3585</v>
      </c>
      <c r="H5140" s="8">
        <v>2.1965309741937475</v>
      </c>
      <c r="I5140" s="7" t="s">
        <v>3586</v>
      </c>
      <c r="K5140"/>
      <c r="M5140" s="7"/>
    </row>
    <row r="5141" spans="1:13" x14ac:dyDescent="0.25">
      <c r="A5141" s="2">
        <v>201701</v>
      </c>
      <c r="B5141" s="7" t="s">
        <v>6059</v>
      </c>
      <c r="C5141" s="8">
        <v>0</v>
      </c>
      <c r="D5141" s="9">
        <v>149</v>
      </c>
      <c r="E5141" s="9" t="s">
        <v>5413</v>
      </c>
      <c r="F5141" s="7">
        <v>5.3231839113714914</v>
      </c>
      <c r="G5141" s="8" t="s">
        <v>6060</v>
      </c>
      <c r="H5141" s="7" t="e">
        <v>#N/A</v>
      </c>
      <c r="I5141" s="8" t="s">
        <v>6061</v>
      </c>
      <c r="J5141" s="8"/>
      <c r="K5141"/>
      <c r="M5141" s="7"/>
    </row>
    <row r="5142" spans="1:13" x14ac:dyDescent="0.25">
      <c r="A5142" s="2">
        <v>201701</v>
      </c>
      <c r="B5142" s="7" t="s">
        <v>6062</v>
      </c>
      <c r="C5142" s="8">
        <v>0</v>
      </c>
      <c r="D5142" s="9">
        <v>149</v>
      </c>
      <c r="E5142" s="9" t="s">
        <v>5413</v>
      </c>
      <c r="F5142" s="7">
        <v>5.3231839113714914</v>
      </c>
      <c r="G5142" s="8" t="s">
        <v>6060</v>
      </c>
      <c r="H5142" s="7" t="e">
        <v>#N/A</v>
      </c>
      <c r="I5142" s="8" t="s">
        <v>6061</v>
      </c>
      <c r="J5142" s="8"/>
      <c r="K5142"/>
      <c r="M5142" s="7"/>
    </row>
    <row r="5143" spans="1:13" x14ac:dyDescent="0.25">
      <c r="A5143" s="2">
        <v>201701</v>
      </c>
      <c r="B5143" s="7" t="s">
        <v>6063</v>
      </c>
      <c r="C5143" s="8">
        <v>0</v>
      </c>
      <c r="D5143" s="9">
        <v>149</v>
      </c>
      <c r="E5143" s="9" t="s">
        <v>5413</v>
      </c>
      <c r="F5143" s="7">
        <v>5.3231839113714914</v>
      </c>
      <c r="G5143" s="8" t="s">
        <v>6060</v>
      </c>
      <c r="H5143" s="7" t="e">
        <v>#N/A</v>
      </c>
      <c r="I5143" s="8" t="s">
        <v>6061</v>
      </c>
      <c r="J5143" s="8"/>
      <c r="K5143"/>
      <c r="M5143" s="7"/>
    </row>
    <row r="5144" spans="1:13" x14ac:dyDescent="0.25">
      <c r="A5144" s="2">
        <v>201701</v>
      </c>
      <c r="B5144" s="7" t="s">
        <v>6064</v>
      </c>
      <c r="C5144" s="8">
        <v>0</v>
      </c>
      <c r="D5144" s="9">
        <v>149</v>
      </c>
      <c r="E5144" s="9" t="s">
        <v>5413</v>
      </c>
      <c r="F5144" s="7">
        <v>5.3231839113714914</v>
      </c>
      <c r="G5144" s="8" t="s">
        <v>6060</v>
      </c>
      <c r="H5144" s="7" t="e">
        <v>#N/A</v>
      </c>
      <c r="I5144" s="8" t="s">
        <v>6061</v>
      </c>
      <c r="J5144" s="8"/>
      <c r="K5144"/>
      <c r="M5144" s="7"/>
    </row>
    <row r="5145" spans="1:13" x14ac:dyDescent="0.25">
      <c r="A5145" s="2">
        <v>201701</v>
      </c>
      <c r="B5145" s="7" t="s">
        <v>6065</v>
      </c>
      <c r="C5145" s="8">
        <v>0</v>
      </c>
      <c r="D5145" s="9">
        <v>149</v>
      </c>
      <c r="E5145" s="9" t="s">
        <v>5413</v>
      </c>
      <c r="F5145" s="7">
        <v>5.3231839113714914</v>
      </c>
      <c r="G5145" s="8" t="s">
        <v>6060</v>
      </c>
      <c r="H5145" s="7" t="e">
        <v>#N/A</v>
      </c>
      <c r="I5145" s="8" t="s">
        <v>6061</v>
      </c>
      <c r="J5145" s="8"/>
      <c r="K5145"/>
      <c r="M5145" s="7"/>
    </row>
    <row r="5146" spans="1:13" x14ac:dyDescent="0.25">
      <c r="A5146" s="2">
        <v>201701</v>
      </c>
      <c r="B5146" s="7" t="s">
        <v>6066</v>
      </c>
      <c r="C5146" s="8">
        <v>0</v>
      </c>
      <c r="D5146" s="9">
        <v>149</v>
      </c>
      <c r="E5146" s="9" t="s">
        <v>5413</v>
      </c>
      <c r="F5146" s="7">
        <v>5.3231839113714914</v>
      </c>
      <c r="G5146" s="8" t="s">
        <v>6060</v>
      </c>
      <c r="H5146" s="7" t="e">
        <v>#N/A</v>
      </c>
      <c r="I5146" s="8" t="s">
        <v>6061</v>
      </c>
      <c r="J5146" s="8"/>
      <c r="K5146"/>
      <c r="M5146" s="7"/>
    </row>
    <row r="5147" spans="1:13" x14ac:dyDescent="0.25">
      <c r="A5147" s="2">
        <v>201701</v>
      </c>
      <c r="B5147" s="7" t="s">
        <v>6067</v>
      </c>
      <c r="C5147" s="8">
        <v>1.7538864233327476</v>
      </c>
      <c r="D5147" s="9">
        <v>149</v>
      </c>
      <c r="E5147" s="9" t="s">
        <v>5413</v>
      </c>
      <c r="F5147" s="7">
        <v>5.3231839113714914</v>
      </c>
      <c r="G5147" s="8" t="s">
        <v>6060</v>
      </c>
      <c r="H5147" s="7" t="e">
        <v>#N/A</v>
      </c>
      <c r="I5147" s="8" t="s">
        <v>6061</v>
      </c>
      <c r="J5147" s="8"/>
      <c r="K5147"/>
      <c r="M5147" s="7"/>
    </row>
    <row r="5148" spans="1:13" x14ac:dyDescent="0.25">
      <c r="A5148" s="2">
        <v>201701</v>
      </c>
      <c r="B5148" s="7" t="s">
        <v>6068</v>
      </c>
      <c r="C5148" s="8" t="s">
        <v>47</v>
      </c>
      <c r="D5148" s="9">
        <v>149</v>
      </c>
      <c r="E5148" s="9" t="s">
        <v>5413</v>
      </c>
      <c r="F5148" s="7">
        <v>5.3231839113714914</v>
      </c>
      <c r="G5148" s="8" t="s">
        <v>6060</v>
      </c>
      <c r="H5148" s="7" t="e">
        <v>#N/A</v>
      </c>
      <c r="I5148" s="8" t="s">
        <v>6061</v>
      </c>
      <c r="J5148" s="8"/>
      <c r="K5148"/>
      <c r="M5148" s="7"/>
    </row>
    <row r="5149" spans="1:13" x14ac:dyDescent="0.25">
      <c r="A5149" s="2">
        <v>201701</v>
      </c>
      <c r="B5149" s="7" t="s">
        <v>6069</v>
      </c>
      <c r="C5149" s="8" t="s">
        <v>47</v>
      </c>
      <c r="D5149" s="9">
        <v>149</v>
      </c>
      <c r="E5149" s="9" t="s">
        <v>5413</v>
      </c>
      <c r="F5149" s="7">
        <v>5.3231839113714914</v>
      </c>
      <c r="G5149" s="8" t="s">
        <v>6060</v>
      </c>
      <c r="H5149" s="7" t="e">
        <v>#N/A</v>
      </c>
      <c r="I5149" s="8" t="s">
        <v>6061</v>
      </c>
      <c r="J5149" s="8"/>
      <c r="K5149"/>
      <c r="M5149" s="7"/>
    </row>
    <row r="5150" spans="1:13" x14ac:dyDescent="0.25">
      <c r="A5150" s="2">
        <v>201701</v>
      </c>
      <c r="B5150" s="7" t="s">
        <v>6070</v>
      </c>
      <c r="C5150" s="8" t="s">
        <v>47</v>
      </c>
      <c r="D5150" s="9">
        <v>149</v>
      </c>
      <c r="E5150" s="9" t="s">
        <v>5413</v>
      </c>
      <c r="F5150" s="7">
        <v>5.3231839113714914</v>
      </c>
      <c r="G5150" s="8" t="s">
        <v>6060</v>
      </c>
      <c r="H5150" s="7" t="e">
        <v>#N/A</v>
      </c>
      <c r="I5150" s="8" t="s">
        <v>6061</v>
      </c>
      <c r="J5150" s="8"/>
      <c r="K5150"/>
      <c r="M5150" s="7"/>
    </row>
    <row r="5151" spans="1:13" x14ac:dyDescent="0.25">
      <c r="A5151" s="2">
        <v>201701</v>
      </c>
      <c r="B5151" s="7" t="s">
        <v>6071</v>
      </c>
      <c r="C5151" s="8" t="s">
        <v>47</v>
      </c>
      <c r="D5151" s="9">
        <v>149</v>
      </c>
      <c r="E5151" s="9" t="s">
        <v>5413</v>
      </c>
      <c r="F5151" s="7">
        <v>5.3231839113714914</v>
      </c>
      <c r="G5151" s="8" t="s">
        <v>6060</v>
      </c>
      <c r="H5151" s="7" t="e">
        <v>#N/A</v>
      </c>
      <c r="I5151" s="8" t="s">
        <v>6061</v>
      </c>
      <c r="J5151" s="8"/>
      <c r="K5151"/>
      <c r="M5151" s="7"/>
    </row>
    <row r="5152" spans="1:13" x14ac:dyDescent="0.25">
      <c r="A5152" s="2">
        <v>201701</v>
      </c>
      <c r="B5152" s="7" t="s">
        <v>6072</v>
      </c>
      <c r="C5152" s="8" t="s">
        <v>47</v>
      </c>
      <c r="D5152" s="9">
        <v>149</v>
      </c>
      <c r="E5152" s="9" t="s">
        <v>5413</v>
      </c>
      <c r="F5152" s="7">
        <v>5.3231839113714914</v>
      </c>
      <c r="G5152" s="8" t="s">
        <v>6060</v>
      </c>
      <c r="H5152" s="7" t="e">
        <v>#N/A</v>
      </c>
      <c r="I5152" s="8" t="s">
        <v>6061</v>
      </c>
      <c r="J5152" s="8"/>
      <c r="K5152"/>
      <c r="M5152" s="7"/>
    </row>
    <row r="5153" spans="1:13" x14ac:dyDescent="0.25">
      <c r="A5153" s="2">
        <v>201701</v>
      </c>
      <c r="B5153" s="7" t="s">
        <v>6073</v>
      </c>
      <c r="C5153" s="8" t="s">
        <v>47</v>
      </c>
      <c r="D5153" s="9">
        <v>149</v>
      </c>
      <c r="E5153" s="9" t="s">
        <v>5413</v>
      </c>
      <c r="F5153" s="7">
        <v>5.3231839113714914</v>
      </c>
      <c r="G5153" s="8" t="s">
        <v>6060</v>
      </c>
      <c r="H5153" s="7" t="e">
        <v>#N/A</v>
      </c>
      <c r="I5153" s="8" t="s">
        <v>6061</v>
      </c>
      <c r="J5153" s="8"/>
      <c r="K5153"/>
      <c r="M5153" s="7"/>
    </row>
    <row r="5154" spans="1:13" x14ac:dyDescent="0.25">
      <c r="A5154" s="2">
        <v>201701</v>
      </c>
      <c r="B5154" s="7" t="s">
        <v>6074</v>
      </c>
      <c r="C5154" s="8" t="s">
        <v>47</v>
      </c>
      <c r="D5154" s="9">
        <v>149</v>
      </c>
      <c r="E5154" s="9" t="s">
        <v>5413</v>
      </c>
      <c r="F5154" s="7">
        <v>5.3231839113714914</v>
      </c>
      <c r="G5154" s="8" t="s">
        <v>6060</v>
      </c>
      <c r="H5154" s="7" t="e">
        <v>#N/A</v>
      </c>
      <c r="I5154" s="8" t="s">
        <v>6061</v>
      </c>
      <c r="J5154" s="8"/>
      <c r="K5154"/>
      <c r="M5154" s="7"/>
    </row>
    <row r="5155" spans="1:13" x14ac:dyDescent="0.25">
      <c r="A5155" s="2">
        <v>201701</v>
      </c>
      <c r="B5155" s="7" t="s">
        <v>6075</v>
      </c>
      <c r="C5155" s="8" t="s">
        <v>47</v>
      </c>
      <c r="D5155" s="9">
        <v>149</v>
      </c>
      <c r="E5155" s="9" t="s">
        <v>5413</v>
      </c>
      <c r="F5155" s="7">
        <v>5.3231839113714914</v>
      </c>
      <c r="G5155" s="8" t="s">
        <v>6060</v>
      </c>
      <c r="H5155" s="7" t="e">
        <v>#N/A</v>
      </c>
      <c r="I5155" s="8" t="s">
        <v>6061</v>
      </c>
      <c r="J5155" s="8"/>
      <c r="K5155"/>
      <c r="M5155" s="7"/>
    </row>
    <row r="5156" spans="1:13" x14ac:dyDescent="0.25">
      <c r="A5156" s="2">
        <v>201701</v>
      </c>
      <c r="B5156" s="7" t="s">
        <v>6076</v>
      </c>
      <c r="C5156" s="8" t="s">
        <v>47</v>
      </c>
      <c r="D5156" s="9">
        <v>149</v>
      </c>
      <c r="E5156" s="9" t="s">
        <v>5413</v>
      </c>
      <c r="F5156" s="7">
        <v>5.3231839113714914</v>
      </c>
      <c r="G5156" s="8" t="s">
        <v>6060</v>
      </c>
      <c r="H5156" s="7" t="e">
        <v>#N/A</v>
      </c>
      <c r="I5156" s="8" t="s">
        <v>6061</v>
      </c>
      <c r="J5156" s="8"/>
      <c r="K5156"/>
      <c r="M5156" s="7"/>
    </row>
    <row r="5157" spans="1:13" x14ac:dyDescent="0.25">
      <c r="A5157" s="2">
        <v>201701</v>
      </c>
      <c r="B5157" s="7" t="s">
        <v>6077</v>
      </c>
      <c r="C5157" s="8">
        <v>2.0360861737905194</v>
      </c>
      <c r="D5157" s="9">
        <v>150</v>
      </c>
      <c r="E5157" s="9" t="s">
        <v>5413</v>
      </c>
      <c r="F5157" s="7">
        <v>5.3231839113714914</v>
      </c>
      <c r="G5157" s="8" t="s">
        <v>6060</v>
      </c>
      <c r="H5157" s="7" t="e">
        <v>#N/A</v>
      </c>
      <c r="I5157" s="8" t="s">
        <v>6061</v>
      </c>
      <c r="J5157" s="8"/>
      <c r="K5157"/>
      <c r="M5157" s="7"/>
    </row>
    <row r="5158" spans="1:13" x14ac:dyDescent="0.25">
      <c r="A5158" s="2">
        <v>201701</v>
      </c>
      <c r="B5158" s="7" t="s">
        <v>6078</v>
      </c>
      <c r="C5158" s="8">
        <v>0</v>
      </c>
      <c r="D5158" s="9">
        <v>150</v>
      </c>
      <c r="E5158" s="9" t="s">
        <v>5413</v>
      </c>
      <c r="F5158" s="7">
        <v>5.3231839113714914</v>
      </c>
      <c r="G5158" s="8" t="s">
        <v>6060</v>
      </c>
      <c r="H5158" s="7" t="e">
        <v>#N/A</v>
      </c>
      <c r="I5158" s="8" t="s">
        <v>6061</v>
      </c>
      <c r="J5158" s="8"/>
      <c r="K5158"/>
      <c r="M5158" s="7"/>
    </row>
    <row r="5159" spans="1:13" x14ac:dyDescent="0.25">
      <c r="A5159" s="2">
        <v>201701</v>
      </c>
      <c r="B5159" s="7" t="s">
        <v>6079</v>
      </c>
      <c r="C5159" s="8">
        <v>3.2371776426510301</v>
      </c>
      <c r="D5159" s="9">
        <v>150</v>
      </c>
      <c r="E5159" s="9" t="s">
        <v>5413</v>
      </c>
      <c r="F5159" s="7">
        <v>5.3231839113714914</v>
      </c>
      <c r="G5159" s="8" t="s">
        <v>6060</v>
      </c>
      <c r="H5159" s="7" t="e">
        <v>#N/A</v>
      </c>
      <c r="I5159" s="8" t="s">
        <v>6061</v>
      </c>
      <c r="J5159" s="8"/>
      <c r="K5159"/>
      <c r="M5159" s="7"/>
    </row>
    <row r="5160" spans="1:13" x14ac:dyDescent="0.25">
      <c r="A5160" s="2">
        <v>201701</v>
      </c>
      <c r="B5160" s="7" t="s">
        <v>6080</v>
      </c>
      <c r="C5160" s="8">
        <v>0</v>
      </c>
      <c r="D5160" s="9">
        <v>150</v>
      </c>
      <c r="E5160" s="9" t="s">
        <v>5413</v>
      </c>
      <c r="F5160" s="7">
        <v>5.3231839113714914</v>
      </c>
      <c r="G5160" s="8" t="s">
        <v>6060</v>
      </c>
      <c r="H5160" s="7" t="e">
        <v>#N/A</v>
      </c>
      <c r="I5160" s="8" t="s">
        <v>6061</v>
      </c>
      <c r="J5160" s="8"/>
      <c r="K5160"/>
      <c r="M5160" s="7"/>
    </row>
    <row r="5161" spans="1:13" x14ac:dyDescent="0.25">
      <c r="A5161" s="2">
        <v>201701</v>
      </c>
      <c r="B5161" s="7" t="s">
        <v>6081</v>
      </c>
      <c r="C5161" s="8">
        <v>0</v>
      </c>
      <c r="D5161" s="9">
        <v>150</v>
      </c>
      <c r="E5161" s="9" t="s">
        <v>5413</v>
      </c>
      <c r="F5161" s="7">
        <v>5.3231839113714914</v>
      </c>
      <c r="G5161" s="8" t="s">
        <v>6060</v>
      </c>
      <c r="H5161" s="7" t="e">
        <v>#N/A</v>
      </c>
      <c r="I5161" s="8" t="s">
        <v>6061</v>
      </c>
      <c r="J5161" s="8"/>
      <c r="K5161"/>
      <c r="M5161" s="7"/>
    </row>
    <row r="5162" spans="1:13" x14ac:dyDescent="0.25">
      <c r="A5162" s="2">
        <v>201701</v>
      </c>
      <c r="B5162" s="7" t="s">
        <v>6082</v>
      </c>
      <c r="C5162" s="8">
        <v>3.5511675594611938</v>
      </c>
      <c r="D5162" s="9">
        <v>150</v>
      </c>
      <c r="E5162" s="9" t="s">
        <v>5413</v>
      </c>
      <c r="F5162" s="7">
        <v>5.3231839113714914</v>
      </c>
      <c r="G5162" s="8" t="s">
        <v>6060</v>
      </c>
      <c r="H5162" s="7" t="e">
        <v>#N/A</v>
      </c>
      <c r="I5162" s="8" t="s">
        <v>6061</v>
      </c>
      <c r="J5162" s="8"/>
      <c r="K5162"/>
      <c r="M5162" s="7"/>
    </row>
    <row r="5163" spans="1:13" x14ac:dyDescent="0.25">
      <c r="A5163" s="2">
        <v>201701</v>
      </c>
      <c r="B5163" s="7" t="s">
        <v>6083</v>
      </c>
      <c r="C5163" s="8">
        <v>1.4916470004147413</v>
      </c>
      <c r="D5163" s="9">
        <v>150</v>
      </c>
      <c r="E5163" s="9" t="s">
        <v>5413</v>
      </c>
      <c r="F5163" s="7">
        <v>5.3231839113714914</v>
      </c>
      <c r="G5163" s="8" t="s">
        <v>6060</v>
      </c>
      <c r="H5163" s="7" t="e">
        <v>#N/A</v>
      </c>
      <c r="I5163" s="8" t="s">
        <v>6061</v>
      </c>
      <c r="J5163" s="8"/>
      <c r="K5163"/>
      <c r="M5163" s="7"/>
    </row>
    <row r="5164" spans="1:13" x14ac:dyDescent="0.25">
      <c r="A5164" s="2">
        <v>201701</v>
      </c>
      <c r="B5164" s="7" t="s">
        <v>6084</v>
      </c>
      <c r="C5164" s="8">
        <v>0</v>
      </c>
      <c r="D5164" s="9">
        <v>150</v>
      </c>
      <c r="E5164" s="9" t="s">
        <v>5413</v>
      </c>
      <c r="F5164" s="7">
        <v>5.3231839113714914</v>
      </c>
      <c r="G5164" s="8" t="s">
        <v>6060</v>
      </c>
      <c r="H5164" s="7" t="e">
        <v>#N/A</v>
      </c>
      <c r="I5164" s="8" t="s">
        <v>6061</v>
      </c>
      <c r="J5164" s="8"/>
      <c r="K5164"/>
      <c r="M5164" s="7"/>
    </row>
    <row r="5165" spans="1:13" x14ac:dyDescent="0.25">
      <c r="A5165" s="2">
        <v>201701</v>
      </c>
      <c r="B5165" s="7" t="s">
        <v>6085</v>
      </c>
      <c r="C5165" s="8">
        <v>0</v>
      </c>
      <c r="D5165" s="9">
        <v>150</v>
      </c>
      <c r="E5165" s="9" t="s">
        <v>5413</v>
      </c>
      <c r="F5165" s="7">
        <v>5.3231839113714914</v>
      </c>
      <c r="G5165" s="8" t="s">
        <v>6060</v>
      </c>
      <c r="H5165" s="7" t="e">
        <v>#N/A</v>
      </c>
      <c r="I5165" s="8" t="s">
        <v>6061</v>
      </c>
      <c r="J5165" s="8"/>
      <c r="K5165"/>
      <c r="M5165" s="7"/>
    </row>
    <row r="5166" spans="1:13" x14ac:dyDescent="0.25">
      <c r="A5166" s="2">
        <v>201701</v>
      </c>
      <c r="B5166" s="7" t="s">
        <v>6086</v>
      </c>
      <c r="C5166" s="8" t="s">
        <v>47</v>
      </c>
      <c r="D5166" s="9">
        <v>150</v>
      </c>
      <c r="E5166" s="9" t="s">
        <v>5413</v>
      </c>
      <c r="F5166" s="7">
        <v>5.3231839113714914</v>
      </c>
      <c r="G5166" s="8" t="s">
        <v>6060</v>
      </c>
      <c r="H5166" s="7" t="e">
        <v>#N/A</v>
      </c>
      <c r="I5166" s="8" t="s">
        <v>6061</v>
      </c>
      <c r="J5166" s="8"/>
      <c r="K5166"/>
      <c r="M5166" s="7"/>
    </row>
    <row r="5167" spans="1:13" x14ac:dyDescent="0.25">
      <c r="A5167" s="2">
        <v>201701</v>
      </c>
      <c r="B5167" s="7" t="s">
        <v>6087</v>
      </c>
      <c r="C5167" s="8" t="s">
        <v>47</v>
      </c>
      <c r="D5167" s="9">
        <v>150</v>
      </c>
      <c r="E5167" s="9" t="s">
        <v>5413</v>
      </c>
      <c r="F5167" s="7">
        <v>5.3231839113714914</v>
      </c>
      <c r="G5167" s="8" t="s">
        <v>6060</v>
      </c>
      <c r="H5167" s="7" t="e">
        <v>#N/A</v>
      </c>
      <c r="I5167" s="8" t="s">
        <v>6061</v>
      </c>
      <c r="J5167" s="8"/>
      <c r="K5167"/>
      <c r="M5167" s="7"/>
    </row>
    <row r="5168" spans="1:13" x14ac:dyDescent="0.25">
      <c r="A5168" s="2">
        <v>201701</v>
      </c>
      <c r="B5168" s="7" t="s">
        <v>6088</v>
      </c>
      <c r="C5168" s="8" t="s">
        <v>47</v>
      </c>
      <c r="D5168" s="9">
        <v>150</v>
      </c>
      <c r="E5168" s="9" t="s">
        <v>5413</v>
      </c>
      <c r="F5168" s="7">
        <v>5.3231839113714914</v>
      </c>
      <c r="G5168" s="8" t="s">
        <v>6060</v>
      </c>
      <c r="H5168" s="7" t="e">
        <v>#N/A</v>
      </c>
      <c r="I5168" s="8" t="s">
        <v>6061</v>
      </c>
      <c r="J5168" s="8"/>
      <c r="K5168"/>
      <c r="M5168" s="7"/>
    </row>
    <row r="5169" spans="1:13" x14ac:dyDescent="0.25">
      <c r="A5169" s="2">
        <v>201701</v>
      </c>
      <c r="B5169" s="7" t="s">
        <v>6089</v>
      </c>
      <c r="C5169" s="8" t="s">
        <v>47</v>
      </c>
      <c r="D5169" s="9">
        <v>150</v>
      </c>
      <c r="E5169" s="9" t="s">
        <v>5413</v>
      </c>
      <c r="F5169" s="7">
        <v>5.3231839113714914</v>
      </c>
      <c r="G5169" s="8" t="s">
        <v>6060</v>
      </c>
      <c r="H5169" s="7" t="e">
        <v>#N/A</v>
      </c>
      <c r="I5169" s="8" t="s">
        <v>6061</v>
      </c>
      <c r="J5169" s="8"/>
      <c r="K5169"/>
      <c r="M5169" s="7"/>
    </row>
    <row r="5170" spans="1:13" x14ac:dyDescent="0.25">
      <c r="A5170" s="2">
        <v>201701</v>
      </c>
      <c r="B5170" s="7" t="s">
        <v>6090</v>
      </c>
      <c r="C5170" s="8" t="s">
        <v>47</v>
      </c>
      <c r="D5170" s="9">
        <v>150</v>
      </c>
      <c r="E5170" s="9" t="s">
        <v>5413</v>
      </c>
      <c r="F5170" s="7">
        <v>5.3231839113714914</v>
      </c>
      <c r="G5170" s="8" t="s">
        <v>6060</v>
      </c>
      <c r="H5170" s="7" t="e">
        <v>#N/A</v>
      </c>
      <c r="I5170" s="8" t="s">
        <v>6061</v>
      </c>
      <c r="J5170" s="8"/>
      <c r="K5170"/>
      <c r="M5170" s="7"/>
    </row>
    <row r="5171" spans="1:13" x14ac:dyDescent="0.25">
      <c r="A5171" s="2">
        <v>201701</v>
      </c>
      <c r="B5171" s="7" t="s">
        <v>6091</v>
      </c>
      <c r="C5171" s="8" t="s">
        <v>47</v>
      </c>
      <c r="D5171" s="9">
        <v>150</v>
      </c>
      <c r="E5171" s="9" t="s">
        <v>5413</v>
      </c>
      <c r="F5171" s="7">
        <v>5.3231839113714914</v>
      </c>
      <c r="G5171" s="8" t="s">
        <v>6060</v>
      </c>
      <c r="H5171" s="7" t="e">
        <v>#N/A</v>
      </c>
      <c r="I5171" s="8" t="s">
        <v>6061</v>
      </c>
      <c r="J5171" s="8"/>
      <c r="K5171"/>
      <c r="M5171" s="7"/>
    </row>
    <row r="5172" spans="1:13" x14ac:dyDescent="0.25">
      <c r="A5172" s="2">
        <v>201701</v>
      </c>
      <c r="B5172" s="7" t="s">
        <v>6092</v>
      </c>
      <c r="C5172" s="8" t="s">
        <v>47</v>
      </c>
      <c r="D5172" s="9">
        <v>150</v>
      </c>
      <c r="E5172" s="9" t="s">
        <v>5413</v>
      </c>
      <c r="F5172" s="7">
        <v>5.3231839113714914</v>
      </c>
      <c r="G5172" s="8" t="s">
        <v>6060</v>
      </c>
      <c r="H5172" s="7" t="e">
        <v>#N/A</v>
      </c>
      <c r="I5172" s="8" t="s">
        <v>6061</v>
      </c>
      <c r="J5172" s="8"/>
      <c r="K5172"/>
      <c r="M5172" s="7"/>
    </row>
    <row r="5173" spans="1:13" x14ac:dyDescent="0.25">
      <c r="A5173" s="2">
        <v>201701</v>
      </c>
      <c r="B5173" s="7" t="s">
        <v>6093</v>
      </c>
      <c r="C5173" s="8" t="s">
        <v>47</v>
      </c>
      <c r="D5173" s="9">
        <v>150</v>
      </c>
      <c r="E5173" s="9" t="s">
        <v>5413</v>
      </c>
      <c r="F5173" s="7">
        <v>5.3231839113714914</v>
      </c>
      <c r="G5173" s="8" t="s">
        <v>6060</v>
      </c>
      <c r="H5173" s="7" t="e">
        <v>#N/A</v>
      </c>
      <c r="I5173" s="8" t="s">
        <v>6061</v>
      </c>
      <c r="J5173" s="8"/>
      <c r="K5173"/>
      <c r="M5173" s="7"/>
    </row>
    <row r="5174" spans="1:13" x14ac:dyDescent="0.25">
      <c r="A5174" s="2">
        <v>201701</v>
      </c>
      <c r="B5174" s="7" t="s">
        <v>6094</v>
      </c>
      <c r="C5174" s="8" t="s">
        <v>47</v>
      </c>
      <c r="D5174" s="9">
        <v>150</v>
      </c>
      <c r="E5174" s="9" t="s">
        <v>5413</v>
      </c>
      <c r="F5174" s="7">
        <v>5.3231839113714914</v>
      </c>
      <c r="G5174" s="8" t="s">
        <v>6060</v>
      </c>
      <c r="H5174" s="7" t="e">
        <v>#N/A</v>
      </c>
      <c r="I5174" s="8" t="s">
        <v>6061</v>
      </c>
      <c r="J5174" s="8"/>
      <c r="K5174"/>
      <c r="M5174" s="7"/>
    </row>
    <row r="5175" spans="1:13" x14ac:dyDescent="0.25">
      <c r="A5175" s="2">
        <v>201701</v>
      </c>
      <c r="B5175" s="7" t="s">
        <v>6095</v>
      </c>
      <c r="C5175" s="8" t="s">
        <v>47</v>
      </c>
      <c r="D5175" s="9">
        <v>150</v>
      </c>
      <c r="E5175" s="9" t="s">
        <v>5413</v>
      </c>
      <c r="F5175" s="7">
        <v>5.3231839113714914</v>
      </c>
      <c r="G5175" s="8" t="s">
        <v>6060</v>
      </c>
      <c r="H5175" s="7" t="e">
        <v>#N/A</v>
      </c>
      <c r="I5175" s="8" t="s">
        <v>6061</v>
      </c>
      <c r="J5175" s="8"/>
      <c r="K5175"/>
      <c r="M5175" s="7"/>
    </row>
    <row r="5176" spans="1:13" x14ac:dyDescent="0.25">
      <c r="A5176" s="2">
        <v>201701</v>
      </c>
      <c r="B5176" s="7" t="s">
        <v>6096</v>
      </c>
      <c r="C5176" s="8" t="s">
        <v>47</v>
      </c>
      <c r="D5176" s="9">
        <v>150</v>
      </c>
      <c r="E5176" s="9" t="s">
        <v>5413</v>
      </c>
      <c r="F5176" s="7">
        <v>5.3231839113714914</v>
      </c>
      <c r="G5176" s="8" t="s">
        <v>6060</v>
      </c>
      <c r="H5176" s="7" t="e">
        <v>#N/A</v>
      </c>
      <c r="I5176" s="8" t="s">
        <v>6061</v>
      </c>
      <c r="J5176" s="8"/>
      <c r="K5176"/>
      <c r="M5176" s="7"/>
    </row>
    <row r="5177" spans="1:13" x14ac:dyDescent="0.25">
      <c r="A5177" s="2">
        <v>201701</v>
      </c>
      <c r="B5177" s="7" t="s">
        <v>6097</v>
      </c>
      <c r="C5177" s="8" t="s">
        <v>47</v>
      </c>
      <c r="D5177" s="9">
        <v>150</v>
      </c>
      <c r="E5177" s="9" t="s">
        <v>5413</v>
      </c>
      <c r="F5177" s="7">
        <v>5.3231839113714914</v>
      </c>
      <c r="G5177" s="8" t="s">
        <v>6060</v>
      </c>
      <c r="H5177" s="7" t="e">
        <v>#N/A</v>
      </c>
      <c r="I5177" s="8" t="s">
        <v>6061</v>
      </c>
      <c r="J5177" s="8"/>
      <c r="K5177"/>
      <c r="M5177" s="7"/>
    </row>
    <row r="5178" spans="1:13" x14ac:dyDescent="0.25">
      <c r="A5178" s="2">
        <v>201701</v>
      </c>
      <c r="B5178" s="7" t="s">
        <v>6098</v>
      </c>
      <c r="C5178" s="8" t="s">
        <v>47</v>
      </c>
      <c r="D5178" s="9">
        <v>150</v>
      </c>
      <c r="E5178" s="9" t="s">
        <v>5413</v>
      </c>
      <c r="F5178" s="7">
        <v>5.3231839113714914</v>
      </c>
      <c r="G5178" s="8" t="s">
        <v>6060</v>
      </c>
      <c r="H5178" s="7" t="e">
        <v>#N/A</v>
      </c>
      <c r="I5178" s="8" t="s">
        <v>6061</v>
      </c>
      <c r="J5178" s="8"/>
      <c r="K5178"/>
      <c r="M5178" s="7"/>
    </row>
    <row r="5179" spans="1:13" x14ac:dyDescent="0.25">
      <c r="A5179" s="2">
        <v>201701</v>
      </c>
      <c r="B5179" s="7" t="s">
        <v>6099</v>
      </c>
      <c r="C5179" s="8" t="s">
        <v>47</v>
      </c>
      <c r="D5179" s="9">
        <v>150</v>
      </c>
      <c r="E5179" s="9" t="s">
        <v>5413</v>
      </c>
      <c r="F5179" s="7">
        <v>5.3231839113714914</v>
      </c>
      <c r="G5179" s="8" t="s">
        <v>6060</v>
      </c>
      <c r="H5179" s="7" t="e">
        <v>#N/A</v>
      </c>
      <c r="I5179" s="8" t="s">
        <v>6061</v>
      </c>
      <c r="J5179" s="8"/>
      <c r="K5179"/>
      <c r="M5179" s="7"/>
    </row>
    <row r="5180" spans="1:13" x14ac:dyDescent="0.25">
      <c r="A5180" s="2">
        <v>201701</v>
      </c>
      <c r="B5180" s="7" t="s">
        <v>6100</v>
      </c>
      <c r="C5180" s="8" t="s">
        <v>47</v>
      </c>
      <c r="D5180" s="9">
        <v>150</v>
      </c>
      <c r="E5180" s="9" t="s">
        <v>5413</v>
      </c>
      <c r="F5180" s="7">
        <v>5.3231839113714914</v>
      </c>
      <c r="G5180" s="8" t="s">
        <v>6060</v>
      </c>
      <c r="H5180" s="7" t="e">
        <v>#N/A</v>
      </c>
      <c r="I5180" s="8" t="s">
        <v>6061</v>
      </c>
      <c r="J5180" s="8"/>
      <c r="K5180"/>
      <c r="M5180" s="7"/>
    </row>
    <row r="5181" spans="1:13" x14ac:dyDescent="0.25">
      <c r="A5181" s="2">
        <v>201701</v>
      </c>
      <c r="B5181" s="7" t="s">
        <v>6101</v>
      </c>
      <c r="C5181" s="8" t="s">
        <v>47</v>
      </c>
      <c r="D5181" s="9">
        <v>150</v>
      </c>
      <c r="E5181" s="9" t="s">
        <v>5413</v>
      </c>
      <c r="F5181" s="7">
        <v>5.3231839113714914</v>
      </c>
      <c r="G5181" s="8" t="s">
        <v>6060</v>
      </c>
      <c r="H5181" s="7" t="e">
        <v>#N/A</v>
      </c>
      <c r="I5181" s="8" t="s">
        <v>6061</v>
      </c>
      <c r="J5181" s="8"/>
      <c r="K5181"/>
      <c r="M5181" s="7"/>
    </row>
    <row r="5182" spans="1:13" x14ac:dyDescent="0.25">
      <c r="A5182" s="2">
        <v>201701</v>
      </c>
      <c r="B5182" s="7" t="s">
        <v>6102</v>
      </c>
      <c r="C5182" s="8" t="s">
        <v>47</v>
      </c>
      <c r="D5182" s="9">
        <v>155</v>
      </c>
      <c r="E5182" s="9" t="s">
        <v>5413</v>
      </c>
      <c r="F5182" s="7">
        <v>5.3231839113714914</v>
      </c>
      <c r="G5182" s="8" t="s">
        <v>6060</v>
      </c>
      <c r="H5182" s="7" t="e">
        <v>#N/A</v>
      </c>
      <c r="I5182" s="8" t="s">
        <v>6061</v>
      </c>
      <c r="J5182" s="8"/>
      <c r="K5182"/>
      <c r="M5182" s="7"/>
    </row>
    <row r="5183" spans="1:13" x14ac:dyDescent="0.25">
      <c r="A5183" s="2">
        <v>201701</v>
      </c>
      <c r="B5183" s="7" t="s">
        <v>6103</v>
      </c>
      <c r="C5183" s="8" t="s">
        <v>47</v>
      </c>
      <c r="D5183" s="9">
        <v>155</v>
      </c>
      <c r="E5183" s="9" t="s">
        <v>5413</v>
      </c>
      <c r="F5183" s="7">
        <v>5.3231839113714914</v>
      </c>
      <c r="G5183" s="8" t="s">
        <v>6060</v>
      </c>
      <c r="H5183" s="7" t="e">
        <v>#N/A</v>
      </c>
      <c r="I5183" s="8" t="s">
        <v>6061</v>
      </c>
      <c r="J5183" s="8"/>
      <c r="K5183"/>
      <c r="M5183" s="7"/>
    </row>
    <row r="5184" spans="1:13" x14ac:dyDescent="0.25">
      <c r="A5184" s="2">
        <v>201701</v>
      </c>
      <c r="B5184" s="7" t="s">
        <v>6104</v>
      </c>
      <c r="C5184" s="8" t="s">
        <v>47</v>
      </c>
      <c r="D5184" s="9">
        <v>155</v>
      </c>
      <c r="E5184" s="9" t="s">
        <v>5413</v>
      </c>
      <c r="F5184" s="7">
        <v>5.3231839113714914</v>
      </c>
      <c r="G5184" s="8" t="s">
        <v>6060</v>
      </c>
      <c r="H5184" s="7" t="e">
        <v>#N/A</v>
      </c>
      <c r="I5184" s="8" t="s">
        <v>6061</v>
      </c>
      <c r="J5184" s="8"/>
      <c r="K5184"/>
      <c r="M5184" s="7"/>
    </row>
    <row r="5185" spans="1:13" x14ac:dyDescent="0.25">
      <c r="A5185" s="2">
        <v>201701</v>
      </c>
      <c r="B5185" s="7" t="s">
        <v>6105</v>
      </c>
      <c r="C5185" s="8" t="s">
        <v>47</v>
      </c>
      <c r="D5185" s="9">
        <v>155</v>
      </c>
      <c r="E5185" s="9" t="s">
        <v>5413</v>
      </c>
      <c r="F5185" s="7">
        <v>5.3231839113714914</v>
      </c>
      <c r="G5185" s="8" t="s">
        <v>6060</v>
      </c>
      <c r="H5185" s="7" t="e">
        <v>#N/A</v>
      </c>
      <c r="I5185" s="8" t="s">
        <v>6061</v>
      </c>
      <c r="J5185" s="8"/>
      <c r="K5185"/>
      <c r="M5185" s="7"/>
    </row>
    <row r="5186" spans="1:13" x14ac:dyDescent="0.25">
      <c r="A5186" s="2">
        <v>201701</v>
      </c>
      <c r="B5186" s="7" t="s">
        <v>6106</v>
      </c>
      <c r="C5186" s="8" t="s">
        <v>47</v>
      </c>
      <c r="D5186" s="9">
        <v>155</v>
      </c>
      <c r="E5186" s="9" t="s">
        <v>5413</v>
      </c>
      <c r="F5186" s="7">
        <v>5.3231839113714914</v>
      </c>
      <c r="G5186" s="8" t="s">
        <v>6060</v>
      </c>
      <c r="H5186" s="7" t="e">
        <v>#N/A</v>
      </c>
      <c r="I5186" s="8" t="s">
        <v>6061</v>
      </c>
      <c r="J5186" s="8"/>
      <c r="K5186"/>
      <c r="M5186" s="7"/>
    </row>
    <row r="5187" spans="1:13" x14ac:dyDescent="0.25">
      <c r="A5187" s="2">
        <v>201701</v>
      </c>
      <c r="B5187" s="7" t="s">
        <v>6107</v>
      </c>
      <c r="C5187" s="8" t="s">
        <v>47</v>
      </c>
      <c r="D5187" s="9">
        <v>155</v>
      </c>
      <c r="E5187" s="9" t="s">
        <v>5413</v>
      </c>
      <c r="F5187" s="7">
        <v>5.3231839113714914</v>
      </c>
      <c r="G5187" s="8" t="s">
        <v>6060</v>
      </c>
      <c r="H5187" s="7" t="e">
        <v>#N/A</v>
      </c>
      <c r="I5187" s="8" t="s">
        <v>6061</v>
      </c>
      <c r="J5187" s="8"/>
      <c r="K5187"/>
      <c r="M5187" s="7"/>
    </row>
    <row r="5188" spans="1:13" x14ac:dyDescent="0.25">
      <c r="A5188" s="2">
        <v>201701</v>
      </c>
      <c r="B5188" s="7" t="s">
        <v>6108</v>
      </c>
      <c r="C5188" s="8" t="s">
        <v>47</v>
      </c>
      <c r="D5188" s="9">
        <v>155</v>
      </c>
      <c r="E5188" s="9" t="s">
        <v>5413</v>
      </c>
      <c r="F5188" s="7">
        <v>5.3231839113714914</v>
      </c>
      <c r="G5188" s="8" t="s">
        <v>6060</v>
      </c>
      <c r="H5188" s="7" t="e">
        <v>#N/A</v>
      </c>
      <c r="I5188" s="8" t="s">
        <v>6061</v>
      </c>
      <c r="J5188" s="8"/>
      <c r="K5188"/>
      <c r="M5188" s="7"/>
    </row>
    <row r="5189" spans="1:13" x14ac:dyDescent="0.25">
      <c r="A5189" s="2">
        <v>201701</v>
      </c>
      <c r="B5189" s="7" t="s">
        <v>6109</v>
      </c>
      <c r="C5189" s="8" t="s">
        <v>47</v>
      </c>
      <c r="D5189" s="9">
        <v>155</v>
      </c>
      <c r="E5189" s="9" t="s">
        <v>5413</v>
      </c>
      <c r="F5189" s="7">
        <v>5.3231839113714914</v>
      </c>
      <c r="G5189" s="8" t="s">
        <v>6060</v>
      </c>
      <c r="H5189" s="7" t="e">
        <v>#N/A</v>
      </c>
      <c r="I5189" s="8" t="s">
        <v>6061</v>
      </c>
      <c r="J5189" s="8"/>
      <c r="K5189"/>
      <c r="M5189" s="7"/>
    </row>
    <row r="5190" spans="1:13" x14ac:dyDescent="0.25">
      <c r="A5190" s="2">
        <v>201701</v>
      </c>
      <c r="B5190" s="7" t="s">
        <v>6110</v>
      </c>
      <c r="C5190" s="8" t="s">
        <v>47</v>
      </c>
      <c r="D5190" s="9">
        <v>155</v>
      </c>
      <c r="E5190" s="9" t="s">
        <v>5413</v>
      </c>
      <c r="F5190" s="7">
        <v>5.3231839113714914</v>
      </c>
      <c r="G5190" s="8" t="s">
        <v>6060</v>
      </c>
      <c r="H5190" s="7" t="e">
        <v>#N/A</v>
      </c>
      <c r="I5190" s="8" t="s">
        <v>6061</v>
      </c>
      <c r="J5190" s="8"/>
      <c r="K5190"/>
      <c r="M5190" s="7"/>
    </row>
    <row r="5191" spans="1:13" x14ac:dyDescent="0.25">
      <c r="A5191" s="2">
        <v>201701</v>
      </c>
      <c r="B5191" s="7" t="s">
        <v>6111</v>
      </c>
      <c r="C5191" s="8" t="s">
        <v>47</v>
      </c>
      <c r="D5191" s="9">
        <v>155</v>
      </c>
      <c r="E5191" s="9" t="s">
        <v>5413</v>
      </c>
      <c r="F5191" s="7">
        <v>5.3231839113714914</v>
      </c>
      <c r="G5191" s="8" t="s">
        <v>6060</v>
      </c>
      <c r="H5191" s="7" t="e">
        <v>#N/A</v>
      </c>
      <c r="I5191" s="8" t="s">
        <v>6061</v>
      </c>
      <c r="J5191" s="8"/>
      <c r="K5191"/>
      <c r="M5191" s="7"/>
    </row>
    <row r="5192" spans="1:13" x14ac:dyDescent="0.25">
      <c r="A5192" s="2">
        <v>201701</v>
      </c>
      <c r="B5192" s="7" t="s">
        <v>6112</v>
      </c>
      <c r="C5192" s="8" t="s">
        <v>47</v>
      </c>
      <c r="D5192" s="9">
        <v>155</v>
      </c>
      <c r="E5192" s="9" t="s">
        <v>5413</v>
      </c>
      <c r="F5192" s="7">
        <v>5.3231839113714914</v>
      </c>
      <c r="G5192" s="8" t="s">
        <v>6060</v>
      </c>
      <c r="H5192" s="7" t="e">
        <v>#N/A</v>
      </c>
      <c r="I5192" s="8" t="s">
        <v>6061</v>
      </c>
      <c r="J5192" s="8"/>
      <c r="K5192"/>
      <c r="M5192" s="7"/>
    </row>
    <row r="5193" spans="1:13" x14ac:dyDescent="0.25">
      <c r="A5193" s="2">
        <v>201701</v>
      </c>
      <c r="B5193" s="7" t="s">
        <v>6113</v>
      </c>
      <c r="C5193" s="8" t="s">
        <v>47</v>
      </c>
      <c r="D5193" s="9">
        <v>155</v>
      </c>
      <c r="E5193" s="9" t="s">
        <v>5413</v>
      </c>
      <c r="F5193" s="7">
        <v>5.3231839113714914</v>
      </c>
      <c r="G5193" s="8" t="s">
        <v>6060</v>
      </c>
      <c r="H5193" s="7" t="e">
        <v>#N/A</v>
      </c>
      <c r="I5193" s="8" t="s">
        <v>6061</v>
      </c>
      <c r="J5193" s="8"/>
      <c r="K5193"/>
      <c r="M5193" s="7"/>
    </row>
    <row r="5194" spans="1:13" x14ac:dyDescent="0.25">
      <c r="A5194" s="2">
        <v>201701</v>
      </c>
      <c r="B5194" s="7" t="s">
        <v>6114</v>
      </c>
      <c r="C5194" s="8" t="s">
        <v>47</v>
      </c>
      <c r="D5194" s="9">
        <v>155</v>
      </c>
      <c r="E5194" s="9" t="s">
        <v>5413</v>
      </c>
      <c r="F5194" s="7">
        <v>5.3231839113714914</v>
      </c>
      <c r="G5194" s="8" t="s">
        <v>6060</v>
      </c>
      <c r="H5194" s="7" t="e">
        <v>#N/A</v>
      </c>
      <c r="I5194" s="8" t="s">
        <v>6061</v>
      </c>
      <c r="J5194" s="8"/>
      <c r="K5194"/>
      <c r="M5194" s="7"/>
    </row>
    <row r="5195" spans="1:13" x14ac:dyDescent="0.25">
      <c r="A5195" s="2">
        <v>201701</v>
      </c>
      <c r="B5195" s="7" t="s">
        <v>6115</v>
      </c>
      <c r="C5195" s="8">
        <v>0</v>
      </c>
      <c r="D5195" s="9">
        <v>156</v>
      </c>
      <c r="E5195" s="9" t="s">
        <v>5413</v>
      </c>
      <c r="F5195" s="7">
        <v>5.3231839113714914</v>
      </c>
      <c r="G5195" s="8" t="s">
        <v>6060</v>
      </c>
      <c r="H5195" s="7" t="e">
        <v>#N/A</v>
      </c>
      <c r="I5195" s="8" t="s">
        <v>6061</v>
      </c>
      <c r="J5195" s="8"/>
      <c r="K5195"/>
      <c r="M5195" s="7"/>
    </row>
    <row r="5196" spans="1:13" x14ac:dyDescent="0.25">
      <c r="A5196" s="2">
        <v>201701</v>
      </c>
      <c r="B5196" s="7" t="s">
        <v>6116</v>
      </c>
      <c r="C5196" s="8">
        <v>0.73697796672140048</v>
      </c>
      <c r="D5196" s="9">
        <v>156</v>
      </c>
      <c r="E5196" s="9" t="s">
        <v>5413</v>
      </c>
      <c r="F5196" s="7">
        <v>5.3231839113714914</v>
      </c>
      <c r="G5196" s="8" t="s">
        <v>6060</v>
      </c>
      <c r="H5196" s="7" t="e">
        <v>#N/A</v>
      </c>
      <c r="I5196" s="8" t="s">
        <v>6061</v>
      </c>
      <c r="J5196" s="8"/>
      <c r="K5196"/>
      <c r="M5196" s="7"/>
    </row>
    <row r="5197" spans="1:13" x14ac:dyDescent="0.25">
      <c r="A5197" s="2">
        <v>201701</v>
      </c>
      <c r="B5197" s="7" t="s">
        <v>6117</v>
      </c>
      <c r="C5197" s="8" t="s">
        <v>47</v>
      </c>
      <c r="D5197" s="9">
        <v>156</v>
      </c>
      <c r="E5197" s="9" t="s">
        <v>5413</v>
      </c>
      <c r="F5197" s="7">
        <v>5.3231839113714914</v>
      </c>
      <c r="G5197" s="8" t="s">
        <v>6060</v>
      </c>
      <c r="H5197" s="7" t="e">
        <v>#N/A</v>
      </c>
      <c r="I5197" s="8" t="s">
        <v>6061</v>
      </c>
      <c r="J5197" s="8"/>
      <c r="K5197"/>
      <c r="M5197" s="7"/>
    </row>
    <row r="5198" spans="1:13" x14ac:dyDescent="0.25">
      <c r="A5198" s="2">
        <v>201701</v>
      </c>
      <c r="B5198" s="7" t="s">
        <v>6118</v>
      </c>
      <c r="C5198" s="8" t="s">
        <v>47</v>
      </c>
      <c r="D5198" s="9">
        <v>156</v>
      </c>
      <c r="E5198" s="9" t="s">
        <v>5413</v>
      </c>
      <c r="F5198" s="7">
        <v>5.3231839113714914</v>
      </c>
      <c r="G5198" s="8" t="s">
        <v>6060</v>
      </c>
      <c r="H5198" s="7" t="e">
        <v>#N/A</v>
      </c>
      <c r="I5198" s="8" t="s">
        <v>6061</v>
      </c>
      <c r="J5198" s="8"/>
      <c r="K5198"/>
      <c r="M5198" s="7"/>
    </row>
    <row r="5199" spans="1:13" x14ac:dyDescent="0.25">
      <c r="A5199" s="2">
        <v>201701</v>
      </c>
      <c r="B5199" s="7" t="s">
        <v>6119</v>
      </c>
      <c r="C5199" s="8" t="s">
        <v>47</v>
      </c>
      <c r="D5199" s="9">
        <v>156</v>
      </c>
      <c r="E5199" s="9" t="s">
        <v>5413</v>
      </c>
      <c r="F5199" s="7">
        <v>5.3231839113714914</v>
      </c>
      <c r="G5199" s="8" t="s">
        <v>6060</v>
      </c>
      <c r="H5199" s="7" t="e">
        <v>#N/A</v>
      </c>
      <c r="I5199" s="8" t="s">
        <v>6061</v>
      </c>
      <c r="J5199" s="8"/>
      <c r="K5199"/>
      <c r="M5199" s="7"/>
    </row>
    <row r="5200" spans="1:13" x14ac:dyDescent="0.25">
      <c r="A5200" s="2">
        <v>201701</v>
      </c>
      <c r="B5200" s="7" t="s">
        <v>6120</v>
      </c>
      <c r="C5200" s="8" t="s">
        <v>47</v>
      </c>
      <c r="D5200" s="9">
        <v>156</v>
      </c>
      <c r="E5200" s="9" t="s">
        <v>5413</v>
      </c>
      <c r="F5200" s="7">
        <v>5.3231839113714914</v>
      </c>
      <c r="G5200" s="8" t="s">
        <v>6060</v>
      </c>
      <c r="H5200" s="7" t="e">
        <v>#N/A</v>
      </c>
      <c r="I5200" s="8" t="s">
        <v>6061</v>
      </c>
      <c r="J5200" s="8"/>
      <c r="K5200"/>
      <c r="M5200" s="7"/>
    </row>
    <row r="5201" spans="1:13" x14ac:dyDescent="0.25">
      <c r="A5201" s="2">
        <v>201701</v>
      </c>
      <c r="B5201" s="7" t="s">
        <v>6121</v>
      </c>
      <c r="C5201" s="8" t="s">
        <v>47</v>
      </c>
      <c r="D5201" s="9">
        <v>156</v>
      </c>
      <c r="E5201" s="9" t="s">
        <v>5413</v>
      </c>
      <c r="F5201" s="7">
        <v>5.3231839113714914</v>
      </c>
      <c r="G5201" s="8" t="s">
        <v>6060</v>
      </c>
      <c r="H5201" s="7" t="e">
        <v>#N/A</v>
      </c>
      <c r="I5201" s="8" t="s">
        <v>6061</v>
      </c>
      <c r="J5201" s="8"/>
      <c r="K5201"/>
      <c r="M5201" s="7"/>
    </row>
    <row r="5202" spans="1:13" x14ac:dyDescent="0.25">
      <c r="A5202" s="2">
        <v>201701</v>
      </c>
      <c r="B5202" s="7" t="s">
        <v>6122</v>
      </c>
      <c r="C5202" s="8" t="s">
        <v>47</v>
      </c>
      <c r="D5202" s="9">
        <v>156</v>
      </c>
      <c r="E5202" s="9" t="s">
        <v>5413</v>
      </c>
      <c r="F5202" s="7">
        <v>5.3231839113714914</v>
      </c>
      <c r="G5202" s="8" t="s">
        <v>6060</v>
      </c>
      <c r="H5202" s="7" t="e">
        <v>#N/A</v>
      </c>
      <c r="I5202" s="8" t="s">
        <v>6061</v>
      </c>
      <c r="J5202" s="8"/>
      <c r="K5202"/>
      <c r="M5202" s="7"/>
    </row>
    <row r="5203" spans="1:13" x14ac:dyDescent="0.25">
      <c r="A5203" s="2">
        <v>201701</v>
      </c>
      <c r="B5203" s="7" t="s">
        <v>6123</v>
      </c>
      <c r="C5203" s="8" t="s">
        <v>47</v>
      </c>
      <c r="D5203" s="9">
        <v>156</v>
      </c>
      <c r="E5203" s="9" t="s">
        <v>5413</v>
      </c>
      <c r="F5203" s="7">
        <v>5.3231839113714914</v>
      </c>
      <c r="G5203" s="8" t="s">
        <v>6060</v>
      </c>
      <c r="H5203" s="7" t="e">
        <v>#N/A</v>
      </c>
      <c r="I5203" s="8" t="s">
        <v>6061</v>
      </c>
      <c r="J5203" s="8"/>
      <c r="K5203"/>
      <c r="M5203" s="7"/>
    </row>
    <row r="5204" spans="1:13" x14ac:dyDescent="0.25">
      <c r="A5204" s="2">
        <v>201701</v>
      </c>
      <c r="B5204" s="7" t="s">
        <v>6124</v>
      </c>
      <c r="C5204" s="8" t="s">
        <v>47</v>
      </c>
      <c r="D5204" s="9">
        <v>156</v>
      </c>
      <c r="E5204" s="9" t="s">
        <v>5413</v>
      </c>
      <c r="F5204" s="7">
        <v>5.3231839113714914</v>
      </c>
      <c r="G5204" s="8" t="s">
        <v>6060</v>
      </c>
      <c r="H5204" s="7" t="e">
        <v>#N/A</v>
      </c>
      <c r="I5204" s="8" t="s">
        <v>6061</v>
      </c>
      <c r="J5204" s="8"/>
      <c r="K5204"/>
      <c r="M5204" s="7"/>
    </row>
    <row r="5205" spans="1:13" x14ac:dyDescent="0.25">
      <c r="A5205" s="2">
        <v>201701</v>
      </c>
      <c r="B5205" s="7" t="s">
        <v>6125</v>
      </c>
      <c r="C5205" s="8" t="s">
        <v>47</v>
      </c>
      <c r="D5205" s="9">
        <v>156</v>
      </c>
      <c r="E5205" s="9" t="s">
        <v>5413</v>
      </c>
      <c r="F5205" s="7">
        <v>5.3231839113714914</v>
      </c>
      <c r="G5205" s="8" t="s">
        <v>6060</v>
      </c>
      <c r="H5205" s="7" t="e">
        <v>#N/A</v>
      </c>
      <c r="I5205" s="8" t="s">
        <v>6061</v>
      </c>
      <c r="J5205" s="8"/>
      <c r="K5205"/>
      <c r="M5205" s="7"/>
    </row>
    <row r="5206" spans="1:13" x14ac:dyDescent="0.25">
      <c r="A5206" s="2">
        <v>201701</v>
      </c>
      <c r="B5206" s="7" t="s">
        <v>6126</v>
      </c>
      <c r="C5206" s="8" t="s">
        <v>47</v>
      </c>
      <c r="D5206" s="9">
        <v>156</v>
      </c>
      <c r="E5206" s="9" t="s">
        <v>5413</v>
      </c>
      <c r="F5206" s="7">
        <v>5.3231839113714914</v>
      </c>
      <c r="G5206" s="8" t="s">
        <v>6060</v>
      </c>
      <c r="H5206" s="7" t="e">
        <v>#N/A</v>
      </c>
      <c r="I5206" s="8" t="s">
        <v>6061</v>
      </c>
      <c r="J5206" s="8"/>
      <c r="K5206"/>
      <c r="M5206" s="7"/>
    </row>
    <row r="5207" spans="1:13" x14ac:dyDescent="0.25">
      <c r="A5207" s="2">
        <v>201701</v>
      </c>
      <c r="B5207" s="7" t="s">
        <v>6127</v>
      </c>
      <c r="C5207" s="8" t="s">
        <v>47</v>
      </c>
      <c r="D5207" s="9">
        <v>156</v>
      </c>
      <c r="E5207" s="9" t="s">
        <v>5413</v>
      </c>
      <c r="F5207" s="7">
        <v>5.3231839113714914</v>
      </c>
      <c r="G5207" s="8" t="s">
        <v>6060</v>
      </c>
      <c r="H5207" s="7" t="e">
        <v>#N/A</v>
      </c>
      <c r="I5207" s="8" t="s">
        <v>6061</v>
      </c>
      <c r="J5207" s="8"/>
      <c r="K5207"/>
      <c r="M5207" s="7"/>
    </row>
    <row r="5208" spans="1:13" x14ac:dyDescent="0.25">
      <c r="A5208" s="2">
        <v>201701</v>
      </c>
      <c r="B5208" s="7" t="s">
        <v>6128</v>
      </c>
      <c r="C5208" s="8" t="s">
        <v>47</v>
      </c>
      <c r="D5208" s="9">
        <v>156</v>
      </c>
      <c r="E5208" s="9" t="s">
        <v>5413</v>
      </c>
      <c r="F5208" s="7">
        <v>5.3231839113714914</v>
      </c>
      <c r="G5208" s="8" t="s">
        <v>6060</v>
      </c>
      <c r="H5208" s="7" t="e">
        <v>#N/A</v>
      </c>
      <c r="I5208" s="8" t="s">
        <v>6061</v>
      </c>
      <c r="J5208" s="8"/>
      <c r="K5208"/>
      <c r="M5208" s="7"/>
    </row>
    <row r="5209" spans="1:13" x14ac:dyDescent="0.25">
      <c r="A5209" s="2">
        <v>201701</v>
      </c>
      <c r="B5209" s="7" t="s">
        <v>6129</v>
      </c>
      <c r="C5209" s="8" t="s">
        <v>47</v>
      </c>
      <c r="D5209" s="9">
        <v>156</v>
      </c>
      <c r="E5209" s="9" t="s">
        <v>5413</v>
      </c>
      <c r="F5209" s="7">
        <v>5.3231839113714914</v>
      </c>
      <c r="G5209" s="8" t="s">
        <v>6060</v>
      </c>
      <c r="H5209" s="7" t="e">
        <v>#N/A</v>
      </c>
      <c r="I5209" s="8" t="s">
        <v>6061</v>
      </c>
      <c r="J5209" s="8"/>
      <c r="K5209"/>
      <c r="M5209" s="7"/>
    </row>
    <row r="5210" spans="1:13" x14ac:dyDescent="0.25">
      <c r="A5210" s="2">
        <v>201701</v>
      </c>
      <c r="B5210" s="7" t="s">
        <v>6130</v>
      </c>
      <c r="C5210" s="8" t="s">
        <v>47</v>
      </c>
      <c r="D5210" s="9">
        <v>156</v>
      </c>
      <c r="E5210" s="9" t="s">
        <v>5413</v>
      </c>
      <c r="F5210" s="7">
        <v>5.3231839113714914</v>
      </c>
      <c r="G5210" s="8" t="s">
        <v>6060</v>
      </c>
      <c r="H5210" s="7" t="e">
        <v>#N/A</v>
      </c>
      <c r="I5210" s="8" t="s">
        <v>6061</v>
      </c>
      <c r="J5210" s="8"/>
      <c r="K5210"/>
      <c r="M5210" s="7"/>
    </row>
    <row r="5211" spans="1:13" x14ac:dyDescent="0.25">
      <c r="A5211" s="2">
        <v>201701</v>
      </c>
      <c r="B5211" s="7" t="s">
        <v>6131</v>
      </c>
      <c r="C5211" s="8" t="s">
        <v>47</v>
      </c>
      <c r="D5211" s="9">
        <v>156</v>
      </c>
      <c r="E5211" s="9" t="s">
        <v>5413</v>
      </c>
      <c r="F5211" s="7">
        <v>5.3231839113714914</v>
      </c>
      <c r="G5211" s="8" t="s">
        <v>6060</v>
      </c>
      <c r="H5211" s="7" t="e">
        <v>#N/A</v>
      </c>
      <c r="I5211" s="8" t="s">
        <v>6061</v>
      </c>
      <c r="J5211" s="8"/>
      <c r="K5211"/>
      <c r="M5211" s="7"/>
    </row>
    <row r="5212" spans="1:13" x14ac:dyDescent="0.25">
      <c r="A5212" s="2">
        <v>201701</v>
      </c>
      <c r="B5212" s="7" t="s">
        <v>6132</v>
      </c>
      <c r="C5212" s="8" t="s">
        <v>47</v>
      </c>
      <c r="D5212" s="9">
        <v>156</v>
      </c>
      <c r="E5212" s="9" t="s">
        <v>5413</v>
      </c>
      <c r="F5212" s="7">
        <v>5.3231839113714914</v>
      </c>
      <c r="G5212" s="8" t="s">
        <v>6060</v>
      </c>
      <c r="H5212" s="7" t="e">
        <v>#N/A</v>
      </c>
      <c r="I5212" s="8" t="s">
        <v>6061</v>
      </c>
      <c r="J5212" s="8"/>
      <c r="K5212"/>
      <c r="M5212" s="7"/>
    </row>
    <row r="5213" spans="1:13" x14ac:dyDescent="0.25">
      <c r="A5213" s="2">
        <v>201701</v>
      </c>
      <c r="B5213" s="7" t="s">
        <v>6133</v>
      </c>
      <c r="C5213" s="8" t="s">
        <v>47</v>
      </c>
      <c r="D5213" s="9">
        <v>156</v>
      </c>
      <c r="E5213" s="9" t="s">
        <v>5413</v>
      </c>
      <c r="F5213" s="7">
        <v>5.3231839113714914</v>
      </c>
      <c r="G5213" s="8" t="s">
        <v>6060</v>
      </c>
      <c r="H5213" s="7" t="e">
        <v>#N/A</v>
      </c>
      <c r="I5213" s="8" t="s">
        <v>6061</v>
      </c>
      <c r="J5213" s="8"/>
      <c r="K5213"/>
      <c r="M5213" s="7"/>
    </row>
    <row r="5214" spans="1:13" x14ac:dyDescent="0.25">
      <c r="A5214" s="2">
        <v>201701</v>
      </c>
      <c r="B5214" s="7" t="s">
        <v>6134</v>
      </c>
      <c r="C5214" s="8" t="s">
        <v>47</v>
      </c>
      <c r="D5214" s="9">
        <v>156</v>
      </c>
      <c r="E5214" s="9" t="s">
        <v>5413</v>
      </c>
      <c r="F5214" s="7">
        <v>5.3231839113714914</v>
      </c>
      <c r="G5214" s="8" t="s">
        <v>6060</v>
      </c>
      <c r="H5214" s="7" t="e">
        <v>#N/A</v>
      </c>
      <c r="I5214" s="8" t="s">
        <v>6061</v>
      </c>
      <c r="J5214" s="8"/>
      <c r="K5214"/>
      <c r="M5214" s="7"/>
    </row>
    <row r="5215" spans="1:13" x14ac:dyDescent="0.25">
      <c r="A5215" s="2">
        <v>201701</v>
      </c>
      <c r="B5215" s="7" t="s">
        <v>6135</v>
      </c>
      <c r="C5215" s="8" t="s">
        <v>47</v>
      </c>
      <c r="D5215" s="9">
        <v>156</v>
      </c>
      <c r="E5215" s="9" t="s">
        <v>5413</v>
      </c>
      <c r="F5215" s="7">
        <v>5.3231839113714914</v>
      </c>
      <c r="G5215" s="8" t="s">
        <v>6060</v>
      </c>
      <c r="H5215" s="7" t="e">
        <v>#N/A</v>
      </c>
      <c r="I5215" s="8" t="s">
        <v>6061</v>
      </c>
      <c r="J5215" s="8"/>
      <c r="K5215"/>
      <c r="M5215" s="7"/>
    </row>
    <row r="5216" spans="1:13" x14ac:dyDescent="0.25">
      <c r="A5216" s="2">
        <v>201701</v>
      </c>
      <c r="B5216" s="7" t="s">
        <v>6136</v>
      </c>
      <c r="C5216" s="8" t="s">
        <v>47</v>
      </c>
      <c r="D5216" s="9">
        <v>156</v>
      </c>
      <c r="E5216" s="9" t="s">
        <v>5413</v>
      </c>
      <c r="F5216" s="7">
        <v>5.3231839113714914</v>
      </c>
      <c r="G5216" s="8" t="s">
        <v>6060</v>
      </c>
      <c r="H5216" s="7" t="e">
        <v>#N/A</v>
      </c>
      <c r="I5216" s="8" t="s">
        <v>6061</v>
      </c>
      <c r="J5216" s="8"/>
      <c r="K5216"/>
      <c r="M5216" s="7"/>
    </row>
    <row r="5217" spans="1:13" x14ac:dyDescent="0.25">
      <c r="A5217" s="2">
        <v>201701</v>
      </c>
      <c r="B5217" s="7" t="s">
        <v>6137</v>
      </c>
      <c r="C5217" s="8" t="s">
        <v>47</v>
      </c>
      <c r="D5217" s="9">
        <v>156</v>
      </c>
      <c r="E5217" s="9" t="s">
        <v>5413</v>
      </c>
      <c r="F5217" s="7">
        <v>5.3231839113714914</v>
      </c>
      <c r="G5217" s="8" t="s">
        <v>6060</v>
      </c>
      <c r="H5217" s="7" t="e">
        <v>#N/A</v>
      </c>
      <c r="I5217" s="8" t="s">
        <v>6061</v>
      </c>
      <c r="J5217" s="8"/>
      <c r="K5217"/>
      <c r="M5217" s="7"/>
    </row>
    <row r="5218" spans="1:13" x14ac:dyDescent="0.25">
      <c r="A5218" s="2">
        <v>201701</v>
      </c>
      <c r="B5218" s="7" t="s">
        <v>6138</v>
      </c>
      <c r="C5218" s="8" t="s">
        <v>47</v>
      </c>
      <c r="D5218" s="9">
        <v>156</v>
      </c>
      <c r="E5218" s="9" t="s">
        <v>5413</v>
      </c>
      <c r="F5218" s="7">
        <v>5.3231839113714914</v>
      </c>
      <c r="G5218" s="8" t="s">
        <v>6060</v>
      </c>
      <c r="H5218" s="7">
        <v>0</v>
      </c>
      <c r="I5218" s="8" t="s">
        <v>6061</v>
      </c>
      <c r="J5218" s="8"/>
      <c r="K5218"/>
      <c r="M5218" s="7"/>
    </row>
    <row r="5219" spans="1:13" x14ac:dyDescent="0.25">
      <c r="A5219" s="2">
        <v>201701</v>
      </c>
      <c r="B5219" s="7" t="s">
        <v>2478</v>
      </c>
      <c r="C5219" s="8" t="s">
        <v>47</v>
      </c>
      <c r="D5219" s="9">
        <v>135</v>
      </c>
      <c r="E5219" s="7" t="s">
        <v>2479</v>
      </c>
      <c r="F5219" s="8">
        <v>3.3395996624036952</v>
      </c>
      <c r="G5219" s="7" t="s">
        <v>2480</v>
      </c>
      <c r="H5219" s="8">
        <v>2.277833724619895</v>
      </c>
      <c r="I5219" s="7" t="s">
        <v>24</v>
      </c>
      <c r="K5219"/>
      <c r="M5219" s="7"/>
    </row>
    <row r="5220" spans="1:13" x14ac:dyDescent="0.25">
      <c r="A5220" s="2">
        <v>201701</v>
      </c>
      <c r="B5220" s="7" t="s">
        <v>2481</v>
      </c>
      <c r="C5220" s="8" t="s">
        <v>47</v>
      </c>
      <c r="D5220" s="9">
        <v>135</v>
      </c>
      <c r="E5220" s="7" t="s">
        <v>2479</v>
      </c>
      <c r="F5220" s="8">
        <v>3.3395996624036952</v>
      </c>
      <c r="G5220" s="7" t="s">
        <v>2480</v>
      </c>
      <c r="H5220" s="8">
        <v>2.277833724619895</v>
      </c>
      <c r="I5220" s="7" t="s">
        <v>24</v>
      </c>
      <c r="K5220"/>
      <c r="M5220" s="7"/>
    </row>
    <row r="5221" spans="1:13" x14ac:dyDescent="0.25">
      <c r="A5221" s="2">
        <v>201701</v>
      </c>
      <c r="B5221" s="7" t="s">
        <v>2482</v>
      </c>
      <c r="C5221" s="8" t="s">
        <v>47</v>
      </c>
      <c r="D5221" s="9">
        <v>135</v>
      </c>
      <c r="E5221" s="7" t="s">
        <v>2479</v>
      </c>
      <c r="F5221" s="8">
        <v>3.3395996624036952</v>
      </c>
      <c r="G5221" s="7" t="s">
        <v>2480</v>
      </c>
      <c r="H5221" s="8">
        <v>2.277833724619895</v>
      </c>
      <c r="I5221" s="7" t="s">
        <v>24</v>
      </c>
      <c r="K5221"/>
      <c r="M5221" s="7"/>
    </row>
    <row r="5222" spans="1:13" x14ac:dyDescent="0.25">
      <c r="A5222" s="2">
        <v>201701</v>
      </c>
      <c r="B5222" s="7" t="s">
        <v>2483</v>
      </c>
      <c r="C5222" s="8" t="s">
        <v>47</v>
      </c>
      <c r="D5222" s="9">
        <v>135</v>
      </c>
      <c r="E5222" s="7" t="s">
        <v>2479</v>
      </c>
      <c r="F5222" s="8">
        <v>3.3395996624036952</v>
      </c>
      <c r="G5222" s="7" t="s">
        <v>2480</v>
      </c>
      <c r="H5222" s="8">
        <v>2.277833724619895</v>
      </c>
      <c r="I5222" s="7" t="s">
        <v>24</v>
      </c>
      <c r="K5222"/>
      <c r="M5222" s="7"/>
    </row>
    <row r="5223" spans="1:13" x14ac:dyDescent="0.25">
      <c r="A5223" s="2">
        <v>201701</v>
      </c>
      <c r="B5223" s="7" t="s">
        <v>2484</v>
      </c>
      <c r="C5223" s="8" t="s">
        <v>47</v>
      </c>
      <c r="D5223" s="9">
        <v>136</v>
      </c>
      <c r="E5223" s="7" t="s">
        <v>2479</v>
      </c>
      <c r="F5223" s="8">
        <v>3.3395996624036952</v>
      </c>
      <c r="G5223" s="7" t="s">
        <v>2480</v>
      </c>
      <c r="H5223" s="8">
        <v>2.277833724619895</v>
      </c>
      <c r="I5223" s="7" t="s">
        <v>24</v>
      </c>
      <c r="K5223"/>
      <c r="M5223" s="7"/>
    </row>
    <row r="5224" spans="1:13" x14ac:dyDescent="0.25">
      <c r="A5224" s="2">
        <v>201701</v>
      </c>
      <c r="B5224" s="7" t="s">
        <v>2485</v>
      </c>
      <c r="C5224" s="8" t="s">
        <v>47</v>
      </c>
      <c r="D5224" s="9">
        <v>136</v>
      </c>
      <c r="E5224" s="7" t="s">
        <v>2479</v>
      </c>
      <c r="F5224" s="8">
        <v>3.3395996624036952</v>
      </c>
      <c r="G5224" s="7" t="s">
        <v>2480</v>
      </c>
      <c r="H5224" s="8">
        <v>2.277833724619895</v>
      </c>
      <c r="I5224" s="7" t="s">
        <v>24</v>
      </c>
      <c r="K5224"/>
      <c r="M5224" s="7"/>
    </row>
    <row r="5225" spans="1:13" x14ac:dyDescent="0.25">
      <c r="A5225" s="2">
        <v>201701</v>
      </c>
      <c r="B5225" s="7" t="s">
        <v>2486</v>
      </c>
      <c r="C5225" s="8" t="s">
        <v>47</v>
      </c>
      <c r="D5225" s="9">
        <v>136</v>
      </c>
      <c r="E5225" s="7" t="s">
        <v>2479</v>
      </c>
      <c r="F5225" s="8">
        <v>3.3395996624036952</v>
      </c>
      <c r="G5225" s="7" t="s">
        <v>2480</v>
      </c>
      <c r="H5225" s="8">
        <v>2.277833724619895</v>
      </c>
      <c r="I5225" s="7" t="s">
        <v>24</v>
      </c>
      <c r="K5225"/>
      <c r="M5225" s="7"/>
    </row>
    <row r="5226" spans="1:13" x14ac:dyDescent="0.25">
      <c r="A5226" s="2">
        <v>201701</v>
      </c>
      <c r="B5226" s="7" t="s">
        <v>3624</v>
      </c>
      <c r="C5226" s="8" t="s">
        <v>47</v>
      </c>
      <c r="D5226" s="9">
        <v>141</v>
      </c>
      <c r="E5226" s="8" t="s">
        <v>2936</v>
      </c>
      <c r="F5226" s="8">
        <v>1.7011385058059916</v>
      </c>
      <c r="G5226" s="7" t="s">
        <v>3625</v>
      </c>
      <c r="H5226" s="8">
        <v>2.4252639761933157</v>
      </c>
      <c r="I5226" s="7" t="s">
        <v>3626</v>
      </c>
      <c r="K5226"/>
      <c r="M5226" s="7"/>
    </row>
    <row r="5227" spans="1:13" x14ac:dyDescent="0.25">
      <c r="A5227" s="2">
        <v>201701</v>
      </c>
      <c r="B5227" s="7" t="s">
        <v>3627</v>
      </c>
      <c r="C5227" s="8" t="s">
        <v>47</v>
      </c>
      <c r="D5227" s="9">
        <v>141</v>
      </c>
      <c r="E5227" s="8" t="s">
        <v>2936</v>
      </c>
      <c r="F5227" s="8">
        <v>1.7011385058059916</v>
      </c>
      <c r="G5227" s="7" t="s">
        <v>3625</v>
      </c>
      <c r="H5227" s="8">
        <v>2.4252639761933157</v>
      </c>
      <c r="I5227" s="7" t="s">
        <v>3626</v>
      </c>
      <c r="K5227"/>
      <c r="M5227" s="7"/>
    </row>
    <row r="5228" spans="1:13" x14ac:dyDescent="0.25">
      <c r="A5228" s="2">
        <v>201701</v>
      </c>
      <c r="B5228" s="7" t="s">
        <v>3628</v>
      </c>
      <c r="C5228" s="8" t="s">
        <v>47</v>
      </c>
      <c r="D5228" s="9">
        <v>141</v>
      </c>
      <c r="E5228" s="8" t="s">
        <v>2936</v>
      </c>
      <c r="F5228" s="8">
        <v>1.7011385058059916</v>
      </c>
      <c r="G5228" s="7" t="s">
        <v>3625</v>
      </c>
      <c r="H5228" s="8">
        <v>2.4252639761933157</v>
      </c>
      <c r="I5228" s="7" t="s">
        <v>3626</v>
      </c>
      <c r="K5228"/>
      <c r="M5228" s="7"/>
    </row>
    <row r="5229" spans="1:13" x14ac:dyDescent="0.25">
      <c r="A5229" s="2">
        <v>201701</v>
      </c>
      <c r="B5229" s="7" t="s">
        <v>3629</v>
      </c>
      <c r="C5229" s="8" t="s">
        <v>47</v>
      </c>
      <c r="D5229" s="9">
        <v>141</v>
      </c>
      <c r="E5229" s="8" t="s">
        <v>2936</v>
      </c>
      <c r="F5229" s="8">
        <v>1.7011385058059916</v>
      </c>
      <c r="G5229" s="7" t="s">
        <v>3625</v>
      </c>
      <c r="H5229" s="8">
        <v>2.4252639761933157</v>
      </c>
      <c r="I5229" s="7" t="s">
        <v>3626</v>
      </c>
      <c r="K5229"/>
      <c r="M5229" s="7"/>
    </row>
    <row r="5230" spans="1:13" x14ac:dyDescent="0.25">
      <c r="A5230" s="2">
        <v>201701</v>
      </c>
      <c r="B5230" s="7" t="s">
        <v>3630</v>
      </c>
      <c r="C5230" s="8" t="s">
        <v>47</v>
      </c>
      <c r="D5230" s="9">
        <v>141</v>
      </c>
      <c r="E5230" s="8" t="s">
        <v>2936</v>
      </c>
      <c r="F5230" s="8">
        <v>1.7011385058059916</v>
      </c>
      <c r="G5230" s="7" t="s">
        <v>3625</v>
      </c>
      <c r="H5230" s="8">
        <v>2.4252639761933157</v>
      </c>
      <c r="I5230" s="7" t="s">
        <v>3626</v>
      </c>
      <c r="K5230"/>
      <c r="M5230" s="7"/>
    </row>
    <row r="5231" spans="1:13" x14ac:dyDescent="0.25">
      <c r="A5231" s="2">
        <v>201701</v>
      </c>
      <c r="B5231" s="7" t="s">
        <v>3631</v>
      </c>
      <c r="C5231" s="8" t="s">
        <v>47</v>
      </c>
      <c r="D5231" s="9">
        <v>141</v>
      </c>
      <c r="E5231" s="8" t="s">
        <v>2936</v>
      </c>
      <c r="F5231" s="8">
        <v>1.7011385058059916</v>
      </c>
      <c r="G5231" s="7" t="s">
        <v>3625</v>
      </c>
      <c r="H5231" s="8">
        <v>2.4252639761933157</v>
      </c>
      <c r="I5231" s="7" t="s">
        <v>3626</v>
      </c>
      <c r="K5231"/>
      <c r="M5231" s="7"/>
    </row>
    <row r="5232" spans="1:13" x14ac:dyDescent="0.25">
      <c r="A5232" s="2">
        <v>201701</v>
      </c>
      <c r="B5232" s="7" t="s">
        <v>3632</v>
      </c>
      <c r="C5232" s="8" t="s">
        <v>47</v>
      </c>
      <c r="D5232" s="9">
        <v>141</v>
      </c>
      <c r="E5232" s="8" t="s">
        <v>2936</v>
      </c>
      <c r="F5232" s="8">
        <v>1.7011385058059916</v>
      </c>
      <c r="G5232" s="7" t="s">
        <v>3625</v>
      </c>
      <c r="H5232" s="8">
        <v>2.4252639761933157</v>
      </c>
      <c r="I5232" s="7" t="s">
        <v>3626</v>
      </c>
      <c r="K5232"/>
      <c r="M5232" s="7"/>
    </row>
    <row r="5233" spans="1:13" x14ac:dyDescent="0.25">
      <c r="A5233" s="2">
        <v>201701</v>
      </c>
      <c r="B5233" s="7" t="s">
        <v>3633</v>
      </c>
      <c r="C5233" s="8" t="s">
        <v>47</v>
      </c>
      <c r="D5233" s="9">
        <v>141</v>
      </c>
      <c r="E5233" s="8" t="s">
        <v>2936</v>
      </c>
      <c r="F5233" s="8">
        <v>1.7011385058059916</v>
      </c>
      <c r="G5233" s="7" t="s">
        <v>3625</v>
      </c>
      <c r="H5233" s="8">
        <v>2.4252639761933157</v>
      </c>
      <c r="I5233" s="7" t="s">
        <v>3626</v>
      </c>
      <c r="K5233"/>
      <c r="M5233" s="7"/>
    </row>
    <row r="5234" spans="1:13" x14ac:dyDescent="0.25">
      <c r="A5234" s="2">
        <v>201701</v>
      </c>
      <c r="B5234" s="7" t="s">
        <v>3634</v>
      </c>
      <c r="C5234" s="8" t="s">
        <v>47</v>
      </c>
      <c r="D5234" s="9">
        <v>141</v>
      </c>
      <c r="E5234" s="8" t="s">
        <v>2936</v>
      </c>
      <c r="F5234" s="8">
        <v>1.7011385058059916</v>
      </c>
      <c r="G5234" s="7" t="s">
        <v>3625</v>
      </c>
      <c r="H5234" s="8">
        <v>2.4252639761933157</v>
      </c>
      <c r="I5234" s="7" t="s">
        <v>3626</v>
      </c>
      <c r="K5234"/>
      <c r="M5234" s="7"/>
    </row>
    <row r="5235" spans="1:13" x14ac:dyDescent="0.25">
      <c r="A5235" s="2">
        <v>201701</v>
      </c>
      <c r="B5235" s="7" t="s">
        <v>3635</v>
      </c>
      <c r="C5235" s="8" t="s">
        <v>47</v>
      </c>
      <c r="D5235" s="9">
        <v>141</v>
      </c>
      <c r="E5235" s="8" t="s">
        <v>2936</v>
      </c>
      <c r="F5235" s="8">
        <v>1.7011385058059916</v>
      </c>
      <c r="G5235" s="7" t="s">
        <v>3625</v>
      </c>
      <c r="H5235" s="8">
        <v>2.4252639761933157</v>
      </c>
      <c r="I5235" s="7" t="s">
        <v>3626</v>
      </c>
      <c r="K5235"/>
      <c r="M5235" s="7"/>
    </row>
    <row r="5236" spans="1:13" x14ac:dyDescent="0.25">
      <c r="A5236" s="2">
        <v>201701</v>
      </c>
      <c r="B5236" s="7" t="s">
        <v>3636</v>
      </c>
      <c r="C5236" s="8" t="s">
        <v>47</v>
      </c>
      <c r="D5236" s="9">
        <v>141</v>
      </c>
      <c r="E5236" s="8" t="s">
        <v>2936</v>
      </c>
      <c r="F5236" s="8">
        <v>1.7011385058059916</v>
      </c>
      <c r="G5236" s="7" t="s">
        <v>3625</v>
      </c>
      <c r="H5236" s="8">
        <v>2.4252639761933157</v>
      </c>
      <c r="I5236" s="7" t="s">
        <v>3626</v>
      </c>
      <c r="K5236"/>
      <c r="M5236" s="7"/>
    </row>
    <row r="5237" spans="1:13" x14ac:dyDescent="0.25">
      <c r="A5237" s="2">
        <v>201701</v>
      </c>
      <c r="B5237" s="7" t="s">
        <v>3637</v>
      </c>
      <c r="C5237" s="8" t="s">
        <v>47</v>
      </c>
      <c r="D5237" s="9">
        <v>141</v>
      </c>
      <c r="E5237" s="8" t="s">
        <v>2936</v>
      </c>
      <c r="F5237" s="8">
        <v>1.7011385058059916</v>
      </c>
      <c r="G5237" s="7" t="s">
        <v>3625</v>
      </c>
      <c r="H5237" s="8">
        <v>2.4252639761933157</v>
      </c>
      <c r="I5237" s="7" t="s">
        <v>3626</v>
      </c>
      <c r="K5237"/>
      <c r="M5237" s="7"/>
    </row>
    <row r="5238" spans="1:13" x14ac:dyDescent="0.25">
      <c r="A5238" s="2">
        <v>201701</v>
      </c>
      <c r="B5238" s="7" t="s">
        <v>3638</v>
      </c>
      <c r="C5238" s="8" t="s">
        <v>47</v>
      </c>
      <c r="D5238" s="9">
        <v>141</v>
      </c>
      <c r="E5238" s="8" t="s">
        <v>2936</v>
      </c>
      <c r="F5238" s="8">
        <v>1.7011385058059916</v>
      </c>
      <c r="G5238" s="7" t="s">
        <v>3625</v>
      </c>
      <c r="H5238" s="8">
        <v>2.4252639761933157</v>
      </c>
      <c r="I5238" s="7" t="s">
        <v>3626</v>
      </c>
      <c r="K5238"/>
      <c r="M5238" s="7"/>
    </row>
    <row r="5239" spans="1:13" x14ac:dyDescent="0.25">
      <c r="A5239" s="2">
        <v>201701</v>
      </c>
      <c r="B5239" s="7" t="s">
        <v>3639</v>
      </c>
      <c r="C5239" s="8" t="s">
        <v>47</v>
      </c>
      <c r="D5239" s="9">
        <v>141</v>
      </c>
      <c r="E5239" s="8" t="s">
        <v>2936</v>
      </c>
      <c r="F5239" s="8">
        <v>1.7011385058059916</v>
      </c>
      <c r="G5239" s="7" t="s">
        <v>3625</v>
      </c>
      <c r="H5239" s="8">
        <v>2.4252639761933157</v>
      </c>
      <c r="I5239" s="7" t="s">
        <v>3626</v>
      </c>
      <c r="K5239"/>
      <c r="M5239" s="7"/>
    </row>
    <row r="5240" spans="1:13" x14ac:dyDescent="0.25">
      <c r="A5240" s="2">
        <v>201701</v>
      </c>
      <c r="B5240" s="7" t="s">
        <v>3640</v>
      </c>
      <c r="C5240" s="8" t="s">
        <v>47</v>
      </c>
      <c r="D5240" s="9">
        <v>141</v>
      </c>
      <c r="E5240" s="8" t="s">
        <v>2936</v>
      </c>
      <c r="F5240" s="8">
        <v>1.7011385058059916</v>
      </c>
      <c r="G5240" s="7" t="s">
        <v>3625</v>
      </c>
      <c r="H5240" s="8">
        <v>2.4252639761933157</v>
      </c>
      <c r="I5240" s="7" t="s">
        <v>3626</v>
      </c>
      <c r="K5240"/>
      <c r="M5240" s="7"/>
    </row>
    <row r="5241" spans="1:13" x14ac:dyDescent="0.25">
      <c r="A5241" s="2">
        <v>201701</v>
      </c>
      <c r="B5241" s="7" t="s">
        <v>3641</v>
      </c>
      <c r="C5241" s="8" t="s">
        <v>47</v>
      </c>
      <c r="D5241" s="9">
        <v>141</v>
      </c>
      <c r="E5241" s="8" t="s">
        <v>2936</v>
      </c>
      <c r="F5241" s="8">
        <v>1.7011385058059916</v>
      </c>
      <c r="G5241" s="7" t="s">
        <v>3625</v>
      </c>
      <c r="H5241" s="8">
        <v>2.4252639761933157</v>
      </c>
      <c r="I5241" s="7" t="s">
        <v>3626</v>
      </c>
      <c r="K5241"/>
      <c r="M5241" s="7"/>
    </row>
    <row r="5242" spans="1:13" x14ac:dyDescent="0.25">
      <c r="A5242" s="2">
        <v>201701</v>
      </c>
      <c r="B5242" s="7" t="s">
        <v>3642</v>
      </c>
      <c r="C5242" s="8" t="s">
        <v>47</v>
      </c>
      <c r="D5242" s="9">
        <v>141</v>
      </c>
      <c r="E5242" s="8" t="s">
        <v>2936</v>
      </c>
      <c r="F5242" s="8">
        <v>1.7011385058059916</v>
      </c>
      <c r="G5242" s="7" t="s">
        <v>3625</v>
      </c>
      <c r="H5242" s="8">
        <v>2.4252639761933157</v>
      </c>
      <c r="I5242" s="7" t="s">
        <v>3626</v>
      </c>
      <c r="K5242"/>
      <c r="M5242" s="7"/>
    </row>
    <row r="5243" spans="1:13" x14ac:dyDescent="0.25">
      <c r="A5243" s="2">
        <v>201701</v>
      </c>
      <c r="B5243" s="7" t="s">
        <v>3643</v>
      </c>
      <c r="C5243" s="8" t="s">
        <v>47</v>
      </c>
      <c r="D5243" s="9">
        <v>141</v>
      </c>
      <c r="E5243" s="8" t="s">
        <v>2936</v>
      </c>
      <c r="F5243" s="8">
        <v>1.7011385058059916</v>
      </c>
      <c r="G5243" s="7" t="s">
        <v>3625</v>
      </c>
      <c r="H5243" s="8">
        <v>2.4252639761933157</v>
      </c>
      <c r="I5243" s="7" t="s">
        <v>3626</v>
      </c>
      <c r="K5243"/>
      <c r="M5243" s="7"/>
    </row>
    <row r="5244" spans="1:13" x14ac:dyDescent="0.25">
      <c r="A5244" s="2">
        <v>201701</v>
      </c>
      <c r="B5244" s="7" t="s">
        <v>3644</v>
      </c>
      <c r="C5244" s="8" t="s">
        <v>47</v>
      </c>
      <c r="D5244" s="9">
        <v>142</v>
      </c>
      <c r="E5244" s="8" t="s">
        <v>2936</v>
      </c>
      <c r="F5244" s="8">
        <v>1.7011385058059916</v>
      </c>
      <c r="G5244" s="7" t="s">
        <v>3625</v>
      </c>
      <c r="H5244" s="8">
        <v>2.4252639761933157</v>
      </c>
      <c r="I5244" s="7" t="s">
        <v>3626</v>
      </c>
      <c r="K5244"/>
      <c r="M5244" s="7"/>
    </row>
    <row r="5245" spans="1:13" x14ac:dyDescent="0.25">
      <c r="A5245" s="2">
        <v>201701</v>
      </c>
      <c r="B5245" s="7" t="s">
        <v>3645</v>
      </c>
      <c r="C5245" s="8" t="s">
        <v>47</v>
      </c>
      <c r="D5245" s="9">
        <v>142</v>
      </c>
      <c r="E5245" s="8" t="s">
        <v>2936</v>
      </c>
      <c r="F5245" s="8">
        <v>1.7011385058059916</v>
      </c>
      <c r="G5245" s="7" t="s">
        <v>3625</v>
      </c>
      <c r="H5245" s="8">
        <v>2.4252639761933157</v>
      </c>
      <c r="I5245" s="7" t="s">
        <v>3626</v>
      </c>
      <c r="K5245"/>
      <c r="M5245" s="7"/>
    </row>
    <row r="5246" spans="1:13" x14ac:dyDescent="0.25">
      <c r="A5246" s="2">
        <v>201701</v>
      </c>
      <c r="B5246" s="7" t="s">
        <v>3646</v>
      </c>
      <c r="C5246" s="8" t="s">
        <v>47</v>
      </c>
      <c r="D5246" s="9">
        <v>142</v>
      </c>
      <c r="E5246" s="8" t="s">
        <v>2936</v>
      </c>
      <c r="F5246" s="8">
        <v>1.7011385058059916</v>
      </c>
      <c r="G5246" s="7" t="s">
        <v>3625</v>
      </c>
      <c r="H5246" s="8">
        <v>2.4252639761933157</v>
      </c>
      <c r="I5246" s="7" t="s">
        <v>3626</v>
      </c>
      <c r="K5246"/>
      <c r="M5246" s="7"/>
    </row>
    <row r="5247" spans="1:13" x14ac:dyDescent="0.25">
      <c r="A5247" s="2">
        <v>201701</v>
      </c>
      <c r="B5247" s="7" t="s">
        <v>3647</v>
      </c>
      <c r="C5247" s="8" t="s">
        <v>47</v>
      </c>
      <c r="D5247" s="9">
        <v>142</v>
      </c>
      <c r="E5247" s="8" t="s">
        <v>2936</v>
      </c>
      <c r="F5247" s="8">
        <v>1.7011385058059916</v>
      </c>
      <c r="G5247" s="7" t="s">
        <v>3625</v>
      </c>
      <c r="H5247" s="8">
        <v>2.4252639761933157</v>
      </c>
      <c r="I5247" s="7" t="s">
        <v>3626</v>
      </c>
      <c r="K5247"/>
      <c r="M5247" s="7"/>
    </row>
    <row r="5248" spans="1:13" x14ac:dyDescent="0.25">
      <c r="A5248" s="2">
        <v>201701</v>
      </c>
      <c r="B5248" s="7" t="s">
        <v>3648</v>
      </c>
      <c r="C5248" s="8" t="s">
        <v>47</v>
      </c>
      <c r="D5248" s="9">
        <v>142</v>
      </c>
      <c r="E5248" s="8" t="s">
        <v>2936</v>
      </c>
      <c r="F5248" s="8">
        <v>1.7011385058059916</v>
      </c>
      <c r="G5248" s="7" t="s">
        <v>3625</v>
      </c>
      <c r="H5248" s="8">
        <v>2.4252639761933157</v>
      </c>
      <c r="I5248" s="7" t="s">
        <v>3626</v>
      </c>
      <c r="K5248"/>
      <c r="M5248" s="7"/>
    </row>
    <row r="5249" spans="1:13" x14ac:dyDescent="0.25">
      <c r="A5249" s="2">
        <v>201701</v>
      </c>
      <c r="B5249" s="7" t="s">
        <v>3649</v>
      </c>
      <c r="C5249" s="8" t="s">
        <v>47</v>
      </c>
      <c r="D5249" s="9">
        <v>142</v>
      </c>
      <c r="E5249" s="8" t="s">
        <v>2936</v>
      </c>
      <c r="F5249" s="8">
        <v>1.7011385058059916</v>
      </c>
      <c r="G5249" s="7" t="s">
        <v>3625</v>
      </c>
      <c r="H5249" s="8">
        <v>2.4252639761933157</v>
      </c>
      <c r="I5249" s="7" t="s">
        <v>3626</v>
      </c>
      <c r="K5249"/>
      <c r="M5249" s="7"/>
    </row>
    <row r="5250" spans="1:13" x14ac:dyDescent="0.25">
      <c r="A5250" s="2">
        <v>201701</v>
      </c>
      <c r="B5250" s="7" t="s">
        <v>3650</v>
      </c>
      <c r="C5250" s="8" t="s">
        <v>47</v>
      </c>
      <c r="D5250" s="9">
        <v>142</v>
      </c>
      <c r="E5250" s="8" t="s">
        <v>2936</v>
      </c>
      <c r="F5250" s="8">
        <v>1.7011385058059916</v>
      </c>
      <c r="G5250" s="7" t="s">
        <v>3625</v>
      </c>
      <c r="H5250" s="8">
        <v>2.4252639761933157</v>
      </c>
      <c r="I5250" s="7" t="s">
        <v>3626</v>
      </c>
      <c r="K5250"/>
      <c r="M5250" s="7"/>
    </row>
    <row r="5251" spans="1:13" x14ac:dyDescent="0.25">
      <c r="A5251" s="2">
        <v>201701</v>
      </c>
      <c r="B5251" s="7" t="s">
        <v>3651</v>
      </c>
      <c r="C5251" s="8" t="s">
        <v>47</v>
      </c>
      <c r="D5251" s="9">
        <v>142</v>
      </c>
      <c r="E5251" s="8" t="s">
        <v>2936</v>
      </c>
      <c r="F5251" s="8">
        <v>1.7011385058059916</v>
      </c>
      <c r="G5251" s="7" t="s">
        <v>3625</v>
      </c>
      <c r="H5251" s="8">
        <v>2.4252639761933157</v>
      </c>
      <c r="I5251" s="7" t="s">
        <v>3626</v>
      </c>
      <c r="K5251"/>
      <c r="M5251" s="7"/>
    </row>
    <row r="5252" spans="1:13" x14ac:dyDescent="0.25">
      <c r="A5252" s="2">
        <v>201701</v>
      </c>
      <c r="B5252" s="7" t="s">
        <v>3652</v>
      </c>
      <c r="C5252" s="8" t="s">
        <v>47</v>
      </c>
      <c r="D5252" s="9">
        <v>142</v>
      </c>
      <c r="E5252" s="8" t="s">
        <v>2936</v>
      </c>
      <c r="F5252" s="8">
        <v>1.7011385058059916</v>
      </c>
      <c r="G5252" s="7" t="s">
        <v>3625</v>
      </c>
      <c r="H5252" s="8">
        <v>2.4252639761933157</v>
      </c>
      <c r="I5252" s="7" t="s">
        <v>3626</v>
      </c>
      <c r="K5252"/>
      <c r="M5252" s="7"/>
    </row>
    <row r="5253" spans="1:13" x14ac:dyDescent="0.25">
      <c r="A5253" s="2">
        <v>201701</v>
      </c>
      <c r="B5253" s="7" t="s">
        <v>3653</v>
      </c>
      <c r="C5253" s="8" t="s">
        <v>47</v>
      </c>
      <c r="D5253" s="9">
        <v>142</v>
      </c>
      <c r="E5253" s="8" t="s">
        <v>2936</v>
      </c>
      <c r="F5253" s="8">
        <v>1.7011385058059916</v>
      </c>
      <c r="G5253" s="7" t="s">
        <v>3625</v>
      </c>
      <c r="H5253" s="8">
        <v>2.4252639761933157</v>
      </c>
      <c r="I5253" s="7" t="s">
        <v>3626</v>
      </c>
      <c r="K5253"/>
      <c r="M5253" s="7"/>
    </row>
    <row r="5254" spans="1:13" x14ac:dyDescent="0.25">
      <c r="A5254" s="2">
        <v>201701</v>
      </c>
      <c r="B5254" s="7" t="s">
        <v>3654</v>
      </c>
      <c r="C5254" s="8" t="s">
        <v>47</v>
      </c>
      <c r="D5254" s="9">
        <v>142</v>
      </c>
      <c r="E5254" s="8" t="s">
        <v>2936</v>
      </c>
      <c r="F5254" s="8">
        <v>1.7011385058059916</v>
      </c>
      <c r="G5254" s="7" t="s">
        <v>3625</v>
      </c>
      <c r="H5254" s="8">
        <v>2.4252639761933157</v>
      </c>
      <c r="I5254" s="7" t="s">
        <v>3626</v>
      </c>
      <c r="K5254"/>
      <c r="M5254" s="7"/>
    </row>
    <row r="5255" spans="1:13" x14ac:dyDescent="0.25">
      <c r="A5255" s="2">
        <v>201701</v>
      </c>
      <c r="B5255" s="7" t="s">
        <v>3655</v>
      </c>
      <c r="C5255" s="8" t="s">
        <v>47</v>
      </c>
      <c r="D5255" s="9">
        <v>142</v>
      </c>
      <c r="E5255" s="8" t="s">
        <v>2936</v>
      </c>
      <c r="F5255" s="8">
        <v>1.7011385058059916</v>
      </c>
      <c r="G5255" s="7" t="s">
        <v>3625</v>
      </c>
      <c r="H5255" s="8">
        <v>2.4252639761933157</v>
      </c>
      <c r="I5255" s="7" t="s">
        <v>3626</v>
      </c>
      <c r="K5255"/>
      <c r="M5255" s="7"/>
    </row>
    <row r="5256" spans="1:13" x14ac:dyDescent="0.25">
      <c r="A5256" s="2">
        <v>201701</v>
      </c>
      <c r="B5256" s="7" t="s">
        <v>3656</v>
      </c>
      <c r="C5256" s="8" t="s">
        <v>47</v>
      </c>
      <c r="D5256" s="9">
        <v>142</v>
      </c>
      <c r="E5256" s="8" t="s">
        <v>2936</v>
      </c>
      <c r="F5256" s="8">
        <v>1.7011385058059916</v>
      </c>
      <c r="G5256" s="7" t="s">
        <v>3625</v>
      </c>
      <c r="H5256" s="8">
        <v>2.4252639761933157</v>
      </c>
      <c r="I5256" s="7" t="s">
        <v>3626</v>
      </c>
      <c r="K5256"/>
      <c r="M5256" s="7"/>
    </row>
    <row r="5257" spans="1:13" x14ac:dyDescent="0.25">
      <c r="A5257" s="2">
        <v>201701</v>
      </c>
      <c r="B5257" s="7" t="s">
        <v>3657</v>
      </c>
      <c r="C5257" s="8" t="s">
        <v>47</v>
      </c>
      <c r="D5257" s="9">
        <v>142</v>
      </c>
      <c r="E5257" s="8" t="s">
        <v>2936</v>
      </c>
      <c r="F5257" s="8">
        <v>1.7011385058059916</v>
      </c>
      <c r="G5257" s="7" t="s">
        <v>3625</v>
      </c>
      <c r="H5257" s="8">
        <v>2.4252639761933157</v>
      </c>
      <c r="I5257" s="7" t="s">
        <v>3626</v>
      </c>
      <c r="K5257"/>
      <c r="M5257" s="7"/>
    </row>
    <row r="5258" spans="1:13" x14ac:dyDescent="0.25">
      <c r="A5258" s="2">
        <v>201701</v>
      </c>
      <c r="B5258" s="7" t="s">
        <v>3658</v>
      </c>
      <c r="C5258" s="8" t="s">
        <v>47</v>
      </c>
      <c r="D5258" s="9">
        <v>142</v>
      </c>
      <c r="E5258" s="8" t="s">
        <v>2936</v>
      </c>
      <c r="F5258" s="8">
        <v>1.7011385058059916</v>
      </c>
      <c r="G5258" s="7" t="s">
        <v>3625</v>
      </c>
      <c r="H5258" s="8">
        <v>2.4252639761933157</v>
      </c>
      <c r="I5258" s="7" t="s">
        <v>3626</v>
      </c>
      <c r="K5258"/>
      <c r="M5258" s="7"/>
    </row>
    <row r="5259" spans="1:13" x14ac:dyDescent="0.25">
      <c r="A5259" s="2">
        <v>201701</v>
      </c>
      <c r="B5259" s="7" t="s">
        <v>3659</v>
      </c>
      <c r="C5259" s="8" t="s">
        <v>47</v>
      </c>
      <c r="D5259" s="9">
        <v>142</v>
      </c>
      <c r="E5259" s="8" t="s">
        <v>2936</v>
      </c>
      <c r="F5259" s="8">
        <v>1.7011385058059916</v>
      </c>
      <c r="G5259" s="7" t="s">
        <v>3625</v>
      </c>
      <c r="H5259" s="8">
        <v>2.4252639761933157</v>
      </c>
      <c r="I5259" s="7" t="s">
        <v>3626</v>
      </c>
      <c r="K5259"/>
      <c r="M5259" s="7"/>
    </row>
    <row r="5260" spans="1:13" x14ac:dyDescent="0.25">
      <c r="A5260" s="2">
        <v>201701</v>
      </c>
      <c r="B5260" s="7" t="s">
        <v>3660</v>
      </c>
      <c r="C5260" s="8" t="s">
        <v>47</v>
      </c>
      <c r="D5260" s="9">
        <v>142</v>
      </c>
      <c r="E5260" s="8" t="s">
        <v>2936</v>
      </c>
      <c r="F5260" s="8">
        <v>1.7011385058059916</v>
      </c>
      <c r="G5260" s="7" t="s">
        <v>3625</v>
      </c>
      <c r="H5260" s="8">
        <v>2.4252639761933157</v>
      </c>
      <c r="I5260" s="7" t="s">
        <v>3626</v>
      </c>
      <c r="K5260"/>
      <c r="M5260" s="7"/>
    </row>
    <row r="5261" spans="1:13" x14ac:dyDescent="0.25">
      <c r="A5261" s="2">
        <v>201701</v>
      </c>
      <c r="B5261" s="7" t="s">
        <v>3661</v>
      </c>
      <c r="C5261" s="8" t="s">
        <v>47</v>
      </c>
      <c r="D5261" s="9">
        <v>142</v>
      </c>
      <c r="E5261" s="8" t="s">
        <v>2936</v>
      </c>
      <c r="F5261" s="8">
        <v>1.7011385058059916</v>
      </c>
      <c r="G5261" s="7" t="s">
        <v>3625</v>
      </c>
      <c r="H5261" s="8">
        <v>2.4252639761933157</v>
      </c>
      <c r="I5261" s="7" t="s">
        <v>3626</v>
      </c>
      <c r="K5261"/>
      <c r="M5261" s="7"/>
    </row>
    <row r="5262" spans="1:13" x14ac:dyDescent="0.25">
      <c r="A5262" s="2">
        <v>201701</v>
      </c>
      <c r="B5262" s="7" t="s">
        <v>2487</v>
      </c>
      <c r="C5262" s="8" t="s">
        <v>47</v>
      </c>
      <c r="D5262" s="9" t="s">
        <v>1178</v>
      </c>
      <c r="E5262" s="7" t="s">
        <v>2479</v>
      </c>
      <c r="F5262" s="8">
        <v>3.3395996624036952</v>
      </c>
      <c r="G5262" s="7" t="s">
        <v>2480</v>
      </c>
      <c r="H5262" s="8">
        <v>2.277833724619895</v>
      </c>
      <c r="I5262" s="7" t="s">
        <v>24</v>
      </c>
      <c r="K5262"/>
      <c r="M5262" s="7"/>
    </row>
    <row r="5263" spans="1:13" x14ac:dyDescent="0.25">
      <c r="A5263" s="2">
        <v>201701</v>
      </c>
      <c r="B5263" s="7" t="s">
        <v>2488</v>
      </c>
      <c r="C5263" s="8" t="s">
        <v>47</v>
      </c>
      <c r="D5263" s="9" t="s">
        <v>1178</v>
      </c>
      <c r="E5263" s="7" t="s">
        <v>2479</v>
      </c>
      <c r="F5263" s="8">
        <v>3.3395996624036952</v>
      </c>
      <c r="G5263" s="7" t="s">
        <v>2480</v>
      </c>
      <c r="H5263" s="8">
        <v>2.277833724619895</v>
      </c>
      <c r="I5263" s="7" t="s">
        <v>24</v>
      </c>
      <c r="K5263"/>
      <c r="M5263" s="7"/>
    </row>
    <row r="5264" spans="1:13" x14ac:dyDescent="0.25">
      <c r="A5264" s="2">
        <v>201701</v>
      </c>
      <c r="B5264" s="7" t="s">
        <v>2489</v>
      </c>
      <c r="C5264" s="8" t="s">
        <v>47</v>
      </c>
      <c r="D5264" s="9" t="s">
        <v>1307</v>
      </c>
      <c r="E5264" s="7" t="s">
        <v>2479</v>
      </c>
      <c r="F5264" s="8">
        <v>3.3395996624036952</v>
      </c>
      <c r="G5264" s="7" t="s">
        <v>2480</v>
      </c>
      <c r="H5264" s="8">
        <v>2.277833724619895</v>
      </c>
      <c r="I5264" s="7" t="s">
        <v>24</v>
      </c>
      <c r="K5264"/>
      <c r="M5264" s="7"/>
    </row>
    <row r="5265" spans="1:13" x14ac:dyDescent="0.25">
      <c r="A5265" s="2">
        <v>201701</v>
      </c>
      <c r="B5265" s="7" t="s">
        <v>2490</v>
      </c>
      <c r="C5265" s="8" t="s">
        <v>47</v>
      </c>
      <c r="D5265" s="9" t="s">
        <v>1307</v>
      </c>
      <c r="E5265" s="7" t="s">
        <v>2479</v>
      </c>
      <c r="F5265" s="8">
        <v>3.3395996624036952</v>
      </c>
      <c r="G5265" s="7" t="s">
        <v>2480</v>
      </c>
      <c r="H5265" s="8">
        <v>2.277833724619895</v>
      </c>
      <c r="I5265" s="7" t="s">
        <v>24</v>
      </c>
      <c r="K5265"/>
      <c r="M5265" s="7"/>
    </row>
    <row r="5266" spans="1:13" x14ac:dyDescent="0.25">
      <c r="A5266" s="2">
        <v>201701</v>
      </c>
      <c r="B5266" s="7" t="s">
        <v>2491</v>
      </c>
      <c r="C5266" s="8" t="s">
        <v>47</v>
      </c>
      <c r="D5266" s="9" t="s">
        <v>1307</v>
      </c>
      <c r="E5266" s="7" t="s">
        <v>2479</v>
      </c>
      <c r="F5266" s="8">
        <v>3.3395996624036952</v>
      </c>
      <c r="G5266" s="7" t="s">
        <v>2480</v>
      </c>
      <c r="H5266" s="8">
        <v>2.277833724619895</v>
      </c>
      <c r="I5266" s="7" t="s">
        <v>24</v>
      </c>
      <c r="K5266"/>
      <c r="M5266" s="7"/>
    </row>
    <row r="5267" spans="1:13" x14ac:dyDescent="0.25">
      <c r="A5267" s="2">
        <v>201701</v>
      </c>
      <c r="B5267" s="7" t="s">
        <v>2492</v>
      </c>
      <c r="C5267" s="8" t="s">
        <v>47</v>
      </c>
      <c r="D5267" s="9" t="s">
        <v>1307</v>
      </c>
      <c r="E5267" s="7" t="s">
        <v>2479</v>
      </c>
      <c r="F5267" s="8">
        <v>3.3395996624036952</v>
      </c>
      <c r="G5267" s="7" t="s">
        <v>2480</v>
      </c>
      <c r="H5267" s="8">
        <v>2.277833724619895</v>
      </c>
      <c r="I5267" s="7" t="s">
        <v>24</v>
      </c>
      <c r="K5267"/>
      <c r="M5267" s="7"/>
    </row>
    <row r="5268" spans="1:13" x14ac:dyDescent="0.25">
      <c r="A5268" s="2">
        <v>201701</v>
      </c>
      <c r="B5268" s="7" t="s">
        <v>2493</v>
      </c>
      <c r="C5268" s="8" t="s">
        <v>47</v>
      </c>
      <c r="D5268" s="9" t="s">
        <v>1307</v>
      </c>
      <c r="E5268" s="7" t="s">
        <v>2479</v>
      </c>
      <c r="F5268" s="8">
        <v>3.3395996624036952</v>
      </c>
      <c r="G5268" s="7" t="s">
        <v>2480</v>
      </c>
      <c r="H5268" s="8">
        <v>2.277833724619895</v>
      </c>
      <c r="I5268" s="7" t="s">
        <v>24</v>
      </c>
      <c r="K5268"/>
      <c r="M5268" s="7"/>
    </row>
    <row r="5269" spans="1:13" x14ac:dyDescent="0.25">
      <c r="A5269" s="2">
        <v>201701</v>
      </c>
      <c r="B5269" s="7" t="s">
        <v>2494</v>
      </c>
      <c r="C5269" s="8" t="s">
        <v>47</v>
      </c>
      <c r="D5269" s="9" t="s">
        <v>1307</v>
      </c>
      <c r="E5269" s="7" t="s">
        <v>2479</v>
      </c>
      <c r="F5269" s="8">
        <v>3.3395996624036952</v>
      </c>
      <c r="G5269" s="7" t="s">
        <v>2480</v>
      </c>
      <c r="H5269" s="8">
        <v>2.277833724619895</v>
      </c>
      <c r="I5269" s="7" t="s">
        <v>24</v>
      </c>
      <c r="K5269"/>
      <c r="M5269" s="7"/>
    </row>
    <row r="5270" spans="1:13" x14ac:dyDescent="0.25">
      <c r="A5270" s="2">
        <v>201701</v>
      </c>
      <c r="B5270" s="7" t="s">
        <v>2495</v>
      </c>
      <c r="C5270" s="8" t="s">
        <v>47</v>
      </c>
      <c r="D5270" s="9" t="s">
        <v>1307</v>
      </c>
      <c r="E5270" s="7" t="s">
        <v>2479</v>
      </c>
      <c r="F5270" s="8">
        <v>3.3395996624036952</v>
      </c>
      <c r="G5270" s="7" t="s">
        <v>2480</v>
      </c>
      <c r="H5270" s="8">
        <v>2.277833724619895</v>
      </c>
      <c r="I5270" s="7" t="s">
        <v>24</v>
      </c>
      <c r="K5270"/>
      <c r="M5270" s="7"/>
    </row>
    <row r="5271" spans="1:13" x14ac:dyDescent="0.25">
      <c r="A5271" s="2">
        <v>201701</v>
      </c>
      <c r="B5271" s="7" t="s">
        <v>3662</v>
      </c>
      <c r="C5271" s="8" t="s">
        <v>74</v>
      </c>
      <c r="D5271" s="9">
        <v>141</v>
      </c>
      <c r="E5271" s="8" t="s">
        <v>2936</v>
      </c>
      <c r="F5271" s="8">
        <v>1.7011385058059916</v>
      </c>
      <c r="G5271" s="7" t="s">
        <v>3625</v>
      </c>
      <c r="H5271" s="8">
        <v>2.4252639761933157</v>
      </c>
      <c r="I5271" s="7" t="s">
        <v>3626</v>
      </c>
      <c r="K5271"/>
      <c r="M5271" s="7"/>
    </row>
    <row r="5272" spans="1:13" x14ac:dyDescent="0.25">
      <c r="A5272" s="2">
        <v>201701</v>
      </c>
      <c r="B5272" s="7" t="s">
        <v>3663</v>
      </c>
      <c r="C5272" s="8" t="s">
        <v>74</v>
      </c>
      <c r="D5272" s="9">
        <v>141</v>
      </c>
      <c r="E5272" s="8" t="s">
        <v>2936</v>
      </c>
      <c r="F5272" s="8">
        <v>1.7011385058059916</v>
      </c>
      <c r="G5272" s="7" t="s">
        <v>3625</v>
      </c>
      <c r="H5272" s="8">
        <v>2.4252639761933157</v>
      </c>
      <c r="I5272" s="7" t="s">
        <v>3626</v>
      </c>
      <c r="K5272"/>
      <c r="M5272" s="7"/>
    </row>
    <row r="5273" spans="1:13" x14ac:dyDescent="0.25">
      <c r="A5273" s="2">
        <v>201701</v>
      </c>
      <c r="B5273" s="7" t="s">
        <v>3664</v>
      </c>
      <c r="C5273" s="8" t="s">
        <v>74</v>
      </c>
      <c r="D5273" s="9">
        <v>141</v>
      </c>
      <c r="E5273" s="8" t="s">
        <v>2936</v>
      </c>
      <c r="F5273" s="8">
        <v>1.7011385058059916</v>
      </c>
      <c r="G5273" s="7" t="s">
        <v>3625</v>
      </c>
      <c r="H5273" s="8">
        <v>2.4252639761933157</v>
      </c>
      <c r="I5273" s="7" t="s">
        <v>3626</v>
      </c>
      <c r="K5273"/>
      <c r="M5273" s="7"/>
    </row>
    <row r="5274" spans="1:13" x14ac:dyDescent="0.25">
      <c r="A5274" s="2">
        <v>201701</v>
      </c>
      <c r="B5274" s="7" t="s">
        <v>3665</v>
      </c>
      <c r="C5274" s="8">
        <v>3.0933372920464288</v>
      </c>
      <c r="D5274" s="9">
        <v>141</v>
      </c>
      <c r="E5274" s="8" t="s">
        <v>2936</v>
      </c>
      <c r="F5274" s="8">
        <v>1.7011385058059916</v>
      </c>
      <c r="G5274" s="7" t="s">
        <v>3625</v>
      </c>
      <c r="H5274" s="8">
        <v>2.4252639761933157</v>
      </c>
      <c r="I5274" s="7" t="s">
        <v>3626</v>
      </c>
      <c r="K5274"/>
      <c r="M5274" s="7"/>
    </row>
    <row r="5275" spans="1:13" x14ac:dyDescent="0.25">
      <c r="A5275" s="2">
        <v>201701</v>
      </c>
      <c r="B5275" s="7" t="s">
        <v>3666</v>
      </c>
      <c r="C5275" s="8" t="s">
        <v>74</v>
      </c>
      <c r="D5275" s="9">
        <v>141</v>
      </c>
      <c r="E5275" s="8" t="s">
        <v>2936</v>
      </c>
      <c r="F5275" s="8">
        <v>1.7011385058059916</v>
      </c>
      <c r="G5275" s="7" t="s">
        <v>3625</v>
      </c>
      <c r="H5275" s="8">
        <v>2.4252639761933157</v>
      </c>
      <c r="I5275" s="7" t="s">
        <v>3626</v>
      </c>
      <c r="K5275"/>
      <c r="M5275" s="7"/>
    </row>
    <row r="5276" spans="1:13" x14ac:dyDescent="0.25">
      <c r="A5276" s="2">
        <v>201701</v>
      </c>
      <c r="B5276" s="7" t="s">
        <v>3667</v>
      </c>
      <c r="C5276" s="8" t="s">
        <v>74</v>
      </c>
      <c r="D5276" s="9">
        <v>141</v>
      </c>
      <c r="E5276" s="8" t="s">
        <v>2936</v>
      </c>
      <c r="F5276" s="8">
        <v>1.7011385058059916</v>
      </c>
      <c r="G5276" s="7" t="s">
        <v>3625</v>
      </c>
      <c r="H5276" s="8">
        <v>2.4252639761933157</v>
      </c>
      <c r="I5276" s="7" t="s">
        <v>3626</v>
      </c>
      <c r="K5276"/>
      <c r="M5276" s="7"/>
    </row>
    <row r="5277" spans="1:13" x14ac:dyDescent="0.25">
      <c r="A5277" s="2">
        <v>201701</v>
      </c>
      <c r="B5277" s="7" t="s">
        <v>3668</v>
      </c>
      <c r="C5277" s="8" t="s">
        <v>74</v>
      </c>
      <c r="D5277" s="9">
        <v>142</v>
      </c>
      <c r="E5277" s="8" t="s">
        <v>2936</v>
      </c>
      <c r="F5277" s="8">
        <v>1.7011385058059916</v>
      </c>
      <c r="G5277" s="7" t="s">
        <v>3625</v>
      </c>
      <c r="H5277" s="8">
        <v>2.4252639761933157</v>
      </c>
      <c r="I5277" s="7" t="s">
        <v>3626</v>
      </c>
      <c r="K5277"/>
      <c r="M5277" s="7"/>
    </row>
    <row r="5278" spans="1:13" x14ac:dyDescent="0.25">
      <c r="A5278" s="2">
        <v>201701</v>
      </c>
      <c r="B5278" s="7" t="s">
        <v>3669</v>
      </c>
      <c r="C5278" s="8" t="s">
        <v>74</v>
      </c>
      <c r="D5278" s="9">
        <v>142</v>
      </c>
      <c r="E5278" s="8" t="s">
        <v>2936</v>
      </c>
      <c r="F5278" s="8">
        <v>1.7011385058059916</v>
      </c>
      <c r="G5278" s="7" t="s">
        <v>3625</v>
      </c>
      <c r="H5278" s="8">
        <v>2.4252639761933157</v>
      </c>
      <c r="I5278" s="7" t="s">
        <v>3626</v>
      </c>
      <c r="K5278"/>
      <c r="M5278" s="7"/>
    </row>
    <row r="5279" spans="1:13" x14ac:dyDescent="0.25">
      <c r="A5279" s="2">
        <v>201701</v>
      </c>
      <c r="B5279" s="7" t="s">
        <v>3670</v>
      </c>
      <c r="C5279" s="8" t="s">
        <v>74</v>
      </c>
      <c r="D5279" s="9">
        <v>142</v>
      </c>
      <c r="E5279" s="8" t="s">
        <v>2936</v>
      </c>
      <c r="F5279" s="8">
        <v>1.7011385058059916</v>
      </c>
      <c r="G5279" s="7" t="s">
        <v>3625</v>
      </c>
      <c r="H5279" s="8">
        <v>2.4252639761933157</v>
      </c>
      <c r="I5279" s="7" t="s">
        <v>3626</v>
      </c>
      <c r="K5279"/>
      <c r="M5279" s="7"/>
    </row>
    <row r="5280" spans="1:13" x14ac:dyDescent="0.25">
      <c r="A5280" s="2">
        <v>201701</v>
      </c>
      <c r="B5280" s="7" t="s">
        <v>3671</v>
      </c>
      <c r="C5280" s="8" t="s">
        <v>74</v>
      </c>
      <c r="D5280" s="9">
        <v>142</v>
      </c>
      <c r="E5280" s="8" t="s">
        <v>2936</v>
      </c>
      <c r="F5280" s="8">
        <v>1.7011385058059916</v>
      </c>
      <c r="G5280" s="7" t="s">
        <v>3625</v>
      </c>
      <c r="H5280" s="8">
        <v>2.4252639761933157</v>
      </c>
      <c r="I5280" s="7" t="s">
        <v>3626</v>
      </c>
      <c r="K5280"/>
      <c r="M5280" s="7"/>
    </row>
    <row r="5281" spans="1:13" x14ac:dyDescent="0.25">
      <c r="A5281" s="2">
        <v>201701</v>
      </c>
      <c r="B5281" s="7" t="s">
        <v>3672</v>
      </c>
      <c r="C5281" s="8" t="s">
        <v>74</v>
      </c>
      <c r="D5281" s="9">
        <v>142</v>
      </c>
      <c r="E5281" s="8" t="s">
        <v>2936</v>
      </c>
      <c r="F5281" s="8">
        <v>1.7011385058059916</v>
      </c>
      <c r="G5281" s="7" t="s">
        <v>3625</v>
      </c>
      <c r="H5281" s="8">
        <v>2.4252639761933157</v>
      </c>
      <c r="I5281" s="7" t="s">
        <v>3626</v>
      </c>
      <c r="K5281"/>
      <c r="M5281" s="7"/>
    </row>
    <row r="5282" spans="1:13" x14ac:dyDescent="0.25">
      <c r="A5282" s="2">
        <v>201701</v>
      </c>
      <c r="B5282" s="7" t="s">
        <v>3673</v>
      </c>
      <c r="C5282" s="8">
        <v>3.7093694552404193</v>
      </c>
      <c r="D5282" s="9">
        <v>142</v>
      </c>
      <c r="E5282" s="8" t="s">
        <v>2936</v>
      </c>
      <c r="F5282" s="8">
        <v>1.7011385058059916</v>
      </c>
      <c r="G5282" s="7" t="s">
        <v>3625</v>
      </c>
      <c r="H5282" s="8">
        <v>2.4252639761933157</v>
      </c>
      <c r="I5282" s="7" t="s">
        <v>3626</v>
      </c>
      <c r="K5282"/>
      <c r="M5282" s="7"/>
    </row>
    <row r="5283" spans="1:13" x14ac:dyDescent="0.25">
      <c r="A5283" s="2">
        <v>201701</v>
      </c>
      <c r="B5283" s="7" t="s">
        <v>3674</v>
      </c>
      <c r="C5283" s="8" t="s">
        <v>74</v>
      </c>
      <c r="D5283" s="9">
        <v>142</v>
      </c>
      <c r="E5283" s="8" t="s">
        <v>2936</v>
      </c>
      <c r="F5283" s="8">
        <v>1.7011385058059916</v>
      </c>
      <c r="G5283" s="7" t="s">
        <v>3625</v>
      </c>
      <c r="H5283" s="8">
        <v>2.4252639761933157</v>
      </c>
      <c r="I5283" s="7" t="s">
        <v>3626</v>
      </c>
      <c r="K5283"/>
      <c r="M5283" s="7"/>
    </row>
    <row r="5284" spans="1:13" x14ac:dyDescent="0.25">
      <c r="A5284" s="2">
        <v>201701</v>
      </c>
      <c r="B5284" s="7" t="s">
        <v>2496</v>
      </c>
      <c r="C5284" s="8" t="s">
        <v>74</v>
      </c>
      <c r="D5284" s="9">
        <v>135</v>
      </c>
      <c r="E5284" s="7" t="s">
        <v>2479</v>
      </c>
      <c r="F5284" s="8">
        <v>3.3395996624036952</v>
      </c>
      <c r="G5284" s="7" t="s">
        <v>2480</v>
      </c>
      <c r="H5284" s="8">
        <v>2.277833724619895</v>
      </c>
      <c r="I5284" s="7" t="s">
        <v>24</v>
      </c>
      <c r="K5284"/>
      <c r="M5284" s="7"/>
    </row>
    <row r="5285" spans="1:13" x14ac:dyDescent="0.25">
      <c r="A5285" s="2">
        <v>201701</v>
      </c>
      <c r="B5285" s="7" t="s">
        <v>849</v>
      </c>
      <c r="C5285" s="8" t="s">
        <v>47</v>
      </c>
      <c r="D5285" s="9">
        <v>243</v>
      </c>
      <c r="E5285" s="7" t="s">
        <v>751</v>
      </c>
      <c r="F5285" s="8">
        <v>5.5029057334713603</v>
      </c>
      <c r="G5285" s="7" t="s">
        <v>850</v>
      </c>
      <c r="H5285" s="8">
        <v>0</v>
      </c>
      <c r="I5285" s="7" t="s">
        <v>33</v>
      </c>
      <c r="K5285"/>
      <c r="M5285" s="7"/>
    </row>
    <row r="5286" spans="1:13" x14ac:dyDescent="0.25">
      <c r="A5286" s="2">
        <v>201701</v>
      </c>
      <c r="B5286" s="7" t="s">
        <v>851</v>
      </c>
      <c r="C5286" s="8" t="s">
        <v>47</v>
      </c>
      <c r="D5286" s="9">
        <v>243</v>
      </c>
      <c r="E5286" s="7" t="s">
        <v>751</v>
      </c>
      <c r="F5286" s="8">
        <v>5.5029057334713603</v>
      </c>
      <c r="G5286" s="7" t="s">
        <v>850</v>
      </c>
      <c r="H5286" s="8">
        <v>0</v>
      </c>
      <c r="I5286" s="7" t="s">
        <v>33</v>
      </c>
      <c r="K5286"/>
      <c r="M5286" s="7"/>
    </row>
    <row r="5287" spans="1:13" x14ac:dyDescent="0.25">
      <c r="A5287" s="2">
        <v>201701</v>
      </c>
      <c r="B5287" s="7" t="s">
        <v>852</v>
      </c>
      <c r="C5287" s="8" t="s">
        <v>47</v>
      </c>
      <c r="D5287" s="9">
        <v>243</v>
      </c>
      <c r="E5287" s="7" t="s">
        <v>751</v>
      </c>
      <c r="F5287" s="8">
        <v>5.5029057334713603</v>
      </c>
      <c r="G5287" s="7" t="s">
        <v>850</v>
      </c>
      <c r="H5287" s="8">
        <v>0</v>
      </c>
      <c r="I5287" s="7" t="s">
        <v>33</v>
      </c>
      <c r="K5287"/>
      <c r="M5287" s="7"/>
    </row>
    <row r="5288" spans="1:13" x14ac:dyDescent="0.25">
      <c r="A5288" s="2">
        <v>201701</v>
      </c>
      <c r="B5288" s="7" t="s">
        <v>853</v>
      </c>
      <c r="C5288" s="8" t="s">
        <v>47</v>
      </c>
      <c r="D5288" s="9">
        <v>243</v>
      </c>
      <c r="E5288" s="7" t="s">
        <v>751</v>
      </c>
      <c r="F5288" s="8">
        <v>5.5029057334713603</v>
      </c>
      <c r="G5288" s="7" t="s">
        <v>850</v>
      </c>
      <c r="H5288" s="8">
        <v>0</v>
      </c>
      <c r="I5288" s="7" t="s">
        <v>33</v>
      </c>
      <c r="K5288"/>
      <c r="M5288" s="7"/>
    </row>
    <row r="5289" spans="1:13" x14ac:dyDescent="0.25">
      <c r="A5289" s="2">
        <v>201701</v>
      </c>
      <c r="B5289" s="7" t="s">
        <v>854</v>
      </c>
      <c r="C5289" s="8" t="s">
        <v>47</v>
      </c>
      <c r="D5289" s="9">
        <v>244</v>
      </c>
      <c r="E5289" s="7" t="s">
        <v>751</v>
      </c>
      <c r="F5289" s="8">
        <v>5.5029057334713603</v>
      </c>
      <c r="G5289" s="7" t="s">
        <v>850</v>
      </c>
      <c r="H5289" s="8">
        <v>0</v>
      </c>
      <c r="I5289" s="7" t="s">
        <v>33</v>
      </c>
      <c r="K5289"/>
      <c r="M5289" s="7"/>
    </row>
    <row r="5290" spans="1:13" x14ac:dyDescent="0.25">
      <c r="A5290" s="2">
        <v>201701</v>
      </c>
      <c r="B5290" s="7" t="s">
        <v>855</v>
      </c>
      <c r="C5290" s="8" t="s">
        <v>47</v>
      </c>
      <c r="D5290" s="9">
        <v>244</v>
      </c>
      <c r="E5290" s="7" t="s">
        <v>751</v>
      </c>
      <c r="F5290" s="8">
        <v>5.5029057334713603</v>
      </c>
      <c r="G5290" s="7" t="s">
        <v>850</v>
      </c>
      <c r="H5290" s="8">
        <v>0</v>
      </c>
      <c r="I5290" s="7" t="s">
        <v>33</v>
      </c>
      <c r="K5290"/>
      <c r="M5290" s="7"/>
    </row>
    <row r="5291" spans="1:13" x14ac:dyDescent="0.25">
      <c r="A5291" s="2">
        <v>201701</v>
      </c>
      <c r="B5291" s="7" t="s">
        <v>856</v>
      </c>
      <c r="C5291" s="8" t="s">
        <v>47</v>
      </c>
      <c r="D5291" s="9">
        <v>244</v>
      </c>
      <c r="E5291" s="7" t="s">
        <v>751</v>
      </c>
      <c r="F5291" s="8">
        <v>5.5029057334713603</v>
      </c>
      <c r="G5291" s="7" t="s">
        <v>850</v>
      </c>
      <c r="H5291" s="8">
        <v>0</v>
      </c>
      <c r="I5291" s="7" t="s">
        <v>33</v>
      </c>
      <c r="K5291"/>
      <c r="M5291" s="7"/>
    </row>
    <row r="5292" spans="1:13" x14ac:dyDescent="0.25">
      <c r="A5292" s="2">
        <v>201701</v>
      </c>
      <c r="B5292" s="7" t="s">
        <v>857</v>
      </c>
      <c r="C5292" s="8" t="s">
        <v>47</v>
      </c>
      <c r="D5292" s="9">
        <v>244</v>
      </c>
      <c r="E5292" s="7" t="s">
        <v>751</v>
      </c>
      <c r="F5292" s="8">
        <v>5.5029057334713603</v>
      </c>
      <c r="G5292" s="7" t="s">
        <v>850</v>
      </c>
      <c r="H5292" s="8">
        <v>0</v>
      </c>
      <c r="I5292" s="7" t="s">
        <v>33</v>
      </c>
      <c r="K5292"/>
      <c r="M5292" s="7"/>
    </row>
    <row r="5293" spans="1:13" x14ac:dyDescent="0.25">
      <c r="A5293" s="2">
        <v>201701</v>
      </c>
      <c r="B5293" s="7" t="s">
        <v>858</v>
      </c>
      <c r="C5293" s="8" t="s">
        <v>47</v>
      </c>
      <c r="D5293" s="9">
        <v>244</v>
      </c>
      <c r="E5293" s="7" t="s">
        <v>751</v>
      </c>
      <c r="F5293" s="8">
        <v>5.5029057334713603</v>
      </c>
      <c r="G5293" s="7" t="s">
        <v>850</v>
      </c>
      <c r="H5293" s="8">
        <v>0</v>
      </c>
      <c r="I5293" s="7" t="s">
        <v>33</v>
      </c>
      <c r="K5293"/>
      <c r="M5293" s="7"/>
    </row>
    <row r="5294" spans="1:13" x14ac:dyDescent="0.25">
      <c r="A5294" s="2">
        <v>201701</v>
      </c>
      <c r="B5294" s="7" t="s">
        <v>2497</v>
      </c>
      <c r="C5294" s="8" t="s">
        <v>47</v>
      </c>
      <c r="D5294" s="9" t="s">
        <v>1178</v>
      </c>
      <c r="E5294" s="7" t="s">
        <v>2479</v>
      </c>
      <c r="F5294" s="8">
        <v>3.3395996624036952</v>
      </c>
      <c r="G5294" s="7" t="s">
        <v>2480</v>
      </c>
      <c r="H5294" s="8">
        <v>2.277833724619895</v>
      </c>
      <c r="I5294" s="7" t="s">
        <v>24</v>
      </c>
      <c r="K5294"/>
      <c r="M5294" s="7"/>
    </row>
    <row r="5295" spans="1:13" x14ac:dyDescent="0.25">
      <c r="A5295" s="2">
        <v>201701</v>
      </c>
      <c r="B5295" s="7" t="s">
        <v>2498</v>
      </c>
      <c r="C5295" s="8" t="s">
        <v>47</v>
      </c>
      <c r="D5295" s="9" t="s">
        <v>1178</v>
      </c>
      <c r="E5295" s="7" t="s">
        <v>2479</v>
      </c>
      <c r="F5295" s="8">
        <v>3.3395996624036952</v>
      </c>
      <c r="G5295" s="7" t="s">
        <v>2480</v>
      </c>
      <c r="H5295" s="8">
        <v>2.277833724619895</v>
      </c>
      <c r="I5295" s="7" t="s">
        <v>24</v>
      </c>
      <c r="K5295"/>
      <c r="M5295" s="7"/>
    </row>
    <row r="5296" spans="1:13" x14ac:dyDescent="0.25">
      <c r="A5296" s="2">
        <v>201701</v>
      </c>
      <c r="B5296" s="7" t="s">
        <v>2499</v>
      </c>
      <c r="C5296" s="8" t="s">
        <v>47</v>
      </c>
      <c r="D5296" s="9" t="s">
        <v>1178</v>
      </c>
      <c r="E5296" s="7" t="s">
        <v>2479</v>
      </c>
      <c r="F5296" s="8">
        <v>3.3395996624036952</v>
      </c>
      <c r="G5296" s="7" t="s">
        <v>2480</v>
      </c>
      <c r="H5296" s="8">
        <v>2.277833724619895</v>
      </c>
      <c r="I5296" s="7" t="s">
        <v>24</v>
      </c>
      <c r="K5296"/>
      <c r="M5296" s="7"/>
    </row>
    <row r="5297" spans="1:13" x14ac:dyDescent="0.25">
      <c r="A5297" s="2">
        <v>201701</v>
      </c>
      <c r="B5297" s="7" t="s">
        <v>2500</v>
      </c>
      <c r="C5297" s="8" t="s">
        <v>47</v>
      </c>
      <c r="D5297" s="9" t="s">
        <v>1178</v>
      </c>
      <c r="E5297" s="7" t="s">
        <v>2479</v>
      </c>
      <c r="F5297" s="8">
        <v>3.3395996624036952</v>
      </c>
      <c r="G5297" s="7" t="s">
        <v>2480</v>
      </c>
      <c r="H5297" s="8">
        <v>2.277833724619895</v>
      </c>
      <c r="I5297" s="7" t="s">
        <v>24</v>
      </c>
      <c r="K5297"/>
      <c r="M5297" s="7"/>
    </row>
    <row r="5298" spans="1:13" x14ac:dyDescent="0.25">
      <c r="A5298" s="2">
        <v>201701</v>
      </c>
      <c r="B5298" s="7" t="s">
        <v>2501</v>
      </c>
      <c r="C5298" s="8" t="s">
        <v>47</v>
      </c>
      <c r="D5298" s="9" t="s">
        <v>1178</v>
      </c>
      <c r="E5298" s="7" t="s">
        <v>2479</v>
      </c>
      <c r="F5298" s="8">
        <v>3.3395996624036952</v>
      </c>
      <c r="G5298" s="7" t="s">
        <v>2480</v>
      </c>
      <c r="H5298" s="8">
        <v>2.277833724619895</v>
      </c>
      <c r="I5298" s="7" t="s">
        <v>24</v>
      </c>
      <c r="K5298"/>
      <c r="M5298" s="7"/>
    </row>
    <row r="5299" spans="1:13" x14ac:dyDescent="0.25">
      <c r="A5299" s="2">
        <v>201701</v>
      </c>
      <c r="B5299" s="7" t="s">
        <v>2502</v>
      </c>
      <c r="C5299" s="8" t="s">
        <v>47</v>
      </c>
      <c r="D5299" s="9" t="s">
        <v>1178</v>
      </c>
      <c r="E5299" s="7" t="s">
        <v>2479</v>
      </c>
      <c r="F5299" s="8">
        <v>3.3395996624036952</v>
      </c>
      <c r="G5299" s="7" t="s">
        <v>2480</v>
      </c>
      <c r="H5299" s="8">
        <v>2.277833724619895</v>
      </c>
      <c r="I5299" s="7" t="s">
        <v>24</v>
      </c>
      <c r="K5299"/>
      <c r="M5299" s="7"/>
    </row>
    <row r="5300" spans="1:13" x14ac:dyDescent="0.25">
      <c r="A5300" s="2">
        <v>201701</v>
      </c>
      <c r="B5300" s="7" t="s">
        <v>2503</v>
      </c>
      <c r="C5300" s="8" t="s">
        <v>47</v>
      </c>
      <c r="D5300" s="9" t="s">
        <v>1178</v>
      </c>
      <c r="E5300" s="7" t="s">
        <v>2479</v>
      </c>
      <c r="F5300" s="8">
        <v>3.3395996624036952</v>
      </c>
      <c r="G5300" s="7" t="s">
        <v>2480</v>
      </c>
      <c r="H5300" s="8">
        <v>2.277833724619895</v>
      </c>
      <c r="I5300" s="7" t="s">
        <v>24</v>
      </c>
      <c r="K5300"/>
      <c r="M5300" s="7"/>
    </row>
    <row r="5301" spans="1:13" x14ac:dyDescent="0.25">
      <c r="A5301" s="2">
        <v>201701</v>
      </c>
      <c r="B5301" s="7" t="s">
        <v>2504</v>
      </c>
      <c r="C5301" s="8" t="s">
        <v>47</v>
      </c>
      <c r="D5301" s="9" t="s">
        <v>1178</v>
      </c>
      <c r="E5301" s="7" t="s">
        <v>2479</v>
      </c>
      <c r="F5301" s="8">
        <v>3.3395996624036952</v>
      </c>
      <c r="G5301" s="7" t="s">
        <v>2480</v>
      </c>
      <c r="H5301" s="8">
        <v>2.277833724619895</v>
      </c>
      <c r="I5301" s="7" t="s">
        <v>24</v>
      </c>
      <c r="K5301"/>
      <c r="M5301" s="7"/>
    </row>
    <row r="5302" spans="1:13" x14ac:dyDescent="0.25">
      <c r="A5302" s="2">
        <v>201701</v>
      </c>
      <c r="B5302" s="7" t="s">
        <v>2505</v>
      </c>
      <c r="C5302" s="8" t="s">
        <v>47</v>
      </c>
      <c r="D5302" s="9" t="s">
        <v>1178</v>
      </c>
      <c r="E5302" s="7" t="s">
        <v>2479</v>
      </c>
      <c r="F5302" s="8">
        <v>3.3395996624036952</v>
      </c>
      <c r="G5302" s="7" t="s">
        <v>2480</v>
      </c>
      <c r="H5302" s="8">
        <v>2.277833724619895</v>
      </c>
      <c r="I5302" s="7" t="s">
        <v>24</v>
      </c>
      <c r="K5302"/>
      <c r="M5302" s="7"/>
    </row>
    <row r="5303" spans="1:13" x14ac:dyDescent="0.25">
      <c r="A5303" s="2">
        <v>201701</v>
      </c>
      <c r="B5303" s="7" t="s">
        <v>2506</v>
      </c>
      <c r="C5303" s="8" t="s">
        <v>47</v>
      </c>
      <c r="D5303" s="9" t="s">
        <v>1307</v>
      </c>
      <c r="E5303" s="7" t="s">
        <v>2479</v>
      </c>
      <c r="F5303" s="8">
        <v>3.3395996624036952</v>
      </c>
      <c r="G5303" s="7" t="s">
        <v>2480</v>
      </c>
      <c r="H5303" s="8">
        <v>2.277833724619895</v>
      </c>
      <c r="I5303" s="7" t="s">
        <v>24</v>
      </c>
      <c r="K5303"/>
      <c r="M5303" s="7"/>
    </row>
    <row r="5304" spans="1:13" x14ac:dyDescent="0.25">
      <c r="A5304" s="2">
        <v>201701</v>
      </c>
      <c r="B5304" s="7" t="s">
        <v>2507</v>
      </c>
      <c r="C5304" s="8" t="s">
        <v>47</v>
      </c>
      <c r="D5304" s="9" t="s">
        <v>1307</v>
      </c>
      <c r="E5304" s="7" t="s">
        <v>2479</v>
      </c>
      <c r="F5304" s="8">
        <v>3.3395996624036952</v>
      </c>
      <c r="G5304" s="7" t="s">
        <v>2480</v>
      </c>
      <c r="H5304" s="8">
        <v>2.277833724619895</v>
      </c>
      <c r="I5304" s="7" t="s">
        <v>24</v>
      </c>
      <c r="K5304"/>
      <c r="M5304" s="7"/>
    </row>
    <row r="5305" spans="1:13" x14ac:dyDescent="0.25">
      <c r="A5305" s="2">
        <v>201701</v>
      </c>
      <c r="B5305" s="7" t="s">
        <v>2508</v>
      </c>
      <c r="C5305" s="8" t="s">
        <v>47</v>
      </c>
      <c r="D5305" s="9" t="s">
        <v>1307</v>
      </c>
      <c r="E5305" s="7" t="s">
        <v>2479</v>
      </c>
      <c r="F5305" s="8">
        <v>3.3395996624036952</v>
      </c>
      <c r="G5305" s="7" t="s">
        <v>2480</v>
      </c>
      <c r="H5305" s="8">
        <v>2.277833724619895</v>
      </c>
      <c r="I5305" s="7" t="s">
        <v>24</v>
      </c>
      <c r="K5305"/>
      <c r="M5305" s="7"/>
    </row>
    <row r="5306" spans="1:13" x14ac:dyDescent="0.25">
      <c r="A5306" s="2">
        <v>201701</v>
      </c>
      <c r="B5306" s="7" t="s">
        <v>2509</v>
      </c>
      <c r="C5306" s="8" t="s">
        <v>47</v>
      </c>
      <c r="D5306" s="9" t="s">
        <v>1307</v>
      </c>
      <c r="E5306" s="7" t="s">
        <v>2479</v>
      </c>
      <c r="F5306" s="8">
        <v>3.3395996624036952</v>
      </c>
      <c r="G5306" s="7" t="s">
        <v>2480</v>
      </c>
      <c r="H5306" s="8">
        <v>2.277833724619895</v>
      </c>
      <c r="I5306" s="7" t="s">
        <v>24</v>
      </c>
      <c r="K5306"/>
      <c r="M5306" s="7"/>
    </row>
    <row r="5307" spans="1:13" x14ac:dyDescent="0.25">
      <c r="A5307" s="2">
        <v>201701</v>
      </c>
      <c r="B5307" s="7" t="s">
        <v>2510</v>
      </c>
      <c r="C5307" s="8" t="s">
        <v>47</v>
      </c>
      <c r="D5307" s="9" t="s">
        <v>1307</v>
      </c>
      <c r="E5307" s="7" t="s">
        <v>2479</v>
      </c>
      <c r="F5307" s="8">
        <v>3.3395996624036952</v>
      </c>
      <c r="G5307" s="7" t="s">
        <v>2480</v>
      </c>
      <c r="H5307" s="8">
        <v>2.277833724619895</v>
      </c>
      <c r="I5307" s="7" t="s">
        <v>24</v>
      </c>
      <c r="K5307"/>
      <c r="M5307" s="7"/>
    </row>
    <row r="5308" spans="1:13" x14ac:dyDescent="0.25">
      <c r="A5308" s="2">
        <v>201701</v>
      </c>
      <c r="B5308" s="7" t="s">
        <v>2511</v>
      </c>
      <c r="C5308" s="8" t="s">
        <v>47</v>
      </c>
      <c r="D5308" s="9" t="s">
        <v>1307</v>
      </c>
      <c r="E5308" s="7" t="s">
        <v>2479</v>
      </c>
      <c r="F5308" s="8">
        <v>3.3395996624036952</v>
      </c>
      <c r="G5308" s="7" t="s">
        <v>2480</v>
      </c>
      <c r="H5308" s="8">
        <v>2.277833724619895</v>
      </c>
      <c r="I5308" s="7" t="s">
        <v>24</v>
      </c>
      <c r="K5308"/>
      <c r="M5308" s="7"/>
    </row>
    <row r="5309" spans="1:13" x14ac:dyDescent="0.25">
      <c r="A5309" s="2">
        <v>201701</v>
      </c>
      <c r="B5309" s="7" t="s">
        <v>2512</v>
      </c>
      <c r="C5309" s="8" t="s">
        <v>47</v>
      </c>
      <c r="D5309" s="9" t="s">
        <v>1307</v>
      </c>
      <c r="E5309" s="7" t="s">
        <v>2479</v>
      </c>
      <c r="F5309" s="8">
        <v>3.3395996624036952</v>
      </c>
      <c r="G5309" s="7" t="s">
        <v>2480</v>
      </c>
      <c r="H5309" s="8">
        <v>2.277833724619895</v>
      </c>
      <c r="I5309" s="7" t="s">
        <v>24</v>
      </c>
      <c r="K5309"/>
      <c r="M5309" s="7"/>
    </row>
    <row r="5310" spans="1:13" x14ac:dyDescent="0.25">
      <c r="A5310" s="2">
        <v>201701</v>
      </c>
      <c r="B5310" s="7" t="s">
        <v>2513</v>
      </c>
      <c r="C5310" s="8" t="s">
        <v>47</v>
      </c>
      <c r="D5310" s="9" t="s">
        <v>1307</v>
      </c>
      <c r="E5310" s="7" t="s">
        <v>2479</v>
      </c>
      <c r="F5310" s="8">
        <v>3.3395996624036952</v>
      </c>
      <c r="G5310" s="7" t="s">
        <v>2480</v>
      </c>
      <c r="H5310" s="8">
        <v>2.277833724619895</v>
      </c>
      <c r="I5310" s="7" t="s">
        <v>24</v>
      </c>
      <c r="K5310"/>
      <c r="M5310" s="7"/>
    </row>
    <row r="5311" spans="1:13" x14ac:dyDescent="0.25">
      <c r="A5311" s="2">
        <v>201701</v>
      </c>
      <c r="B5311" s="7" t="s">
        <v>2514</v>
      </c>
      <c r="C5311" s="8" t="s">
        <v>47</v>
      </c>
      <c r="D5311" s="9" t="s">
        <v>1307</v>
      </c>
      <c r="E5311" s="7" t="s">
        <v>2479</v>
      </c>
      <c r="F5311" s="8">
        <v>3.3395996624036952</v>
      </c>
      <c r="G5311" s="7" t="s">
        <v>2480</v>
      </c>
      <c r="H5311" s="8">
        <v>2.277833724619895</v>
      </c>
      <c r="I5311" s="7" t="s">
        <v>24</v>
      </c>
      <c r="K5311"/>
      <c r="M5311" s="7"/>
    </row>
    <row r="5312" spans="1:13" x14ac:dyDescent="0.25">
      <c r="A5312" s="2">
        <v>201701</v>
      </c>
      <c r="B5312" s="7" t="s">
        <v>2515</v>
      </c>
      <c r="C5312" s="8" t="s">
        <v>47</v>
      </c>
      <c r="D5312" s="9" t="s">
        <v>1307</v>
      </c>
      <c r="E5312" s="7" t="s">
        <v>2479</v>
      </c>
      <c r="F5312" s="8">
        <v>3.3395996624036952</v>
      </c>
      <c r="G5312" s="7" t="s">
        <v>2480</v>
      </c>
      <c r="H5312" s="8">
        <v>2.277833724619895</v>
      </c>
      <c r="I5312" s="7" t="s">
        <v>24</v>
      </c>
      <c r="K5312"/>
      <c r="M5312" s="7"/>
    </row>
    <row r="5313" spans="1:13" x14ac:dyDescent="0.25">
      <c r="A5313" s="2">
        <v>201701</v>
      </c>
      <c r="B5313" s="7" t="s">
        <v>2516</v>
      </c>
      <c r="C5313" s="8" t="s">
        <v>47</v>
      </c>
      <c r="D5313" s="9" t="s">
        <v>1307</v>
      </c>
      <c r="E5313" s="7" t="s">
        <v>2479</v>
      </c>
      <c r="F5313" s="8">
        <v>3.3395996624036952</v>
      </c>
      <c r="G5313" s="7" t="s">
        <v>2480</v>
      </c>
      <c r="H5313" s="8">
        <v>2.277833724619895</v>
      </c>
      <c r="I5313" s="7" t="s">
        <v>24</v>
      </c>
      <c r="K5313"/>
      <c r="M5313" s="7"/>
    </row>
    <row r="5314" spans="1:13" x14ac:dyDescent="0.25">
      <c r="A5314" s="2">
        <v>201701</v>
      </c>
      <c r="B5314" s="7" t="s">
        <v>2517</v>
      </c>
      <c r="C5314" s="8" t="s">
        <v>47</v>
      </c>
      <c r="D5314" s="9" t="s">
        <v>1307</v>
      </c>
      <c r="E5314" s="7" t="s">
        <v>2479</v>
      </c>
      <c r="F5314" s="8">
        <v>3.3395996624036952</v>
      </c>
      <c r="G5314" s="7" t="s">
        <v>2480</v>
      </c>
      <c r="H5314" s="8">
        <v>2.277833724619895</v>
      </c>
      <c r="I5314" s="7" t="s">
        <v>24</v>
      </c>
      <c r="K5314"/>
      <c r="M5314" s="7"/>
    </row>
    <row r="5315" spans="1:13" x14ac:dyDescent="0.25">
      <c r="A5315" s="2">
        <v>201701</v>
      </c>
      <c r="B5315" s="7" t="s">
        <v>2518</v>
      </c>
      <c r="C5315" s="8" t="s">
        <v>47</v>
      </c>
      <c r="D5315" s="9" t="s">
        <v>1307</v>
      </c>
      <c r="E5315" s="7" t="s">
        <v>2479</v>
      </c>
      <c r="F5315" s="8">
        <v>3.3395996624036952</v>
      </c>
      <c r="G5315" s="7" t="s">
        <v>2480</v>
      </c>
      <c r="H5315" s="8">
        <v>2.277833724619895</v>
      </c>
      <c r="I5315" s="7" t="s">
        <v>24</v>
      </c>
      <c r="K5315"/>
      <c r="M5315" s="7"/>
    </row>
    <row r="5316" spans="1:13" x14ac:dyDescent="0.25">
      <c r="A5316" s="2">
        <v>201701</v>
      </c>
      <c r="B5316" s="7" t="s">
        <v>2519</v>
      </c>
      <c r="C5316" s="8" t="s">
        <v>47</v>
      </c>
      <c r="D5316" s="9" t="s">
        <v>1307</v>
      </c>
      <c r="E5316" s="7" t="s">
        <v>2479</v>
      </c>
      <c r="F5316" s="8">
        <v>3.3395996624036952</v>
      </c>
      <c r="G5316" s="7" t="s">
        <v>2480</v>
      </c>
      <c r="H5316" s="8">
        <v>2.277833724619895</v>
      </c>
      <c r="I5316" s="7" t="s">
        <v>24</v>
      </c>
      <c r="K5316"/>
      <c r="M5316" s="7"/>
    </row>
    <row r="5317" spans="1:13" x14ac:dyDescent="0.25">
      <c r="A5317" s="2">
        <v>201701</v>
      </c>
      <c r="B5317" s="7" t="s">
        <v>2520</v>
      </c>
      <c r="C5317" s="8" t="s">
        <v>47</v>
      </c>
      <c r="D5317" s="9" t="s">
        <v>1307</v>
      </c>
      <c r="E5317" s="7" t="s">
        <v>2479</v>
      </c>
      <c r="F5317" s="8">
        <v>3.3395996624036952</v>
      </c>
      <c r="G5317" s="7" t="s">
        <v>2480</v>
      </c>
      <c r="H5317" s="8">
        <v>2.277833724619895</v>
      </c>
      <c r="I5317" s="7" t="s">
        <v>24</v>
      </c>
      <c r="K5317"/>
      <c r="M5317" s="7"/>
    </row>
    <row r="5318" spans="1:13" x14ac:dyDescent="0.25">
      <c r="A5318" s="2">
        <v>201701</v>
      </c>
      <c r="B5318" s="7" t="s">
        <v>2521</v>
      </c>
      <c r="C5318" s="8" t="s">
        <v>47</v>
      </c>
      <c r="D5318" s="9" t="s">
        <v>1307</v>
      </c>
      <c r="E5318" s="7" t="s">
        <v>2479</v>
      </c>
      <c r="F5318" s="8">
        <v>3.3395996624036952</v>
      </c>
      <c r="G5318" s="7" t="s">
        <v>2480</v>
      </c>
      <c r="H5318" s="8">
        <v>2.277833724619895</v>
      </c>
      <c r="I5318" s="7" t="s">
        <v>24</v>
      </c>
      <c r="K5318"/>
      <c r="M5318" s="7"/>
    </row>
    <row r="5319" spans="1:13" x14ac:dyDescent="0.25">
      <c r="A5319" s="2">
        <v>201701</v>
      </c>
      <c r="B5319" s="7" t="s">
        <v>2522</v>
      </c>
      <c r="C5319" s="8" t="s">
        <v>47</v>
      </c>
      <c r="D5319" s="9" t="s">
        <v>1307</v>
      </c>
      <c r="E5319" s="7" t="s">
        <v>2479</v>
      </c>
      <c r="F5319" s="8">
        <v>3.3395996624036952</v>
      </c>
      <c r="G5319" s="7" t="s">
        <v>2480</v>
      </c>
      <c r="H5319" s="8">
        <v>2.277833724619895</v>
      </c>
      <c r="I5319" s="7" t="s">
        <v>24</v>
      </c>
      <c r="K5319"/>
      <c r="M5319" s="7"/>
    </row>
    <row r="5320" spans="1:13" x14ac:dyDescent="0.25">
      <c r="A5320" s="2">
        <v>201701</v>
      </c>
      <c r="B5320" s="7" t="s">
        <v>859</v>
      </c>
      <c r="C5320" s="8" t="s">
        <v>47</v>
      </c>
      <c r="D5320" s="9" t="s">
        <v>6761</v>
      </c>
      <c r="E5320" s="7" t="s">
        <v>751</v>
      </c>
      <c r="F5320" s="8">
        <v>5.5029057334713603</v>
      </c>
      <c r="G5320" s="7" t="s">
        <v>850</v>
      </c>
      <c r="H5320" s="8">
        <v>0</v>
      </c>
      <c r="I5320" s="7" t="s">
        <v>33</v>
      </c>
      <c r="K5320"/>
      <c r="M5320" s="7"/>
    </row>
    <row r="5321" spans="1:13" x14ac:dyDescent="0.25">
      <c r="A5321" s="2">
        <v>201701</v>
      </c>
      <c r="B5321" s="7" t="s">
        <v>860</v>
      </c>
      <c r="C5321" s="8" t="s">
        <v>47</v>
      </c>
      <c r="D5321" s="9" t="s">
        <v>6762</v>
      </c>
      <c r="E5321" s="7" t="s">
        <v>751</v>
      </c>
      <c r="F5321" s="8">
        <v>5.5029057334713603</v>
      </c>
      <c r="G5321" s="7" t="s">
        <v>850</v>
      </c>
      <c r="H5321" s="8">
        <v>0</v>
      </c>
      <c r="I5321" s="7" t="s">
        <v>33</v>
      </c>
      <c r="K5321"/>
      <c r="M5321" s="7"/>
    </row>
    <row r="5322" spans="1:13" x14ac:dyDescent="0.25">
      <c r="A5322" s="2">
        <v>201701</v>
      </c>
      <c r="B5322" s="7" t="s">
        <v>861</v>
      </c>
      <c r="C5322" s="8" t="s">
        <v>47</v>
      </c>
      <c r="D5322" s="9" t="s">
        <v>6762</v>
      </c>
      <c r="E5322" s="7" t="s">
        <v>751</v>
      </c>
      <c r="F5322" s="8">
        <v>5.5029057334713603</v>
      </c>
      <c r="G5322" s="7" t="s">
        <v>850</v>
      </c>
      <c r="H5322" s="8">
        <v>0</v>
      </c>
      <c r="I5322" s="7" t="s">
        <v>33</v>
      </c>
      <c r="K5322"/>
      <c r="M5322" s="7"/>
    </row>
    <row r="5323" spans="1:13" x14ac:dyDescent="0.25">
      <c r="A5323" s="2">
        <v>201701</v>
      </c>
      <c r="B5323" s="7" t="s">
        <v>862</v>
      </c>
      <c r="C5323" s="8" t="s">
        <v>47</v>
      </c>
      <c r="D5323" s="9" t="s">
        <v>6762</v>
      </c>
      <c r="E5323" s="7" t="s">
        <v>751</v>
      </c>
      <c r="F5323" s="8">
        <v>5.5029057334713603</v>
      </c>
      <c r="G5323" s="7" t="s">
        <v>850</v>
      </c>
      <c r="H5323" s="8">
        <v>0</v>
      </c>
      <c r="I5323" s="7" t="s">
        <v>33</v>
      </c>
      <c r="K5323"/>
      <c r="M5323" s="7"/>
    </row>
    <row r="5324" spans="1:13" x14ac:dyDescent="0.25">
      <c r="A5324" s="2">
        <v>201701</v>
      </c>
      <c r="B5324" s="7" t="s">
        <v>863</v>
      </c>
      <c r="C5324" s="8" t="s">
        <v>47</v>
      </c>
      <c r="D5324" s="9" t="s">
        <v>6762</v>
      </c>
      <c r="E5324" s="7" t="s">
        <v>751</v>
      </c>
      <c r="F5324" s="8">
        <v>5.5029057334713603</v>
      </c>
      <c r="G5324" s="7" t="s">
        <v>850</v>
      </c>
      <c r="H5324" s="8">
        <v>0</v>
      </c>
      <c r="I5324" s="7" t="s">
        <v>33</v>
      </c>
      <c r="K5324"/>
      <c r="M5324" s="7"/>
    </row>
    <row r="5325" spans="1:13" x14ac:dyDescent="0.25">
      <c r="A5325" s="2">
        <v>201701</v>
      </c>
      <c r="B5325" s="7" t="s">
        <v>864</v>
      </c>
      <c r="C5325" s="8" t="s">
        <v>47</v>
      </c>
      <c r="D5325" s="9" t="s">
        <v>6762</v>
      </c>
      <c r="E5325" s="7" t="s">
        <v>751</v>
      </c>
      <c r="F5325" s="8">
        <v>5.5029057334713603</v>
      </c>
      <c r="G5325" s="7" t="s">
        <v>850</v>
      </c>
      <c r="H5325" s="8">
        <v>0</v>
      </c>
      <c r="I5325" s="7" t="s">
        <v>33</v>
      </c>
      <c r="K5325"/>
      <c r="M5325" s="7"/>
    </row>
    <row r="5326" spans="1:13" x14ac:dyDescent="0.25">
      <c r="A5326" s="2">
        <v>201701</v>
      </c>
      <c r="B5326" s="7" t="s">
        <v>865</v>
      </c>
      <c r="C5326" s="8" t="s">
        <v>47</v>
      </c>
      <c r="D5326" s="9" t="s">
        <v>6762</v>
      </c>
      <c r="E5326" s="7" t="s">
        <v>751</v>
      </c>
      <c r="F5326" s="8">
        <v>5.5029057334713603</v>
      </c>
      <c r="G5326" s="7" t="s">
        <v>850</v>
      </c>
      <c r="H5326" s="8">
        <v>0</v>
      </c>
      <c r="I5326" s="7" t="s">
        <v>33</v>
      </c>
      <c r="K5326"/>
      <c r="M5326" s="7"/>
    </row>
    <row r="5327" spans="1:13" x14ac:dyDescent="0.25">
      <c r="A5327" s="2">
        <v>201701</v>
      </c>
      <c r="B5327" s="7" t="s">
        <v>866</v>
      </c>
      <c r="C5327" s="8" t="s">
        <v>47</v>
      </c>
      <c r="D5327" s="9" t="s">
        <v>6762</v>
      </c>
      <c r="E5327" s="7" t="s">
        <v>751</v>
      </c>
      <c r="F5327" s="8">
        <v>5.5029057334713603</v>
      </c>
      <c r="G5327" s="7" t="s">
        <v>850</v>
      </c>
      <c r="H5327" s="8">
        <v>0</v>
      </c>
      <c r="I5327" s="7" t="s">
        <v>33</v>
      </c>
      <c r="K5327"/>
      <c r="M5327" s="7"/>
    </row>
    <row r="5328" spans="1:13" x14ac:dyDescent="0.25">
      <c r="A5328" s="2">
        <v>201701</v>
      </c>
      <c r="B5328" s="7" t="s">
        <v>867</v>
      </c>
      <c r="C5328" s="8" t="s">
        <v>47</v>
      </c>
      <c r="D5328" s="9" t="s">
        <v>6762</v>
      </c>
      <c r="E5328" s="7" t="s">
        <v>751</v>
      </c>
      <c r="F5328" s="8">
        <v>5.5029057334713603</v>
      </c>
      <c r="G5328" s="7" t="s">
        <v>850</v>
      </c>
      <c r="H5328" s="8">
        <v>0</v>
      </c>
      <c r="I5328" s="7" t="s">
        <v>33</v>
      </c>
      <c r="K5328"/>
      <c r="M5328" s="7"/>
    </row>
    <row r="5329" spans="1:13" x14ac:dyDescent="0.25">
      <c r="A5329" s="2">
        <v>201701</v>
      </c>
      <c r="B5329" s="7" t="s">
        <v>868</v>
      </c>
      <c r="C5329" s="8" t="s">
        <v>47</v>
      </c>
      <c r="D5329" s="9" t="s">
        <v>6762</v>
      </c>
      <c r="E5329" s="7" t="s">
        <v>751</v>
      </c>
      <c r="F5329" s="8">
        <v>5.5029057334713603</v>
      </c>
      <c r="G5329" s="7" t="s">
        <v>850</v>
      </c>
      <c r="H5329" s="8">
        <v>0</v>
      </c>
      <c r="I5329" s="7" t="s">
        <v>33</v>
      </c>
      <c r="K5329"/>
      <c r="M5329" s="7"/>
    </row>
    <row r="5330" spans="1:13" x14ac:dyDescent="0.25">
      <c r="A5330" s="2">
        <v>201701</v>
      </c>
      <c r="B5330" s="7" t="s">
        <v>869</v>
      </c>
      <c r="C5330" s="8" t="s">
        <v>47</v>
      </c>
      <c r="D5330" s="9" t="s">
        <v>6762</v>
      </c>
      <c r="E5330" s="7" t="s">
        <v>751</v>
      </c>
      <c r="F5330" s="8">
        <v>5.5029057334713603</v>
      </c>
      <c r="G5330" s="7" t="s">
        <v>850</v>
      </c>
      <c r="H5330" s="8">
        <v>0</v>
      </c>
      <c r="I5330" s="7" t="s">
        <v>33</v>
      </c>
      <c r="K5330"/>
      <c r="M5330" s="7"/>
    </row>
    <row r="5331" spans="1:13" x14ac:dyDescent="0.25">
      <c r="A5331" s="2">
        <v>201701</v>
      </c>
      <c r="B5331" s="7" t="s">
        <v>870</v>
      </c>
      <c r="C5331" s="8" t="s">
        <v>47</v>
      </c>
      <c r="D5331" s="9" t="s">
        <v>6762</v>
      </c>
      <c r="E5331" s="7" t="s">
        <v>751</v>
      </c>
      <c r="F5331" s="8">
        <v>5.5029057334713603</v>
      </c>
      <c r="G5331" s="7" t="s">
        <v>850</v>
      </c>
      <c r="H5331" s="8">
        <v>0</v>
      </c>
      <c r="I5331" s="7" t="s">
        <v>33</v>
      </c>
      <c r="K5331"/>
      <c r="M5331" s="7"/>
    </row>
    <row r="5332" spans="1:13" x14ac:dyDescent="0.25">
      <c r="A5332" s="2">
        <v>201701</v>
      </c>
      <c r="B5332" s="7" t="s">
        <v>871</v>
      </c>
      <c r="C5332" s="8" t="s">
        <v>47</v>
      </c>
      <c r="D5332" s="9" t="s">
        <v>6762</v>
      </c>
      <c r="E5332" s="7" t="s">
        <v>751</v>
      </c>
      <c r="F5332" s="8">
        <v>5.5029057334713603</v>
      </c>
      <c r="G5332" s="7" t="s">
        <v>850</v>
      </c>
      <c r="H5332" s="8">
        <v>0</v>
      </c>
      <c r="I5332" s="7" t="s">
        <v>33</v>
      </c>
      <c r="K5332"/>
      <c r="M5332" s="7"/>
    </row>
    <row r="5333" spans="1:13" x14ac:dyDescent="0.25">
      <c r="A5333" s="2">
        <v>201701</v>
      </c>
      <c r="B5333" s="7" t="s">
        <v>872</v>
      </c>
      <c r="C5333" s="8" t="s">
        <v>47</v>
      </c>
      <c r="D5333" s="9" t="s">
        <v>6762</v>
      </c>
      <c r="E5333" s="7" t="s">
        <v>751</v>
      </c>
      <c r="F5333" s="8">
        <v>5.5029057334713603</v>
      </c>
      <c r="G5333" s="7" t="s">
        <v>850</v>
      </c>
      <c r="H5333" s="8">
        <v>0</v>
      </c>
      <c r="I5333" s="7" t="s">
        <v>33</v>
      </c>
      <c r="K5333"/>
      <c r="M5333" s="7"/>
    </row>
    <row r="5334" spans="1:13" x14ac:dyDescent="0.25">
      <c r="A5334" s="2">
        <v>201701</v>
      </c>
      <c r="B5334" s="7" t="s">
        <v>873</v>
      </c>
      <c r="C5334" s="8" t="s">
        <v>47</v>
      </c>
      <c r="D5334" s="9" t="s">
        <v>6762</v>
      </c>
      <c r="E5334" s="7" t="s">
        <v>751</v>
      </c>
      <c r="F5334" s="8">
        <v>5.5029057334713603</v>
      </c>
      <c r="G5334" s="7" t="s">
        <v>850</v>
      </c>
      <c r="H5334" s="8">
        <v>0</v>
      </c>
      <c r="I5334" s="7" t="s">
        <v>33</v>
      </c>
      <c r="K5334"/>
      <c r="M5334" s="7"/>
    </row>
    <row r="5335" spans="1:13" x14ac:dyDescent="0.25">
      <c r="A5335" s="2">
        <v>201701</v>
      </c>
      <c r="B5335" s="7" t="s">
        <v>3675</v>
      </c>
      <c r="C5335" s="8" t="s">
        <v>47</v>
      </c>
      <c r="E5335" s="8" t="s">
        <v>2936</v>
      </c>
      <c r="F5335" s="8">
        <v>1.7011385058059916</v>
      </c>
      <c r="G5335" s="7" t="s">
        <v>3625</v>
      </c>
      <c r="H5335" s="8">
        <v>2.4252639761933157</v>
      </c>
      <c r="I5335" s="7" t="s">
        <v>3626</v>
      </c>
      <c r="K5335"/>
      <c r="M5335" s="7"/>
    </row>
    <row r="5336" spans="1:13" x14ac:dyDescent="0.25">
      <c r="A5336" s="2">
        <v>201701</v>
      </c>
      <c r="B5336" s="7" t="s">
        <v>3676</v>
      </c>
      <c r="C5336" s="8" t="s">
        <v>47</v>
      </c>
      <c r="E5336" s="8" t="s">
        <v>2936</v>
      </c>
      <c r="F5336" s="8">
        <v>1.7011385058059916</v>
      </c>
      <c r="G5336" s="7" t="s">
        <v>3625</v>
      </c>
      <c r="H5336" s="8">
        <v>2.4252639761933157</v>
      </c>
      <c r="I5336" s="7" t="s">
        <v>3626</v>
      </c>
      <c r="K5336"/>
      <c r="M5336" s="7"/>
    </row>
    <row r="5337" spans="1:13" x14ac:dyDescent="0.25">
      <c r="A5337" s="2">
        <v>201701</v>
      </c>
      <c r="B5337" s="7" t="s">
        <v>3677</v>
      </c>
      <c r="C5337" s="8" t="s">
        <v>47</v>
      </c>
      <c r="E5337" s="8" t="s">
        <v>2936</v>
      </c>
      <c r="F5337" s="8">
        <v>1.7011385058059916</v>
      </c>
      <c r="G5337" s="7" t="s">
        <v>3625</v>
      </c>
      <c r="H5337" s="8">
        <v>2.4252639761933157</v>
      </c>
      <c r="I5337" s="7" t="s">
        <v>3626</v>
      </c>
      <c r="K5337"/>
      <c r="M5337" s="7"/>
    </row>
    <row r="5338" spans="1:13" x14ac:dyDescent="0.25">
      <c r="A5338" s="2">
        <v>201701</v>
      </c>
      <c r="B5338" s="7" t="s">
        <v>3678</v>
      </c>
      <c r="C5338" s="8" t="s">
        <v>47</v>
      </c>
      <c r="E5338" s="8" t="s">
        <v>2936</v>
      </c>
      <c r="F5338" s="8">
        <v>1.7011385058059916</v>
      </c>
      <c r="G5338" s="7" t="s">
        <v>3625</v>
      </c>
      <c r="H5338" s="8">
        <v>2.4252639761933157</v>
      </c>
      <c r="I5338" s="7" t="s">
        <v>3626</v>
      </c>
      <c r="K5338"/>
      <c r="M5338" s="7"/>
    </row>
    <row r="5339" spans="1:13" x14ac:dyDescent="0.25">
      <c r="A5339" s="2">
        <v>201701</v>
      </c>
      <c r="B5339" s="7" t="s">
        <v>3679</v>
      </c>
      <c r="C5339" s="8" t="s">
        <v>47</v>
      </c>
      <c r="E5339" s="8" t="s">
        <v>2936</v>
      </c>
      <c r="F5339" s="8">
        <v>1.7011385058059916</v>
      </c>
      <c r="G5339" s="7" t="s">
        <v>3625</v>
      </c>
      <c r="H5339" s="8">
        <v>2.4252639761933157</v>
      </c>
      <c r="I5339" s="7" t="s">
        <v>3626</v>
      </c>
      <c r="K5339"/>
      <c r="M5339" s="7"/>
    </row>
    <row r="5340" spans="1:13" x14ac:dyDescent="0.25">
      <c r="A5340" s="2">
        <v>201701</v>
      </c>
      <c r="B5340" s="7" t="s">
        <v>3680</v>
      </c>
      <c r="C5340" s="8" t="s">
        <v>47</v>
      </c>
      <c r="E5340" s="8" t="s">
        <v>2936</v>
      </c>
      <c r="F5340" s="8">
        <v>1.7011385058059916</v>
      </c>
      <c r="G5340" s="7" t="s">
        <v>3625</v>
      </c>
      <c r="H5340" s="8">
        <v>2.4252639761933157</v>
      </c>
      <c r="I5340" s="7" t="s">
        <v>3626</v>
      </c>
      <c r="K5340"/>
      <c r="M5340" s="7"/>
    </row>
    <row r="5341" spans="1:13" x14ac:dyDescent="0.25">
      <c r="A5341" s="2">
        <v>201701</v>
      </c>
      <c r="B5341" s="7" t="s">
        <v>3681</v>
      </c>
      <c r="C5341" s="8" t="s">
        <v>47</v>
      </c>
      <c r="E5341" s="8" t="s">
        <v>2936</v>
      </c>
      <c r="F5341" s="8">
        <v>1.7011385058059916</v>
      </c>
      <c r="G5341" s="7" t="s">
        <v>3625</v>
      </c>
      <c r="H5341" s="8">
        <v>2.4252639761933157</v>
      </c>
      <c r="I5341" s="7" t="s">
        <v>3626</v>
      </c>
      <c r="K5341"/>
      <c r="M5341" s="7"/>
    </row>
    <row r="5342" spans="1:13" x14ac:dyDescent="0.25">
      <c r="A5342" s="2">
        <v>201701</v>
      </c>
      <c r="B5342" s="7" t="s">
        <v>3682</v>
      </c>
      <c r="C5342" s="8" t="s">
        <v>47</v>
      </c>
      <c r="E5342" s="8" t="s">
        <v>2936</v>
      </c>
      <c r="F5342" s="8">
        <v>1.7011385058059916</v>
      </c>
      <c r="G5342" s="7" t="s">
        <v>3625</v>
      </c>
      <c r="H5342" s="8">
        <v>2.4252639761933157</v>
      </c>
      <c r="I5342" s="7" t="s">
        <v>3626</v>
      </c>
      <c r="K5342"/>
      <c r="M5342" s="7"/>
    </row>
    <row r="5343" spans="1:13" x14ac:dyDescent="0.25">
      <c r="A5343" s="2">
        <v>201701</v>
      </c>
      <c r="B5343" s="7" t="s">
        <v>3683</v>
      </c>
      <c r="C5343" s="8" t="s">
        <v>47</v>
      </c>
      <c r="E5343" s="8" t="s">
        <v>2936</v>
      </c>
      <c r="F5343" s="8">
        <v>1.7011385058059916</v>
      </c>
      <c r="G5343" s="7" t="s">
        <v>3625</v>
      </c>
      <c r="H5343" s="8">
        <v>2.4252639761933157</v>
      </c>
      <c r="I5343" s="7" t="s">
        <v>3626</v>
      </c>
      <c r="K5343"/>
      <c r="M5343" s="7"/>
    </row>
    <row r="5344" spans="1:13" x14ac:dyDescent="0.25">
      <c r="A5344" s="2">
        <v>201701</v>
      </c>
      <c r="B5344" s="7" t="s">
        <v>3684</v>
      </c>
      <c r="C5344" s="8" t="s">
        <v>47</v>
      </c>
      <c r="E5344" s="8" t="s">
        <v>2936</v>
      </c>
      <c r="F5344" s="8">
        <v>1.7011385058059916</v>
      </c>
      <c r="G5344" s="7" t="s">
        <v>3625</v>
      </c>
      <c r="H5344" s="8">
        <v>2.4252639761933157</v>
      </c>
      <c r="I5344" s="7" t="s">
        <v>3626</v>
      </c>
      <c r="K5344"/>
      <c r="M5344" s="7"/>
    </row>
    <row r="5345" spans="1:13" x14ac:dyDescent="0.25">
      <c r="A5345" s="2">
        <v>201701</v>
      </c>
      <c r="B5345" s="7" t="s">
        <v>3685</v>
      </c>
      <c r="C5345" s="8" t="s">
        <v>47</v>
      </c>
      <c r="E5345" s="8" t="s">
        <v>2936</v>
      </c>
      <c r="F5345" s="8">
        <v>1.7011385058059916</v>
      </c>
      <c r="G5345" s="7" t="s">
        <v>3625</v>
      </c>
      <c r="H5345" s="8">
        <v>2.4252639761933157</v>
      </c>
      <c r="I5345" s="7" t="s">
        <v>3626</v>
      </c>
      <c r="K5345"/>
      <c r="M5345" s="7"/>
    </row>
    <row r="5346" spans="1:13" x14ac:dyDescent="0.25">
      <c r="A5346" s="2">
        <v>201701</v>
      </c>
      <c r="B5346" s="7" t="s">
        <v>3686</v>
      </c>
      <c r="C5346" s="8" t="s">
        <v>47</v>
      </c>
      <c r="E5346" s="8" t="s">
        <v>2936</v>
      </c>
      <c r="F5346" s="8">
        <v>1.7011385058059916</v>
      </c>
      <c r="G5346" s="7" t="s">
        <v>3625</v>
      </c>
      <c r="H5346" s="8">
        <v>2.4252639761933157</v>
      </c>
      <c r="I5346" s="7" t="s">
        <v>3626</v>
      </c>
      <c r="K5346"/>
      <c r="M5346" s="7"/>
    </row>
    <row r="5347" spans="1:13" x14ac:dyDescent="0.25">
      <c r="A5347" s="2">
        <v>201701</v>
      </c>
      <c r="B5347" s="7" t="s">
        <v>3687</v>
      </c>
      <c r="C5347" s="8" t="s">
        <v>47</v>
      </c>
      <c r="D5347" s="9" t="s">
        <v>6764</v>
      </c>
      <c r="E5347" s="8" t="s">
        <v>2936</v>
      </c>
      <c r="F5347" s="8">
        <v>1.7011385058059916</v>
      </c>
      <c r="G5347" s="7" t="s">
        <v>3625</v>
      </c>
      <c r="H5347" s="8">
        <v>2.4252639761933157</v>
      </c>
      <c r="I5347" s="7" t="s">
        <v>3626</v>
      </c>
      <c r="K5347"/>
      <c r="M5347" s="7"/>
    </row>
    <row r="5348" spans="1:13" x14ac:dyDescent="0.25">
      <c r="A5348" s="2">
        <v>201701</v>
      </c>
      <c r="B5348" s="7" t="s">
        <v>3688</v>
      </c>
      <c r="C5348" s="8" t="s">
        <v>47</v>
      </c>
      <c r="D5348" s="9" t="s">
        <v>6764</v>
      </c>
      <c r="E5348" s="8" t="s">
        <v>2936</v>
      </c>
      <c r="F5348" s="8">
        <v>1.7011385058059916</v>
      </c>
      <c r="G5348" s="7" t="s">
        <v>3625</v>
      </c>
      <c r="H5348" s="8">
        <v>2.4252639761933157</v>
      </c>
      <c r="I5348" s="7" t="s">
        <v>3626</v>
      </c>
      <c r="K5348"/>
      <c r="M5348" s="7"/>
    </row>
    <row r="5349" spans="1:13" x14ac:dyDescent="0.25">
      <c r="A5349" s="2">
        <v>201701</v>
      </c>
      <c r="B5349" s="7" t="s">
        <v>3689</v>
      </c>
      <c r="C5349" s="8" t="s">
        <v>47</v>
      </c>
      <c r="D5349" s="9" t="s">
        <v>6764</v>
      </c>
      <c r="E5349" s="8" t="s">
        <v>2936</v>
      </c>
      <c r="F5349" s="8">
        <v>1.7011385058059916</v>
      </c>
      <c r="G5349" s="7" t="s">
        <v>3625</v>
      </c>
      <c r="H5349" s="8">
        <v>2.4252639761933157</v>
      </c>
      <c r="I5349" s="7" t="s">
        <v>3626</v>
      </c>
      <c r="K5349"/>
      <c r="M5349" s="7"/>
    </row>
    <row r="5350" spans="1:13" x14ac:dyDescent="0.25">
      <c r="A5350" s="2">
        <v>201701</v>
      </c>
      <c r="B5350" s="7" t="s">
        <v>3690</v>
      </c>
      <c r="C5350" s="8" t="s">
        <v>47</v>
      </c>
      <c r="D5350" s="9" t="s">
        <v>6764</v>
      </c>
      <c r="E5350" s="8" t="s">
        <v>2936</v>
      </c>
      <c r="F5350" s="8">
        <v>1.7011385058059916</v>
      </c>
      <c r="G5350" s="7" t="s">
        <v>3625</v>
      </c>
      <c r="H5350" s="8">
        <v>2.4252639761933157</v>
      </c>
      <c r="I5350" s="7" t="s">
        <v>3626</v>
      </c>
      <c r="K5350"/>
      <c r="M5350" s="7"/>
    </row>
    <row r="5351" spans="1:13" x14ac:dyDescent="0.25">
      <c r="A5351" s="2">
        <v>201701</v>
      </c>
      <c r="B5351" s="7" t="s">
        <v>3691</v>
      </c>
      <c r="C5351" s="8" t="s">
        <v>47</v>
      </c>
      <c r="D5351" s="9" t="s">
        <v>6764</v>
      </c>
      <c r="E5351" s="8" t="s">
        <v>2936</v>
      </c>
      <c r="F5351" s="8">
        <v>1.7011385058059916</v>
      </c>
      <c r="G5351" s="7" t="s">
        <v>3625</v>
      </c>
      <c r="H5351" s="8">
        <v>2.4252639761933157</v>
      </c>
      <c r="I5351" s="7" t="s">
        <v>3626</v>
      </c>
      <c r="K5351"/>
      <c r="M5351" s="7"/>
    </row>
    <row r="5352" spans="1:13" x14ac:dyDescent="0.25">
      <c r="A5352" s="2">
        <v>201701</v>
      </c>
      <c r="B5352" s="7" t="s">
        <v>3692</v>
      </c>
      <c r="C5352" s="8" t="s">
        <v>47</v>
      </c>
      <c r="D5352" s="9" t="s">
        <v>6764</v>
      </c>
      <c r="E5352" s="8" t="s">
        <v>2936</v>
      </c>
      <c r="F5352" s="8">
        <v>1.7011385058059916</v>
      </c>
      <c r="G5352" s="7" t="s">
        <v>3625</v>
      </c>
      <c r="H5352" s="8">
        <v>2.4252639761933157</v>
      </c>
      <c r="I5352" s="7" t="s">
        <v>3626</v>
      </c>
      <c r="K5352"/>
      <c r="M5352" s="7"/>
    </row>
    <row r="5353" spans="1:13" x14ac:dyDescent="0.25">
      <c r="A5353" s="2">
        <v>201701</v>
      </c>
      <c r="B5353" s="7" t="s">
        <v>3693</v>
      </c>
      <c r="C5353" s="8" t="s">
        <v>47</v>
      </c>
      <c r="D5353" s="9" t="s">
        <v>6764</v>
      </c>
      <c r="E5353" s="8" t="s">
        <v>2936</v>
      </c>
      <c r="F5353" s="8">
        <v>1.7011385058059916</v>
      </c>
      <c r="G5353" s="7" t="s">
        <v>3625</v>
      </c>
      <c r="H5353" s="8">
        <v>2.4252639761933157</v>
      </c>
      <c r="I5353" s="7" t="s">
        <v>3626</v>
      </c>
      <c r="K5353"/>
      <c r="M5353" s="7"/>
    </row>
    <row r="5354" spans="1:13" x14ac:dyDescent="0.25">
      <c r="A5354" s="2">
        <v>201701</v>
      </c>
      <c r="B5354" s="7" t="s">
        <v>3694</v>
      </c>
      <c r="C5354" s="8" t="s">
        <v>47</v>
      </c>
      <c r="D5354" s="9" t="s">
        <v>6764</v>
      </c>
      <c r="E5354" s="8" t="s">
        <v>2936</v>
      </c>
      <c r="F5354" s="8">
        <v>1.7011385058059916</v>
      </c>
      <c r="G5354" s="7" t="s">
        <v>3625</v>
      </c>
      <c r="H5354" s="8">
        <v>2.4252639761933157</v>
      </c>
      <c r="I5354" s="7" t="s">
        <v>3626</v>
      </c>
      <c r="K5354"/>
      <c r="M5354" s="7"/>
    </row>
    <row r="5355" spans="1:13" x14ac:dyDescent="0.25">
      <c r="A5355" s="2">
        <v>201701</v>
      </c>
      <c r="B5355" s="7" t="s">
        <v>3695</v>
      </c>
      <c r="C5355" s="8" t="s">
        <v>47</v>
      </c>
      <c r="D5355" s="9" t="s">
        <v>6764</v>
      </c>
      <c r="E5355" s="8" t="s">
        <v>2936</v>
      </c>
      <c r="F5355" s="8">
        <v>1.7011385058059916</v>
      </c>
      <c r="G5355" s="7" t="s">
        <v>3625</v>
      </c>
      <c r="H5355" s="8">
        <v>2.4252639761933157</v>
      </c>
      <c r="I5355" s="7" t="s">
        <v>3626</v>
      </c>
      <c r="K5355"/>
      <c r="M5355" s="7"/>
    </row>
    <row r="5356" spans="1:13" x14ac:dyDescent="0.25">
      <c r="A5356" s="2">
        <v>201701</v>
      </c>
      <c r="B5356" s="7" t="s">
        <v>3696</v>
      </c>
      <c r="C5356" s="8" t="s">
        <v>47</v>
      </c>
      <c r="D5356" s="9" t="s">
        <v>6764</v>
      </c>
      <c r="E5356" s="8" t="s">
        <v>2936</v>
      </c>
      <c r="F5356" s="8">
        <v>1.7011385058059916</v>
      </c>
      <c r="G5356" s="7" t="s">
        <v>3625</v>
      </c>
      <c r="H5356" s="8">
        <v>2.4252639761933157</v>
      </c>
      <c r="I5356" s="7" t="s">
        <v>3626</v>
      </c>
      <c r="K5356"/>
      <c r="M5356" s="7"/>
    </row>
    <row r="5357" spans="1:13" x14ac:dyDescent="0.25">
      <c r="A5357" s="2">
        <v>201701</v>
      </c>
      <c r="B5357" s="7" t="s">
        <v>3697</v>
      </c>
      <c r="C5357" s="8" t="s">
        <v>47</v>
      </c>
      <c r="D5357" s="9" t="s">
        <v>6764</v>
      </c>
      <c r="E5357" s="8" t="s">
        <v>2936</v>
      </c>
      <c r="F5357" s="8">
        <v>1.7011385058059916</v>
      </c>
      <c r="G5357" s="7" t="s">
        <v>3625</v>
      </c>
      <c r="H5357" s="8">
        <v>2.4252639761933157</v>
      </c>
      <c r="I5357" s="7" t="s">
        <v>3626</v>
      </c>
      <c r="K5357"/>
      <c r="M5357" s="7"/>
    </row>
    <row r="5358" spans="1:13" x14ac:dyDescent="0.25">
      <c r="A5358" s="2">
        <v>201701</v>
      </c>
      <c r="B5358" s="7" t="s">
        <v>3698</v>
      </c>
      <c r="C5358" s="8" t="s">
        <v>47</v>
      </c>
      <c r="D5358" s="9" t="s">
        <v>6764</v>
      </c>
      <c r="E5358" s="8" t="s">
        <v>2936</v>
      </c>
      <c r="F5358" s="8">
        <v>1.7011385058059916</v>
      </c>
      <c r="G5358" s="7" t="s">
        <v>3625</v>
      </c>
      <c r="H5358" s="8">
        <v>2.4252639761933157</v>
      </c>
      <c r="I5358" s="7" t="s">
        <v>3626</v>
      </c>
      <c r="K5358"/>
      <c r="M5358" s="7"/>
    </row>
    <row r="5359" spans="1:13" x14ac:dyDescent="0.25">
      <c r="A5359" s="2">
        <v>201701</v>
      </c>
      <c r="B5359" s="7" t="s">
        <v>3699</v>
      </c>
      <c r="C5359" s="8" t="s">
        <v>47</v>
      </c>
      <c r="D5359" s="9" t="s">
        <v>6764</v>
      </c>
      <c r="E5359" s="8" t="s">
        <v>2936</v>
      </c>
      <c r="F5359" s="8">
        <v>1.7011385058059916</v>
      </c>
      <c r="G5359" s="7" t="s">
        <v>3625</v>
      </c>
      <c r="H5359" s="8">
        <v>2.4252639761933157</v>
      </c>
      <c r="I5359" s="7" t="s">
        <v>3626</v>
      </c>
      <c r="K5359"/>
      <c r="M5359" s="7"/>
    </row>
    <row r="5360" spans="1:13" x14ac:dyDescent="0.25">
      <c r="A5360" s="2">
        <v>201701</v>
      </c>
      <c r="B5360" s="7" t="s">
        <v>3700</v>
      </c>
      <c r="C5360" s="8" t="s">
        <v>47</v>
      </c>
      <c r="D5360" s="9" t="s">
        <v>6764</v>
      </c>
      <c r="E5360" s="8" t="s">
        <v>2936</v>
      </c>
      <c r="F5360" s="8">
        <v>1.7011385058059916</v>
      </c>
      <c r="G5360" s="7" t="s">
        <v>3625</v>
      </c>
      <c r="H5360" s="8">
        <v>2.4252639761933157</v>
      </c>
      <c r="I5360" s="7" t="s">
        <v>3626</v>
      </c>
      <c r="K5360"/>
      <c r="M5360" s="7"/>
    </row>
    <row r="5361" spans="1:13" x14ac:dyDescent="0.25">
      <c r="A5361" s="2">
        <v>201701</v>
      </c>
      <c r="B5361" s="7" t="s">
        <v>3701</v>
      </c>
      <c r="C5361" s="8" t="s">
        <v>47</v>
      </c>
      <c r="D5361" s="9" t="s">
        <v>6764</v>
      </c>
      <c r="E5361" s="8" t="s">
        <v>2936</v>
      </c>
      <c r="F5361" s="8">
        <v>1.7011385058059916</v>
      </c>
      <c r="G5361" s="7" t="s">
        <v>3625</v>
      </c>
      <c r="H5361" s="8">
        <v>2.4252639761933157</v>
      </c>
      <c r="I5361" s="7" t="s">
        <v>3626</v>
      </c>
      <c r="K5361"/>
      <c r="M5361" s="7"/>
    </row>
    <row r="5362" spans="1:13" x14ac:dyDescent="0.25">
      <c r="A5362" s="2">
        <v>201701</v>
      </c>
      <c r="B5362" s="7" t="s">
        <v>3702</v>
      </c>
      <c r="C5362" s="8" t="s">
        <v>47</v>
      </c>
      <c r="D5362" s="9" t="s">
        <v>6764</v>
      </c>
      <c r="E5362" s="8" t="s">
        <v>2936</v>
      </c>
      <c r="F5362" s="8">
        <v>1.7011385058059916</v>
      </c>
      <c r="G5362" s="7" t="s">
        <v>3625</v>
      </c>
      <c r="H5362" s="8">
        <v>2.4252639761933157</v>
      </c>
      <c r="I5362" s="7" t="s">
        <v>3626</v>
      </c>
      <c r="K5362"/>
      <c r="M5362" s="7"/>
    </row>
    <row r="5363" spans="1:13" x14ac:dyDescent="0.25">
      <c r="A5363" s="2">
        <v>201701</v>
      </c>
      <c r="B5363" s="7" t="s">
        <v>3703</v>
      </c>
      <c r="C5363" s="8" t="s">
        <v>47</v>
      </c>
      <c r="D5363" s="9" t="s">
        <v>6764</v>
      </c>
      <c r="E5363" s="8" t="s">
        <v>2936</v>
      </c>
      <c r="F5363" s="8">
        <v>1.7011385058059916</v>
      </c>
      <c r="G5363" s="7" t="s">
        <v>3625</v>
      </c>
      <c r="H5363" s="8">
        <v>2.4252639761933157</v>
      </c>
      <c r="I5363" s="7" t="s">
        <v>3626</v>
      </c>
      <c r="K5363"/>
      <c r="M5363" s="7"/>
    </row>
    <row r="5364" spans="1:13" x14ac:dyDescent="0.25">
      <c r="A5364" s="2">
        <v>201701</v>
      </c>
      <c r="B5364" s="7" t="s">
        <v>3704</v>
      </c>
      <c r="C5364" s="8" t="s">
        <v>47</v>
      </c>
      <c r="D5364" s="9" t="s">
        <v>6764</v>
      </c>
      <c r="E5364" s="8" t="s">
        <v>2936</v>
      </c>
      <c r="F5364" s="8">
        <v>1.7011385058059916</v>
      </c>
      <c r="G5364" s="7" t="s">
        <v>3625</v>
      </c>
      <c r="H5364" s="8">
        <v>2.4252639761933157</v>
      </c>
      <c r="I5364" s="7" t="s">
        <v>3626</v>
      </c>
      <c r="K5364"/>
      <c r="M5364" s="7"/>
    </row>
    <row r="5365" spans="1:13" x14ac:dyDescent="0.25">
      <c r="A5365" s="2">
        <v>201701</v>
      </c>
      <c r="B5365" s="7" t="s">
        <v>3705</v>
      </c>
      <c r="C5365" s="8" t="s">
        <v>47</v>
      </c>
      <c r="D5365" s="9" t="s">
        <v>6764</v>
      </c>
      <c r="E5365" s="8" t="s">
        <v>2936</v>
      </c>
      <c r="F5365" s="8">
        <v>1.7011385058059916</v>
      </c>
      <c r="G5365" s="7" t="s">
        <v>3625</v>
      </c>
      <c r="H5365" s="8">
        <v>2.4252639761933157</v>
      </c>
      <c r="I5365" s="7" t="s">
        <v>3626</v>
      </c>
      <c r="K5365"/>
      <c r="M5365" s="7"/>
    </row>
    <row r="5366" spans="1:13" x14ac:dyDescent="0.25">
      <c r="A5366" s="2">
        <v>201701</v>
      </c>
      <c r="B5366" s="7" t="s">
        <v>3706</v>
      </c>
      <c r="C5366" s="8" t="s">
        <v>47</v>
      </c>
      <c r="D5366" s="9" t="s">
        <v>6764</v>
      </c>
      <c r="E5366" s="8" t="s">
        <v>2936</v>
      </c>
      <c r="F5366" s="8">
        <v>1.7011385058059916</v>
      </c>
      <c r="G5366" s="7" t="s">
        <v>3625</v>
      </c>
      <c r="H5366" s="8">
        <v>2.4252639761933157</v>
      </c>
      <c r="I5366" s="7" t="s">
        <v>3626</v>
      </c>
      <c r="K5366"/>
      <c r="M5366" s="7"/>
    </row>
    <row r="5367" spans="1:13" x14ac:dyDescent="0.25">
      <c r="A5367" s="2">
        <v>201701</v>
      </c>
      <c r="B5367" s="7" t="s">
        <v>3707</v>
      </c>
      <c r="C5367" s="8" t="s">
        <v>47</v>
      </c>
      <c r="D5367" s="9" t="s">
        <v>6764</v>
      </c>
      <c r="E5367" s="8" t="s">
        <v>2936</v>
      </c>
      <c r="F5367" s="8">
        <v>1.7011385058059916</v>
      </c>
      <c r="G5367" s="7" t="s">
        <v>3625</v>
      </c>
      <c r="H5367" s="8">
        <v>2.4252639761933157</v>
      </c>
      <c r="I5367" s="7" t="s">
        <v>3626</v>
      </c>
      <c r="K5367"/>
      <c r="M5367" s="7"/>
    </row>
    <row r="5368" spans="1:13" x14ac:dyDescent="0.25">
      <c r="A5368" s="2">
        <v>201701</v>
      </c>
      <c r="B5368" s="7" t="s">
        <v>3708</v>
      </c>
      <c r="C5368" s="8" t="s">
        <v>47</v>
      </c>
      <c r="D5368" s="9" t="s">
        <v>6764</v>
      </c>
      <c r="E5368" s="8" t="s">
        <v>2936</v>
      </c>
      <c r="F5368" s="8">
        <v>1.7011385058059916</v>
      </c>
      <c r="G5368" s="7" t="s">
        <v>3625</v>
      </c>
      <c r="H5368" s="8">
        <v>2.4252639761933157</v>
      </c>
      <c r="I5368" s="7" t="s">
        <v>3626</v>
      </c>
      <c r="K5368"/>
      <c r="M5368" s="7"/>
    </row>
    <row r="5369" spans="1:13" x14ac:dyDescent="0.25">
      <c r="A5369" s="2">
        <v>201701</v>
      </c>
      <c r="B5369" s="7" t="s">
        <v>3709</v>
      </c>
      <c r="C5369" s="8" t="s">
        <v>47</v>
      </c>
      <c r="D5369" s="9" t="s">
        <v>6764</v>
      </c>
      <c r="E5369" s="8" t="s">
        <v>2936</v>
      </c>
      <c r="F5369" s="8">
        <v>1.7011385058059916</v>
      </c>
      <c r="G5369" s="7" t="s">
        <v>3625</v>
      </c>
      <c r="H5369" s="8">
        <v>2.4252639761933157</v>
      </c>
      <c r="I5369" s="7" t="s">
        <v>3626</v>
      </c>
      <c r="K5369"/>
      <c r="M5369" s="7"/>
    </row>
    <row r="5370" spans="1:13" x14ac:dyDescent="0.25">
      <c r="A5370" s="2">
        <v>201701</v>
      </c>
      <c r="B5370" s="7" t="s">
        <v>3710</v>
      </c>
      <c r="C5370" s="8" t="s">
        <v>47</v>
      </c>
      <c r="D5370" s="9" t="s">
        <v>6764</v>
      </c>
      <c r="E5370" s="8" t="s">
        <v>2936</v>
      </c>
      <c r="F5370" s="8">
        <v>1.7011385058059916</v>
      </c>
      <c r="G5370" s="7" t="s">
        <v>3625</v>
      </c>
      <c r="H5370" s="8">
        <v>2.4252639761933157</v>
      </c>
      <c r="I5370" s="7" t="s">
        <v>3626</v>
      </c>
      <c r="K5370"/>
      <c r="M5370" s="7"/>
    </row>
    <row r="5371" spans="1:13" x14ac:dyDescent="0.25">
      <c r="A5371" s="2">
        <v>201701</v>
      </c>
      <c r="B5371" s="7" t="s">
        <v>3711</v>
      </c>
      <c r="C5371" s="8" t="s">
        <v>47</v>
      </c>
      <c r="D5371" s="9" t="s">
        <v>6764</v>
      </c>
      <c r="E5371" s="8" t="s">
        <v>2936</v>
      </c>
      <c r="F5371" s="8">
        <v>1.7011385058059916</v>
      </c>
      <c r="G5371" s="7" t="s">
        <v>3625</v>
      </c>
      <c r="H5371" s="8">
        <v>2.4252639761933157</v>
      </c>
      <c r="I5371" s="7" t="s">
        <v>3626</v>
      </c>
      <c r="K5371"/>
      <c r="M5371" s="7"/>
    </row>
    <row r="5372" spans="1:13" x14ac:dyDescent="0.25">
      <c r="A5372" s="2">
        <v>201701</v>
      </c>
      <c r="B5372" s="7" t="s">
        <v>3712</v>
      </c>
      <c r="C5372" s="8" t="s">
        <v>47</v>
      </c>
      <c r="D5372" s="9" t="s">
        <v>6764</v>
      </c>
      <c r="E5372" s="8" t="s">
        <v>2936</v>
      </c>
      <c r="F5372" s="8">
        <v>1.7011385058059916</v>
      </c>
      <c r="G5372" s="7" t="s">
        <v>3625</v>
      </c>
      <c r="H5372" s="8">
        <v>2.4252639761933157</v>
      </c>
      <c r="I5372" s="7" t="s">
        <v>3626</v>
      </c>
      <c r="K5372"/>
      <c r="M5372" s="7"/>
    </row>
    <row r="5373" spans="1:13" x14ac:dyDescent="0.25">
      <c r="A5373" s="2">
        <v>201701</v>
      </c>
      <c r="B5373" s="7" t="s">
        <v>3713</v>
      </c>
      <c r="C5373" s="8" t="s">
        <v>47</v>
      </c>
      <c r="D5373" s="9" t="s">
        <v>6764</v>
      </c>
      <c r="E5373" s="8" t="s">
        <v>2936</v>
      </c>
      <c r="F5373" s="8">
        <v>1.7011385058059916</v>
      </c>
      <c r="G5373" s="7" t="s">
        <v>3625</v>
      </c>
      <c r="H5373" s="8">
        <v>2.4252639761933157</v>
      </c>
      <c r="I5373" s="7" t="s">
        <v>3626</v>
      </c>
      <c r="K5373"/>
      <c r="M5373" s="7"/>
    </row>
    <row r="5374" spans="1:13" x14ac:dyDescent="0.25">
      <c r="A5374" s="2">
        <v>201701</v>
      </c>
      <c r="B5374" s="7" t="s">
        <v>3714</v>
      </c>
      <c r="C5374" s="8" t="s">
        <v>47</v>
      </c>
      <c r="D5374" s="9" t="s">
        <v>6764</v>
      </c>
      <c r="E5374" s="8" t="s">
        <v>2936</v>
      </c>
      <c r="F5374" s="8">
        <v>1.7011385058059916</v>
      </c>
      <c r="G5374" s="7" t="s">
        <v>3625</v>
      </c>
      <c r="H5374" s="8">
        <v>2.4252639761933157</v>
      </c>
      <c r="I5374" s="7" t="s">
        <v>3626</v>
      </c>
      <c r="K5374"/>
      <c r="M5374" s="7"/>
    </row>
    <row r="5375" spans="1:13" x14ac:dyDescent="0.25">
      <c r="A5375" s="2">
        <v>201701</v>
      </c>
      <c r="B5375" s="7" t="s">
        <v>3715</v>
      </c>
      <c r="C5375" s="8" t="s">
        <v>47</v>
      </c>
      <c r="D5375" s="9" t="s">
        <v>6764</v>
      </c>
      <c r="E5375" s="8" t="s">
        <v>2936</v>
      </c>
      <c r="F5375" s="8">
        <v>1.7011385058059916</v>
      </c>
      <c r="G5375" s="7" t="s">
        <v>3625</v>
      </c>
      <c r="H5375" s="8">
        <v>2.4252639761933157</v>
      </c>
      <c r="I5375" s="7" t="s">
        <v>3626</v>
      </c>
      <c r="K5375"/>
      <c r="M5375" s="7"/>
    </row>
    <row r="5376" spans="1:13" x14ac:dyDescent="0.25">
      <c r="A5376" s="2">
        <v>201701</v>
      </c>
      <c r="B5376" s="7" t="s">
        <v>3716</v>
      </c>
      <c r="C5376" s="8" t="s">
        <v>47</v>
      </c>
      <c r="D5376" s="9" t="s">
        <v>6765</v>
      </c>
      <c r="E5376" s="8" t="s">
        <v>2936</v>
      </c>
      <c r="F5376" s="8">
        <v>1.7011385058059916</v>
      </c>
      <c r="G5376" s="7" t="s">
        <v>3625</v>
      </c>
      <c r="H5376" s="8">
        <v>2.4252639761933157</v>
      </c>
      <c r="I5376" s="7" t="s">
        <v>3626</v>
      </c>
      <c r="K5376"/>
      <c r="M5376" s="7"/>
    </row>
    <row r="5377" spans="1:13" x14ac:dyDescent="0.25">
      <c r="A5377" s="2">
        <v>201701</v>
      </c>
      <c r="B5377" s="7" t="s">
        <v>6139</v>
      </c>
      <c r="C5377" s="8">
        <v>3.8793917702630449</v>
      </c>
      <c r="D5377" s="9">
        <v>149</v>
      </c>
      <c r="E5377" s="9" t="s">
        <v>5127</v>
      </c>
      <c r="F5377" s="7">
        <v>4.7796770737982923</v>
      </c>
      <c r="G5377" s="8" t="s">
        <v>6140</v>
      </c>
      <c r="H5377" s="7">
        <v>0</v>
      </c>
      <c r="I5377" s="8" t="s">
        <v>6141</v>
      </c>
      <c r="J5377" s="8"/>
      <c r="K5377"/>
      <c r="M5377" s="7"/>
    </row>
    <row r="5378" spans="1:13" x14ac:dyDescent="0.25">
      <c r="A5378" s="2">
        <v>201701</v>
      </c>
      <c r="B5378" s="7" t="s">
        <v>6142</v>
      </c>
      <c r="C5378" s="8">
        <v>0</v>
      </c>
      <c r="D5378" s="9">
        <v>149</v>
      </c>
      <c r="E5378" s="9" t="s">
        <v>5127</v>
      </c>
      <c r="F5378" s="7">
        <v>4.7796770737982923</v>
      </c>
      <c r="G5378" s="8" t="s">
        <v>6140</v>
      </c>
      <c r="H5378" s="7">
        <v>0</v>
      </c>
      <c r="I5378" s="8" t="s">
        <v>6141</v>
      </c>
      <c r="J5378" s="8"/>
      <c r="K5378"/>
      <c r="M5378" s="7"/>
    </row>
    <row r="5379" spans="1:13" x14ac:dyDescent="0.25">
      <c r="A5379" s="2">
        <v>201701</v>
      </c>
      <c r="B5379" s="7" t="s">
        <v>6143</v>
      </c>
      <c r="C5379" s="8">
        <v>0</v>
      </c>
      <c r="D5379" s="9">
        <v>149</v>
      </c>
      <c r="E5379" s="9" t="s">
        <v>5127</v>
      </c>
      <c r="F5379" s="7">
        <v>4.7796770737982923</v>
      </c>
      <c r="G5379" s="8" t="s">
        <v>6140</v>
      </c>
      <c r="H5379" s="7">
        <v>0</v>
      </c>
      <c r="I5379" s="8" t="s">
        <v>6141</v>
      </c>
      <c r="J5379" s="8"/>
      <c r="K5379"/>
      <c r="M5379" s="7"/>
    </row>
    <row r="5380" spans="1:13" x14ac:dyDescent="0.25">
      <c r="A5380" s="2">
        <v>201701</v>
      </c>
      <c r="B5380" s="7" t="s">
        <v>6144</v>
      </c>
      <c r="C5380" s="8">
        <v>0</v>
      </c>
      <c r="D5380" s="9">
        <v>149</v>
      </c>
      <c r="E5380" s="9" t="s">
        <v>5127</v>
      </c>
      <c r="F5380" s="7">
        <v>4.7796770737982923</v>
      </c>
      <c r="G5380" s="8" t="s">
        <v>6140</v>
      </c>
      <c r="H5380" s="7">
        <v>0</v>
      </c>
      <c r="I5380" s="8" t="s">
        <v>6141</v>
      </c>
      <c r="J5380" s="8"/>
      <c r="K5380"/>
      <c r="M5380" s="7"/>
    </row>
    <row r="5381" spans="1:13" x14ac:dyDescent="0.25">
      <c r="A5381" s="2">
        <v>201701</v>
      </c>
      <c r="B5381" s="7" t="s">
        <v>6145</v>
      </c>
      <c r="C5381" s="8">
        <v>0</v>
      </c>
      <c r="D5381" s="9">
        <v>149</v>
      </c>
      <c r="E5381" s="9" t="s">
        <v>5127</v>
      </c>
      <c r="F5381" s="7">
        <v>4.7796770737982923</v>
      </c>
      <c r="G5381" s="8" t="s">
        <v>6140</v>
      </c>
      <c r="H5381" s="7">
        <v>0</v>
      </c>
      <c r="I5381" s="8" t="s">
        <v>6141</v>
      </c>
      <c r="J5381" s="8"/>
      <c r="K5381"/>
      <c r="M5381" s="7"/>
    </row>
    <row r="5382" spans="1:13" x14ac:dyDescent="0.25">
      <c r="A5382" s="2">
        <v>201701</v>
      </c>
      <c r="B5382" s="7" t="s">
        <v>6146</v>
      </c>
      <c r="C5382" s="8">
        <v>0</v>
      </c>
      <c r="D5382" s="9">
        <v>149</v>
      </c>
      <c r="E5382" s="9" t="s">
        <v>5127</v>
      </c>
      <c r="F5382" s="7">
        <v>4.7796770737982923</v>
      </c>
      <c r="G5382" s="8" t="s">
        <v>6140</v>
      </c>
      <c r="H5382" s="7">
        <v>0</v>
      </c>
      <c r="I5382" s="8" t="s">
        <v>6141</v>
      </c>
      <c r="J5382" s="8"/>
      <c r="K5382"/>
      <c r="M5382" s="7"/>
    </row>
    <row r="5383" spans="1:13" x14ac:dyDescent="0.25">
      <c r="A5383" s="2">
        <v>201701</v>
      </c>
      <c r="B5383" s="7" t="s">
        <v>6147</v>
      </c>
      <c r="C5383" s="8">
        <v>0</v>
      </c>
      <c r="D5383" s="9">
        <v>149</v>
      </c>
      <c r="E5383" s="9" t="s">
        <v>5127</v>
      </c>
      <c r="F5383" s="7">
        <v>4.7796770737982923</v>
      </c>
      <c r="G5383" s="8" t="s">
        <v>6140</v>
      </c>
      <c r="H5383" s="7">
        <v>0</v>
      </c>
      <c r="I5383" s="8" t="s">
        <v>6141</v>
      </c>
      <c r="J5383" s="8"/>
      <c r="K5383"/>
      <c r="M5383" s="7"/>
    </row>
    <row r="5384" spans="1:13" x14ac:dyDescent="0.25">
      <c r="A5384" s="2">
        <v>201701</v>
      </c>
      <c r="B5384" s="7" t="s">
        <v>6148</v>
      </c>
      <c r="C5384" s="8">
        <v>1.5140368549505909</v>
      </c>
      <c r="D5384" s="9">
        <v>149</v>
      </c>
      <c r="E5384" s="9" t="s">
        <v>5127</v>
      </c>
      <c r="F5384" s="7">
        <v>4.7796770737982923</v>
      </c>
      <c r="G5384" s="8" t="s">
        <v>6140</v>
      </c>
      <c r="H5384" s="7">
        <v>0</v>
      </c>
      <c r="I5384" s="8" t="s">
        <v>6141</v>
      </c>
      <c r="J5384" s="8"/>
      <c r="K5384"/>
      <c r="M5384" s="7"/>
    </row>
    <row r="5385" spans="1:13" x14ac:dyDescent="0.25">
      <c r="A5385" s="2">
        <v>201701</v>
      </c>
      <c r="B5385" s="7" t="s">
        <v>6149</v>
      </c>
      <c r="C5385" s="8">
        <v>1.5666617318596465</v>
      </c>
      <c r="D5385" s="9">
        <v>149</v>
      </c>
      <c r="E5385" s="9" t="s">
        <v>5127</v>
      </c>
      <c r="F5385" s="7">
        <v>4.7796770737982923</v>
      </c>
      <c r="G5385" s="8" t="s">
        <v>6140</v>
      </c>
      <c r="H5385" s="7">
        <v>0</v>
      </c>
      <c r="I5385" s="8" t="s">
        <v>6141</v>
      </c>
      <c r="J5385" s="8"/>
      <c r="K5385"/>
      <c r="M5385" s="7"/>
    </row>
    <row r="5386" spans="1:13" x14ac:dyDescent="0.25">
      <c r="A5386" s="2">
        <v>201701</v>
      </c>
      <c r="B5386" s="7" t="s">
        <v>6150</v>
      </c>
      <c r="C5386" s="8">
        <v>4.9626060729241273</v>
      </c>
      <c r="D5386" s="9">
        <v>149</v>
      </c>
      <c r="E5386" s="9" t="s">
        <v>5127</v>
      </c>
      <c r="F5386" s="7">
        <v>4.7796770737982923</v>
      </c>
      <c r="G5386" s="8" t="s">
        <v>6140</v>
      </c>
      <c r="H5386" s="7">
        <v>0</v>
      </c>
      <c r="I5386" s="8" t="s">
        <v>6141</v>
      </c>
      <c r="J5386" s="8"/>
      <c r="K5386"/>
      <c r="M5386" s="7"/>
    </row>
    <row r="5387" spans="1:13" x14ac:dyDescent="0.25">
      <c r="A5387" s="2">
        <v>201701</v>
      </c>
      <c r="B5387" s="7" t="s">
        <v>6151</v>
      </c>
      <c r="C5387" s="8">
        <v>0</v>
      </c>
      <c r="D5387" s="9">
        <v>149</v>
      </c>
      <c r="E5387" s="9" t="s">
        <v>5127</v>
      </c>
      <c r="F5387" s="7">
        <v>4.7796770737982923</v>
      </c>
      <c r="G5387" s="8" t="s">
        <v>6140</v>
      </c>
      <c r="H5387" s="7">
        <v>0</v>
      </c>
      <c r="I5387" s="8" t="s">
        <v>6141</v>
      </c>
      <c r="J5387" s="8"/>
      <c r="K5387"/>
      <c r="M5387" s="7"/>
    </row>
    <row r="5388" spans="1:13" x14ac:dyDescent="0.25">
      <c r="A5388" s="2">
        <v>201701</v>
      </c>
      <c r="B5388" s="7" t="s">
        <v>6152</v>
      </c>
      <c r="C5388" s="8" t="s">
        <v>47</v>
      </c>
      <c r="D5388" s="9">
        <v>149</v>
      </c>
      <c r="E5388" s="9" t="s">
        <v>5127</v>
      </c>
      <c r="F5388" s="7">
        <v>4.7796770737982923</v>
      </c>
      <c r="G5388" s="8" t="s">
        <v>6140</v>
      </c>
      <c r="H5388" s="7">
        <v>0</v>
      </c>
      <c r="I5388" s="8" t="s">
        <v>6141</v>
      </c>
      <c r="J5388" s="8"/>
      <c r="K5388"/>
      <c r="M5388" s="7"/>
    </row>
    <row r="5389" spans="1:13" x14ac:dyDescent="0.25">
      <c r="A5389" s="2">
        <v>201701</v>
      </c>
      <c r="B5389" s="7" t="s">
        <v>6153</v>
      </c>
      <c r="C5389" s="8" t="s">
        <v>47</v>
      </c>
      <c r="D5389" s="9">
        <v>149</v>
      </c>
      <c r="E5389" s="9" t="s">
        <v>5127</v>
      </c>
      <c r="F5389" s="7">
        <v>4.7796770737982923</v>
      </c>
      <c r="G5389" s="8" t="s">
        <v>6140</v>
      </c>
      <c r="H5389" s="7">
        <v>0</v>
      </c>
      <c r="I5389" s="8" t="s">
        <v>6141</v>
      </c>
      <c r="J5389" s="8"/>
      <c r="K5389"/>
      <c r="M5389" s="7"/>
    </row>
    <row r="5390" spans="1:13" x14ac:dyDescent="0.25">
      <c r="A5390" s="2">
        <v>201701</v>
      </c>
      <c r="B5390" s="7" t="s">
        <v>6154</v>
      </c>
      <c r="C5390" s="8" t="s">
        <v>47</v>
      </c>
      <c r="D5390" s="9">
        <v>149</v>
      </c>
      <c r="E5390" s="9" t="s">
        <v>5127</v>
      </c>
      <c r="F5390" s="7">
        <v>4.7796770737982923</v>
      </c>
      <c r="G5390" s="8" t="s">
        <v>6140</v>
      </c>
      <c r="H5390" s="7">
        <v>0</v>
      </c>
      <c r="I5390" s="8" t="s">
        <v>6141</v>
      </c>
      <c r="J5390" s="8"/>
      <c r="K5390"/>
      <c r="M5390" s="7"/>
    </row>
    <row r="5391" spans="1:13" x14ac:dyDescent="0.25">
      <c r="A5391" s="2">
        <v>201701</v>
      </c>
      <c r="B5391" s="7" t="s">
        <v>6155</v>
      </c>
      <c r="C5391" s="8" t="s">
        <v>47</v>
      </c>
      <c r="D5391" s="9">
        <v>149</v>
      </c>
      <c r="E5391" s="9" t="s">
        <v>5127</v>
      </c>
      <c r="F5391" s="7">
        <v>4.7796770737982923</v>
      </c>
      <c r="G5391" s="8" t="s">
        <v>6140</v>
      </c>
      <c r="H5391" s="7">
        <v>0</v>
      </c>
      <c r="I5391" s="8" t="s">
        <v>6141</v>
      </c>
      <c r="J5391" s="8"/>
      <c r="K5391"/>
      <c r="M5391" s="7"/>
    </row>
    <row r="5392" spans="1:13" x14ac:dyDescent="0.25">
      <c r="A5392" s="2">
        <v>201701</v>
      </c>
      <c r="B5392" s="7" t="s">
        <v>6156</v>
      </c>
      <c r="C5392" s="8" t="s">
        <v>47</v>
      </c>
      <c r="D5392" s="9">
        <v>149</v>
      </c>
      <c r="E5392" s="9" t="s">
        <v>5127</v>
      </c>
      <c r="F5392" s="7">
        <v>4.7796770737982923</v>
      </c>
      <c r="G5392" s="8" t="s">
        <v>6140</v>
      </c>
      <c r="H5392" s="7">
        <v>0</v>
      </c>
      <c r="I5392" s="8" t="s">
        <v>6141</v>
      </c>
      <c r="J5392" s="8"/>
      <c r="K5392"/>
      <c r="M5392" s="7"/>
    </row>
    <row r="5393" spans="1:13" x14ac:dyDescent="0.25">
      <c r="A5393" s="2">
        <v>201701</v>
      </c>
      <c r="B5393" s="7" t="s">
        <v>6157</v>
      </c>
      <c r="C5393" s="8" t="s">
        <v>47</v>
      </c>
      <c r="D5393" s="9">
        <v>149</v>
      </c>
      <c r="E5393" s="9" t="s">
        <v>5127</v>
      </c>
      <c r="F5393" s="7">
        <v>4.7796770737982923</v>
      </c>
      <c r="G5393" s="8" t="s">
        <v>6140</v>
      </c>
      <c r="H5393" s="7">
        <v>0</v>
      </c>
      <c r="I5393" s="8" t="s">
        <v>6141</v>
      </c>
      <c r="J5393" s="8"/>
      <c r="K5393"/>
      <c r="M5393" s="7"/>
    </row>
    <row r="5394" spans="1:13" x14ac:dyDescent="0.25">
      <c r="A5394" s="2">
        <v>201701</v>
      </c>
      <c r="B5394" s="7" t="s">
        <v>6158</v>
      </c>
      <c r="C5394" s="8" t="s">
        <v>47</v>
      </c>
      <c r="D5394" s="9">
        <v>149</v>
      </c>
      <c r="E5394" s="9" t="s">
        <v>5127</v>
      </c>
      <c r="F5394" s="7">
        <v>4.7796770737982923</v>
      </c>
      <c r="G5394" s="8" t="s">
        <v>6140</v>
      </c>
      <c r="H5394" s="7">
        <v>0</v>
      </c>
      <c r="I5394" s="8" t="s">
        <v>6141</v>
      </c>
      <c r="J5394" s="8"/>
      <c r="K5394"/>
      <c r="M5394" s="7"/>
    </row>
    <row r="5395" spans="1:13" x14ac:dyDescent="0.25">
      <c r="A5395" s="2">
        <v>201701</v>
      </c>
      <c r="B5395" s="7" t="s">
        <v>6159</v>
      </c>
      <c r="C5395" s="8" t="s">
        <v>47</v>
      </c>
      <c r="D5395" s="9">
        <v>149</v>
      </c>
      <c r="E5395" s="9" t="s">
        <v>5127</v>
      </c>
      <c r="F5395" s="7">
        <v>4.7796770737982923</v>
      </c>
      <c r="G5395" s="8" t="s">
        <v>6140</v>
      </c>
      <c r="H5395" s="7">
        <v>0</v>
      </c>
      <c r="I5395" s="8" t="s">
        <v>6141</v>
      </c>
      <c r="J5395" s="8"/>
      <c r="K5395"/>
      <c r="M5395" s="7"/>
    </row>
    <row r="5396" spans="1:13" x14ac:dyDescent="0.25">
      <c r="A5396" s="2">
        <v>201701</v>
      </c>
      <c r="B5396" s="7" t="s">
        <v>6160</v>
      </c>
      <c r="C5396" s="8" t="s">
        <v>47</v>
      </c>
      <c r="D5396" s="9">
        <v>149</v>
      </c>
      <c r="E5396" s="9" t="s">
        <v>5127</v>
      </c>
      <c r="F5396" s="7">
        <v>4.7796770737982923</v>
      </c>
      <c r="G5396" s="8" t="s">
        <v>6140</v>
      </c>
      <c r="H5396" s="7">
        <v>0</v>
      </c>
      <c r="I5396" s="8" t="s">
        <v>6141</v>
      </c>
      <c r="J5396" s="8"/>
      <c r="K5396"/>
      <c r="M5396" s="7"/>
    </row>
    <row r="5397" spans="1:13" x14ac:dyDescent="0.25">
      <c r="A5397" s="2">
        <v>201701</v>
      </c>
      <c r="B5397" s="7" t="s">
        <v>6161</v>
      </c>
      <c r="C5397" s="8" t="s">
        <v>47</v>
      </c>
      <c r="D5397" s="9">
        <v>149</v>
      </c>
      <c r="E5397" s="9" t="s">
        <v>5127</v>
      </c>
      <c r="F5397" s="7">
        <v>4.7796770737982923</v>
      </c>
      <c r="G5397" s="8" t="s">
        <v>6140</v>
      </c>
      <c r="H5397" s="7">
        <v>0</v>
      </c>
      <c r="I5397" s="8" t="s">
        <v>6141</v>
      </c>
      <c r="J5397" s="8"/>
      <c r="K5397"/>
      <c r="M5397" s="7"/>
    </row>
    <row r="5398" spans="1:13" x14ac:dyDescent="0.25">
      <c r="A5398" s="2">
        <v>201701</v>
      </c>
      <c r="B5398" s="7" t="s">
        <v>6162</v>
      </c>
      <c r="C5398" s="8" t="s">
        <v>47</v>
      </c>
      <c r="D5398" s="9">
        <v>149</v>
      </c>
      <c r="E5398" s="9" t="s">
        <v>5127</v>
      </c>
      <c r="F5398" s="7">
        <v>4.7796770737982923</v>
      </c>
      <c r="G5398" s="8" t="s">
        <v>6140</v>
      </c>
      <c r="H5398" s="7">
        <v>0</v>
      </c>
      <c r="I5398" s="8" t="s">
        <v>6141</v>
      </c>
      <c r="J5398" s="8"/>
      <c r="K5398"/>
      <c r="M5398" s="7"/>
    </row>
    <row r="5399" spans="1:13" x14ac:dyDescent="0.25">
      <c r="A5399" s="2">
        <v>201701</v>
      </c>
      <c r="B5399" s="7" t="s">
        <v>6163</v>
      </c>
      <c r="C5399" s="8" t="s">
        <v>47</v>
      </c>
      <c r="D5399" s="9">
        <v>149</v>
      </c>
      <c r="E5399" s="9" t="s">
        <v>5127</v>
      </c>
      <c r="F5399" s="7">
        <v>4.7796770737982923</v>
      </c>
      <c r="G5399" s="8" t="s">
        <v>6140</v>
      </c>
      <c r="H5399" s="7">
        <v>0</v>
      </c>
      <c r="I5399" s="8" t="s">
        <v>6141</v>
      </c>
      <c r="J5399" s="8"/>
      <c r="K5399"/>
      <c r="M5399" s="7"/>
    </row>
    <row r="5400" spans="1:13" x14ac:dyDescent="0.25">
      <c r="A5400" s="2">
        <v>201701</v>
      </c>
      <c r="B5400" s="7" t="s">
        <v>6164</v>
      </c>
      <c r="C5400" s="8" t="s">
        <v>47</v>
      </c>
      <c r="D5400" s="9">
        <v>149</v>
      </c>
      <c r="E5400" s="9" t="s">
        <v>5127</v>
      </c>
      <c r="F5400" s="7">
        <v>4.7796770737982923</v>
      </c>
      <c r="G5400" s="8" t="s">
        <v>6140</v>
      </c>
      <c r="H5400" s="7">
        <v>0</v>
      </c>
      <c r="I5400" s="8" t="s">
        <v>6141</v>
      </c>
      <c r="J5400" s="8"/>
      <c r="K5400"/>
      <c r="M5400" s="7"/>
    </row>
    <row r="5401" spans="1:13" x14ac:dyDescent="0.25">
      <c r="A5401" s="2">
        <v>201701</v>
      </c>
      <c r="B5401" s="7" t="s">
        <v>6165</v>
      </c>
      <c r="C5401" s="8">
        <v>0</v>
      </c>
      <c r="D5401" s="9">
        <v>150</v>
      </c>
      <c r="E5401" s="9" t="s">
        <v>5127</v>
      </c>
      <c r="F5401" s="7">
        <v>4.7796770737982923</v>
      </c>
      <c r="G5401" s="8" t="s">
        <v>6140</v>
      </c>
      <c r="H5401" s="7">
        <v>0</v>
      </c>
      <c r="I5401" s="8" t="s">
        <v>6141</v>
      </c>
      <c r="J5401" s="8"/>
      <c r="K5401"/>
      <c r="M5401" s="7"/>
    </row>
    <row r="5402" spans="1:13" x14ac:dyDescent="0.25">
      <c r="A5402" s="2">
        <v>201701</v>
      </c>
      <c r="B5402" s="7" t="s">
        <v>6166</v>
      </c>
      <c r="C5402" s="8">
        <v>0</v>
      </c>
      <c r="D5402" s="9">
        <v>150</v>
      </c>
      <c r="E5402" s="9" t="s">
        <v>5127</v>
      </c>
      <c r="F5402" s="7">
        <v>4.7796770737982923</v>
      </c>
      <c r="G5402" s="8" t="s">
        <v>6140</v>
      </c>
      <c r="H5402" s="7">
        <v>0</v>
      </c>
      <c r="I5402" s="8" t="s">
        <v>6141</v>
      </c>
      <c r="J5402" s="8"/>
      <c r="K5402"/>
      <c r="M5402" s="7"/>
    </row>
    <row r="5403" spans="1:13" x14ac:dyDescent="0.25">
      <c r="A5403" s="2">
        <v>201701</v>
      </c>
      <c r="B5403" s="7" t="s">
        <v>6167</v>
      </c>
      <c r="C5403" s="8">
        <v>2.7315728249008306</v>
      </c>
      <c r="D5403" s="9">
        <v>150</v>
      </c>
      <c r="E5403" s="9" t="s">
        <v>5127</v>
      </c>
      <c r="F5403" s="7">
        <v>4.7796770737982923</v>
      </c>
      <c r="G5403" s="8" t="s">
        <v>6140</v>
      </c>
      <c r="H5403" s="7">
        <v>0</v>
      </c>
      <c r="I5403" s="8" t="s">
        <v>6141</v>
      </c>
      <c r="J5403" s="8"/>
      <c r="K5403"/>
      <c r="M5403" s="7"/>
    </row>
    <row r="5404" spans="1:13" x14ac:dyDescent="0.25">
      <c r="A5404" s="2">
        <v>201701</v>
      </c>
      <c r="B5404" s="7" t="s">
        <v>6168</v>
      </c>
      <c r="C5404" s="8">
        <v>0</v>
      </c>
      <c r="D5404" s="9">
        <v>150</v>
      </c>
      <c r="E5404" s="9" t="s">
        <v>5127</v>
      </c>
      <c r="F5404" s="7">
        <v>4.7796770737982923</v>
      </c>
      <c r="G5404" s="8" t="s">
        <v>6140</v>
      </c>
      <c r="H5404" s="7">
        <v>0</v>
      </c>
      <c r="I5404" s="8" t="s">
        <v>6141</v>
      </c>
      <c r="J5404" s="8"/>
      <c r="K5404"/>
      <c r="M5404" s="7"/>
    </row>
    <row r="5405" spans="1:13" x14ac:dyDescent="0.25">
      <c r="A5405" s="2">
        <v>201701</v>
      </c>
      <c r="B5405" s="7" t="s">
        <v>6169</v>
      </c>
      <c r="C5405" s="8">
        <v>0</v>
      </c>
      <c r="D5405" s="9">
        <v>150</v>
      </c>
      <c r="E5405" s="9" t="s">
        <v>5127</v>
      </c>
      <c r="F5405" s="7">
        <v>4.7796770737982923</v>
      </c>
      <c r="G5405" s="8" t="s">
        <v>6140</v>
      </c>
      <c r="H5405" s="7">
        <v>0</v>
      </c>
      <c r="I5405" s="8" t="s">
        <v>6141</v>
      </c>
      <c r="J5405" s="8"/>
      <c r="K5405"/>
      <c r="M5405" s="7"/>
    </row>
    <row r="5406" spans="1:13" x14ac:dyDescent="0.25">
      <c r="A5406" s="2">
        <v>201701</v>
      </c>
      <c r="B5406" s="7" t="s">
        <v>6170</v>
      </c>
      <c r="C5406" s="8">
        <v>0</v>
      </c>
      <c r="D5406" s="9">
        <v>150</v>
      </c>
      <c r="E5406" s="9" t="s">
        <v>5127</v>
      </c>
      <c r="F5406" s="7">
        <v>4.7796770737982923</v>
      </c>
      <c r="G5406" s="8" t="s">
        <v>6140</v>
      </c>
      <c r="H5406" s="7">
        <v>0</v>
      </c>
      <c r="I5406" s="8" t="s">
        <v>6141</v>
      </c>
      <c r="J5406" s="8"/>
      <c r="K5406"/>
      <c r="M5406" s="7"/>
    </row>
    <row r="5407" spans="1:13" x14ac:dyDescent="0.25">
      <c r="A5407" s="2">
        <v>201701</v>
      </c>
      <c r="B5407" s="7" t="s">
        <v>6171</v>
      </c>
      <c r="C5407" s="8" t="s">
        <v>47</v>
      </c>
      <c r="D5407" s="9">
        <v>150</v>
      </c>
      <c r="E5407" s="9" t="s">
        <v>5127</v>
      </c>
      <c r="F5407" s="7">
        <v>4.7796770737982923</v>
      </c>
      <c r="G5407" s="8" t="s">
        <v>6140</v>
      </c>
      <c r="H5407" s="7">
        <v>0</v>
      </c>
      <c r="I5407" s="8" t="s">
        <v>6141</v>
      </c>
      <c r="J5407" s="8"/>
      <c r="K5407"/>
      <c r="M5407" s="7"/>
    </row>
    <row r="5408" spans="1:13" x14ac:dyDescent="0.25">
      <c r="A5408" s="2">
        <v>201701</v>
      </c>
      <c r="B5408" s="7" t="s">
        <v>6172</v>
      </c>
      <c r="C5408" s="8" t="s">
        <v>47</v>
      </c>
      <c r="D5408" s="9">
        <v>150</v>
      </c>
      <c r="E5408" s="9" t="s">
        <v>5127</v>
      </c>
      <c r="F5408" s="7">
        <v>4.7796770737982923</v>
      </c>
      <c r="G5408" s="8" t="s">
        <v>6140</v>
      </c>
      <c r="H5408" s="7">
        <v>0</v>
      </c>
      <c r="I5408" s="8" t="s">
        <v>6141</v>
      </c>
      <c r="J5408" s="8"/>
      <c r="K5408"/>
      <c r="M5408" s="7"/>
    </row>
    <row r="5409" spans="1:13" x14ac:dyDescent="0.25">
      <c r="A5409" s="2">
        <v>201701</v>
      </c>
      <c r="B5409" s="7" t="s">
        <v>6173</v>
      </c>
      <c r="C5409" s="8" t="s">
        <v>47</v>
      </c>
      <c r="D5409" s="9">
        <v>150</v>
      </c>
      <c r="E5409" s="9" t="s">
        <v>5127</v>
      </c>
      <c r="F5409" s="7">
        <v>4.7796770737982923</v>
      </c>
      <c r="G5409" s="8" t="s">
        <v>6140</v>
      </c>
      <c r="H5409" s="7">
        <v>0</v>
      </c>
      <c r="I5409" s="8" t="s">
        <v>6141</v>
      </c>
      <c r="J5409" s="8"/>
      <c r="K5409"/>
      <c r="M5409" s="7"/>
    </row>
    <row r="5410" spans="1:13" x14ac:dyDescent="0.25">
      <c r="A5410" s="2">
        <v>201701</v>
      </c>
      <c r="B5410" s="7" t="s">
        <v>6174</v>
      </c>
      <c r="C5410" s="8" t="s">
        <v>47</v>
      </c>
      <c r="D5410" s="9">
        <v>150</v>
      </c>
      <c r="E5410" s="9" t="s">
        <v>5127</v>
      </c>
      <c r="F5410" s="7">
        <v>4.7796770737982923</v>
      </c>
      <c r="G5410" s="8" t="s">
        <v>6140</v>
      </c>
      <c r="H5410" s="7">
        <v>0</v>
      </c>
      <c r="I5410" s="8" t="s">
        <v>6141</v>
      </c>
      <c r="J5410" s="8"/>
      <c r="K5410"/>
      <c r="M5410" s="7"/>
    </row>
    <row r="5411" spans="1:13" x14ac:dyDescent="0.25">
      <c r="A5411" s="2">
        <v>201701</v>
      </c>
      <c r="B5411" s="7" t="s">
        <v>6175</v>
      </c>
      <c r="C5411" s="8" t="s">
        <v>47</v>
      </c>
      <c r="D5411" s="9">
        <v>150</v>
      </c>
      <c r="E5411" s="9" t="s">
        <v>5127</v>
      </c>
      <c r="F5411" s="7">
        <v>4.7796770737982923</v>
      </c>
      <c r="G5411" s="8" t="s">
        <v>6140</v>
      </c>
      <c r="H5411" s="7">
        <v>0</v>
      </c>
      <c r="I5411" s="8" t="s">
        <v>6141</v>
      </c>
      <c r="J5411" s="8"/>
      <c r="K5411"/>
      <c r="M5411" s="7"/>
    </row>
    <row r="5412" spans="1:13" x14ac:dyDescent="0.25">
      <c r="A5412" s="2">
        <v>201701</v>
      </c>
      <c r="B5412" s="7" t="s">
        <v>6176</v>
      </c>
      <c r="C5412" s="8" t="s">
        <v>47</v>
      </c>
      <c r="D5412" s="9">
        <v>150</v>
      </c>
      <c r="E5412" s="9" t="s">
        <v>5127</v>
      </c>
      <c r="F5412" s="7">
        <v>4.7796770737982923</v>
      </c>
      <c r="G5412" s="8" t="s">
        <v>6140</v>
      </c>
      <c r="H5412" s="7">
        <v>0</v>
      </c>
      <c r="I5412" s="8" t="s">
        <v>6141</v>
      </c>
      <c r="J5412" s="8"/>
      <c r="K5412"/>
      <c r="M5412" s="7"/>
    </row>
    <row r="5413" spans="1:13" x14ac:dyDescent="0.25">
      <c r="A5413" s="2">
        <v>201701</v>
      </c>
      <c r="B5413" s="7" t="s">
        <v>6177</v>
      </c>
      <c r="C5413" s="8" t="s">
        <v>47</v>
      </c>
      <c r="D5413" s="9">
        <v>150</v>
      </c>
      <c r="E5413" s="9" t="s">
        <v>5127</v>
      </c>
      <c r="F5413" s="7">
        <v>4.7796770737982923</v>
      </c>
      <c r="G5413" s="8" t="s">
        <v>6140</v>
      </c>
      <c r="H5413" s="7">
        <v>0</v>
      </c>
      <c r="I5413" s="8" t="s">
        <v>6141</v>
      </c>
      <c r="J5413" s="8"/>
      <c r="K5413"/>
      <c r="M5413" s="7"/>
    </row>
    <row r="5414" spans="1:13" x14ac:dyDescent="0.25">
      <c r="A5414" s="2">
        <v>201701</v>
      </c>
      <c r="B5414" s="7" t="s">
        <v>6178</v>
      </c>
      <c r="C5414" s="8" t="s">
        <v>47</v>
      </c>
      <c r="D5414" s="9">
        <v>150</v>
      </c>
      <c r="E5414" s="9" t="s">
        <v>5127</v>
      </c>
      <c r="F5414" s="7">
        <v>4.7796770737982923</v>
      </c>
      <c r="G5414" s="8" t="s">
        <v>6140</v>
      </c>
      <c r="H5414" s="7">
        <v>0</v>
      </c>
      <c r="I5414" s="8" t="s">
        <v>6141</v>
      </c>
      <c r="J5414" s="8"/>
      <c r="K5414"/>
      <c r="M5414" s="7"/>
    </row>
    <row r="5415" spans="1:13" x14ac:dyDescent="0.25">
      <c r="A5415" s="2">
        <v>201701</v>
      </c>
      <c r="B5415" s="7" t="s">
        <v>6179</v>
      </c>
      <c r="C5415" s="8" t="s">
        <v>47</v>
      </c>
      <c r="D5415" s="9">
        <v>150</v>
      </c>
      <c r="E5415" s="9" t="s">
        <v>5127</v>
      </c>
      <c r="F5415" s="7">
        <v>4.7796770737982923</v>
      </c>
      <c r="G5415" s="8" t="s">
        <v>6140</v>
      </c>
      <c r="H5415" s="7">
        <v>0</v>
      </c>
      <c r="I5415" s="8" t="s">
        <v>6141</v>
      </c>
      <c r="J5415" s="8"/>
      <c r="K5415"/>
      <c r="M5415" s="7"/>
    </row>
    <row r="5416" spans="1:13" x14ac:dyDescent="0.25">
      <c r="A5416" s="2">
        <v>201701</v>
      </c>
      <c r="B5416" s="7" t="s">
        <v>6180</v>
      </c>
      <c r="C5416" s="8" t="s">
        <v>47</v>
      </c>
      <c r="D5416" s="9">
        <v>150</v>
      </c>
      <c r="E5416" s="9" t="s">
        <v>5127</v>
      </c>
      <c r="F5416" s="7">
        <v>4.7796770737982923</v>
      </c>
      <c r="G5416" s="8" t="s">
        <v>6140</v>
      </c>
      <c r="H5416" s="7">
        <v>0</v>
      </c>
      <c r="I5416" s="8" t="s">
        <v>6141</v>
      </c>
      <c r="J5416" s="8"/>
      <c r="K5416"/>
      <c r="M5416" s="7"/>
    </row>
    <row r="5417" spans="1:13" x14ac:dyDescent="0.25">
      <c r="A5417" s="2">
        <v>201701</v>
      </c>
      <c r="B5417" s="7" t="s">
        <v>6181</v>
      </c>
      <c r="C5417" s="8" t="s">
        <v>74</v>
      </c>
      <c r="D5417" s="9">
        <v>155</v>
      </c>
      <c r="E5417" s="9" t="s">
        <v>5127</v>
      </c>
      <c r="F5417" s="7">
        <v>4.7796770737982923</v>
      </c>
      <c r="G5417" s="8" t="s">
        <v>6140</v>
      </c>
      <c r="H5417" s="7">
        <v>0</v>
      </c>
      <c r="I5417" s="8" t="s">
        <v>6141</v>
      </c>
      <c r="J5417" s="8"/>
      <c r="K5417"/>
      <c r="M5417" s="7"/>
    </row>
    <row r="5418" spans="1:13" x14ac:dyDescent="0.25">
      <c r="A5418" s="2">
        <v>201701</v>
      </c>
      <c r="B5418" s="7" t="s">
        <v>6182</v>
      </c>
      <c r="C5418" s="8">
        <v>1.9150956907115717</v>
      </c>
      <c r="D5418" s="9">
        <v>155</v>
      </c>
      <c r="E5418" s="9" t="s">
        <v>5127</v>
      </c>
      <c r="F5418" s="7">
        <v>4.7796770737982923</v>
      </c>
      <c r="G5418" s="8" t="s">
        <v>6140</v>
      </c>
      <c r="H5418" s="7">
        <v>0</v>
      </c>
      <c r="I5418" s="8" t="s">
        <v>6141</v>
      </c>
      <c r="J5418" s="8"/>
      <c r="K5418"/>
      <c r="M5418" s="7"/>
    </row>
    <row r="5419" spans="1:13" x14ac:dyDescent="0.25">
      <c r="A5419" s="2">
        <v>201701</v>
      </c>
      <c r="B5419" s="7" t="s">
        <v>6183</v>
      </c>
      <c r="C5419" s="8" t="s">
        <v>47</v>
      </c>
      <c r="D5419" s="9">
        <v>155</v>
      </c>
      <c r="E5419" s="9" t="s">
        <v>5127</v>
      </c>
      <c r="F5419" s="7">
        <v>4.7796770737982923</v>
      </c>
      <c r="G5419" s="8" t="s">
        <v>6140</v>
      </c>
      <c r="H5419" s="7">
        <v>0</v>
      </c>
      <c r="I5419" s="8" t="s">
        <v>6141</v>
      </c>
      <c r="J5419" s="8"/>
      <c r="K5419"/>
      <c r="M5419" s="7"/>
    </row>
    <row r="5420" spans="1:13" x14ac:dyDescent="0.25">
      <c r="A5420" s="2">
        <v>201701</v>
      </c>
      <c r="B5420" s="7" t="s">
        <v>6184</v>
      </c>
      <c r="C5420" s="8" t="s">
        <v>47</v>
      </c>
      <c r="D5420" s="9">
        <v>155</v>
      </c>
      <c r="E5420" s="9" t="s">
        <v>5127</v>
      </c>
      <c r="F5420" s="7">
        <v>4.7796770737982923</v>
      </c>
      <c r="G5420" s="8" t="s">
        <v>6140</v>
      </c>
      <c r="H5420" s="7">
        <v>0</v>
      </c>
      <c r="I5420" s="8" t="s">
        <v>6141</v>
      </c>
      <c r="J5420" s="8"/>
      <c r="K5420"/>
      <c r="M5420" s="7"/>
    </row>
    <row r="5421" spans="1:13" x14ac:dyDescent="0.25">
      <c r="A5421" s="2">
        <v>201701</v>
      </c>
      <c r="B5421" s="7" t="s">
        <v>6185</v>
      </c>
      <c r="C5421" s="8" t="s">
        <v>47</v>
      </c>
      <c r="D5421" s="9">
        <v>155</v>
      </c>
      <c r="E5421" s="9" t="s">
        <v>5127</v>
      </c>
      <c r="F5421" s="7">
        <v>4.7796770737982923</v>
      </c>
      <c r="G5421" s="8" t="s">
        <v>6140</v>
      </c>
      <c r="H5421" s="7">
        <v>0</v>
      </c>
      <c r="I5421" s="8" t="s">
        <v>6141</v>
      </c>
      <c r="J5421" s="8"/>
      <c r="K5421"/>
      <c r="M5421" s="7"/>
    </row>
    <row r="5422" spans="1:13" x14ac:dyDescent="0.25">
      <c r="A5422" s="2">
        <v>201701</v>
      </c>
      <c r="B5422" s="7" t="s">
        <v>6186</v>
      </c>
      <c r="C5422" s="8" t="s">
        <v>47</v>
      </c>
      <c r="D5422" s="9">
        <v>155</v>
      </c>
      <c r="E5422" s="9" t="s">
        <v>5127</v>
      </c>
      <c r="F5422" s="7">
        <v>4.7796770737982923</v>
      </c>
      <c r="G5422" s="8" t="s">
        <v>6140</v>
      </c>
      <c r="H5422" s="7">
        <v>0</v>
      </c>
      <c r="I5422" s="8" t="s">
        <v>6141</v>
      </c>
      <c r="J5422" s="8"/>
      <c r="K5422"/>
      <c r="M5422" s="7"/>
    </row>
    <row r="5423" spans="1:13" x14ac:dyDescent="0.25">
      <c r="A5423" s="2">
        <v>201701</v>
      </c>
      <c r="B5423" s="7" t="s">
        <v>6187</v>
      </c>
      <c r="C5423" s="8" t="s">
        <v>47</v>
      </c>
      <c r="D5423" s="9">
        <v>155</v>
      </c>
      <c r="E5423" s="9" t="s">
        <v>5127</v>
      </c>
      <c r="F5423" s="7">
        <v>4.7796770737982923</v>
      </c>
      <c r="G5423" s="8" t="s">
        <v>6140</v>
      </c>
      <c r="H5423" s="7">
        <v>0</v>
      </c>
      <c r="I5423" s="8" t="s">
        <v>6141</v>
      </c>
      <c r="J5423" s="8"/>
      <c r="K5423"/>
      <c r="M5423" s="7"/>
    </row>
    <row r="5424" spans="1:13" x14ac:dyDescent="0.25">
      <c r="A5424" s="2">
        <v>201701</v>
      </c>
      <c r="B5424" s="7" t="s">
        <v>6188</v>
      </c>
      <c r="C5424" s="8" t="s">
        <v>47</v>
      </c>
      <c r="D5424" s="9">
        <v>155</v>
      </c>
      <c r="E5424" s="9" t="s">
        <v>5127</v>
      </c>
      <c r="F5424" s="7">
        <v>4.7796770737982923</v>
      </c>
      <c r="G5424" s="8" t="s">
        <v>6140</v>
      </c>
      <c r="H5424" s="7">
        <v>0</v>
      </c>
      <c r="I5424" s="8" t="s">
        <v>6141</v>
      </c>
      <c r="J5424" s="8"/>
      <c r="K5424"/>
      <c r="M5424" s="7"/>
    </row>
    <row r="5425" spans="1:13" x14ac:dyDescent="0.25">
      <c r="A5425" s="2">
        <v>201701</v>
      </c>
      <c r="B5425" s="7" t="s">
        <v>6189</v>
      </c>
      <c r="C5425" s="8" t="s">
        <v>47</v>
      </c>
      <c r="D5425" s="9">
        <v>155</v>
      </c>
      <c r="E5425" s="9" t="s">
        <v>5127</v>
      </c>
      <c r="F5425" s="7">
        <v>4.7796770737982923</v>
      </c>
      <c r="G5425" s="8" t="s">
        <v>6140</v>
      </c>
      <c r="H5425" s="7">
        <v>0</v>
      </c>
      <c r="I5425" s="8" t="s">
        <v>6141</v>
      </c>
      <c r="J5425" s="8"/>
      <c r="K5425"/>
      <c r="M5425" s="7"/>
    </row>
    <row r="5426" spans="1:13" x14ac:dyDescent="0.25">
      <c r="A5426" s="2">
        <v>201701</v>
      </c>
      <c r="B5426" s="7" t="s">
        <v>6190</v>
      </c>
      <c r="C5426" s="8" t="s">
        <v>47</v>
      </c>
      <c r="D5426" s="9">
        <v>155</v>
      </c>
      <c r="E5426" s="9" t="s">
        <v>5127</v>
      </c>
      <c r="F5426" s="7">
        <v>4.7796770737982923</v>
      </c>
      <c r="G5426" s="8" t="s">
        <v>6140</v>
      </c>
      <c r="H5426" s="7">
        <v>0</v>
      </c>
      <c r="I5426" s="8" t="s">
        <v>6141</v>
      </c>
      <c r="J5426" s="8"/>
      <c r="K5426"/>
      <c r="M5426" s="7"/>
    </row>
    <row r="5427" spans="1:13" x14ac:dyDescent="0.25">
      <c r="A5427" s="2">
        <v>201701</v>
      </c>
      <c r="B5427" s="7" t="s">
        <v>6191</v>
      </c>
      <c r="C5427" s="8" t="s">
        <v>47</v>
      </c>
      <c r="D5427" s="9">
        <v>155</v>
      </c>
      <c r="E5427" s="9" t="s">
        <v>5127</v>
      </c>
      <c r="F5427" s="7">
        <v>4.7796770737982923</v>
      </c>
      <c r="G5427" s="8" t="s">
        <v>6140</v>
      </c>
      <c r="H5427" s="7">
        <v>0</v>
      </c>
      <c r="I5427" s="8" t="s">
        <v>6141</v>
      </c>
      <c r="J5427" s="8"/>
      <c r="K5427"/>
      <c r="M5427" s="7"/>
    </row>
    <row r="5428" spans="1:13" x14ac:dyDescent="0.25">
      <c r="A5428" s="2">
        <v>201701</v>
      </c>
      <c r="B5428" s="7" t="s">
        <v>6192</v>
      </c>
      <c r="C5428" s="8" t="s">
        <v>47</v>
      </c>
      <c r="D5428" s="9">
        <v>155</v>
      </c>
      <c r="E5428" s="9" t="s">
        <v>5127</v>
      </c>
      <c r="F5428" s="7">
        <v>4.7796770737982923</v>
      </c>
      <c r="G5428" s="8" t="s">
        <v>6140</v>
      </c>
      <c r="H5428" s="7">
        <v>0</v>
      </c>
      <c r="I5428" s="8" t="s">
        <v>6141</v>
      </c>
      <c r="J5428" s="8"/>
      <c r="K5428"/>
      <c r="M5428" s="7"/>
    </row>
    <row r="5429" spans="1:13" x14ac:dyDescent="0.25">
      <c r="A5429" s="2">
        <v>201701</v>
      </c>
      <c r="B5429" s="7" t="s">
        <v>6193</v>
      </c>
      <c r="C5429" s="8" t="s">
        <v>47</v>
      </c>
      <c r="D5429" s="9">
        <v>155</v>
      </c>
      <c r="E5429" s="9" t="s">
        <v>5127</v>
      </c>
      <c r="F5429" s="7">
        <v>4.7796770737982923</v>
      </c>
      <c r="G5429" s="8" t="s">
        <v>6140</v>
      </c>
      <c r="H5429" s="7">
        <v>0</v>
      </c>
      <c r="I5429" s="8" t="s">
        <v>6141</v>
      </c>
      <c r="J5429" s="8"/>
      <c r="K5429"/>
      <c r="M5429" s="7"/>
    </row>
    <row r="5430" spans="1:13" x14ac:dyDescent="0.25">
      <c r="A5430" s="2">
        <v>201701</v>
      </c>
      <c r="B5430" s="7" t="s">
        <v>6194</v>
      </c>
      <c r="C5430" s="8" t="s">
        <v>47</v>
      </c>
      <c r="D5430" s="9">
        <v>155</v>
      </c>
      <c r="E5430" s="9" t="s">
        <v>5127</v>
      </c>
      <c r="F5430" s="7">
        <v>4.7796770737982923</v>
      </c>
      <c r="G5430" s="8" t="s">
        <v>6140</v>
      </c>
      <c r="H5430" s="7">
        <v>0</v>
      </c>
      <c r="I5430" s="8" t="s">
        <v>6141</v>
      </c>
      <c r="J5430" s="8"/>
      <c r="K5430"/>
      <c r="M5430" s="7"/>
    </row>
    <row r="5431" spans="1:13" x14ac:dyDescent="0.25">
      <c r="A5431" s="2">
        <v>201701</v>
      </c>
      <c r="B5431" s="7" t="s">
        <v>6195</v>
      </c>
      <c r="C5431" s="8" t="s">
        <v>47</v>
      </c>
      <c r="D5431" s="9">
        <v>155</v>
      </c>
      <c r="E5431" s="9" t="s">
        <v>5127</v>
      </c>
      <c r="F5431" s="7">
        <v>4.7796770737982923</v>
      </c>
      <c r="G5431" s="8" t="s">
        <v>6140</v>
      </c>
      <c r="H5431" s="7">
        <v>0</v>
      </c>
      <c r="I5431" s="8" t="s">
        <v>6141</v>
      </c>
      <c r="J5431" s="8"/>
      <c r="K5431"/>
      <c r="M5431" s="7"/>
    </row>
    <row r="5432" spans="1:13" x14ac:dyDescent="0.25">
      <c r="A5432" s="2">
        <v>201701</v>
      </c>
      <c r="B5432" s="7" t="s">
        <v>6196</v>
      </c>
      <c r="C5432" s="8" t="s">
        <v>47</v>
      </c>
      <c r="D5432" s="9">
        <v>155</v>
      </c>
      <c r="E5432" s="9" t="s">
        <v>5127</v>
      </c>
      <c r="F5432" s="7">
        <v>4.7796770737982923</v>
      </c>
      <c r="G5432" s="8" t="s">
        <v>6140</v>
      </c>
      <c r="H5432" s="7">
        <v>0</v>
      </c>
      <c r="I5432" s="8" t="s">
        <v>6141</v>
      </c>
      <c r="J5432" s="8"/>
      <c r="K5432"/>
      <c r="M5432" s="7"/>
    </row>
    <row r="5433" spans="1:13" x14ac:dyDescent="0.25">
      <c r="A5433" s="2">
        <v>201701</v>
      </c>
      <c r="B5433" s="7" t="s">
        <v>6197</v>
      </c>
      <c r="C5433" s="8" t="s">
        <v>47</v>
      </c>
      <c r="D5433" s="9">
        <v>155</v>
      </c>
      <c r="E5433" s="9" t="s">
        <v>5127</v>
      </c>
      <c r="F5433" s="7">
        <v>4.7796770737982923</v>
      </c>
      <c r="G5433" s="8" t="s">
        <v>6140</v>
      </c>
      <c r="H5433" s="7">
        <v>0</v>
      </c>
      <c r="I5433" s="8" t="s">
        <v>6141</v>
      </c>
      <c r="J5433" s="8"/>
      <c r="K5433"/>
      <c r="M5433" s="7"/>
    </row>
    <row r="5434" spans="1:13" x14ac:dyDescent="0.25">
      <c r="A5434" s="2">
        <v>201701</v>
      </c>
      <c r="B5434" s="7" t="s">
        <v>6198</v>
      </c>
      <c r="C5434" s="8">
        <v>0</v>
      </c>
      <c r="D5434" s="9">
        <v>156</v>
      </c>
      <c r="E5434" s="9" t="s">
        <v>5127</v>
      </c>
      <c r="F5434" s="7">
        <v>4.7796770737982923</v>
      </c>
      <c r="G5434" s="8" t="s">
        <v>6140</v>
      </c>
      <c r="H5434" s="7">
        <v>0</v>
      </c>
      <c r="I5434" s="8" t="s">
        <v>6141</v>
      </c>
      <c r="J5434" s="8"/>
      <c r="K5434"/>
      <c r="M5434" s="7"/>
    </row>
    <row r="5435" spans="1:13" x14ac:dyDescent="0.25">
      <c r="A5435" s="2">
        <v>201701</v>
      </c>
      <c r="B5435" s="7" t="s">
        <v>6199</v>
      </c>
      <c r="C5435" s="8">
        <v>0</v>
      </c>
      <c r="D5435" s="9">
        <v>156</v>
      </c>
      <c r="E5435" s="9" t="s">
        <v>5127</v>
      </c>
      <c r="F5435" s="7">
        <v>4.7796770737982923</v>
      </c>
      <c r="G5435" s="8" t="s">
        <v>6140</v>
      </c>
      <c r="H5435" s="7">
        <v>0</v>
      </c>
      <c r="I5435" s="8" t="s">
        <v>6141</v>
      </c>
      <c r="J5435" s="8"/>
      <c r="K5435"/>
      <c r="M5435" s="7"/>
    </row>
    <row r="5436" spans="1:13" x14ac:dyDescent="0.25">
      <c r="A5436" s="2">
        <v>201701</v>
      </c>
      <c r="B5436" s="7" t="s">
        <v>6200</v>
      </c>
      <c r="C5436" s="8" t="s">
        <v>47</v>
      </c>
      <c r="D5436" s="9">
        <v>156</v>
      </c>
      <c r="E5436" s="9" t="s">
        <v>5127</v>
      </c>
      <c r="F5436" s="7">
        <v>4.7796770737982923</v>
      </c>
      <c r="G5436" s="8" t="s">
        <v>6140</v>
      </c>
      <c r="H5436" s="7">
        <v>0</v>
      </c>
      <c r="I5436" s="8" t="s">
        <v>6141</v>
      </c>
      <c r="J5436" s="8"/>
      <c r="K5436"/>
      <c r="M5436" s="7"/>
    </row>
    <row r="5437" spans="1:13" x14ac:dyDescent="0.25">
      <c r="A5437" s="2">
        <v>201701</v>
      </c>
      <c r="B5437" s="7" t="s">
        <v>6201</v>
      </c>
      <c r="C5437" s="8" t="s">
        <v>47</v>
      </c>
      <c r="D5437" s="9">
        <v>156</v>
      </c>
      <c r="E5437" s="9" t="s">
        <v>5127</v>
      </c>
      <c r="F5437" s="7">
        <v>4.7796770737982923</v>
      </c>
      <c r="G5437" s="8" t="s">
        <v>6140</v>
      </c>
      <c r="H5437" s="7">
        <v>0</v>
      </c>
      <c r="I5437" s="8" t="s">
        <v>6141</v>
      </c>
      <c r="J5437" s="8"/>
      <c r="K5437"/>
      <c r="M5437" s="7"/>
    </row>
    <row r="5438" spans="1:13" x14ac:dyDescent="0.25">
      <c r="A5438" s="2">
        <v>201701</v>
      </c>
      <c r="B5438" s="7" t="s">
        <v>6202</v>
      </c>
      <c r="C5438" s="8" t="s">
        <v>47</v>
      </c>
      <c r="D5438" s="9">
        <v>156</v>
      </c>
      <c r="E5438" s="9" t="s">
        <v>5127</v>
      </c>
      <c r="F5438" s="7">
        <v>4.7796770737982923</v>
      </c>
      <c r="G5438" s="8" t="s">
        <v>6140</v>
      </c>
      <c r="H5438" s="7">
        <v>0</v>
      </c>
      <c r="I5438" s="8" t="s">
        <v>6141</v>
      </c>
      <c r="J5438" s="8"/>
      <c r="K5438"/>
      <c r="M5438" s="7"/>
    </row>
    <row r="5439" spans="1:13" x14ac:dyDescent="0.25">
      <c r="A5439" s="2">
        <v>201701</v>
      </c>
      <c r="B5439" s="7" t="s">
        <v>6203</v>
      </c>
      <c r="C5439" s="8" t="s">
        <v>47</v>
      </c>
      <c r="D5439" s="9">
        <v>156</v>
      </c>
      <c r="E5439" s="9" t="s">
        <v>5127</v>
      </c>
      <c r="F5439" s="7">
        <v>4.7796770737982923</v>
      </c>
      <c r="G5439" s="8" t="s">
        <v>6140</v>
      </c>
      <c r="H5439" s="7">
        <v>0</v>
      </c>
      <c r="I5439" s="8" t="s">
        <v>6141</v>
      </c>
      <c r="J5439" s="8"/>
      <c r="K5439"/>
      <c r="M5439" s="7"/>
    </row>
    <row r="5440" spans="1:13" x14ac:dyDescent="0.25">
      <c r="A5440" s="2">
        <v>201701</v>
      </c>
      <c r="B5440" s="7" t="s">
        <v>6204</v>
      </c>
      <c r="C5440" s="8" t="s">
        <v>47</v>
      </c>
      <c r="D5440" s="9">
        <v>156</v>
      </c>
      <c r="E5440" s="9" t="s">
        <v>5127</v>
      </c>
      <c r="F5440" s="7">
        <v>4.7796770737982923</v>
      </c>
      <c r="G5440" s="8" t="s">
        <v>6140</v>
      </c>
      <c r="H5440" s="7">
        <v>0</v>
      </c>
      <c r="I5440" s="8" t="s">
        <v>6141</v>
      </c>
      <c r="J5440" s="8"/>
      <c r="K5440"/>
      <c r="M5440" s="7"/>
    </row>
    <row r="5441" spans="1:13" x14ac:dyDescent="0.25">
      <c r="A5441" s="2">
        <v>201701</v>
      </c>
      <c r="B5441" s="7" t="s">
        <v>6205</v>
      </c>
      <c r="C5441" s="8" t="s">
        <v>47</v>
      </c>
      <c r="D5441" s="9">
        <v>156</v>
      </c>
      <c r="E5441" s="9" t="s">
        <v>5127</v>
      </c>
      <c r="F5441" s="7">
        <v>4.7796770737982923</v>
      </c>
      <c r="G5441" s="8" t="s">
        <v>6140</v>
      </c>
      <c r="H5441" s="7">
        <v>0</v>
      </c>
      <c r="I5441" s="8" t="s">
        <v>6141</v>
      </c>
      <c r="J5441" s="8"/>
      <c r="K5441"/>
      <c r="M5441" s="7"/>
    </row>
    <row r="5442" spans="1:13" x14ac:dyDescent="0.25">
      <c r="A5442" s="2">
        <v>201701</v>
      </c>
      <c r="B5442" s="7" t="s">
        <v>6206</v>
      </c>
      <c r="C5442" s="8" t="s">
        <v>47</v>
      </c>
      <c r="D5442" s="9">
        <v>156</v>
      </c>
      <c r="E5442" s="9" t="s">
        <v>5127</v>
      </c>
      <c r="F5442" s="7">
        <v>4.7796770737982923</v>
      </c>
      <c r="G5442" s="8" t="s">
        <v>6140</v>
      </c>
      <c r="H5442" s="7">
        <v>0</v>
      </c>
      <c r="I5442" s="8" t="s">
        <v>6141</v>
      </c>
      <c r="J5442" s="8"/>
      <c r="K5442"/>
      <c r="M5442" s="7"/>
    </row>
    <row r="5443" spans="1:13" x14ac:dyDescent="0.25">
      <c r="A5443" s="2">
        <v>201701</v>
      </c>
      <c r="B5443" s="7" t="s">
        <v>6207</v>
      </c>
      <c r="C5443" s="8" t="s">
        <v>47</v>
      </c>
      <c r="D5443" s="9">
        <v>156</v>
      </c>
      <c r="E5443" s="9" t="s">
        <v>5127</v>
      </c>
      <c r="F5443" s="7">
        <v>4.7796770737982923</v>
      </c>
      <c r="G5443" s="8" t="s">
        <v>6140</v>
      </c>
      <c r="H5443" s="7">
        <v>0</v>
      </c>
      <c r="I5443" s="8" t="s">
        <v>6141</v>
      </c>
      <c r="J5443" s="8"/>
      <c r="K5443"/>
      <c r="M5443" s="7"/>
    </row>
    <row r="5444" spans="1:13" x14ac:dyDescent="0.25">
      <c r="A5444" s="2">
        <v>201701</v>
      </c>
      <c r="B5444" s="7" t="s">
        <v>6208</v>
      </c>
      <c r="C5444" s="8" t="s">
        <v>47</v>
      </c>
      <c r="D5444" s="9">
        <v>156</v>
      </c>
      <c r="E5444" s="9" t="s">
        <v>5127</v>
      </c>
      <c r="F5444" s="7">
        <v>4.7796770737982923</v>
      </c>
      <c r="G5444" s="8" t="s">
        <v>6140</v>
      </c>
      <c r="H5444" s="7">
        <v>0</v>
      </c>
      <c r="I5444" s="8" t="s">
        <v>6141</v>
      </c>
      <c r="J5444" s="8"/>
      <c r="K5444"/>
      <c r="M5444" s="7"/>
    </row>
    <row r="5445" spans="1:13" x14ac:dyDescent="0.25">
      <c r="A5445" s="2">
        <v>201701</v>
      </c>
      <c r="B5445" s="7" t="s">
        <v>6209</v>
      </c>
      <c r="C5445" s="8" t="s">
        <v>47</v>
      </c>
      <c r="D5445" s="9">
        <v>156</v>
      </c>
      <c r="E5445" s="9" t="s">
        <v>5127</v>
      </c>
      <c r="F5445" s="7">
        <v>4.7796770737982923</v>
      </c>
      <c r="G5445" s="8" t="s">
        <v>6140</v>
      </c>
      <c r="H5445" s="7">
        <v>0</v>
      </c>
      <c r="I5445" s="8" t="s">
        <v>6141</v>
      </c>
      <c r="J5445" s="8"/>
      <c r="K5445"/>
      <c r="M5445" s="7"/>
    </row>
    <row r="5446" spans="1:13" x14ac:dyDescent="0.25">
      <c r="A5446" s="2">
        <v>201701</v>
      </c>
      <c r="B5446" s="7" t="s">
        <v>6210</v>
      </c>
      <c r="C5446" s="8" t="s">
        <v>47</v>
      </c>
      <c r="D5446" s="9">
        <v>156</v>
      </c>
      <c r="E5446" s="9" t="s">
        <v>5127</v>
      </c>
      <c r="F5446" s="7">
        <v>4.7796770737982923</v>
      </c>
      <c r="G5446" s="8" t="s">
        <v>6140</v>
      </c>
      <c r="H5446" s="7">
        <v>0</v>
      </c>
      <c r="I5446" s="8" t="s">
        <v>6141</v>
      </c>
      <c r="J5446" s="8"/>
      <c r="K5446"/>
      <c r="M5446" s="7"/>
    </row>
    <row r="5447" spans="1:13" x14ac:dyDescent="0.25">
      <c r="A5447" s="2">
        <v>201701</v>
      </c>
      <c r="B5447" s="7" t="s">
        <v>6211</v>
      </c>
      <c r="C5447" s="8" t="s">
        <v>47</v>
      </c>
      <c r="D5447" s="9">
        <v>156</v>
      </c>
      <c r="E5447" s="9" t="s">
        <v>5127</v>
      </c>
      <c r="F5447" s="7">
        <v>4.7796770737982923</v>
      </c>
      <c r="G5447" s="8" t="s">
        <v>6140</v>
      </c>
      <c r="H5447" s="7">
        <v>3.4742381421518127</v>
      </c>
      <c r="I5447" s="8" t="s">
        <v>6141</v>
      </c>
      <c r="J5447" s="8"/>
      <c r="K5447"/>
      <c r="M5447" s="7"/>
    </row>
    <row r="5448" spans="1:13" x14ac:dyDescent="0.25">
      <c r="A5448" s="2">
        <v>201701</v>
      </c>
      <c r="B5448" s="7" t="s">
        <v>2523</v>
      </c>
      <c r="C5448" s="8" t="s">
        <v>47</v>
      </c>
      <c r="D5448" s="9">
        <v>135</v>
      </c>
      <c r="E5448" s="7" t="s">
        <v>2524</v>
      </c>
      <c r="F5448" s="8">
        <v>3.155840679116086</v>
      </c>
      <c r="G5448" s="7" t="s">
        <v>2525</v>
      </c>
      <c r="H5448" s="8" t="s">
        <v>47</v>
      </c>
      <c r="I5448" s="7" t="s">
        <v>26</v>
      </c>
      <c r="K5448"/>
      <c r="M5448" s="7"/>
    </row>
    <row r="5449" spans="1:13" x14ac:dyDescent="0.25">
      <c r="A5449" s="2">
        <v>201701</v>
      </c>
      <c r="B5449" s="7" t="s">
        <v>2526</v>
      </c>
      <c r="C5449" s="8" t="s">
        <v>47</v>
      </c>
      <c r="D5449" s="9">
        <v>135</v>
      </c>
      <c r="E5449" s="7" t="s">
        <v>2524</v>
      </c>
      <c r="F5449" s="8">
        <v>3.155840679116086</v>
      </c>
      <c r="G5449" s="7" t="s">
        <v>2525</v>
      </c>
      <c r="H5449" s="8" t="s">
        <v>47</v>
      </c>
      <c r="I5449" s="7" t="s">
        <v>26</v>
      </c>
      <c r="K5449"/>
      <c r="M5449" s="7"/>
    </row>
    <row r="5450" spans="1:13" x14ac:dyDescent="0.25">
      <c r="A5450" s="2">
        <v>201701</v>
      </c>
      <c r="B5450" s="7" t="s">
        <v>2527</v>
      </c>
      <c r="C5450" s="8" t="s">
        <v>47</v>
      </c>
      <c r="D5450" s="9">
        <v>135</v>
      </c>
      <c r="E5450" s="7" t="s">
        <v>2524</v>
      </c>
      <c r="F5450" s="8">
        <v>3.155840679116086</v>
      </c>
      <c r="G5450" s="7" t="s">
        <v>2525</v>
      </c>
      <c r="H5450" s="8" t="s">
        <v>47</v>
      </c>
      <c r="I5450" s="7" t="s">
        <v>26</v>
      </c>
      <c r="K5450"/>
      <c r="M5450" s="7"/>
    </row>
    <row r="5451" spans="1:13" x14ac:dyDescent="0.25">
      <c r="A5451" s="2">
        <v>201701</v>
      </c>
      <c r="B5451" s="7" t="s">
        <v>2528</v>
      </c>
      <c r="C5451" s="8" t="s">
        <v>47</v>
      </c>
      <c r="D5451" s="9">
        <v>135</v>
      </c>
      <c r="E5451" s="7" t="s">
        <v>2524</v>
      </c>
      <c r="F5451" s="8">
        <v>3.155840679116086</v>
      </c>
      <c r="G5451" s="7" t="s">
        <v>2525</v>
      </c>
      <c r="H5451" s="8" t="s">
        <v>47</v>
      </c>
      <c r="I5451" s="7" t="s">
        <v>26</v>
      </c>
      <c r="K5451"/>
      <c r="M5451" s="7"/>
    </row>
    <row r="5452" spans="1:13" x14ac:dyDescent="0.25">
      <c r="A5452" s="2">
        <v>201701</v>
      </c>
      <c r="B5452" s="7" t="s">
        <v>2529</v>
      </c>
      <c r="C5452" s="8" t="s">
        <v>47</v>
      </c>
      <c r="D5452" s="9">
        <v>135</v>
      </c>
      <c r="E5452" s="7" t="s">
        <v>2524</v>
      </c>
      <c r="F5452" s="8">
        <v>3.155840679116086</v>
      </c>
      <c r="G5452" s="7" t="s">
        <v>2525</v>
      </c>
      <c r="H5452" s="8" t="s">
        <v>47</v>
      </c>
      <c r="I5452" s="7" t="s">
        <v>26</v>
      </c>
      <c r="K5452"/>
      <c r="M5452" s="7"/>
    </row>
    <row r="5453" spans="1:13" x14ac:dyDescent="0.25">
      <c r="A5453" s="2">
        <v>201701</v>
      </c>
      <c r="B5453" s="7" t="s">
        <v>2530</v>
      </c>
      <c r="C5453" s="8" t="s">
        <v>47</v>
      </c>
      <c r="D5453" s="9">
        <v>135</v>
      </c>
      <c r="E5453" s="7" t="s">
        <v>2524</v>
      </c>
      <c r="F5453" s="8">
        <v>3.155840679116086</v>
      </c>
      <c r="G5453" s="7" t="s">
        <v>2525</v>
      </c>
      <c r="H5453" s="8" t="s">
        <v>47</v>
      </c>
      <c r="I5453" s="7" t="s">
        <v>26</v>
      </c>
      <c r="K5453"/>
      <c r="M5453" s="7"/>
    </row>
    <row r="5454" spans="1:13" x14ac:dyDescent="0.25">
      <c r="A5454" s="2">
        <v>201701</v>
      </c>
      <c r="B5454" s="7" t="s">
        <v>2531</v>
      </c>
      <c r="C5454" s="8" t="s">
        <v>47</v>
      </c>
      <c r="D5454" s="9">
        <v>136</v>
      </c>
      <c r="E5454" s="7" t="s">
        <v>2524</v>
      </c>
      <c r="F5454" s="8">
        <v>3.155840679116086</v>
      </c>
      <c r="G5454" s="7" t="s">
        <v>2525</v>
      </c>
      <c r="H5454" s="8" t="s">
        <v>47</v>
      </c>
      <c r="I5454" s="7" t="s">
        <v>26</v>
      </c>
      <c r="K5454"/>
      <c r="M5454" s="7"/>
    </row>
    <row r="5455" spans="1:13" x14ac:dyDescent="0.25">
      <c r="A5455" s="2">
        <v>201701</v>
      </c>
      <c r="B5455" s="7" t="s">
        <v>2532</v>
      </c>
      <c r="C5455" s="8" t="s">
        <v>47</v>
      </c>
      <c r="D5455" s="9">
        <v>136</v>
      </c>
      <c r="E5455" s="7" t="s">
        <v>2524</v>
      </c>
      <c r="F5455" s="8">
        <v>3.155840679116086</v>
      </c>
      <c r="G5455" s="7" t="s">
        <v>2525</v>
      </c>
      <c r="H5455" s="8" t="s">
        <v>47</v>
      </c>
      <c r="I5455" s="7" t="s">
        <v>26</v>
      </c>
      <c r="K5455"/>
      <c r="M5455" s="7"/>
    </row>
    <row r="5456" spans="1:13" x14ac:dyDescent="0.25">
      <c r="A5456" s="2">
        <v>201701</v>
      </c>
      <c r="B5456" s="7" t="s">
        <v>2533</v>
      </c>
      <c r="C5456" s="8" t="s">
        <v>47</v>
      </c>
      <c r="D5456" s="9">
        <v>136</v>
      </c>
      <c r="E5456" s="7" t="s">
        <v>2524</v>
      </c>
      <c r="F5456" s="8">
        <v>3.155840679116086</v>
      </c>
      <c r="G5456" s="7" t="s">
        <v>2525</v>
      </c>
      <c r="H5456" s="8" t="s">
        <v>47</v>
      </c>
      <c r="I5456" s="7" t="s">
        <v>26</v>
      </c>
      <c r="K5456"/>
      <c r="M5456" s="7"/>
    </row>
    <row r="5457" spans="1:13" x14ac:dyDescent="0.25">
      <c r="A5457" s="2">
        <v>201701</v>
      </c>
      <c r="B5457" s="7" t="s">
        <v>2534</v>
      </c>
      <c r="C5457" s="8" t="s">
        <v>47</v>
      </c>
      <c r="D5457" s="9">
        <v>136</v>
      </c>
      <c r="E5457" s="7" t="s">
        <v>2524</v>
      </c>
      <c r="F5457" s="8">
        <v>3.155840679116086</v>
      </c>
      <c r="G5457" s="7" t="s">
        <v>2525</v>
      </c>
      <c r="H5457" s="8" t="s">
        <v>47</v>
      </c>
      <c r="I5457" s="7" t="s">
        <v>26</v>
      </c>
      <c r="K5457"/>
      <c r="M5457" s="7"/>
    </row>
    <row r="5458" spans="1:13" x14ac:dyDescent="0.25">
      <c r="A5458" s="2">
        <v>201701</v>
      </c>
      <c r="B5458" s="7" t="s">
        <v>2535</v>
      </c>
      <c r="C5458" s="8" t="s">
        <v>47</v>
      </c>
      <c r="D5458" s="9">
        <v>136</v>
      </c>
      <c r="E5458" s="7" t="s">
        <v>2524</v>
      </c>
      <c r="F5458" s="8">
        <v>3.155840679116086</v>
      </c>
      <c r="G5458" s="7" t="s">
        <v>2525</v>
      </c>
      <c r="H5458" s="8" t="s">
        <v>47</v>
      </c>
      <c r="I5458" s="7" t="s">
        <v>26</v>
      </c>
      <c r="K5458"/>
      <c r="M5458" s="7"/>
    </row>
    <row r="5459" spans="1:13" x14ac:dyDescent="0.25">
      <c r="A5459" s="2">
        <v>201701</v>
      </c>
      <c r="B5459" s="7" t="s">
        <v>3717</v>
      </c>
      <c r="C5459" s="8" t="s">
        <v>47</v>
      </c>
      <c r="D5459" s="9">
        <v>141</v>
      </c>
      <c r="E5459" s="8" t="s">
        <v>2768</v>
      </c>
      <c r="F5459" s="8">
        <v>3.5651513588077104</v>
      </c>
      <c r="G5459" s="7" t="s">
        <v>3625</v>
      </c>
      <c r="H5459" s="8">
        <v>2.4252639761933157</v>
      </c>
      <c r="I5459" s="7" t="s">
        <v>3718</v>
      </c>
      <c r="K5459"/>
      <c r="M5459" s="7"/>
    </row>
    <row r="5460" spans="1:13" x14ac:dyDescent="0.25">
      <c r="A5460" s="2">
        <v>201701</v>
      </c>
      <c r="B5460" s="7" t="s">
        <v>3719</v>
      </c>
      <c r="C5460" s="8" t="s">
        <v>47</v>
      </c>
      <c r="D5460" s="9">
        <v>141</v>
      </c>
      <c r="E5460" s="8" t="s">
        <v>2768</v>
      </c>
      <c r="F5460" s="8">
        <v>3.5651513588077104</v>
      </c>
      <c r="G5460" s="7" t="s">
        <v>3625</v>
      </c>
      <c r="H5460" s="8">
        <v>2.4252639761933157</v>
      </c>
      <c r="I5460" s="7" t="s">
        <v>3718</v>
      </c>
      <c r="K5460"/>
      <c r="M5460" s="7"/>
    </row>
    <row r="5461" spans="1:13" x14ac:dyDescent="0.25">
      <c r="A5461" s="2">
        <v>201701</v>
      </c>
      <c r="B5461" s="7" t="s">
        <v>3720</v>
      </c>
      <c r="C5461" s="8" t="s">
        <v>47</v>
      </c>
      <c r="D5461" s="9">
        <v>141</v>
      </c>
      <c r="E5461" s="8" t="s">
        <v>2768</v>
      </c>
      <c r="F5461" s="8">
        <v>3.5651513588077104</v>
      </c>
      <c r="G5461" s="7" t="s">
        <v>3625</v>
      </c>
      <c r="H5461" s="8">
        <v>2.4252639761933157</v>
      </c>
      <c r="I5461" s="7" t="s">
        <v>3718</v>
      </c>
      <c r="K5461"/>
      <c r="M5461" s="7"/>
    </row>
    <row r="5462" spans="1:13" x14ac:dyDescent="0.25">
      <c r="A5462" s="2">
        <v>201701</v>
      </c>
      <c r="B5462" s="7" t="s">
        <v>3721</v>
      </c>
      <c r="C5462" s="8" t="s">
        <v>47</v>
      </c>
      <c r="D5462" s="9">
        <v>141</v>
      </c>
      <c r="E5462" s="8" t="s">
        <v>2768</v>
      </c>
      <c r="F5462" s="8">
        <v>3.5651513588077104</v>
      </c>
      <c r="G5462" s="7" t="s">
        <v>3625</v>
      </c>
      <c r="H5462" s="8">
        <v>2.4252639761933157</v>
      </c>
      <c r="I5462" s="7" t="s">
        <v>3718</v>
      </c>
      <c r="K5462"/>
      <c r="M5462" s="7"/>
    </row>
    <row r="5463" spans="1:13" x14ac:dyDescent="0.25">
      <c r="A5463" s="2">
        <v>201701</v>
      </c>
      <c r="B5463" s="7" t="s">
        <v>3722</v>
      </c>
      <c r="C5463" s="8" t="s">
        <v>47</v>
      </c>
      <c r="D5463" s="9">
        <v>141</v>
      </c>
      <c r="E5463" s="8" t="s">
        <v>2768</v>
      </c>
      <c r="F5463" s="8">
        <v>3.5651513588077104</v>
      </c>
      <c r="G5463" s="7" t="s">
        <v>3625</v>
      </c>
      <c r="H5463" s="8">
        <v>2.4252639761933157</v>
      </c>
      <c r="I5463" s="7" t="s">
        <v>3718</v>
      </c>
      <c r="K5463"/>
      <c r="M5463" s="7"/>
    </row>
    <row r="5464" spans="1:13" x14ac:dyDescent="0.25">
      <c r="A5464" s="2">
        <v>201701</v>
      </c>
      <c r="B5464" s="7" t="s">
        <v>3723</v>
      </c>
      <c r="C5464" s="8" t="s">
        <v>47</v>
      </c>
      <c r="D5464" s="9">
        <v>141</v>
      </c>
      <c r="E5464" s="8" t="s">
        <v>2768</v>
      </c>
      <c r="F5464" s="8">
        <v>3.5651513588077104</v>
      </c>
      <c r="G5464" s="7" t="s">
        <v>3625</v>
      </c>
      <c r="H5464" s="8">
        <v>2.4252639761933157</v>
      </c>
      <c r="I5464" s="7" t="s">
        <v>3718</v>
      </c>
      <c r="K5464"/>
      <c r="M5464" s="7"/>
    </row>
    <row r="5465" spans="1:13" x14ac:dyDescent="0.25">
      <c r="A5465" s="2">
        <v>201701</v>
      </c>
      <c r="B5465" s="7" t="s">
        <v>3724</v>
      </c>
      <c r="C5465" s="8" t="s">
        <v>47</v>
      </c>
      <c r="D5465" s="9">
        <v>142</v>
      </c>
      <c r="E5465" s="8" t="s">
        <v>2768</v>
      </c>
      <c r="F5465" s="8">
        <v>3.5651513588077104</v>
      </c>
      <c r="G5465" s="7" t="s">
        <v>3625</v>
      </c>
      <c r="H5465" s="8">
        <v>2.4252639761933157</v>
      </c>
      <c r="I5465" s="7" t="s">
        <v>3718</v>
      </c>
      <c r="K5465"/>
      <c r="M5465" s="7"/>
    </row>
    <row r="5466" spans="1:13" x14ac:dyDescent="0.25">
      <c r="A5466" s="2">
        <v>201701</v>
      </c>
      <c r="B5466" s="7" t="s">
        <v>3725</v>
      </c>
      <c r="C5466" s="8" t="s">
        <v>47</v>
      </c>
      <c r="D5466" s="9">
        <v>142</v>
      </c>
      <c r="E5466" s="8" t="s">
        <v>2768</v>
      </c>
      <c r="F5466" s="8">
        <v>3.5651513588077104</v>
      </c>
      <c r="G5466" s="7" t="s">
        <v>3625</v>
      </c>
      <c r="H5466" s="8">
        <v>2.4252639761933157</v>
      </c>
      <c r="I5466" s="7" t="s">
        <v>3718</v>
      </c>
      <c r="K5466"/>
      <c r="M5466" s="7"/>
    </row>
    <row r="5467" spans="1:13" x14ac:dyDescent="0.25">
      <c r="A5467" s="2">
        <v>201701</v>
      </c>
      <c r="B5467" s="7" t="s">
        <v>3726</v>
      </c>
      <c r="C5467" s="8" t="s">
        <v>47</v>
      </c>
      <c r="D5467" s="9">
        <v>142</v>
      </c>
      <c r="E5467" s="8" t="s">
        <v>2768</v>
      </c>
      <c r="F5467" s="8">
        <v>3.5651513588077104</v>
      </c>
      <c r="G5467" s="7" t="s">
        <v>3625</v>
      </c>
      <c r="H5467" s="8">
        <v>2.4252639761933157</v>
      </c>
      <c r="I5467" s="7" t="s">
        <v>3718</v>
      </c>
      <c r="K5467"/>
      <c r="M5467" s="7"/>
    </row>
    <row r="5468" spans="1:13" x14ac:dyDescent="0.25">
      <c r="A5468" s="2">
        <v>201701</v>
      </c>
      <c r="B5468" s="7" t="s">
        <v>3727</v>
      </c>
      <c r="C5468" s="8" t="s">
        <v>47</v>
      </c>
      <c r="D5468" s="9">
        <v>142</v>
      </c>
      <c r="E5468" s="8" t="s">
        <v>2768</v>
      </c>
      <c r="F5468" s="8">
        <v>3.5651513588077104</v>
      </c>
      <c r="G5468" s="7" t="s">
        <v>3625</v>
      </c>
      <c r="H5468" s="8">
        <v>2.4252639761933157</v>
      </c>
      <c r="I5468" s="7" t="s">
        <v>3718</v>
      </c>
      <c r="K5468"/>
      <c r="M5468" s="7"/>
    </row>
    <row r="5469" spans="1:13" x14ac:dyDescent="0.25">
      <c r="A5469" s="2">
        <v>201701</v>
      </c>
      <c r="B5469" s="7" t="s">
        <v>3728</v>
      </c>
      <c r="C5469" s="8" t="s">
        <v>47</v>
      </c>
      <c r="D5469" s="9">
        <v>142</v>
      </c>
      <c r="E5469" s="8" t="s">
        <v>2768</v>
      </c>
      <c r="F5469" s="8">
        <v>3.5651513588077104</v>
      </c>
      <c r="G5469" s="7" t="s">
        <v>3625</v>
      </c>
      <c r="H5469" s="8">
        <v>2.4252639761933157</v>
      </c>
      <c r="I5469" s="7" t="s">
        <v>3718</v>
      </c>
      <c r="K5469"/>
      <c r="M5469" s="7"/>
    </row>
    <row r="5470" spans="1:13" x14ac:dyDescent="0.25">
      <c r="A5470" s="2">
        <v>201701</v>
      </c>
      <c r="B5470" s="7" t="s">
        <v>2536</v>
      </c>
      <c r="C5470" s="8" t="s">
        <v>47</v>
      </c>
      <c r="D5470" s="9" t="s">
        <v>1178</v>
      </c>
      <c r="E5470" s="7" t="s">
        <v>2524</v>
      </c>
      <c r="F5470" s="8">
        <v>3.155840679116086</v>
      </c>
      <c r="G5470" s="7" t="s">
        <v>2525</v>
      </c>
      <c r="H5470" s="8" t="s">
        <v>47</v>
      </c>
      <c r="I5470" s="7" t="s">
        <v>26</v>
      </c>
      <c r="K5470"/>
      <c r="M5470" s="7"/>
    </row>
    <row r="5471" spans="1:13" x14ac:dyDescent="0.25">
      <c r="A5471" s="2">
        <v>201701</v>
      </c>
      <c r="B5471" s="7" t="s">
        <v>2537</v>
      </c>
      <c r="C5471" s="8" t="s">
        <v>47</v>
      </c>
      <c r="D5471" s="9" t="s">
        <v>1178</v>
      </c>
      <c r="E5471" s="7" t="s">
        <v>2524</v>
      </c>
      <c r="F5471" s="8">
        <v>3.155840679116086</v>
      </c>
      <c r="G5471" s="7" t="s">
        <v>2525</v>
      </c>
      <c r="H5471" s="8" t="s">
        <v>47</v>
      </c>
      <c r="I5471" s="7" t="s">
        <v>26</v>
      </c>
      <c r="K5471"/>
      <c r="M5471" s="7"/>
    </row>
    <row r="5472" spans="1:13" x14ac:dyDescent="0.25">
      <c r="A5472" s="2">
        <v>201701</v>
      </c>
      <c r="B5472" s="7" t="s">
        <v>2538</v>
      </c>
      <c r="C5472" s="8" t="s">
        <v>47</v>
      </c>
      <c r="D5472" s="9" t="s">
        <v>1307</v>
      </c>
      <c r="E5472" s="7" t="s">
        <v>2524</v>
      </c>
      <c r="F5472" s="8">
        <v>3.155840679116086</v>
      </c>
      <c r="G5472" s="7" t="s">
        <v>2525</v>
      </c>
      <c r="H5472" s="8" t="s">
        <v>47</v>
      </c>
      <c r="I5472" s="7" t="s">
        <v>26</v>
      </c>
      <c r="K5472"/>
      <c r="M5472" s="7"/>
    </row>
    <row r="5473" spans="1:13" x14ac:dyDescent="0.25">
      <c r="A5473" s="2">
        <v>201701</v>
      </c>
      <c r="B5473" s="7" t="s">
        <v>2539</v>
      </c>
      <c r="C5473" s="8" t="s">
        <v>47</v>
      </c>
      <c r="D5473" s="9" t="s">
        <v>1307</v>
      </c>
      <c r="E5473" s="7" t="s">
        <v>2524</v>
      </c>
      <c r="F5473" s="8">
        <v>3.155840679116086</v>
      </c>
      <c r="G5473" s="7" t="s">
        <v>2525</v>
      </c>
      <c r="H5473" s="8" t="s">
        <v>47</v>
      </c>
      <c r="I5473" s="7" t="s">
        <v>26</v>
      </c>
      <c r="K5473"/>
      <c r="M5473" s="7"/>
    </row>
    <row r="5474" spans="1:13" x14ac:dyDescent="0.25">
      <c r="A5474" s="2">
        <v>201701</v>
      </c>
      <c r="B5474" s="7" t="s">
        <v>2540</v>
      </c>
      <c r="C5474" s="8" t="s">
        <v>47</v>
      </c>
      <c r="D5474" s="9" t="s">
        <v>1307</v>
      </c>
      <c r="E5474" s="7" t="s">
        <v>2524</v>
      </c>
      <c r="F5474" s="8">
        <v>3.155840679116086</v>
      </c>
      <c r="G5474" s="7" t="s">
        <v>2525</v>
      </c>
      <c r="H5474" s="8" t="s">
        <v>47</v>
      </c>
      <c r="I5474" s="7" t="s">
        <v>26</v>
      </c>
      <c r="K5474"/>
      <c r="M5474" s="7"/>
    </row>
    <row r="5475" spans="1:13" x14ac:dyDescent="0.25">
      <c r="A5475" s="2">
        <v>201701</v>
      </c>
      <c r="B5475" s="7" t="s">
        <v>3729</v>
      </c>
      <c r="C5475" s="8" t="s">
        <v>74</v>
      </c>
      <c r="D5475" s="9">
        <v>141</v>
      </c>
      <c r="E5475" s="8" t="s">
        <v>2768</v>
      </c>
      <c r="F5475" s="8">
        <v>3.5651513588077104</v>
      </c>
      <c r="G5475" s="7" t="s">
        <v>3625</v>
      </c>
      <c r="H5475" s="8">
        <v>2.4252639761933157</v>
      </c>
      <c r="I5475" s="7" t="s">
        <v>3718</v>
      </c>
      <c r="K5475"/>
      <c r="M5475" s="7"/>
    </row>
    <row r="5476" spans="1:13" x14ac:dyDescent="0.25">
      <c r="A5476" s="2">
        <v>201701</v>
      </c>
      <c r="B5476" s="7" t="s">
        <v>3730</v>
      </c>
      <c r="C5476" s="8" t="s">
        <v>74</v>
      </c>
      <c r="D5476" s="9">
        <v>142</v>
      </c>
      <c r="E5476" s="8" t="s">
        <v>2768</v>
      </c>
      <c r="F5476" s="8">
        <v>3.5651513588077104</v>
      </c>
      <c r="G5476" s="7" t="s">
        <v>3625</v>
      </c>
      <c r="H5476" s="8">
        <v>2.4252639761933157</v>
      </c>
      <c r="I5476" s="7" t="s">
        <v>3718</v>
      </c>
      <c r="K5476"/>
      <c r="M5476" s="7"/>
    </row>
    <row r="5477" spans="1:13" x14ac:dyDescent="0.25">
      <c r="A5477" s="2">
        <v>201701</v>
      </c>
      <c r="B5477" s="7" t="s">
        <v>3731</v>
      </c>
      <c r="C5477" s="8" t="s">
        <v>74</v>
      </c>
      <c r="D5477" s="9">
        <v>142</v>
      </c>
      <c r="E5477" s="8" t="s">
        <v>2768</v>
      </c>
      <c r="F5477" s="8">
        <v>3.5651513588077104</v>
      </c>
      <c r="G5477" s="7" t="s">
        <v>3625</v>
      </c>
      <c r="H5477" s="8">
        <v>2.4252639761933157</v>
      </c>
      <c r="I5477" s="7" t="s">
        <v>3718</v>
      </c>
      <c r="K5477"/>
      <c r="M5477" s="7"/>
    </row>
    <row r="5478" spans="1:13" x14ac:dyDescent="0.25">
      <c r="A5478" s="2">
        <v>201701</v>
      </c>
      <c r="B5478" s="7" t="s">
        <v>3732</v>
      </c>
      <c r="C5478" s="8" t="s">
        <v>74</v>
      </c>
      <c r="D5478" s="9">
        <v>142</v>
      </c>
      <c r="E5478" s="8" t="s">
        <v>2768</v>
      </c>
      <c r="F5478" s="8">
        <v>3.5651513588077104</v>
      </c>
      <c r="G5478" s="7" t="s">
        <v>3625</v>
      </c>
      <c r="H5478" s="8">
        <v>2.4252639761933157</v>
      </c>
      <c r="I5478" s="7" t="s">
        <v>3718</v>
      </c>
      <c r="K5478"/>
      <c r="M5478" s="7"/>
    </row>
    <row r="5479" spans="1:13" x14ac:dyDescent="0.25">
      <c r="A5479" s="2">
        <v>201701</v>
      </c>
      <c r="B5479" s="7" t="s">
        <v>2542</v>
      </c>
      <c r="C5479" s="8">
        <v>3.4841128144635984</v>
      </c>
      <c r="D5479" s="9">
        <v>135</v>
      </c>
      <c r="E5479" s="7" t="s">
        <v>2524</v>
      </c>
      <c r="F5479" s="8">
        <v>3.155840679116086</v>
      </c>
      <c r="G5479" s="7" t="s">
        <v>2525</v>
      </c>
      <c r="H5479" s="8" t="s">
        <v>47</v>
      </c>
      <c r="I5479" s="7" t="s">
        <v>26</v>
      </c>
      <c r="K5479"/>
      <c r="M5479" s="7"/>
    </row>
    <row r="5480" spans="1:13" x14ac:dyDescent="0.25">
      <c r="A5480" s="2">
        <v>201701</v>
      </c>
      <c r="B5480" s="7" t="s">
        <v>2541</v>
      </c>
      <c r="C5480" s="8" t="s">
        <v>74</v>
      </c>
      <c r="D5480" s="9">
        <v>135</v>
      </c>
      <c r="E5480" s="7" t="s">
        <v>2524</v>
      </c>
      <c r="F5480" s="8">
        <v>3.155840679116086</v>
      </c>
      <c r="G5480" s="7" t="s">
        <v>2525</v>
      </c>
      <c r="H5480" s="8" t="s">
        <v>47</v>
      </c>
      <c r="I5480" s="7" t="s">
        <v>26</v>
      </c>
      <c r="K5480"/>
      <c r="M5480" s="7"/>
    </row>
    <row r="5481" spans="1:13" x14ac:dyDescent="0.25">
      <c r="A5481" s="2">
        <v>201701</v>
      </c>
      <c r="B5481" s="7" t="s">
        <v>2543</v>
      </c>
      <c r="C5481" s="8">
        <v>6.2964619441635783</v>
      </c>
      <c r="D5481" s="9">
        <v>136</v>
      </c>
      <c r="E5481" s="7" t="s">
        <v>2524</v>
      </c>
      <c r="F5481" s="8">
        <v>3.155840679116086</v>
      </c>
      <c r="G5481" s="7" t="s">
        <v>2525</v>
      </c>
      <c r="H5481" s="8" t="s">
        <v>47</v>
      </c>
      <c r="I5481" s="7" t="s">
        <v>26</v>
      </c>
      <c r="K5481"/>
      <c r="M5481" s="7"/>
    </row>
    <row r="5482" spans="1:13" x14ac:dyDescent="0.25">
      <c r="A5482" s="2">
        <v>201701</v>
      </c>
      <c r="B5482" s="7" t="s">
        <v>1034</v>
      </c>
      <c r="C5482" s="8">
        <v>3.8996580902307763</v>
      </c>
      <c r="D5482" s="9">
        <v>243</v>
      </c>
      <c r="E5482" s="7" t="s">
        <v>736</v>
      </c>
      <c r="F5482" s="8">
        <v>4.7326191502393984</v>
      </c>
      <c r="G5482" s="7" t="s">
        <v>1035</v>
      </c>
      <c r="H5482" s="8">
        <v>1.3077012857919847</v>
      </c>
      <c r="I5482" s="7" t="s">
        <v>31</v>
      </c>
      <c r="K5482"/>
      <c r="M5482" s="7"/>
    </row>
    <row r="5483" spans="1:13" x14ac:dyDescent="0.25">
      <c r="A5483" s="2">
        <v>201701</v>
      </c>
      <c r="B5483" s="7" t="s">
        <v>1036</v>
      </c>
      <c r="C5483" s="8" t="s">
        <v>47</v>
      </c>
      <c r="D5483" s="9">
        <v>243</v>
      </c>
      <c r="E5483" s="7" t="s">
        <v>736</v>
      </c>
      <c r="F5483" s="8">
        <v>4.7326191502393984</v>
      </c>
      <c r="G5483" s="7" t="s">
        <v>1035</v>
      </c>
      <c r="H5483" s="8">
        <v>1.3077012857919847</v>
      </c>
      <c r="I5483" s="7" t="s">
        <v>31</v>
      </c>
      <c r="K5483"/>
      <c r="M5483" s="7"/>
    </row>
    <row r="5484" spans="1:13" x14ac:dyDescent="0.25">
      <c r="A5484" s="2">
        <v>201701</v>
      </c>
      <c r="B5484" s="7" t="s">
        <v>1037</v>
      </c>
      <c r="C5484" s="8" t="s">
        <v>47</v>
      </c>
      <c r="D5484" s="9">
        <v>243</v>
      </c>
      <c r="E5484" s="7" t="s">
        <v>736</v>
      </c>
      <c r="F5484" s="8">
        <v>4.7326191502394002</v>
      </c>
      <c r="G5484" s="7" t="s">
        <v>1035</v>
      </c>
      <c r="H5484" s="8">
        <v>1.3077012857919801</v>
      </c>
      <c r="I5484" s="7" t="s">
        <v>31</v>
      </c>
      <c r="K5484"/>
      <c r="M5484" s="7"/>
    </row>
    <row r="5485" spans="1:13" x14ac:dyDescent="0.25">
      <c r="A5485" s="2">
        <v>201701</v>
      </c>
      <c r="B5485" s="7" t="s">
        <v>1038</v>
      </c>
      <c r="C5485" s="8" t="s">
        <v>47</v>
      </c>
      <c r="D5485" s="9">
        <v>243</v>
      </c>
      <c r="E5485" s="7" t="s">
        <v>736</v>
      </c>
      <c r="F5485" s="8">
        <v>4.7326191502394002</v>
      </c>
      <c r="G5485" s="7" t="s">
        <v>1035</v>
      </c>
      <c r="H5485" s="8">
        <v>1.3077012857919801</v>
      </c>
      <c r="I5485" s="7" t="s">
        <v>31</v>
      </c>
      <c r="K5485"/>
      <c r="M5485" s="7"/>
    </row>
    <row r="5486" spans="1:13" x14ac:dyDescent="0.25">
      <c r="A5486" s="2">
        <v>201701</v>
      </c>
      <c r="B5486" s="7" t="s">
        <v>1039</v>
      </c>
      <c r="C5486" s="8" t="s">
        <v>47</v>
      </c>
      <c r="D5486" s="9">
        <v>243</v>
      </c>
      <c r="E5486" s="7" t="s">
        <v>736</v>
      </c>
      <c r="F5486" s="8">
        <v>4.7326191502394002</v>
      </c>
      <c r="G5486" s="7" t="s">
        <v>1035</v>
      </c>
      <c r="H5486" s="8">
        <v>1.3077012857919801</v>
      </c>
      <c r="I5486" s="7" t="s">
        <v>31</v>
      </c>
      <c r="K5486"/>
      <c r="M5486" s="7"/>
    </row>
    <row r="5487" spans="1:13" x14ac:dyDescent="0.25">
      <c r="A5487" s="2">
        <v>201701</v>
      </c>
      <c r="B5487" s="7" t="s">
        <v>1040</v>
      </c>
      <c r="C5487" s="8" t="s">
        <v>47</v>
      </c>
      <c r="D5487" s="9">
        <v>243</v>
      </c>
      <c r="E5487" s="7" t="s">
        <v>736</v>
      </c>
      <c r="F5487" s="8">
        <v>4.7326191502394002</v>
      </c>
      <c r="G5487" s="7" t="s">
        <v>1035</v>
      </c>
      <c r="H5487" s="8">
        <v>1.3077012857919801</v>
      </c>
      <c r="I5487" s="7" t="s">
        <v>31</v>
      </c>
      <c r="K5487"/>
      <c r="M5487" s="7"/>
    </row>
    <row r="5488" spans="1:13" x14ac:dyDescent="0.25">
      <c r="A5488" s="2">
        <v>201701</v>
      </c>
      <c r="B5488" s="7" t="s">
        <v>1041</v>
      </c>
      <c r="C5488" s="8" t="s">
        <v>47</v>
      </c>
      <c r="D5488" s="9">
        <v>243</v>
      </c>
      <c r="E5488" s="7" t="s">
        <v>736</v>
      </c>
      <c r="F5488" s="8">
        <v>4.7326191502394002</v>
      </c>
      <c r="G5488" s="7" t="s">
        <v>1035</v>
      </c>
      <c r="H5488" s="8">
        <v>1.3077012857919801</v>
      </c>
      <c r="I5488" s="7" t="s">
        <v>31</v>
      </c>
      <c r="K5488"/>
      <c r="M5488" s="7"/>
    </row>
    <row r="5489" spans="1:13" x14ac:dyDescent="0.25">
      <c r="A5489" s="2">
        <v>201701</v>
      </c>
      <c r="B5489" s="7" t="s">
        <v>1042</v>
      </c>
      <c r="C5489" s="8">
        <v>7.0248955500086305</v>
      </c>
      <c r="D5489" s="9">
        <v>244</v>
      </c>
      <c r="E5489" s="7" t="s">
        <v>736</v>
      </c>
      <c r="F5489" s="8">
        <v>4.7326191502394002</v>
      </c>
      <c r="G5489" s="7" t="s">
        <v>1035</v>
      </c>
      <c r="H5489" s="8">
        <v>1.3077012857919801</v>
      </c>
      <c r="I5489" s="7" t="s">
        <v>31</v>
      </c>
      <c r="K5489"/>
      <c r="M5489" s="7"/>
    </row>
    <row r="5490" spans="1:13" x14ac:dyDescent="0.25">
      <c r="A5490" s="2">
        <v>201701</v>
      </c>
      <c r="B5490" s="7" t="s">
        <v>1043</v>
      </c>
      <c r="C5490" s="8" t="s">
        <v>47</v>
      </c>
      <c r="D5490" s="9">
        <v>244</v>
      </c>
      <c r="E5490" s="7" t="s">
        <v>736</v>
      </c>
      <c r="F5490" s="8">
        <v>4.7326191502394002</v>
      </c>
      <c r="G5490" s="7" t="s">
        <v>1035</v>
      </c>
      <c r="H5490" s="8">
        <v>1.3077012857919801</v>
      </c>
      <c r="I5490" s="7" t="s">
        <v>31</v>
      </c>
      <c r="K5490"/>
      <c r="M5490" s="7"/>
    </row>
    <row r="5491" spans="1:13" x14ac:dyDescent="0.25">
      <c r="A5491" s="2">
        <v>201701</v>
      </c>
      <c r="B5491" s="7" t="s">
        <v>1044</v>
      </c>
      <c r="C5491" s="8" t="s">
        <v>47</v>
      </c>
      <c r="D5491" s="9">
        <v>244</v>
      </c>
      <c r="E5491" s="7" t="s">
        <v>736</v>
      </c>
      <c r="F5491" s="8">
        <v>4.7326191502394002</v>
      </c>
      <c r="G5491" s="7" t="s">
        <v>1035</v>
      </c>
      <c r="H5491" s="8">
        <v>1.3077012857919801</v>
      </c>
      <c r="I5491" s="7" t="s">
        <v>31</v>
      </c>
      <c r="K5491"/>
      <c r="M5491" s="7"/>
    </row>
    <row r="5492" spans="1:13" x14ac:dyDescent="0.25">
      <c r="A5492" s="2">
        <v>201701</v>
      </c>
      <c r="B5492" s="7" t="s">
        <v>1045</v>
      </c>
      <c r="C5492" s="8" t="s">
        <v>47</v>
      </c>
      <c r="D5492" s="9">
        <v>244</v>
      </c>
      <c r="E5492" s="7" t="s">
        <v>736</v>
      </c>
      <c r="F5492" s="8">
        <v>4.7326191502394002</v>
      </c>
      <c r="G5492" s="7" t="s">
        <v>1035</v>
      </c>
      <c r="H5492" s="8">
        <v>1.3077012857919801</v>
      </c>
      <c r="I5492" s="7" t="s">
        <v>31</v>
      </c>
      <c r="K5492"/>
      <c r="M5492" s="7"/>
    </row>
    <row r="5493" spans="1:13" x14ac:dyDescent="0.25">
      <c r="A5493" s="2">
        <v>201701</v>
      </c>
      <c r="B5493" s="7" t="s">
        <v>2544</v>
      </c>
      <c r="C5493" s="8" t="s">
        <v>47</v>
      </c>
      <c r="D5493" s="9" t="s">
        <v>1178</v>
      </c>
      <c r="E5493" s="7" t="s">
        <v>2524</v>
      </c>
      <c r="F5493" s="8">
        <v>3.155840679116086</v>
      </c>
      <c r="G5493" s="7" t="s">
        <v>2525</v>
      </c>
      <c r="H5493" s="8" t="s">
        <v>47</v>
      </c>
      <c r="I5493" s="7" t="s">
        <v>26</v>
      </c>
      <c r="K5493"/>
      <c r="M5493" s="7"/>
    </row>
    <row r="5494" spans="1:13" x14ac:dyDescent="0.25">
      <c r="A5494" s="2">
        <v>201701</v>
      </c>
      <c r="B5494" s="7" t="s">
        <v>2545</v>
      </c>
      <c r="C5494" s="8" t="s">
        <v>47</v>
      </c>
      <c r="D5494" s="9" t="s">
        <v>1178</v>
      </c>
      <c r="E5494" s="7" t="s">
        <v>2524</v>
      </c>
      <c r="F5494" s="8">
        <v>3.155840679116086</v>
      </c>
      <c r="G5494" s="7" t="s">
        <v>2525</v>
      </c>
      <c r="H5494" s="8" t="s">
        <v>47</v>
      </c>
      <c r="I5494" s="7" t="s">
        <v>26</v>
      </c>
      <c r="K5494"/>
      <c r="M5494" s="7"/>
    </row>
    <row r="5495" spans="1:13" x14ac:dyDescent="0.25">
      <c r="A5495" s="2">
        <v>201701</v>
      </c>
      <c r="B5495" s="7" t="s">
        <v>2546</v>
      </c>
      <c r="C5495" s="8" t="s">
        <v>47</v>
      </c>
      <c r="D5495" s="9" t="s">
        <v>1178</v>
      </c>
      <c r="E5495" s="7" t="s">
        <v>2524</v>
      </c>
      <c r="F5495" s="8">
        <v>3.155840679116086</v>
      </c>
      <c r="G5495" s="7" t="s">
        <v>2525</v>
      </c>
      <c r="H5495" s="8" t="s">
        <v>47</v>
      </c>
      <c r="I5495" s="7" t="s">
        <v>26</v>
      </c>
      <c r="K5495"/>
      <c r="M5495" s="7"/>
    </row>
    <row r="5496" spans="1:13" x14ac:dyDescent="0.25">
      <c r="A5496" s="2">
        <v>201701</v>
      </c>
      <c r="B5496" s="7" t="s">
        <v>2547</v>
      </c>
      <c r="C5496" s="8" t="s">
        <v>47</v>
      </c>
      <c r="D5496" s="9" t="s">
        <v>1178</v>
      </c>
      <c r="E5496" s="7" t="s">
        <v>2524</v>
      </c>
      <c r="F5496" s="8">
        <v>3.155840679116086</v>
      </c>
      <c r="G5496" s="7" t="s">
        <v>2525</v>
      </c>
      <c r="H5496" s="8" t="s">
        <v>47</v>
      </c>
      <c r="I5496" s="7" t="s">
        <v>26</v>
      </c>
      <c r="K5496"/>
      <c r="M5496" s="7"/>
    </row>
    <row r="5497" spans="1:13" x14ac:dyDescent="0.25">
      <c r="A5497" s="2">
        <v>201701</v>
      </c>
      <c r="B5497" s="7" t="s">
        <v>2548</v>
      </c>
      <c r="C5497" s="8" t="s">
        <v>47</v>
      </c>
      <c r="D5497" s="9" t="s">
        <v>1307</v>
      </c>
      <c r="E5497" s="7" t="s">
        <v>2524</v>
      </c>
      <c r="F5497" s="8">
        <v>3.155840679116086</v>
      </c>
      <c r="G5497" s="7" t="s">
        <v>2525</v>
      </c>
      <c r="H5497" s="8" t="s">
        <v>47</v>
      </c>
      <c r="I5497" s="7" t="s">
        <v>26</v>
      </c>
      <c r="K5497"/>
      <c r="M5497" s="7"/>
    </row>
    <row r="5498" spans="1:13" x14ac:dyDescent="0.25">
      <c r="A5498" s="2">
        <v>201701</v>
      </c>
      <c r="B5498" s="7" t="s">
        <v>2549</v>
      </c>
      <c r="C5498" s="8" t="s">
        <v>47</v>
      </c>
      <c r="D5498" s="9" t="s">
        <v>1307</v>
      </c>
      <c r="E5498" s="7" t="s">
        <v>2524</v>
      </c>
      <c r="F5498" s="8">
        <v>3.155840679116086</v>
      </c>
      <c r="G5498" s="7" t="s">
        <v>2525</v>
      </c>
      <c r="H5498" s="8" t="s">
        <v>47</v>
      </c>
      <c r="I5498" s="7" t="s">
        <v>26</v>
      </c>
      <c r="K5498"/>
      <c r="M5498" s="7"/>
    </row>
    <row r="5499" spans="1:13" x14ac:dyDescent="0.25">
      <c r="A5499" s="2">
        <v>201701</v>
      </c>
      <c r="B5499" s="7" t="s">
        <v>2550</v>
      </c>
      <c r="C5499" s="8" t="s">
        <v>47</v>
      </c>
      <c r="D5499" s="9" t="s">
        <v>1307</v>
      </c>
      <c r="E5499" s="7" t="s">
        <v>2524</v>
      </c>
      <c r="F5499" s="8">
        <v>3.155840679116086</v>
      </c>
      <c r="G5499" s="7" t="s">
        <v>2525</v>
      </c>
      <c r="H5499" s="8" t="s">
        <v>47</v>
      </c>
      <c r="I5499" s="7" t="s">
        <v>26</v>
      </c>
      <c r="K5499"/>
      <c r="M5499" s="7"/>
    </row>
    <row r="5500" spans="1:13" x14ac:dyDescent="0.25">
      <c r="A5500" s="2">
        <v>201701</v>
      </c>
      <c r="B5500" s="7" t="s">
        <v>2551</v>
      </c>
      <c r="C5500" s="8" t="s">
        <v>47</v>
      </c>
      <c r="D5500" s="9" t="s">
        <v>1307</v>
      </c>
      <c r="E5500" s="7" t="s">
        <v>2524</v>
      </c>
      <c r="F5500" s="8">
        <v>3.155840679116086</v>
      </c>
      <c r="G5500" s="7" t="s">
        <v>2525</v>
      </c>
      <c r="H5500" s="8" t="s">
        <v>47</v>
      </c>
      <c r="I5500" s="7" t="s">
        <v>26</v>
      </c>
      <c r="K5500"/>
      <c r="M5500" s="7"/>
    </row>
    <row r="5501" spans="1:13" x14ac:dyDescent="0.25">
      <c r="A5501" s="2">
        <v>201701</v>
      </c>
      <c r="B5501" s="7" t="s">
        <v>2552</v>
      </c>
      <c r="C5501" s="8" t="s">
        <v>47</v>
      </c>
      <c r="D5501" s="9" t="s">
        <v>1307</v>
      </c>
      <c r="E5501" s="7" t="s">
        <v>2524</v>
      </c>
      <c r="F5501" s="8">
        <v>3.155840679116086</v>
      </c>
      <c r="G5501" s="7" t="s">
        <v>2525</v>
      </c>
      <c r="H5501" s="8" t="s">
        <v>47</v>
      </c>
      <c r="I5501" s="7" t="s">
        <v>26</v>
      </c>
      <c r="K5501"/>
      <c r="M5501" s="7"/>
    </row>
    <row r="5502" spans="1:13" x14ac:dyDescent="0.25">
      <c r="A5502" s="2">
        <v>201701</v>
      </c>
      <c r="B5502" s="7" t="s">
        <v>2553</v>
      </c>
      <c r="C5502" s="8" t="s">
        <v>47</v>
      </c>
      <c r="D5502" s="9" t="s">
        <v>1307</v>
      </c>
      <c r="E5502" s="7" t="s">
        <v>2524</v>
      </c>
      <c r="F5502" s="8">
        <v>3.155840679116086</v>
      </c>
      <c r="G5502" s="7" t="s">
        <v>2525</v>
      </c>
      <c r="H5502" s="8" t="s">
        <v>47</v>
      </c>
      <c r="I5502" s="7" t="s">
        <v>26</v>
      </c>
      <c r="K5502"/>
      <c r="M5502" s="7"/>
    </row>
    <row r="5503" spans="1:13" x14ac:dyDescent="0.25">
      <c r="A5503" s="2">
        <v>201701</v>
      </c>
      <c r="B5503" s="7" t="s">
        <v>2554</v>
      </c>
      <c r="C5503" s="8" t="s">
        <v>47</v>
      </c>
      <c r="D5503" s="9" t="s">
        <v>1307</v>
      </c>
      <c r="E5503" s="7" t="s">
        <v>2524</v>
      </c>
      <c r="F5503" s="8">
        <v>3.155840679116086</v>
      </c>
      <c r="G5503" s="7" t="s">
        <v>2525</v>
      </c>
      <c r="H5503" s="8" t="s">
        <v>47</v>
      </c>
      <c r="I5503" s="7" t="s">
        <v>26</v>
      </c>
      <c r="K5503"/>
      <c r="M5503" s="7"/>
    </row>
    <row r="5504" spans="1:13" x14ac:dyDescent="0.25">
      <c r="A5504" s="2">
        <v>201701</v>
      </c>
      <c r="B5504" s="7" t="s">
        <v>2555</v>
      </c>
      <c r="C5504" s="8" t="s">
        <v>47</v>
      </c>
      <c r="D5504" s="9" t="s">
        <v>1307</v>
      </c>
      <c r="E5504" s="7" t="s">
        <v>2524</v>
      </c>
      <c r="F5504" s="8">
        <v>3.155840679116086</v>
      </c>
      <c r="G5504" s="7" t="s">
        <v>2525</v>
      </c>
      <c r="H5504" s="8" t="s">
        <v>47</v>
      </c>
      <c r="I5504" s="7" t="s">
        <v>26</v>
      </c>
      <c r="K5504"/>
      <c r="M5504" s="7"/>
    </row>
    <row r="5505" spans="1:13" x14ac:dyDescent="0.25">
      <c r="A5505" s="2">
        <v>201701</v>
      </c>
      <c r="B5505" s="7" t="s">
        <v>2556</v>
      </c>
      <c r="C5505" s="8" t="s">
        <v>47</v>
      </c>
      <c r="D5505" s="9" t="s">
        <v>1307</v>
      </c>
      <c r="E5505" s="7" t="s">
        <v>2524</v>
      </c>
      <c r="F5505" s="8">
        <v>3.155840679116086</v>
      </c>
      <c r="G5505" s="7" t="s">
        <v>2525</v>
      </c>
      <c r="H5505" s="8" t="s">
        <v>47</v>
      </c>
      <c r="I5505" s="7" t="s">
        <v>26</v>
      </c>
      <c r="K5505"/>
      <c r="M5505" s="7"/>
    </row>
    <row r="5506" spans="1:13" x14ac:dyDescent="0.25">
      <c r="A5506" s="2">
        <v>201701</v>
      </c>
      <c r="B5506" s="7" t="s">
        <v>2557</v>
      </c>
      <c r="C5506" s="8" t="s">
        <v>47</v>
      </c>
      <c r="D5506" s="9" t="s">
        <v>1307</v>
      </c>
      <c r="E5506" s="7" t="s">
        <v>2524</v>
      </c>
      <c r="F5506" s="8">
        <v>3.155840679116086</v>
      </c>
      <c r="G5506" s="7" t="s">
        <v>2525</v>
      </c>
      <c r="H5506" s="8" t="s">
        <v>47</v>
      </c>
      <c r="I5506" s="7" t="s">
        <v>26</v>
      </c>
      <c r="K5506"/>
      <c r="M5506" s="7"/>
    </row>
    <row r="5507" spans="1:13" x14ac:dyDescent="0.25">
      <c r="A5507" s="2">
        <v>201701</v>
      </c>
      <c r="B5507" s="7" t="s">
        <v>2558</v>
      </c>
      <c r="C5507" s="8" t="s">
        <v>47</v>
      </c>
      <c r="D5507" s="9" t="s">
        <v>1307</v>
      </c>
      <c r="E5507" s="7" t="s">
        <v>2524</v>
      </c>
      <c r="F5507" s="8">
        <v>3.155840679116086</v>
      </c>
      <c r="G5507" s="7" t="s">
        <v>2525</v>
      </c>
      <c r="H5507" s="8" t="s">
        <v>47</v>
      </c>
      <c r="I5507" s="7" t="s">
        <v>26</v>
      </c>
      <c r="K5507"/>
      <c r="M5507" s="7"/>
    </row>
    <row r="5508" spans="1:13" x14ac:dyDescent="0.25">
      <c r="A5508" s="2">
        <v>201701</v>
      </c>
      <c r="B5508" s="7" t="s">
        <v>2559</v>
      </c>
      <c r="C5508" s="8" t="s">
        <v>47</v>
      </c>
      <c r="D5508" s="9" t="s">
        <v>1307</v>
      </c>
      <c r="E5508" s="7" t="s">
        <v>2524</v>
      </c>
      <c r="F5508" s="8">
        <v>3.155840679116086</v>
      </c>
      <c r="G5508" s="7" t="s">
        <v>2525</v>
      </c>
      <c r="H5508" s="8" t="s">
        <v>47</v>
      </c>
      <c r="I5508" s="7" t="s">
        <v>26</v>
      </c>
      <c r="K5508"/>
      <c r="M5508" s="7"/>
    </row>
    <row r="5509" spans="1:13" x14ac:dyDescent="0.25">
      <c r="A5509" s="2">
        <v>201701</v>
      </c>
      <c r="B5509" s="7" t="s">
        <v>2560</v>
      </c>
      <c r="C5509" s="8" t="s">
        <v>47</v>
      </c>
      <c r="D5509" s="9" t="s">
        <v>1307</v>
      </c>
      <c r="E5509" s="7" t="s">
        <v>2524</v>
      </c>
      <c r="F5509" s="8">
        <v>3.155840679116086</v>
      </c>
      <c r="G5509" s="7" t="s">
        <v>2525</v>
      </c>
      <c r="H5509" s="8" t="s">
        <v>47</v>
      </c>
      <c r="I5509" s="7" t="s">
        <v>26</v>
      </c>
      <c r="K5509"/>
      <c r="M5509" s="7"/>
    </row>
    <row r="5510" spans="1:13" x14ac:dyDescent="0.25">
      <c r="A5510" s="2">
        <v>201701</v>
      </c>
      <c r="B5510" s="7" t="s">
        <v>2561</v>
      </c>
      <c r="C5510" s="8" t="s">
        <v>47</v>
      </c>
      <c r="D5510" s="9" t="s">
        <v>1307</v>
      </c>
      <c r="E5510" s="7" t="s">
        <v>2524</v>
      </c>
      <c r="F5510" s="8">
        <v>3.155840679116086</v>
      </c>
      <c r="G5510" s="7" t="s">
        <v>2525</v>
      </c>
      <c r="H5510" s="8" t="s">
        <v>47</v>
      </c>
      <c r="I5510" s="7" t="s">
        <v>26</v>
      </c>
      <c r="K5510"/>
      <c r="M5510" s="7"/>
    </row>
    <row r="5511" spans="1:13" x14ac:dyDescent="0.25">
      <c r="A5511" s="2">
        <v>201701</v>
      </c>
      <c r="B5511" s="7" t="s">
        <v>2562</v>
      </c>
      <c r="C5511" s="8" t="s">
        <v>47</v>
      </c>
      <c r="D5511" s="9" t="s">
        <v>1307</v>
      </c>
      <c r="E5511" s="7" t="s">
        <v>2524</v>
      </c>
      <c r="F5511" s="8">
        <v>3.155840679116086</v>
      </c>
      <c r="G5511" s="7" t="s">
        <v>2525</v>
      </c>
      <c r="H5511" s="8" t="s">
        <v>47</v>
      </c>
      <c r="I5511" s="7" t="s">
        <v>26</v>
      </c>
      <c r="K5511"/>
      <c r="M5511" s="7"/>
    </row>
    <row r="5512" spans="1:13" x14ac:dyDescent="0.25">
      <c r="A5512" s="2">
        <v>201701</v>
      </c>
      <c r="B5512" s="7" t="s">
        <v>1046</v>
      </c>
      <c r="C5512" s="8" t="s">
        <v>47</v>
      </c>
      <c r="D5512" s="9" t="s">
        <v>6761</v>
      </c>
      <c r="E5512" s="7" t="s">
        <v>736</v>
      </c>
      <c r="F5512" s="8">
        <v>4.7326191502394002</v>
      </c>
      <c r="G5512" s="7" t="s">
        <v>1035</v>
      </c>
      <c r="H5512" s="8">
        <v>1.3077012857919801</v>
      </c>
      <c r="I5512" s="7" t="s">
        <v>31</v>
      </c>
      <c r="K5512"/>
      <c r="M5512" s="7"/>
    </row>
    <row r="5513" spans="1:13" x14ac:dyDescent="0.25">
      <c r="A5513" s="2">
        <v>201701</v>
      </c>
      <c r="B5513" s="7" t="s">
        <v>1047</v>
      </c>
      <c r="C5513" s="8" t="s">
        <v>47</v>
      </c>
      <c r="D5513" s="9" t="s">
        <v>6761</v>
      </c>
      <c r="E5513" s="7" t="s">
        <v>736</v>
      </c>
      <c r="F5513" s="8">
        <v>4.7326191502394002</v>
      </c>
      <c r="G5513" s="7" t="s">
        <v>1035</v>
      </c>
      <c r="H5513" s="8">
        <v>1.3077012857919801</v>
      </c>
      <c r="I5513" s="7" t="s">
        <v>31</v>
      </c>
      <c r="K5513"/>
      <c r="M5513" s="7"/>
    </row>
    <row r="5514" spans="1:13" x14ac:dyDescent="0.25">
      <c r="A5514" s="2">
        <v>201701</v>
      </c>
      <c r="B5514" s="7" t="s">
        <v>1048</v>
      </c>
      <c r="C5514" s="8" t="s">
        <v>47</v>
      </c>
      <c r="D5514" s="9" t="s">
        <v>6761</v>
      </c>
      <c r="E5514" s="7" t="s">
        <v>736</v>
      </c>
      <c r="F5514" s="8">
        <v>4.7326191502394002</v>
      </c>
      <c r="G5514" s="7" t="s">
        <v>1035</v>
      </c>
      <c r="H5514" s="8">
        <v>1.3077012857919801</v>
      </c>
      <c r="I5514" s="7" t="s">
        <v>31</v>
      </c>
      <c r="K5514"/>
      <c r="M5514" s="7"/>
    </row>
    <row r="5515" spans="1:13" x14ac:dyDescent="0.25">
      <c r="A5515" s="2">
        <v>201701</v>
      </c>
      <c r="B5515" s="7" t="s">
        <v>1049</v>
      </c>
      <c r="C5515" s="8" t="s">
        <v>47</v>
      </c>
      <c r="D5515" s="9" t="s">
        <v>6761</v>
      </c>
      <c r="E5515" s="7" t="s">
        <v>736</v>
      </c>
      <c r="F5515" s="8">
        <v>4.7326191502394002</v>
      </c>
      <c r="G5515" s="7" t="s">
        <v>1035</v>
      </c>
      <c r="H5515" s="8">
        <v>1.3077012857919801</v>
      </c>
      <c r="I5515" s="7" t="s">
        <v>31</v>
      </c>
      <c r="K5515"/>
      <c r="M5515" s="7"/>
    </row>
    <row r="5516" spans="1:13" x14ac:dyDescent="0.25">
      <c r="A5516" s="2">
        <v>201701</v>
      </c>
      <c r="B5516" s="7" t="s">
        <v>1050</v>
      </c>
      <c r="C5516" s="8" t="s">
        <v>47</v>
      </c>
      <c r="D5516" s="9" t="s">
        <v>6761</v>
      </c>
      <c r="E5516" s="7" t="s">
        <v>736</v>
      </c>
      <c r="F5516" s="8">
        <v>4.7326191502394002</v>
      </c>
      <c r="G5516" s="7" t="s">
        <v>1035</v>
      </c>
      <c r="H5516" s="8">
        <v>1.3077012857919801</v>
      </c>
      <c r="I5516" s="7" t="s">
        <v>31</v>
      </c>
      <c r="K5516"/>
      <c r="M5516" s="7"/>
    </row>
    <row r="5517" spans="1:13" x14ac:dyDescent="0.25">
      <c r="A5517" s="2">
        <v>201701</v>
      </c>
      <c r="B5517" s="7" t="s">
        <v>1051</v>
      </c>
      <c r="C5517" s="8" t="s">
        <v>47</v>
      </c>
      <c r="D5517" s="9" t="s">
        <v>6761</v>
      </c>
      <c r="E5517" s="7" t="s">
        <v>736</v>
      </c>
      <c r="F5517" s="8">
        <v>4.7326191502394002</v>
      </c>
      <c r="G5517" s="7" t="s">
        <v>1035</v>
      </c>
      <c r="H5517" s="8">
        <v>1.3077012857919801</v>
      </c>
      <c r="I5517" s="7" t="s">
        <v>31</v>
      </c>
      <c r="K5517"/>
      <c r="M5517" s="7"/>
    </row>
    <row r="5518" spans="1:13" x14ac:dyDescent="0.25">
      <c r="A5518" s="2">
        <v>201701</v>
      </c>
      <c r="B5518" s="7" t="s">
        <v>1052</v>
      </c>
      <c r="C5518" s="8" t="s">
        <v>47</v>
      </c>
      <c r="D5518" s="9" t="s">
        <v>6761</v>
      </c>
      <c r="E5518" s="7" t="s">
        <v>736</v>
      </c>
      <c r="F5518" s="8">
        <v>4.7326191502394002</v>
      </c>
      <c r="G5518" s="7" t="s">
        <v>1035</v>
      </c>
      <c r="H5518" s="8">
        <v>1.3077012857919801</v>
      </c>
      <c r="I5518" s="7" t="s">
        <v>31</v>
      </c>
      <c r="K5518"/>
      <c r="M5518" s="7"/>
    </row>
    <row r="5519" spans="1:13" x14ac:dyDescent="0.25">
      <c r="A5519" s="2">
        <v>201701</v>
      </c>
      <c r="B5519" s="7" t="s">
        <v>1053</v>
      </c>
      <c r="C5519" s="8" t="s">
        <v>47</v>
      </c>
      <c r="D5519" s="9" t="s">
        <v>6761</v>
      </c>
      <c r="E5519" s="7" t="s">
        <v>736</v>
      </c>
      <c r="F5519" s="8">
        <v>4.7326191502394002</v>
      </c>
      <c r="G5519" s="7" t="s">
        <v>1035</v>
      </c>
      <c r="H5519" s="8">
        <v>1.3077012857919801</v>
      </c>
      <c r="I5519" s="7" t="s">
        <v>31</v>
      </c>
      <c r="K5519"/>
      <c r="M5519" s="7"/>
    </row>
    <row r="5520" spans="1:13" x14ac:dyDescent="0.25">
      <c r="A5520" s="2">
        <v>201701</v>
      </c>
      <c r="B5520" s="7" t="s">
        <v>1054</v>
      </c>
      <c r="C5520" s="8" t="s">
        <v>47</v>
      </c>
      <c r="D5520" s="9" t="s">
        <v>6761</v>
      </c>
      <c r="E5520" s="7" t="s">
        <v>736</v>
      </c>
      <c r="F5520" s="8">
        <v>4.7326191502394002</v>
      </c>
      <c r="G5520" s="7" t="s">
        <v>1035</v>
      </c>
      <c r="H5520" s="8">
        <v>1.3077012857919801</v>
      </c>
      <c r="I5520" s="7" t="s">
        <v>31</v>
      </c>
      <c r="K5520"/>
      <c r="M5520" s="7"/>
    </row>
    <row r="5521" spans="1:13" x14ac:dyDescent="0.25">
      <c r="A5521" s="2">
        <v>201701</v>
      </c>
      <c r="B5521" s="7" t="s">
        <v>1055</v>
      </c>
      <c r="C5521" s="8" t="s">
        <v>47</v>
      </c>
      <c r="D5521" s="9" t="s">
        <v>6761</v>
      </c>
      <c r="E5521" s="7" t="s">
        <v>736</v>
      </c>
      <c r="F5521" s="8">
        <v>4.7326191502394002</v>
      </c>
      <c r="G5521" s="7" t="s">
        <v>1035</v>
      </c>
      <c r="H5521" s="8">
        <v>1.3077012857919801</v>
      </c>
      <c r="I5521" s="7" t="s">
        <v>31</v>
      </c>
      <c r="K5521"/>
      <c r="M5521" s="7"/>
    </row>
    <row r="5522" spans="1:13" x14ac:dyDescent="0.25">
      <c r="A5522" s="2">
        <v>201701</v>
      </c>
      <c r="B5522" s="7" t="s">
        <v>1056</v>
      </c>
      <c r="C5522" s="8" t="s">
        <v>47</v>
      </c>
      <c r="D5522" s="9" t="s">
        <v>6761</v>
      </c>
      <c r="E5522" s="7" t="s">
        <v>736</v>
      </c>
      <c r="F5522" s="8">
        <v>4.7326191502394002</v>
      </c>
      <c r="G5522" s="7" t="s">
        <v>1035</v>
      </c>
      <c r="H5522" s="8">
        <v>1.3077012857919801</v>
      </c>
      <c r="I5522" s="7" t="s">
        <v>31</v>
      </c>
      <c r="K5522"/>
      <c r="M5522" s="7"/>
    </row>
    <row r="5523" spans="1:13" x14ac:dyDescent="0.25">
      <c r="A5523" s="2">
        <v>201701</v>
      </c>
      <c r="B5523" s="7" t="s">
        <v>1057</v>
      </c>
      <c r="C5523" s="8" t="s">
        <v>47</v>
      </c>
      <c r="D5523" s="9" t="s">
        <v>6761</v>
      </c>
      <c r="E5523" s="7" t="s">
        <v>736</v>
      </c>
      <c r="F5523" s="8">
        <v>4.7326191502394002</v>
      </c>
      <c r="G5523" s="7" t="s">
        <v>1035</v>
      </c>
      <c r="H5523" s="8">
        <v>1.3077012857919801</v>
      </c>
      <c r="I5523" s="7" t="s">
        <v>31</v>
      </c>
      <c r="K5523"/>
      <c r="M5523" s="7"/>
    </row>
    <row r="5524" spans="1:13" x14ac:dyDescent="0.25">
      <c r="A5524" s="2">
        <v>201701</v>
      </c>
      <c r="B5524" s="7" t="s">
        <v>1058</v>
      </c>
      <c r="C5524" s="8" t="s">
        <v>47</v>
      </c>
      <c r="D5524" s="9" t="s">
        <v>6762</v>
      </c>
      <c r="E5524" s="7" t="s">
        <v>736</v>
      </c>
      <c r="F5524" s="8">
        <v>4.7326191502394002</v>
      </c>
      <c r="G5524" s="7" t="s">
        <v>1035</v>
      </c>
      <c r="H5524" s="8">
        <v>1.3077012857919801</v>
      </c>
      <c r="I5524" s="7" t="s">
        <v>31</v>
      </c>
      <c r="K5524"/>
      <c r="M5524" s="7"/>
    </row>
    <row r="5525" spans="1:13" x14ac:dyDescent="0.25">
      <c r="A5525" s="2">
        <v>201701</v>
      </c>
      <c r="B5525" s="7" t="s">
        <v>3733</v>
      </c>
      <c r="C5525" s="8" t="s">
        <v>47</v>
      </c>
      <c r="E5525" s="8" t="s">
        <v>2768</v>
      </c>
      <c r="F5525" s="8">
        <v>3.5651513588077104</v>
      </c>
      <c r="G5525" s="7" t="s">
        <v>3625</v>
      </c>
      <c r="H5525" s="8">
        <v>2.4252639761933157</v>
      </c>
      <c r="I5525" s="7" t="s">
        <v>3718</v>
      </c>
      <c r="K5525"/>
      <c r="M5525" s="7"/>
    </row>
    <row r="5526" spans="1:13" x14ac:dyDescent="0.25">
      <c r="A5526" s="2">
        <v>201701</v>
      </c>
      <c r="B5526" s="7" t="s">
        <v>3734</v>
      </c>
      <c r="C5526" s="8" t="s">
        <v>47</v>
      </c>
      <c r="E5526" s="8" t="s">
        <v>2768</v>
      </c>
      <c r="F5526" s="8">
        <v>3.5651513588077104</v>
      </c>
      <c r="G5526" s="7" t="s">
        <v>3625</v>
      </c>
      <c r="H5526" s="8">
        <v>2.4252639761933157</v>
      </c>
      <c r="I5526" s="7" t="s">
        <v>3718</v>
      </c>
      <c r="K5526"/>
      <c r="M5526" s="7"/>
    </row>
    <row r="5527" spans="1:13" x14ac:dyDescent="0.25">
      <c r="A5527" s="2">
        <v>201701</v>
      </c>
      <c r="B5527" s="7" t="s">
        <v>3735</v>
      </c>
      <c r="C5527" s="8" t="s">
        <v>47</v>
      </c>
      <c r="E5527" s="8" t="s">
        <v>2768</v>
      </c>
      <c r="F5527" s="8">
        <v>3.5651513588077104</v>
      </c>
      <c r="G5527" s="7" t="s">
        <v>3625</v>
      </c>
      <c r="H5527" s="8">
        <v>2.4252639761933157</v>
      </c>
      <c r="I5527" s="7" t="s">
        <v>3718</v>
      </c>
      <c r="K5527"/>
      <c r="M5527" s="7"/>
    </row>
    <row r="5528" spans="1:13" x14ac:dyDescent="0.25">
      <c r="A5528" s="2">
        <v>201701</v>
      </c>
      <c r="B5528" s="7" t="s">
        <v>3736</v>
      </c>
      <c r="C5528" s="8" t="s">
        <v>47</v>
      </c>
      <c r="D5528" s="9" t="s">
        <v>6764</v>
      </c>
      <c r="E5528" s="8" t="s">
        <v>2768</v>
      </c>
      <c r="F5528" s="8">
        <v>3.5651513588077104</v>
      </c>
      <c r="G5528" s="7" t="s">
        <v>3625</v>
      </c>
      <c r="H5528" s="8">
        <v>2.4252639761933157</v>
      </c>
      <c r="I5528" s="7" t="s">
        <v>3718</v>
      </c>
      <c r="K5528"/>
      <c r="M5528" s="7"/>
    </row>
    <row r="5529" spans="1:13" x14ac:dyDescent="0.25">
      <c r="A5529" s="2">
        <v>201701</v>
      </c>
      <c r="B5529" s="7" t="s">
        <v>3737</v>
      </c>
      <c r="C5529" s="8" t="s">
        <v>47</v>
      </c>
      <c r="D5529" s="9" t="s">
        <v>6764</v>
      </c>
      <c r="E5529" s="8" t="s">
        <v>2768</v>
      </c>
      <c r="F5529" s="8">
        <v>3.5651513588077104</v>
      </c>
      <c r="G5529" s="7" t="s">
        <v>3625</v>
      </c>
      <c r="H5529" s="8">
        <v>2.4252639761933157</v>
      </c>
      <c r="I5529" s="7" t="s">
        <v>3718</v>
      </c>
      <c r="K5529"/>
      <c r="M5529" s="7"/>
    </row>
    <row r="5530" spans="1:13" x14ac:dyDescent="0.25">
      <c r="A5530" s="2">
        <v>201701</v>
      </c>
      <c r="B5530" s="7" t="s">
        <v>3738</v>
      </c>
      <c r="C5530" s="8" t="s">
        <v>47</v>
      </c>
      <c r="D5530" s="9" t="s">
        <v>6764</v>
      </c>
      <c r="E5530" s="8" t="s">
        <v>2768</v>
      </c>
      <c r="F5530" s="8">
        <v>3.5651513588077104</v>
      </c>
      <c r="G5530" s="7" t="s">
        <v>3625</v>
      </c>
      <c r="H5530" s="8">
        <v>2.4252639761933157</v>
      </c>
      <c r="I5530" s="7" t="s">
        <v>3718</v>
      </c>
      <c r="K5530"/>
      <c r="M5530" s="7"/>
    </row>
    <row r="5531" spans="1:13" x14ac:dyDescent="0.25">
      <c r="A5531" s="2">
        <v>201701</v>
      </c>
      <c r="B5531" s="7" t="s">
        <v>3739</v>
      </c>
      <c r="C5531" s="8" t="s">
        <v>47</v>
      </c>
      <c r="D5531" s="9" t="s">
        <v>6764</v>
      </c>
      <c r="E5531" s="8" t="s">
        <v>2768</v>
      </c>
      <c r="F5531" s="8">
        <v>3.5651513588077104</v>
      </c>
      <c r="G5531" s="7" t="s">
        <v>3625</v>
      </c>
      <c r="H5531" s="8">
        <v>2.4252639761933157</v>
      </c>
      <c r="I5531" s="7" t="s">
        <v>3718</v>
      </c>
      <c r="K5531"/>
      <c r="M5531" s="7"/>
    </row>
    <row r="5532" spans="1:13" x14ac:dyDescent="0.25">
      <c r="A5532" s="2">
        <v>201701</v>
      </c>
      <c r="B5532" s="7" t="s">
        <v>3740</v>
      </c>
      <c r="C5532" s="8" t="s">
        <v>47</v>
      </c>
      <c r="D5532" s="9" t="s">
        <v>6764</v>
      </c>
      <c r="E5532" s="8" t="s">
        <v>2768</v>
      </c>
      <c r="F5532" s="8">
        <v>3.5651513588077104</v>
      </c>
      <c r="G5532" s="7" t="s">
        <v>3625</v>
      </c>
      <c r="H5532" s="8">
        <v>2.4252639761933157</v>
      </c>
      <c r="I5532" s="7" t="s">
        <v>3718</v>
      </c>
      <c r="K5532"/>
      <c r="M5532" s="7"/>
    </row>
    <row r="5533" spans="1:13" x14ac:dyDescent="0.25">
      <c r="A5533" s="2">
        <v>201701</v>
      </c>
      <c r="B5533" s="7" t="s">
        <v>3741</v>
      </c>
      <c r="C5533" s="8" t="s">
        <v>47</v>
      </c>
      <c r="D5533" s="9" t="s">
        <v>6764</v>
      </c>
      <c r="E5533" s="8" t="s">
        <v>2768</v>
      </c>
      <c r="F5533" s="8">
        <v>3.5651513588077104</v>
      </c>
      <c r="G5533" s="7" t="s">
        <v>3625</v>
      </c>
      <c r="H5533" s="8">
        <v>2.4252639761933157</v>
      </c>
      <c r="I5533" s="7" t="s">
        <v>3718</v>
      </c>
      <c r="K5533"/>
      <c r="M5533" s="7"/>
    </row>
    <row r="5534" spans="1:13" x14ac:dyDescent="0.25">
      <c r="A5534" s="2">
        <v>201701</v>
      </c>
      <c r="B5534" s="7" t="s">
        <v>3742</v>
      </c>
      <c r="C5534" s="8" t="s">
        <v>47</v>
      </c>
      <c r="D5534" s="9" t="s">
        <v>6764</v>
      </c>
      <c r="E5534" s="8" t="s">
        <v>2768</v>
      </c>
      <c r="F5534" s="8">
        <v>3.5651513588077104</v>
      </c>
      <c r="G5534" s="7" t="s">
        <v>3625</v>
      </c>
      <c r="H5534" s="8">
        <v>2.4252639761933157</v>
      </c>
      <c r="I5534" s="7" t="s">
        <v>3718</v>
      </c>
      <c r="K5534"/>
      <c r="M5534" s="7"/>
    </row>
    <row r="5535" spans="1:13" x14ac:dyDescent="0.25">
      <c r="A5535" s="2">
        <v>201701</v>
      </c>
      <c r="B5535" s="7" t="s">
        <v>3743</v>
      </c>
      <c r="C5535" s="8" t="s">
        <v>47</v>
      </c>
      <c r="D5535" s="9" t="s">
        <v>6764</v>
      </c>
      <c r="E5535" s="8" t="s">
        <v>2768</v>
      </c>
      <c r="F5535" s="8">
        <v>3.5651513588077104</v>
      </c>
      <c r="G5535" s="7" t="s">
        <v>3625</v>
      </c>
      <c r="H5535" s="8">
        <v>2.4252639761933157</v>
      </c>
      <c r="I5535" s="7" t="s">
        <v>3718</v>
      </c>
      <c r="K5535"/>
      <c r="M5535" s="7"/>
    </row>
    <row r="5536" spans="1:13" x14ac:dyDescent="0.25">
      <c r="A5536" s="2">
        <v>201701</v>
      </c>
      <c r="B5536" s="7" t="s">
        <v>3744</v>
      </c>
      <c r="C5536" s="8" t="s">
        <v>47</v>
      </c>
      <c r="D5536" s="9" t="s">
        <v>6764</v>
      </c>
      <c r="E5536" s="8" t="s">
        <v>2768</v>
      </c>
      <c r="F5536" s="8">
        <v>3.5651513588077104</v>
      </c>
      <c r="G5536" s="7" t="s">
        <v>3625</v>
      </c>
      <c r="H5536" s="8">
        <v>2.4252639761933157</v>
      </c>
      <c r="I5536" s="7" t="s">
        <v>3718</v>
      </c>
      <c r="K5536"/>
      <c r="M5536" s="7"/>
    </row>
    <row r="5537" spans="1:13" x14ac:dyDescent="0.25">
      <c r="A5537" s="2">
        <v>201701</v>
      </c>
      <c r="B5537" s="7" t="s">
        <v>6212</v>
      </c>
      <c r="C5537" s="8">
        <v>0</v>
      </c>
      <c r="D5537" s="9">
        <v>149</v>
      </c>
      <c r="E5537" s="9" t="s">
        <v>6213</v>
      </c>
      <c r="F5537" s="7" t="e">
        <v>#N/A</v>
      </c>
      <c r="G5537" s="8" t="s">
        <v>5678</v>
      </c>
      <c r="H5537" s="7">
        <v>3.3525329331272662</v>
      </c>
      <c r="I5537" s="8" t="s">
        <v>6214</v>
      </c>
      <c r="J5537" s="8"/>
      <c r="K5537"/>
      <c r="M5537" s="7"/>
    </row>
    <row r="5538" spans="1:13" x14ac:dyDescent="0.25">
      <c r="A5538" s="2">
        <v>201701</v>
      </c>
      <c r="B5538" s="7" t="s">
        <v>6215</v>
      </c>
      <c r="C5538" s="8">
        <v>1.1387922035418587</v>
      </c>
      <c r="D5538" s="9">
        <v>149</v>
      </c>
      <c r="E5538" s="9" t="s">
        <v>6213</v>
      </c>
      <c r="F5538" s="7" t="e">
        <v>#N/A</v>
      </c>
      <c r="G5538" s="8" t="s">
        <v>5678</v>
      </c>
      <c r="H5538" s="7">
        <v>3.3525329331272662</v>
      </c>
      <c r="I5538" s="8" t="s">
        <v>6214</v>
      </c>
      <c r="J5538" s="8"/>
      <c r="K5538"/>
      <c r="M5538" s="7"/>
    </row>
    <row r="5539" spans="1:13" x14ac:dyDescent="0.25">
      <c r="A5539" s="2">
        <v>201701</v>
      </c>
      <c r="B5539" s="7" t="s">
        <v>6216</v>
      </c>
      <c r="C5539" s="8">
        <v>0</v>
      </c>
      <c r="D5539" s="9">
        <v>149</v>
      </c>
      <c r="E5539" s="9" t="s">
        <v>6213</v>
      </c>
      <c r="F5539" s="7" t="e">
        <v>#N/A</v>
      </c>
      <c r="G5539" s="8" t="s">
        <v>5678</v>
      </c>
      <c r="H5539" s="7">
        <v>3.3525329331272662</v>
      </c>
      <c r="I5539" s="8" t="s">
        <v>6214</v>
      </c>
      <c r="J5539" s="8"/>
      <c r="K5539"/>
      <c r="M5539" s="7"/>
    </row>
    <row r="5540" spans="1:13" x14ac:dyDescent="0.25">
      <c r="A5540" s="2">
        <v>201701</v>
      </c>
      <c r="B5540" s="7" t="s">
        <v>6217</v>
      </c>
      <c r="C5540" s="8">
        <v>2.2826410837322078</v>
      </c>
      <c r="D5540" s="9">
        <v>149</v>
      </c>
      <c r="E5540" s="9" t="s">
        <v>6213</v>
      </c>
      <c r="F5540" s="7" t="e">
        <v>#N/A</v>
      </c>
      <c r="G5540" s="8" t="s">
        <v>5678</v>
      </c>
      <c r="H5540" s="7">
        <v>3.3525329331272662</v>
      </c>
      <c r="I5540" s="8" t="s">
        <v>6214</v>
      </c>
      <c r="J5540" s="8"/>
      <c r="K5540"/>
      <c r="M5540" s="7"/>
    </row>
    <row r="5541" spans="1:13" x14ac:dyDescent="0.25">
      <c r="A5541" s="2">
        <v>201701</v>
      </c>
      <c r="B5541" s="7" t="s">
        <v>6218</v>
      </c>
      <c r="C5541" s="8">
        <v>3.7234270092056989</v>
      </c>
      <c r="D5541" s="9">
        <v>149</v>
      </c>
      <c r="E5541" s="9" t="s">
        <v>6213</v>
      </c>
      <c r="F5541" s="7" t="e">
        <v>#N/A</v>
      </c>
      <c r="G5541" s="8" t="s">
        <v>5678</v>
      </c>
      <c r="H5541" s="7">
        <v>3.3525329331272662</v>
      </c>
      <c r="I5541" s="8" t="s">
        <v>6214</v>
      </c>
      <c r="J5541" s="8"/>
      <c r="K5541"/>
      <c r="M5541" s="7"/>
    </row>
    <row r="5542" spans="1:13" x14ac:dyDescent="0.25">
      <c r="A5542" s="2">
        <v>201701</v>
      </c>
      <c r="B5542" s="7" t="s">
        <v>6219</v>
      </c>
      <c r="C5542" s="8">
        <v>1.7268269276171415</v>
      </c>
      <c r="D5542" s="9">
        <v>149</v>
      </c>
      <c r="E5542" s="9" t="s">
        <v>6213</v>
      </c>
      <c r="F5542" s="7" t="e">
        <v>#N/A</v>
      </c>
      <c r="G5542" s="8" t="s">
        <v>5678</v>
      </c>
      <c r="H5542" s="7">
        <v>3.3525329331272662</v>
      </c>
      <c r="I5542" s="8" t="s">
        <v>6214</v>
      </c>
      <c r="J5542" s="8"/>
      <c r="K5542"/>
      <c r="M5542" s="7"/>
    </row>
    <row r="5543" spans="1:13" x14ac:dyDescent="0.25">
      <c r="A5543" s="2">
        <v>201701</v>
      </c>
      <c r="B5543" s="7" t="s">
        <v>6220</v>
      </c>
      <c r="C5543" s="8">
        <v>0</v>
      </c>
      <c r="D5543" s="9">
        <v>149</v>
      </c>
      <c r="E5543" s="9" t="s">
        <v>6213</v>
      </c>
      <c r="F5543" s="7" t="e">
        <v>#N/A</v>
      </c>
      <c r="G5543" s="8" t="s">
        <v>5678</v>
      </c>
      <c r="H5543" s="7">
        <v>3.3525329331272662</v>
      </c>
      <c r="I5543" s="8" t="s">
        <v>6214</v>
      </c>
      <c r="J5543" s="8"/>
      <c r="K5543"/>
      <c r="M5543" s="7"/>
    </row>
    <row r="5544" spans="1:13" x14ac:dyDescent="0.25">
      <c r="A5544" s="2">
        <v>201701</v>
      </c>
      <c r="B5544" s="7" t="s">
        <v>6221</v>
      </c>
      <c r="C5544" s="8">
        <v>0</v>
      </c>
      <c r="D5544" s="9">
        <v>149</v>
      </c>
      <c r="E5544" s="9" t="s">
        <v>6213</v>
      </c>
      <c r="F5544" s="7" t="e">
        <v>#N/A</v>
      </c>
      <c r="G5544" s="8" t="s">
        <v>5678</v>
      </c>
      <c r="H5544" s="7">
        <v>3.3525329331272662</v>
      </c>
      <c r="I5544" s="8" t="s">
        <v>6214</v>
      </c>
      <c r="J5544" s="8"/>
      <c r="K5544"/>
      <c r="M5544" s="7"/>
    </row>
    <row r="5545" spans="1:13" x14ac:dyDescent="0.25">
      <c r="A5545" s="2">
        <v>201701</v>
      </c>
      <c r="B5545" s="7" t="s">
        <v>6222</v>
      </c>
      <c r="C5545" s="8" t="s">
        <v>47</v>
      </c>
      <c r="D5545" s="9">
        <v>149</v>
      </c>
      <c r="E5545" s="9" t="s">
        <v>6213</v>
      </c>
      <c r="F5545" s="7" t="e">
        <v>#N/A</v>
      </c>
      <c r="G5545" s="8" t="s">
        <v>5678</v>
      </c>
      <c r="H5545" s="7">
        <v>3.3525329331272662</v>
      </c>
      <c r="I5545" s="8" t="s">
        <v>6214</v>
      </c>
      <c r="J5545" s="8"/>
      <c r="K5545"/>
      <c r="M5545" s="7"/>
    </row>
    <row r="5546" spans="1:13" x14ac:dyDescent="0.25">
      <c r="A5546" s="2">
        <v>201701</v>
      </c>
      <c r="B5546" s="7" t="s">
        <v>6223</v>
      </c>
      <c r="C5546" s="8" t="s">
        <v>47</v>
      </c>
      <c r="D5546" s="9">
        <v>149</v>
      </c>
      <c r="E5546" s="9" t="s">
        <v>6213</v>
      </c>
      <c r="F5546" s="7" t="e">
        <v>#N/A</v>
      </c>
      <c r="G5546" s="8" t="s">
        <v>5678</v>
      </c>
      <c r="H5546" s="7">
        <v>3.3525329331272662</v>
      </c>
      <c r="I5546" s="8" t="s">
        <v>6214</v>
      </c>
      <c r="J5546" s="8"/>
      <c r="K5546"/>
      <c r="M5546" s="7"/>
    </row>
    <row r="5547" spans="1:13" x14ac:dyDescent="0.25">
      <c r="A5547" s="2">
        <v>201701</v>
      </c>
      <c r="B5547" s="7" t="s">
        <v>6224</v>
      </c>
      <c r="C5547" s="8" t="s">
        <v>47</v>
      </c>
      <c r="D5547" s="9">
        <v>149</v>
      </c>
      <c r="E5547" s="9" t="s">
        <v>6213</v>
      </c>
      <c r="F5547" s="7" t="e">
        <v>#N/A</v>
      </c>
      <c r="G5547" s="8" t="s">
        <v>5678</v>
      </c>
      <c r="H5547" s="7">
        <v>3.3525329331272662</v>
      </c>
      <c r="I5547" s="8" t="s">
        <v>6214</v>
      </c>
      <c r="J5547" s="8"/>
      <c r="K5547"/>
      <c r="M5547" s="7"/>
    </row>
    <row r="5548" spans="1:13" x14ac:dyDescent="0.25">
      <c r="A5548" s="2">
        <v>201701</v>
      </c>
      <c r="B5548" s="7" t="s">
        <v>6225</v>
      </c>
      <c r="C5548" s="8" t="s">
        <v>47</v>
      </c>
      <c r="D5548" s="9">
        <v>149</v>
      </c>
      <c r="E5548" s="9" t="s">
        <v>6213</v>
      </c>
      <c r="F5548" s="7" t="e">
        <v>#N/A</v>
      </c>
      <c r="G5548" s="8" t="s">
        <v>5678</v>
      </c>
      <c r="H5548" s="7">
        <v>3.3525329331272662</v>
      </c>
      <c r="I5548" s="8" t="s">
        <v>6214</v>
      </c>
      <c r="J5548" s="8"/>
      <c r="K5548"/>
      <c r="M5548" s="7"/>
    </row>
    <row r="5549" spans="1:13" x14ac:dyDescent="0.25">
      <c r="A5549" s="2">
        <v>201701</v>
      </c>
      <c r="B5549" s="7" t="s">
        <v>6226</v>
      </c>
      <c r="C5549" s="8" t="s">
        <v>47</v>
      </c>
      <c r="D5549" s="9">
        <v>149</v>
      </c>
      <c r="E5549" s="9" t="s">
        <v>6213</v>
      </c>
      <c r="F5549" s="7" t="e">
        <v>#N/A</v>
      </c>
      <c r="G5549" s="8" t="s">
        <v>5678</v>
      </c>
      <c r="H5549" s="7">
        <v>3.3525329331272662</v>
      </c>
      <c r="I5549" s="8" t="s">
        <v>6214</v>
      </c>
      <c r="J5549" s="8"/>
      <c r="K5549"/>
      <c r="M5549" s="7"/>
    </row>
    <row r="5550" spans="1:13" x14ac:dyDescent="0.25">
      <c r="A5550" s="2">
        <v>201701</v>
      </c>
      <c r="B5550" s="7" t="s">
        <v>6227</v>
      </c>
      <c r="C5550" s="8">
        <v>5.2361047138245018</v>
      </c>
      <c r="D5550" s="9">
        <v>150</v>
      </c>
      <c r="E5550" s="9" t="s">
        <v>6213</v>
      </c>
      <c r="F5550" s="7" t="e">
        <v>#N/A</v>
      </c>
      <c r="G5550" s="8" t="s">
        <v>5678</v>
      </c>
      <c r="H5550" s="7">
        <v>3.3525329331272662</v>
      </c>
      <c r="I5550" s="8" t="s">
        <v>6214</v>
      </c>
      <c r="J5550" s="8"/>
      <c r="K5550"/>
      <c r="M5550" s="7"/>
    </row>
    <row r="5551" spans="1:13" x14ac:dyDescent="0.25">
      <c r="A5551" s="2">
        <v>201701</v>
      </c>
      <c r="B5551" s="7" t="s">
        <v>6228</v>
      </c>
      <c r="C5551" s="8">
        <v>0</v>
      </c>
      <c r="D5551" s="9">
        <v>150</v>
      </c>
      <c r="E5551" s="9" t="s">
        <v>6213</v>
      </c>
      <c r="F5551" s="7" t="e">
        <v>#N/A</v>
      </c>
      <c r="G5551" s="8" t="s">
        <v>5678</v>
      </c>
      <c r="H5551" s="7">
        <v>3.3525329331272662</v>
      </c>
      <c r="I5551" s="8" t="s">
        <v>6214</v>
      </c>
      <c r="J5551" s="8"/>
      <c r="K5551"/>
      <c r="M5551" s="7"/>
    </row>
    <row r="5552" spans="1:13" x14ac:dyDescent="0.25">
      <c r="A5552" s="2">
        <v>201701</v>
      </c>
      <c r="B5552" s="7" t="s">
        <v>6229</v>
      </c>
      <c r="C5552" s="8">
        <v>2.3462685416067064</v>
      </c>
      <c r="D5552" s="9">
        <v>150</v>
      </c>
      <c r="E5552" s="9" t="s">
        <v>6213</v>
      </c>
      <c r="F5552" s="7" t="e">
        <v>#N/A</v>
      </c>
      <c r="G5552" s="8" t="s">
        <v>5678</v>
      </c>
      <c r="H5552" s="7">
        <v>3.3525329331272662</v>
      </c>
      <c r="I5552" s="8" t="s">
        <v>6214</v>
      </c>
      <c r="J5552" s="8"/>
      <c r="K5552"/>
      <c r="M5552" s="7"/>
    </row>
    <row r="5553" spans="1:13" x14ac:dyDescent="0.25">
      <c r="A5553" s="2">
        <v>201701</v>
      </c>
      <c r="B5553" s="7" t="s">
        <v>6230</v>
      </c>
      <c r="C5553" s="8">
        <v>5.6494820000309547</v>
      </c>
      <c r="D5553" s="9">
        <v>150</v>
      </c>
      <c r="E5553" s="9" t="s">
        <v>6213</v>
      </c>
      <c r="F5553" s="7" t="e">
        <v>#N/A</v>
      </c>
      <c r="G5553" s="8" t="s">
        <v>5678</v>
      </c>
      <c r="H5553" s="7">
        <v>3.3525329331272662</v>
      </c>
      <c r="I5553" s="8" t="s">
        <v>6214</v>
      </c>
      <c r="J5553" s="8"/>
      <c r="K5553"/>
      <c r="M5553" s="7"/>
    </row>
    <row r="5554" spans="1:13" x14ac:dyDescent="0.25">
      <c r="A5554" s="2">
        <v>201701</v>
      </c>
      <c r="B5554" s="7" t="s">
        <v>6231</v>
      </c>
      <c r="C5554" s="8">
        <v>10.478764923587898</v>
      </c>
      <c r="D5554" s="9">
        <v>150</v>
      </c>
      <c r="E5554" s="9" t="s">
        <v>6213</v>
      </c>
      <c r="F5554" s="7" t="e">
        <v>#N/A</v>
      </c>
      <c r="G5554" s="8" t="s">
        <v>5678</v>
      </c>
      <c r="H5554" s="7">
        <v>3.3525329331272662</v>
      </c>
      <c r="I5554" s="8" t="s">
        <v>6214</v>
      </c>
      <c r="J5554" s="8"/>
      <c r="K5554"/>
      <c r="M5554" s="7"/>
    </row>
    <row r="5555" spans="1:13" x14ac:dyDescent="0.25">
      <c r="A5555" s="2">
        <v>201701</v>
      </c>
      <c r="B5555" s="7" t="s">
        <v>6232</v>
      </c>
      <c r="C5555" s="8">
        <v>1.5614306205034423</v>
      </c>
      <c r="D5555" s="9">
        <v>150</v>
      </c>
      <c r="E5555" s="9" t="s">
        <v>6213</v>
      </c>
      <c r="F5555" s="7" t="e">
        <v>#N/A</v>
      </c>
      <c r="G5555" s="8" t="s">
        <v>5678</v>
      </c>
      <c r="H5555" s="7">
        <v>3.3525329331272662</v>
      </c>
      <c r="I5555" s="8" t="s">
        <v>6214</v>
      </c>
      <c r="J5555" s="8"/>
      <c r="K5555"/>
      <c r="M5555" s="7"/>
    </row>
    <row r="5556" spans="1:13" x14ac:dyDescent="0.25">
      <c r="A5556" s="2">
        <v>201701</v>
      </c>
      <c r="B5556" s="7" t="s">
        <v>6233</v>
      </c>
      <c r="C5556" s="8">
        <v>0</v>
      </c>
      <c r="D5556" s="9">
        <v>150</v>
      </c>
      <c r="E5556" s="9" t="s">
        <v>6213</v>
      </c>
      <c r="F5556" s="7" t="e">
        <v>#N/A</v>
      </c>
      <c r="G5556" s="8" t="s">
        <v>5678</v>
      </c>
      <c r="H5556" s="7">
        <v>3.3525329331272662</v>
      </c>
      <c r="I5556" s="8" t="s">
        <v>6214</v>
      </c>
      <c r="J5556" s="8"/>
      <c r="K5556"/>
      <c r="M5556" s="7"/>
    </row>
    <row r="5557" spans="1:13" x14ac:dyDescent="0.25">
      <c r="A5557" s="2">
        <v>201701</v>
      </c>
      <c r="B5557" s="7" t="s">
        <v>6234</v>
      </c>
      <c r="C5557" s="8" t="s">
        <v>47</v>
      </c>
      <c r="D5557" s="9">
        <v>150</v>
      </c>
      <c r="E5557" s="9" t="s">
        <v>6213</v>
      </c>
      <c r="F5557" s="7" t="e">
        <v>#N/A</v>
      </c>
      <c r="G5557" s="8" t="s">
        <v>5678</v>
      </c>
      <c r="H5557" s="7">
        <v>3.3525329331272662</v>
      </c>
      <c r="I5557" s="8" t="s">
        <v>6214</v>
      </c>
      <c r="J5557" s="8"/>
      <c r="K5557"/>
      <c r="M5557" s="7"/>
    </row>
    <row r="5558" spans="1:13" x14ac:dyDescent="0.25">
      <c r="A5558" s="2">
        <v>201701</v>
      </c>
      <c r="B5558" s="7" t="s">
        <v>6235</v>
      </c>
      <c r="C5558" s="8" t="s">
        <v>47</v>
      </c>
      <c r="D5558" s="9">
        <v>150</v>
      </c>
      <c r="E5558" s="9" t="s">
        <v>6213</v>
      </c>
      <c r="F5558" s="7" t="e">
        <v>#N/A</v>
      </c>
      <c r="G5558" s="8" t="s">
        <v>5678</v>
      </c>
      <c r="H5558" s="7">
        <v>3.3525329331272662</v>
      </c>
      <c r="I5558" s="8" t="s">
        <v>6214</v>
      </c>
      <c r="J5558" s="8"/>
      <c r="K5558"/>
      <c r="M5558" s="7"/>
    </row>
    <row r="5559" spans="1:13" x14ac:dyDescent="0.25">
      <c r="A5559" s="2">
        <v>201701</v>
      </c>
      <c r="B5559" s="7" t="s">
        <v>6236</v>
      </c>
      <c r="C5559" s="8" t="s">
        <v>47</v>
      </c>
      <c r="D5559" s="9">
        <v>150</v>
      </c>
      <c r="E5559" s="9" t="s">
        <v>6213</v>
      </c>
      <c r="F5559" s="7" t="e">
        <v>#N/A</v>
      </c>
      <c r="G5559" s="8" t="s">
        <v>5678</v>
      </c>
      <c r="H5559" s="7">
        <v>3.3525329331272662</v>
      </c>
      <c r="I5559" s="8" t="s">
        <v>6214</v>
      </c>
      <c r="J5559" s="8"/>
      <c r="K5559"/>
      <c r="M5559" s="7"/>
    </row>
    <row r="5560" spans="1:13" x14ac:dyDescent="0.25">
      <c r="A5560" s="2">
        <v>201701</v>
      </c>
      <c r="B5560" s="7" t="s">
        <v>6237</v>
      </c>
      <c r="C5560" s="8" t="s">
        <v>47</v>
      </c>
      <c r="D5560" s="9">
        <v>150</v>
      </c>
      <c r="E5560" s="9" t="s">
        <v>6213</v>
      </c>
      <c r="F5560" s="7" t="e">
        <v>#N/A</v>
      </c>
      <c r="G5560" s="8" t="s">
        <v>5678</v>
      </c>
      <c r="H5560" s="7">
        <v>3.3525329331272662</v>
      </c>
      <c r="I5560" s="8" t="s">
        <v>6214</v>
      </c>
      <c r="J5560" s="8"/>
      <c r="K5560"/>
      <c r="M5560" s="7"/>
    </row>
    <row r="5561" spans="1:13" x14ac:dyDescent="0.25">
      <c r="A5561" s="2">
        <v>201701</v>
      </c>
      <c r="B5561" s="7" t="s">
        <v>6238</v>
      </c>
      <c r="C5561" s="8" t="s">
        <v>47</v>
      </c>
      <c r="D5561" s="9">
        <v>150</v>
      </c>
      <c r="E5561" s="9" t="s">
        <v>6213</v>
      </c>
      <c r="F5561" s="7" t="e">
        <v>#N/A</v>
      </c>
      <c r="G5561" s="8" t="s">
        <v>5678</v>
      </c>
      <c r="H5561" s="7">
        <v>3.3525329331272662</v>
      </c>
      <c r="I5561" s="8" t="s">
        <v>6214</v>
      </c>
      <c r="J5561" s="8"/>
      <c r="K5561"/>
      <c r="M5561" s="7"/>
    </row>
    <row r="5562" spans="1:13" x14ac:dyDescent="0.25">
      <c r="A5562" s="2">
        <v>201701</v>
      </c>
      <c r="B5562" s="7" t="s">
        <v>6239</v>
      </c>
      <c r="C5562" s="8" t="s">
        <v>47</v>
      </c>
      <c r="D5562" s="9">
        <v>150</v>
      </c>
      <c r="E5562" s="9" t="s">
        <v>6213</v>
      </c>
      <c r="F5562" s="7" t="e">
        <v>#N/A</v>
      </c>
      <c r="G5562" s="8" t="s">
        <v>5678</v>
      </c>
      <c r="H5562" s="7">
        <v>3.3525329331272662</v>
      </c>
      <c r="I5562" s="8" t="s">
        <v>6214</v>
      </c>
      <c r="J5562" s="8"/>
      <c r="K5562"/>
      <c r="M5562" s="7"/>
    </row>
    <row r="5563" spans="1:13" x14ac:dyDescent="0.25">
      <c r="A5563" s="2">
        <v>201701</v>
      </c>
      <c r="B5563" s="7" t="s">
        <v>6240</v>
      </c>
      <c r="C5563" s="8" t="s">
        <v>47</v>
      </c>
      <c r="D5563" s="9">
        <v>150</v>
      </c>
      <c r="E5563" s="9" t="s">
        <v>6213</v>
      </c>
      <c r="F5563" s="7" t="e">
        <v>#N/A</v>
      </c>
      <c r="G5563" s="8" t="s">
        <v>5678</v>
      </c>
      <c r="H5563" s="7">
        <v>3.3525329331272662</v>
      </c>
      <c r="I5563" s="8" t="s">
        <v>6214</v>
      </c>
      <c r="J5563" s="8"/>
      <c r="K5563"/>
      <c r="M5563" s="7"/>
    </row>
    <row r="5564" spans="1:13" x14ac:dyDescent="0.25">
      <c r="A5564" s="2">
        <v>201701</v>
      </c>
      <c r="B5564" s="7" t="s">
        <v>6241</v>
      </c>
      <c r="C5564" s="8">
        <v>1.5894106643125687</v>
      </c>
      <c r="D5564" s="9">
        <v>155</v>
      </c>
      <c r="E5564" s="9" t="s">
        <v>6213</v>
      </c>
      <c r="F5564" s="7" t="e">
        <v>#N/A</v>
      </c>
      <c r="G5564" s="8" t="s">
        <v>5678</v>
      </c>
      <c r="H5564" s="7">
        <v>3.3525329331272662</v>
      </c>
      <c r="I5564" s="8" t="s">
        <v>6214</v>
      </c>
      <c r="J5564" s="8"/>
      <c r="K5564"/>
      <c r="M5564" s="7"/>
    </row>
    <row r="5565" spans="1:13" x14ac:dyDescent="0.25">
      <c r="A5565" s="2">
        <v>201701</v>
      </c>
      <c r="B5565" s="7" t="s">
        <v>6242</v>
      </c>
      <c r="C5565" s="8" t="s">
        <v>74</v>
      </c>
      <c r="D5565" s="9">
        <v>155</v>
      </c>
      <c r="E5565" s="9" t="s">
        <v>6213</v>
      </c>
      <c r="F5565" s="7" t="e">
        <v>#N/A</v>
      </c>
      <c r="G5565" s="8" t="s">
        <v>5678</v>
      </c>
      <c r="H5565" s="7">
        <v>3.3525329331272662</v>
      </c>
      <c r="I5565" s="8" t="s">
        <v>6214</v>
      </c>
      <c r="J5565" s="8"/>
      <c r="K5565"/>
      <c r="M5565" s="7"/>
    </row>
    <row r="5566" spans="1:13" x14ac:dyDescent="0.25">
      <c r="A5566" s="2">
        <v>201701</v>
      </c>
      <c r="B5566" s="7" t="s">
        <v>6243</v>
      </c>
      <c r="C5566" s="8" t="s">
        <v>47</v>
      </c>
      <c r="D5566" s="9">
        <v>155</v>
      </c>
      <c r="E5566" s="9" t="s">
        <v>6213</v>
      </c>
      <c r="F5566" s="7" t="e">
        <v>#N/A</v>
      </c>
      <c r="G5566" s="8" t="s">
        <v>5678</v>
      </c>
      <c r="H5566" s="7">
        <v>3.3525329331272662</v>
      </c>
      <c r="I5566" s="8" t="s">
        <v>6214</v>
      </c>
      <c r="J5566" s="8"/>
      <c r="K5566"/>
      <c r="M5566" s="7"/>
    </row>
    <row r="5567" spans="1:13" x14ac:dyDescent="0.25">
      <c r="A5567" s="2">
        <v>201701</v>
      </c>
      <c r="B5567" s="7" t="s">
        <v>6244</v>
      </c>
      <c r="C5567" s="8" t="s">
        <v>47</v>
      </c>
      <c r="D5567" s="9">
        <v>155</v>
      </c>
      <c r="E5567" s="9" t="s">
        <v>6213</v>
      </c>
      <c r="F5567" s="7" t="e">
        <v>#N/A</v>
      </c>
      <c r="G5567" s="8" t="s">
        <v>5678</v>
      </c>
      <c r="H5567" s="7">
        <v>3.3525329331272662</v>
      </c>
      <c r="I5567" s="8" t="s">
        <v>6214</v>
      </c>
      <c r="J5567" s="8"/>
      <c r="K5567"/>
      <c r="M5567" s="7"/>
    </row>
    <row r="5568" spans="1:13" x14ac:dyDescent="0.25">
      <c r="A5568" s="2">
        <v>201701</v>
      </c>
      <c r="B5568" s="7" t="s">
        <v>6245</v>
      </c>
      <c r="C5568" s="8" t="s">
        <v>47</v>
      </c>
      <c r="D5568" s="9">
        <v>155</v>
      </c>
      <c r="E5568" s="9" t="s">
        <v>6213</v>
      </c>
      <c r="F5568" s="7" t="e">
        <v>#N/A</v>
      </c>
      <c r="G5568" s="8" t="s">
        <v>5678</v>
      </c>
      <c r="H5568" s="7">
        <v>3.3525329331272662</v>
      </c>
      <c r="I5568" s="8" t="s">
        <v>6214</v>
      </c>
      <c r="J5568" s="8"/>
      <c r="K5568"/>
      <c r="M5568" s="7"/>
    </row>
    <row r="5569" spans="1:13" x14ac:dyDescent="0.25">
      <c r="A5569" s="2">
        <v>201701</v>
      </c>
      <c r="B5569" s="7" t="s">
        <v>6246</v>
      </c>
      <c r="C5569" s="8" t="s">
        <v>47</v>
      </c>
      <c r="D5569" s="9">
        <v>155</v>
      </c>
      <c r="E5569" s="9" t="s">
        <v>6213</v>
      </c>
      <c r="F5569" s="7" t="e">
        <v>#N/A</v>
      </c>
      <c r="G5569" s="8" t="s">
        <v>5678</v>
      </c>
      <c r="H5569" s="7">
        <v>3.3525329331272662</v>
      </c>
      <c r="I5569" s="8" t="s">
        <v>6214</v>
      </c>
      <c r="J5569" s="8"/>
      <c r="K5569"/>
      <c r="M5569" s="7"/>
    </row>
    <row r="5570" spans="1:13" x14ac:dyDescent="0.25">
      <c r="A5570" s="2">
        <v>201701</v>
      </c>
      <c r="B5570" s="7" t="s">
        <v>6247</v>
      </c>
      <c r="C5570" s="8" t="s">
        <v>47</v>
      </c>
      <c r="D5570" s="9">
        <v>155</v>
      </c>
      <c r="E5570" s="9" t="s">
        <v>6213</v>
      </c>
      <c r="F5570" s="7" t="e">
        <v>#N/A</v>
      </c>
      <c r="G5570" s="8" t="s">
        <v>5678</v>
      </c>
      <c r="H5570" s="7">
        <v>3.3525329331272662</v>
      </c>
      <c r="I5570" s="8" t="s">
        <v>6214</v>
      </c>
      <c r="J5570" s="8"/>
      <c r="K5570"/>
      <c r="M5570" s="7"/>
    </row>
    <row r="5571" spans="1:13" x14ac:dyDescent="0.25">
      <c r="A5571" s="2">
        <v>201701</v>
      </c>
      <c r="B5571" s="7" t="s">
        <v>6248</v>
      </c>
      <c r="C5571" s="8" t="s">
        <v>47</v>
      </c>
      <c r="D5571" s="9">
        <v>155</v>
      </c>
      <c r="E5571" s="9" t="s">
        <v>6213</v>
      </c>
      <c r="F5571" s="7" t="e">
        <v>#N/A</v>
      </c>
      <c r="G5571" s="8" t="s">
        <v>5678</v>
      </c>
      <c r="H5571" s="7">
        <v>3.3525329331272662</v>
      </c>
      <c r="I5571" s="8" t="s">
        <v>6214</v>
      </c>
      <c r="J5571" s="8"/>
      <c r="K5571"/>
      <c r="M5571" s="7"/>
    </row>
    <row r="5572" spans="1:13" x14ac:dyDescent="0.25">
      <c r="A5572" s="2">
        <v>201701</v>
      </c>
      <c r="B5572" s="7" t="s">
        <v>6249</v>
      </c>
      <c r="C5572" s="8" t="s">
        <v>47</v>
      </c>
      <c r="D5572" s="9">
        <v>155</v>
      </c>
      <c r="E5572" s="9" t="s">
        <v>6213</v>
      </c>
      <c r="F5572" s="7" t="e">
        <v>#N/A</v>
      </c>
      <c r="G5572" s="8" t="s">
        <v>5678</v>
      </c>
      <c r="H5572" s="7">
        <v>3.3525329331272662</v>
      </c>
      <c r="I5572" s="8" t="s">
        <v>6214</v>
      </c>
      <c r="J5572" s="8"/>
      <c r="K5572"/>
      <c r="M5572" s="7"/>
    </row>
    <row r="5573" spans="1:13" x14ac:dyDescent="0.25">
      <c r="A5573" s="2">
        <v>201701</v>
      </c>
      <c r="B5573" s="7" t="s">
        <v>6250</v>
      </c>
      <c r="C5573" s="8" t="s">
        <v>47</v>
      </c>
      <c r="D5573" s="9">
        <v>155</v>
      </c>
      <c r="E5573" s="9" t="s">
        <v>6213</v>
      </c>
      <c r="F5573" s="7" t="e">
        <v>#N/A</v>
      </c>
      <c r="G5573" s="8" t="s">
        <v>5678</v>
      </c>
      <c r="H5573" s="7">
        <v>3.3525329331272662</v>
      </c>
      <c r="I5573" s="8" t="s">
        <v>6214</v>
      </c>
      <c r="J5573" s="8"/>
      <c r="K5573"/>
      <c r="M5573" s="7"/>
    </row>
    <row r="5574" spans="1:13" x14ac:dyDescent="0.25">
      <c r="A5574" s="2">
        <v>201701</v>
      </c>
      <c r="B5574" s="7" t="s">
        <v>6251</v>
      </c>
      <c r="C5574" s="8" t="s">
        <v>47</v>
      </c>
      <c r="D5574" s="9">
        <v>155</v>
      </c>
      <c r="E5574" s="9" t="s">
        <v>6213</v>
      </c>
      <c r="F5574" s="7" t="e">
        <v>#N/A</v>
      </c>
      <c r="G5574" s="8" t="s">
        <v>5678</v>
      </c>
      <c r="H5574" s="7">
        <v>3.3525329331272662</v>
      </c>
      <c r="I5574" s="8" t="s">
        <v>6214</v>
      </c>
      <c r="J5574" s="8"/>
      <c r="K5574"/>
      <c r="M5574" s="7"/>
    </row>
    <row r="5575" spans="1:13" x14ac:dyDescent="0.25">
      <c r="A5575" s="2">
        <v>201701</v>
      </c>
      <c r="B5575" s="7" t="s">
        <v>6252</v>
      </c>
      <c r="C5575" s="8" t="s">
        <v>47</v>
      </c>
      <c r="D5575" s="9">
        <v>155</v>
      </c>
      <c r="E5575" s="9" t="s">
        <v>6213</v>
      </c>
      <c r="F5575" s="7" t="e">
        <v>#N/A</v>
      </c>
      <c r="G5575" s="8" t="s">
        <v>5678</v>
      </c>
      <c r="H5575" s="7">
        <v>3.3525329331272662</v>
      </c>
      <c r="I5575" s="8" t="s">
        <v>6214</v>
      </c>
      <c r="J5575" s="8"/>
      <c r="K5575"/>
      <c r="M5575" s="7"/>
    </row>
    <row r="5576" spans="1:13" x14ac:dyDescent="0.25">
      <c r="A5576" s="2">
        <v>201701</v>
      </c>
      <c r="B5576" s="7" t="s">
        <v>6253</v>
      </c>
      <c r="C5576" s="8" t="s">
        <v>47</v>
      </c>
      <c r="D5576" s="9">
        <v>155</v>
      </c>
      <c r="E5576" s="9" t="s">
        <v>6213</v>
      </c>
      <c r="F5576" s="7" t="e">
        <v>#N/A</v>
      </c>
      <c r="G5576" s="8" t="s">
        <v>5678</v>
      </c>
      <c r="H5576" s="7">
        <v>3.3525329331272662</v>
      </c>
      <c r="I5576" s="8" t="s">
        <v>6214</v>
      </c>
      <c r="J5576" s="8"/>
      <c r="K5576"/>
      <c r="M5576" s="7"/>
    </row>
    <row r="5577" spans="1:13" x14ac:dyDescent="0.25">
      <c r="A5577" s="2">
        <v>201701</v>
      </c>
      <c r="B5577" s="7" t="s">
        <v>6254</v>
      </c>
      <c r="C5577" s="8" t="s">
        <v>47</v>
      </c>
      <c r="D5577" s="9">
        <v>155</v>
      </c>
      <c r="E5577" s="9" t="s">
        <v>6213</v>
      </c>
      <c r="F5577" s="7" t="e">
        <v>#N/A</v>
      </c>
      <c r="G5577" s="8" t="s">
        <v>5678</v>
      </c>
      <c r="H5577" s="7">
        <v>3.3525329331272662</v>
      </c>
      <c r="I5577" s="8" t="s">
        <v>6214</v>
      </c>
      <c r="J5577" s="8"/>
      <c r="K5577"/>
      <c r="M5577" s="7"/>
    </row>
    <row r="5578" spans="1:13" x14ac:dyDescent="0.25">
      <c r="A5578" s="2">
        <v>201701</v>
      </c>
      <c r="B5578" s="7" t="s">
        <v>6255</v>
      </c>
      <c r="C5578" s="8" t="s">
        <v>47</v>
      </c>
      <c r="D5578" s="9">
        <v>155</v>
      </c>
      <c r="E5578" s="9" t="s">
        <v>6213</v>
      </c>
      <c r="F5578" s="7" t="e">
        <v>#N/A</v>
      </c>
      <c r="G5578" s="8" t="s">
        <v>5678</v>
      </c>
      <c r="H5578" s="7">
        <v>3.3525329331272662</v>
      </c>
      <c r="I5578" s="8" t="s">
        <v>6214</v>
      </c>
      <c r="J5578" s="8"/>
      <c r="K5578"/>
      <c r="M5578" s="7"/>
    </row>
    <row r="5579" spans="1:13" x14ac:dyDescent="0.25">
      <c r="A5579" s="2">
        <v>201701</v>
      </c>
      <c r="B5579" s="7" t="s">
        <v>6256</v>
      </c>
      <c r="C5579" s="8">
        <v>0</v>
      </c>
      <c r="D5579" s="9">
        <v>156</v>
      </c>
      <c r="E5579" s="9" t="s">
        <v>6213</v>
      </c>
      <c r="F5579" s="7" t="e">
        <v>#N/A</v>
      </c>
      <c r="G5579" s="8" t="s">
        <v>5678</v>
      </c>
      <c r="H5579" s="7">
        <v>3.3525329331272662</v>
      </c>
      <c r="I5579" s="8" t="s">
        <v>6214</v>
      </c>
      <c r="J5579" s="8"/>
      <c r="K5579"/>
      <c r="M5579" s="7"/>
    </row>
    <row r="5580" spans="1:13" x14ac:dyDescent="0.25">
      <c r="A5580" s="2">
        <v>201701</v>
      </c>
      <c r="B5580" s="7" t="s">
        <v>6257</v>
      </c>
      <c r="C5580" s="8">
        <v>1.555569153733648</v>
      </c>
      <c r="D5580" s="9">
        <v>156</v>
      </c>
      <c r="E5580" s="9" t="s">
        <v>6213</v>
      </c>
      <c r="F5580" s="7" t="e">
        <v>#N/A</v>
      </c>
      <c r="G5580" s="8" t="s">
        <v>5678</v>
      </c>
      <c r="H5580" s="7">
        <v>3.3525329331272662</v>
      </c>
      <c r="I5580" s="8" t="s">
        <v>6214</v>
      </c>
      <c r="J5580" s="8"/>
      <c r="K5580"/>
      <c r="M5580" s="7"/>
    </row>
    <row r="5581" spans="1:13" x14ac:dyDescent="0.25">
      <c r="A5581" s="2">
        <v>201701</v>
      </c>
      <c r="B5581" s="7" t="s">
        <v>6258</v>
      </c>
      <c r="C5581" s="8" t="s">
        <v>47</v>
      </c>
      <c r="D5581" s="9">
        <v>156</v>
      </c>
      <c r="E5581" s="9" t="s">
        <v>6213</v>
      </c>
      <c r="F5581" s="7" t="e">
        <v>#N/A</v>
      </c>
      <c r="G5581" s="8" t="s">
        <v>5678</v>
      </c>
      <c r="H5581" s="7">
        <v>3.3525329331272662</v>
      </c>
      <c r="I5581" s="8" t="s">
        <v>6214</v>
      </c>
      <c r="J5581" s="8"/>
      <c r="K5581"/>
      <c r="M5581" s="7"/>
    </row>
    <row r="5582" spans="1:13" x14ac:dyDescent="0.25">
      <c r="A5582" s="2">
        <v>201701</v>
      </c>
      <c r="B5582" s="7" t="s">
        <v>6259</v>
      </c>
      <c r="C5582" s="8" t="s">
        <v>47</v>
      </c>
      <c r="D5582" s="9">
        <v>156</v>
      </c>
      <c r="E5582" s="9" t="s">
        <v>6213</v>
      </c>
      <c r="F5582" s="7" t="e">
        <v>#N/A</v>
      </c>
      <c r="G5582" s="8" t="s">
        <v>5678</v>
      </c>
      <c r="H5582" s="7">
        <v>3.3525329331272662</v>
      </c>
      <c r="I5582" s="8" t="s">
        <v>6214</v>
      </c>
      <c r="J5582" s="8"/>
      <c r="K5582"/>
      <c r="M5582" s="7"/>
    </row>
    <row r="5583" spans="1:13" x14ac:dyDescent="0.25">
      <c r="A5583" s="2">
        <v>201701</v>
      </c>
      <c r="B5583" s="7" t="s">
        <v>6260</v>
      </c>
      <c r="C5583" s="8" t="s">
        <v>47</v>
      </c>
      <c r="D5583" s="9">
        <v>156</v>
      </c>
      <c r="E5583" s="9" t="s">
        <v>6213</v>
      </c>
      <c r="F5583" s="7" t="e">
        <v>#N/A</v>
      </c>
      <c r="G5583" s="8" t="s">
        <v>5678</v>
      </c>
      <c r="H5583" s="7">
        <v>3.3525329331272662</v>
      </c>
      <c r="I5583" s="8" t="s">
        <v>6214</v>
      </c>
      <c r="J5583" s="8"/>
      <c r="K5583"/>
      <c r="M5583" s="7"/>
    </row>
    <row r="5584" spans="1:13" x14ac:dyDescent="0.25">
      <c r="A5584" s="2">
        <v>201701</v>
      </c>
      <c r="B5584" s="7" t="s">
        <v>6261</v>
      </c>
      <c r="C5584" s="8" t="s">
        <v>47</v>
      </c>
      <c r="D5584" s="9">
        <v>156</v>
      </c>
      <c r="E5584" s="9" t="s">
        <v>6213</v>
      </c>
      <c r="F5584" s="7" t="e">
        <v>#N/A</v>
      </c>
      <c r="G5584" s="8" t="s">
        <v>5678</v>
      </c>
      <c r="H5584" s="7">
        <v>3.3525329331272662</v>
      </c>
      <c r="I5584" s="8" t="s">
        <v>6214</v>
      </c>
      <c r="J5584" s="8"/>
      <c r="K5584"/>
      <c r="M5584" s="7"/>
    </row>
    <row r="5585" spans="1:13" x14ac:dyDescent="0.25">
      <c r="A5585" s="2">
        <v>201701</v>
      </c>
      <c r="B5585" s="7" t="s">
        <v>6262</v>
      </c>
      <c r="C5585" s="8" t="s">
        <v>47</v>
      </c>
      <c r="D5585" s="9">
        <v>156</v>
      </c>
      <c r="E5585" s="9" t="s">
        <v>6213</v>
      </c>
      <c r="F5585" s="7" t="e">
        <v>#N/A</v>
      </c>
      <c r="G5585" s="8" t="s">
        <v>5678</v>
      </c>
      <c r="H5585" s="7">
        <v>3.3525329331272662</v>
      </c>
      <c r="I5585" s="8" t="s">
        <v>6214</v>
      </c>
      <c r="J5585" s="8"/>
      <c r="K5585"/>
      <c r="M5585" s="7"/>
    </row>
    <row r="5586" spans="1:13" x14ac:dyDescent="0.25">
      <c r="A5586" s="2">
        <v>201701</v>
      </c>
      <c r="B5586" s="7" t="s">
        <v>6263</v>
      </c>
      <c r="C5586" s="8" t="s">
        <v>47</v>
      </c>
      <c r="D5586" s="9">
        <v>156</v>
      </c>
      <c r="E5586" s="9" t="s">
        <v>6213</v>
      </c>
      <c r="F5586" s="7" t="e">
        <v>#N/A</v>
      </c>
      <c r="G5586" s="8" t="s">
        <v>5678</v>
      </c>
      <c r="H5586" s="7">
        <v>3.3525329331272662</v>
      </c>
      <c r="I5586" s="8" t="s">
        <v>6214</v>
      </c>
      <c r="J5586" s="8"/>
      <c r="K5586"/>
      <c r="M5586" s="7"/>
    </row>
    <row r="5587" spans="1:13" x14ac:dyDescent="0.25">
      <c r="A5587" s="2">
        <v>201701</v>
      </c>
      <c r="B5587" s="7" t="s">
        <v>6264</v>
      </c>
      <c r="C5587" s="8" t="s">
        <v>47</v>
      </c>
      <c r="D5587" s="9">
        <v>156</v>
      </c>
      <c r="E5587" s="9" t="s">
        <v>6213</v>
      </c>
      <c r="F5587" s="7" t="e">
        <v>#N/A</v>
      </c>
      <c r="G5587" s="8" t="s">
        <v>5678</v>
      </c>
      <c r="H5587" s="7">
        <v>6.03058940004607</v>
      </c>
      <c r="I5587" s="8" t="s">
        <v>6214</v>
      </c>
      <c r="J5587" s="8"/>
      <c r="K5587"/>
      <c r="M5587" s="7"/>
    </row>
    <row r="5588" spans="1:13" x14ac:dyDescent="0.25">
      <c r="A5588" s="2">
        <v>201701</v>
      </c>
      <c r="B5588" s="7" t="s">
        <v>2563</v>
      </c>
      <c r="C5588" s="8" t="s">
        <v>47</v>
      </c>
      <c r="D5588" s="9">
        <v>135</v>
      </c>
      <c r="E5588" s="7" t="s">
        <v>2564</v>
      </c>
      <c r="F5588" s="8" t="s">
        <v>47</v>
      </c>
      <c r="G5588" s="7" t="s">
        <v>653</v>
      </c>
      <c r="H5588" s="8">
        <v>3.4100823942423482</v>
      </c>
      <c r="I5588" s="7" t="s">
        <v>20</v>
      </c>
      <c r="K5588"/>
      <c r="M5588" s="7"/>
    </row>
    <row r="5589" spans="1:13" x14ac:dyDescent="0.25">
      <c r="A5589" s="2">
        <v>201701</v>
      </c>
      <c r="B5589" s="7" t="s">
        <v>2565</v>
      </c>
      <c r="C5589" s="8" t="s">
        <v>47</v>
      </c>
      <c r="D5589" s="9">
        <v>135</v>
      </c>
      <c r="E5589" s="7" t="s">
        <v>2564</v>
      </c>
      <c r="F5589" s="8" t="s">
        <v>47</v>
      </c>
      <c r="G5589" s="7" t="s">
        <v>653</v>
      </c>
      <c r="H5589" s="8">
        <v>3.4100823942423482</v>
      </c>
      <c r="I5589" s="7" t="s">
        <v>20</v>
      </c>
      <c r="K5589"/>
      <c r="M5589" s="7"/>
    </row>
    <row r="5590" spans="1:13" x14ac:dyDescent="0.25">
      <c r="A5590" s="2">
        <v>201701</v>
      </c>
      <c r="B5590" s="7" t="s">
        <v>2566</v>
      </c>
      <c r="C5590" s="8" t="s">
        <v>47</v>
      </c>
      <c r="D5590" s="9">
        <v>135</v>
      </c>
      <c r="E5590" s="7" t="s">
        <v>2564</v>
      </c>
      <c r="F5590" s="8" t="s">
        <v>47</v>
      </c>
      <c r="G5590" s="7" t="s">
        <v>653</v>
      </c>
      <c r="H5590" s="8">
        <v>3.4100823942423482</v>
      </c>
      <c r="I5590" s="7" t="s">
        <v>20</v>
      </c>
      <c r="K5590"/>
      <c r="M5590" s="7"/>
    </row>
    <row r="5591" spans="1:13" x14ac:dyDescent="0.25">
      <c r="A5591" s="2">
        <v>201701</v>
      </c>
      <c r="B5591" s="7" t="s">
        <v>2567</v>
      </c>
      <c r="C5591" s="8" t="s">
        <v>47</v>
      </c>
      <c r="D5591" s="9">
        <v>135</v>
      </c>
      <c r="E5591" s="7" t="s">
        <v>2564</v>
      </c>
      <c r="F5591" s="8" t="s">
        <v>47</v>
      </c>
      <c r="G5591" s="7" t="s">
        <v>653</v>
      </c>
      <c r="H5591" s="8">
        <v>3.4100823942423482</v>
      </c>
      <c r="I5591" s="7" t="s">
        <v>20</v>
      </c>
      <c r="K5591"/>
      <c r="M5591" s="7"/>
    </row>
    <row r="5592" spans="1:13" x14ac:dyDescent="0.25">
      <c r="A5592" s="2">
        <v>201701</v>
      </c>
      <c r="B5592" s="7" t="s">
        <v>2568</v>
      </c>
      <c r="C5592" s="8" t="s">
        <v>47</v>
      </c>
      <c r="D5592" s="9">
        <v>136</v>
      </c>
      <c r="E5592" s="7" t="s">
        <v>2564</v>
      </c>
      <c r="F5592" s="8" t="s">
        <v>47</v>
      </c>
      <c r="G5592" s="7" t="s">
        <v>653</v>
      </c>
      <c r="H5592" s="8">
        <v>3.4100823942423482</v>
      </c>
      <c r="I5592" s="7" t="s">
        <v>20</v>
      </c>
      <c r="K5592"/>
      <c r="M5592" s="7"/>
    </row>
    <row r="5593" spans="1:13" x14ac:dyDescent="0.25">
      <c r="A5593" s="2">
        <v>201701</v>
      </c>
      <c r="B5593" s="7" t="s">
        <v>2569</v>
      </c>
      <c r="C5593" s="8" t="s">
        <v>47</v>
      </c>
      <c r="D5593" s="9">
        <v>136</v>
      </c>
      <c r="E5593" s="7" t="s">
        <v>2564</v>
      </c>
      <c r="F5593" s="8" t="s">
        <v>47</v>
      </c>
      <c r="G5593" s="7" t="s">
        <v>653</v>
      </c>
      <c r="H5593" s="8">
        <v>3.4100823942423482</v>
      </c>
      <c r="I5593" s="7" t="s">
        <v>20</v>
      </c>
      <c r="K5593"/>
      <c r="M5593" s="7"/>
    </row>
    <row r="5594" spans="1:13" x14ac:dyDescent="0.25">
      <c r="A5594" s="2">
        <v>201701</v>
      </c>
      <c r="B5594" s="7" t="s">
        <v>2570</v>
      </c>
      <c r="C5594" s="8" t="s">
        <v>47</v>
      </c>
      <c r="D5594" s="9">
        <v>136</v>
      </c>
      <c r="E5594" s="7" t="s">
        <v>2564</v>
      </c>
      <c r="F5594" s="8" t="s">
        <v>47</v>
      </c>
      <c r="G5594" s="7" t="s">
        <v>653</v>
      </c>
      <c r="H5594" s="8">
        <v>3.4100823942423482</v>
      </c>
      <c r="I5594" s="7" t="s">
        <v>20</v>
      </c>
      <c r="K5594"/>
      <c r="M5594" s="7"/>
    </row>
    <row r="5595" spans="1:13" x14ac:dyDescent="0.25">
      <c r="A5595" s="2">
        <v>201701</v>
      </c>
      <c r="B5595" s="7" t="s">
        <v>2571</v>
      </c>
      <c r="C5595" s="8" t="s">
        <v>47</v>
      </c>
      <c r="D5595" s="9">
        <v>136</v>
      </c>
      <c r="E5595" s="7" t="s">
        <v>2564</v>
      </c>
      <c r="F5595" s="8" t="s">
        <v>47</v>
      </c>
      <c r="G5595" s="7" t="s">
        <v>653</v>
      </c>
      <c r="H5595" s="8">
        <v>3.4100823942423482</v>
      </c>
      <c r="I5595" s="7" t="s">
        <v>20</v>
      </c>
      <c r="K5595"/>
      <c r="M5595" s="7"/>
    </row>
    <row r="5596" spans="1:13" x14ac:dyDescent="0.25">
      <c r="A5596" s="2">
        <v>201701</v>
      </c>
      <c r="B5596" s="7" t="s">
        <v>2572</v>
      </c>
      <c r="C5596" s="8" t="s">
        <v>47</v>
      </c>
      <c r="D5596" s="9">
        <v>136</v>
      </c>
      <c r="E5596" s="7" t="s">
        <v>2564</v>
      </c>
      <c r="F5596" s="8" t="s">
        <v>47</v>
      </c>
      <c r="G5596" s="7" t="s">
        <v>653</v>
      </c>
      <c r="H5596" s="8">
        <v>3.4100823942423482</v>
      </c>
      <c r="I5596" s="7" t="s">
        <v>20</v>
      </c>
      <c r="K5596"/>
      <c r="M5596" s="7"/>
    </row>
    <row r="5597" spans="1:13" x14ac:dyDescent="0.25">
      <c r="A5597" s="2">
        <v>201701</v>
      </c>
      <c r="B5597" s="7" t="s">
        <v>2573</v>
      </c>
      <c r="C5597" s="8" t="s">
        <v>47</v>
      </c>
      <c r="D5597" s="9">
        <v>136</v>
      </c>
      <c r="E5597" s="7" t="s">
        <v>2564</v>
      </c>
      <c r="F5597" s="8" t="s">
        <v>47</v>
      </c>
      <c r="G5597" s="7" t="s">
        <v>653</v>
      </c>
      <c r="H5597" s="8">
        <v>3.4100823942423482</v>
      </c>
      <c r="I5597" s="7" t="s">
        <v>20</v>
      </c>
      <c r="K5597"/>
      <c r="M5597" s="7"/>
    </row>
    <row r="5598" spans="1:13" x14ac:dyDescent="0.25">
      <c r="A5598" s="2">
        <v>201701</v>
      </c>
      <c r="B5598" s="7" t="s">
        <v>3745</v>
      </c>
      <c r="C5598" s="8" t="s">
        <v>47</v>
      </c>
      <c r="D5598" s="9">
        <v>141</v>
      </c>
      <c r="E5598" s="8" t="s">
        <v>3746</v>
      </c>
      <c r="F5598" s="8" t="s">
        <v>47</v>
      </c>
      <c r="G5598" s="7" t="s">
        <v>3747</v>
      </c>
      <c r="H5598" s="8">
        <v>1.3065720086540544</v>
      </c>
      <c r="I5598" s="7" t="s">
        <v>3748</v>
      </c>
      <c r="K5598"/>
      <c r="M5598" s="7"/>
    </row>
    <row r="5599" spans="1:13" x14ac:dyDescent="0.25">
      <c r="A5599" s="2">
        <v>201701</v>
      </c>
      <c r="B5599" s="7" t="s">
        <v>3749</v>
      </c>
      <c r="C5599" s="8" t="s">
        <v>47</v>
      </c>
      <c r="D5599" s="9">
        <v>141</v>
      </c>
      <c r="E5599" s="8" t="s">
        <v>3746</v>
      </c>
      <c r="F5599" s="8" t="s">
        <v>47</v>
      </c>
      <c r="G5599" s="7" t="s">
        <v>3747</v>
      </c>
      <c r="H5599" s="8">
        <v>1.3065720086540544</v>
      </c>
      <c r="I5599" s="7" t="s">
        <v>3748</v>
      </c>
      <c r="K5599"/>
      <c r="M5599" s="7"/>
    </row>
    <row r="5600" spans="1:13" x14ac:dyDescent="0.25">
      <c r="A5600" s="2">
        <v>201701</v>
      </c>
      <c r="B5600" s="7" t="s">
        <v>3750</v>
      </c>
      <c r="C5600" s="8" t="s">
        <v>47</v>
      </c>
      <c r="D5600" s="9">
        <v>141</v>
      </c>
      <c r="E5600" s="8" t="s">
        <v>3746</v>
      </c>
      <c r="F5600" s="8" t="s">
        <v>47</v>
      </c>
      <c r="G5600" s="7" t="s">
        <v>3747</v>
      </c>
      <c r="H5600" s="8">
        <v>1.3065720086540544</v>
      </c>
      <c r="I5600" s="7" t="s">
        <v>3748</v>
      </c>
      <c r="K5600"/>
      <c r="M5600" s="7"/>
    </row>
    <row r="5601" spans="1:13" x14ac:dyDescent="0.25">
      <c r="A5601" s="2">
        <v>201701</v>
      </c>
      <c r="B5601" s="7" t="s">
        <v>3751</v>
      </c>
      <c r="C5601" s="8" t="s">
        <v>47</v>
      </c>
      <c r="D5601" s="9">
        <v>141</v>
      </c>
      <c r="E5601" s="8" t="s">
        <v>3746</v>
      </c>
      <c r="F5601" s="8" t="s">
        <v>47</v>
      </c>
      <c r="G5601" s="7" t="s">
        <v>3747</v>
      </c>
      <c r="H5601" s="8">
        <v>1.3065720086540544</v>
      </c>
      <c r="I5601" s="7" t="s">
        <v>3748</v>
      </c>
      <c r="K5601"/>
      <c r="M5601" s="7"/>
    </row>
    <row r="5602" spans="1:13" x14ac:dyDescent="0.25">
      <c r="A5602" s="2">
        <v>201701</v>
      </c>
      <c r="B5602" s="7" t="s">
        <v>3752</v>
      </c>
      <c r="C5602" s="8" t="s">
        <v>47</v>
      </c>
      <c r="D5602" s="9">
        <v>141</v>
      </c>
      <c r="E5602" s="8" t="s">
        <v>3746</v>
      </c>
      <c r="F5602" s="8" t="s">
        <v>47</v>
      </c>
      <c r="G5602" s="7" t="s">
        <v>3747</v>
      </c>
      <c r="H5602" s="8">
        <v>1.3065720086540544</v>
      </c>
      <c r="I5602" s="7" t="s">
        <v>3748</v>
      </c>
      <c r="K5602"/>
      <c r="M5602" s="7"/>
    </row>
    <row r="5603" spans="1:13" x14ac:dyDescent="0.25">
      <c r="A5603" s="2">
        <v>201701</v>
      </c>
      <c r="B5603" s="7" t="s">
        <v>3753</v>
      </c>
      <c r="C5603" s="8" t="s">
        <v>47</v>
      </c>
      <c r="D5603" s="9">
        <v>141</v>
      </c>
      <c r="E5603" s="8" t="s">
        <v>3746</v>
      </c>
      <c r="F5603" s="8" t="s">
        <v>47</v>
      </c>
      <c r="G5603" s="7" t="s">
        <v>3747</v>
      </c>
      <c r="H5603" s="8">
        <v>1.3065720086540544</v>
      </c>
      <c r="I5603" s="7" t="s">
        <v>3748</v>
      </c>
      <c r="K5603"/>
      <c r="M5603" s="7"/>
    </row>
    <row r="5604" spans="1:13" x14ac:dyDescent="0.25">
      <c r="A5604" s="2">
        <v>201701</v>
      </c>
      <c r="B5604" s="7" t="s">
        <v>3754</v>
      </c>
      <c r="C5604" s="8" t="s">
        <v>47</v>
      </c>
      <c r="D5604" s="9">
        <v>141</v>
      </c>
      <c r="E5604" s="8" t="s">
        <v>3746</v>
      </c>
      <c r="F5604" s="8" t="s">
        <v>47</v>
      </c>
      <c r="G5604" s="7" t="s">
        <v>3747</v>
      </c>
      <c r="H5604" s="8">
        <v>1.3065720086540544</v>
      </c>
      <c r="I5604" s="7" t="s">
        <v>3748</v>
      </c>
      <c r="K5604"/>
      <c r="M5604" s="7"/>
    </row>
    <row r="5605" spans="1:13" x14ac:dyDescent="0.25">
      <c r="A5605" s="2">
        <v>201701</v>
      </c>
      <c r="B5605" s="7" t="s">
        <v>3755</v>
      </c>
      <c r="C5605" s="8" t="s">
        <v>47</v>
      </c>
      <c r="D5605" s="9">
        <v>141</v>
      </c>
      <c r="E5605" s="8" t="s">
        <v>3746</v>
      </c>
      <c r="F5605" s="8" t="s">
        <v>47</v>
      </c>
      <c r="G5605" s="7" t="s">
        <v>3747</v>
      </c>
      <c r="H5605" s="8">
        <v>1.3065720086540544</v>
      </c>
      <c r="I5605" s="7" t="s">
        <v>3748</v>
      </c>
      <c r="K5605"/>
      <c r="M5605" s="7"/>
    </row>
    <row r="5606" spans="1:13" x14ac:dyDescent="0.25">
      <c r="A5606" s="2">
        <v>201701</v>
      </c>
      <c r="B5606" s="7" t="s">
        <v>3756</v>
      </c>
      <c r="C5606" s="8" t="s">
        <v>47</v>
      </c>
      <c r="D5606" s="9">
        <v>141</v>
      </c>
      <c r="E5606" s="8" t="s">
        <v>3746</v>
      </c>
      <c r="F5606" s="8" t="s">
        <v>47</v>
      </c>
      <c r="G5606" s="7" t="s">
        <v>3747</v>
      </c>
      <c r="H5606" s="8">
        <v>1.3065720086540544</v>
      </c>
      <c r="I5606" s="7" t="s">
        <v>3748</v>
      </c>
      <c r="K5606"/>
      <c r="M5606" s="7"/>
    </row>
    <row r="5607" spans="1:13" x14ac:dyDescent="0.25">
      <c r="A5607" s="2">
        <v>201701</v>
      </c>
      <c r="B5607" s="7" t="s">
        <v>3757</v>
      </c>
      <c r="C5607" s="8" t="s">
        <v>47</v>
      </c>
      <c r="D5607" s="9">
        <v>141</v>
      </c>
      <c r="E5607" s="8" t="s">
        <v>3746</v>
      </c>
      <c r="F5607" s="8" t="s">
        <v>47</v>
      </c>
      <c r="G5607" s="7" t="s">
        <v>3747</v>
      </c>
      <c r="H5607" s="8">
        <v>1.3065720086540544</v>
      </c>
      <c r="I5607" s="7" t="s">
        <v>3748</v>
      </c>
      <c r="K5607"/>
      <c r="M5607" s="7"/>
    </row>
    <row r="5608" spans="1:13" x14ac:dyDescent="0.25">
      <c r="A5608" s="2">
        <v>201701</v>
      </c>
      <c r="B5608" s="7" t="s">
        <v>3758</v>
      </c>
      <c r="C5608" s="8" t="s">
        <v>47</v>
      </c>
      <c r="D5608" s="9">
        <v>141</v>
      </c>
      <c r="E5608" s="8" t="s">
        <v>3746</v>
      </c>
      <c r="F5608" s="8" t="s">
        <v>47</v>
      </c>
      <c r="G5608" s="7" t="s">
        <v>3747</v>
      </c>
      <c r="H5608" s="8">
        <v>1.3065720086540544</v>
      </c>
      <c r="I5608" s="7" t="s">
        <v>3748</v>
      </c>
      <c r="K5608"/>
      <c r="M5608" s="7"/>
    </row>
    <row r="5609" spans="1:13" x14ac:dyDescent="0.25">
      <c r="A5609" s="2">
        <v>201701</v>
      </c>
      <c r="B5609" s="7" t="s">
        <v>3759</v>
      </c>
      <c r="C5609" s="8" t="s">
        <v>47</v>
      </c>
      <c r="D5609" s="9">
        <v>142</v>
      </c>
      <c r="E5609" s="8" t="s">
        <v>3746</v>
      </c>
      <c r="F5609" s="8" t="s">
        <v>47</v>
      </c>
      <c r="G5609" s="7" t="s">
        <v>3747</v>
      </c>
      <c r="H5609" s="8">
        <v>1.3065720086540544</v>
      </c>
      <c r="I5609" s="7" t="s">
        <v>3748</v>
      </c>
      <c r="K5609"/>
      <c r="M5609" s="7"/>
    </row>
    <row r="5610" spans="1:13" x14ac:dyDescent="0.25">
      <c r="A5610" s="2">
        <v>201701</v>
      </c>
      <c r="B5610" s="7" t="s">
        <v>3760</v>
      </c>
      <c r="C5610" s="8" t="s">
        <v>47</v>
      </c>
      <c r="D5610" s="9">
        <v>142</v>
      </c>
      <c r="E5610" s="8" t="s">
        <v>3746</v>
      </c>
      <c r="F5610" s="8" t="s">
        <v>47</v>
      </c>
      <c r="G5610" s="7" t="s">
        <v>3747</v>
      </c>
      <c r="H5610" s="8">
        <v>1.3065720086540544</v>
      </c>
      <c r="I5610" s="7" t="s">
        <v>3748</v>
      </c>
      <c r="K5610"/>
      <c r="M5610" s="7"/>
    </row>
    <row r="5611" spans="1:13" x14ac:dyDescent="0.25">
      <c r="A5611" s="2">
        <v>201701</v>
      </c>
      <c r="B5611" s="7" t="s">
        <v>3761</v>
      </c>
      <c r="C5611" s="8" t="s">
        <v>47</v>
      </c>
      <c r="D5611" s="9">
        <v>142</v>
      </c>
      <c r="E5611" s="8" t="s">
        <v>3746</v>
      </c>
      <c r="F5611" s="8" t="s">
        <v>47</v>
      </c>
      <c r="G5611" s="7" t="s">
        <v>3747</v>
      </c>
      <c r="H5611" s="8">
        <v>1.3065720086540544</v>
      </c>
      <c r="I5611" s="7" t="s">
        <v>3748</v>
      </c>
      <c r="K5611"/>
      <c r="M5611" s="7"/>
    </row>
    <row r="5612" spans="1:13" x14ac:dyDescent="0.25">
      <c r="A5612" s="2">
        <v>201701</v>
      </c>
      <c r="B5612" s="7" t="s">
        <v>3762</v>
      </c>
      <c r="C5612" s="8" t="s">
        <v>47</v>
      </c>
      <c r="D5612" s="9">
        <v>142</v>
      </c>
      <c r="E5612" s="8" t="s">
        <v>3746</v>
      </c>
      <c r="F5612" s="8" t="s">
        <v>47</v>
      </c>
      <c r="G5612" s="7" t="s">
        <v>3747</v>
      </c>
      <c r="H5612" s="8">
        <v>1.3065720086540544</v>
      </c>
      <c r="I5612" s="7" t="s">
        <v>3748</v>
      </c>
      <c r="K5612"/>
      <c r="M5612" s="7"/>
    </row>
    <row r="5613" spans="1:13" x14ac:dyDescent="0.25">
      <c r="A5613" s="2">
        <v>201701</v>
      </c>
      <c r="B5613" s="7" t="s">
        <v>3763</v>
      </c>
      <c r="C5613" s="8" t="s">
        <v>47</v>
      </c>
      <c r="D5613" s="9">
        <v>142</v>
      </c>
      <c r="E5613" s="8" t="s">
        <v>3746</v>
      </c>
      <c r="F5613" s="8" t="s">
        <v>47</v>
      </c>
      <c r="G5613" s="7" t="s">
        <v>3747</v>
      </c>
      <c r="H5613" s="8">
        <v>1.3065720086540544</v>
      </c>
      <c r="I5613" s="7" t="s">
        <v>3748</v>
      </c>
      <c r="K5613"/>
      <c r="M5613" s="7"/>
    </row>
    <row r="5614" spans="1:13" x14ac:dyDescent="0.25">
      <c r="A5614" s="2">
        <v>201701</v>
      </c>
      <c r="B5614" s="7" t="s">
        <v>3764</v>
      </c>
      <c r="C5614" s="8" t="s">
        <v>47</v>
      </c>
      <c r="D5614" s="9">
        <v>142</v>
      </c>
      <c r="E5614" s="8" t="s">
        <v>3746</v>
      </c>
      <c r="F5614" s="8" t="s">
        <v>47</v>
      </c>
      <c r="G5614" s="7" t="s">
        <v>3747</v>
      </c>
      <c r="H5614" s="8">
        <v>1.3065720086540544</v>
      </c>
      <c r="I5614" s="7" t="s">
        <v>3748</v>
      </c>
      <c r="K5614"/>
      <c r="M5614" s="7"/>
    </row>
    <row r="5615" spans="1:13" x14ac:dyDescent="0.25">
      <c r="A5615" s="2">
        <v>201701</v>
      </c>
      <c r="B5615" s="7" t="s">
        <v>3765</v>
      </c>
      <c r="C5615" s="8" t="s">
        <v>47</v>
      </c>
      <c r="D5615" s="9">
        <v>142</v>
      </c>
      <c r="E5615" s="8" t="s">
        <v>3746</v>
      </c>
      <c r="F5615" s="8" t="s">
        <v>47</v>
      </c>
      <c r="G5615" s="7" t="s">
        <v>3747</v>
      </c>
      <c r="H5615" s="8">
        <v>1.3065720086540544</v>
      </c>
      <c r="I5615" s="7" t="s">
        <v>3748</v>
      </c>
      <c r="K5615"/>
      <c r="M5615" s="7"/>
    </row>
    <row r="5616" spans="1:13" x14ac:dyDescent="0.25">
      <c r="A5616" s="2">
        <v>201701</v>
      </c>
      <c r="B5616" s="7" t="s">
        <v>3766</v>
      </c>
      <c r="C5616" s="8" t="s">
        <v>47</v>
      </c>
      <c r="D5616" s="9">
        <v>142</v>
      </c>
      <c r="E5616" s="8" t="s">
        <v>3746</v>
      </c>
      <c r="F5616" s="8" t="s">
        <v>47</v>
      </c>
      <c r="G5616" s="7" t="s">
        <v>3747</v>
      </c>
      <c r="H5616" s="8">
        <v>1.3065720086540544</v>
      </c>
      <c r="I5616" s="7" t="s">
        <v>3748</v>
      </c>
      <c r="K5616"/>
      <c r="M5616" s="7"/>
    </row>
    <row r="5617" spans="1:13" x14ac:dyDescent="0.25">
      <c r="A5617" s="2">
        <v>201701</v>
      </c>
      <c r="B5617" s="7" t="s">
        <v>3767</v>
      </c>
      <c r="C5617" s="8" t="s">
        <v>47</v>
      </c>
      <c r="D5617" s="9">
        <v>142</v>
      </c>
      <c r="E5617" s="8" t="s">
        <v>3746</v>
      </c>
      <c r="F5617" s="8" t="s">
        <v>47</v>
      </c>
      <c r="G5617" s="7" t="s">
        <v>3747</v>
      </c>
      <c r="H5617" s="8">
        <v>1.3065720086540544</v>
      </c>
      <c r="I5617" s="7" t="s">
        <v>3748</v>
      </c>
      <c r="K5617"/>
      <c r="M5617" s="7"/>
    </row>
    <row r="5618" spans="1:13" x14ac:dyDescent="0.25">
      <c r="A5618" s="2">
        <v>201701</v>
      </c>
      <c r="B5618" s="7" t="s">
        <v>3768</v>
      </c>
      <c r="C5618" s="8" t="s">
        <v>47</v>
      </c>
      <c r="D5618" s="9">
        <v>142</v>
      </c>
      <c r="E5618" s="8" t="s">
        <v>3746</v>
      </c>
      <c r="F5618" s="8" t="s">
        <v>47</v>
      </c>
      <c r="G5618" s="7" t="s">
        <v>3747</v>
      </c>
      <c r="H5618" s="8">
        <v>1.3065720086540544</v>
      </c>
      <c r="I5618" s="7" t="s">
        <v>3748</v>
      </c>
      <c r="K5618"/>
      <c r="M5618" s="7"/>
    </row>
    <row r="5619" spans="1:13" x14ac:dyDescent="0.25">
      <c r="A5619" s="2">
        <v>201701</v>
      </c>
      <c r="B5619" s="7" t="s">
        <v>3769</v>
      </c>
      <c r="C5619" s="8" t="s">
        <v>47</v>
      </c>
      <c r="D5619" s="9">
        <v>142</v>
      </c>
      <c r="E5619" s="8" t="s">
        <v>3746</v>
      </c>
      <c r="F5619" s="8" t="s">
        <v>47</v>
      </c>
      <c r="G5619" s="7" t="s">
        <v>3747</v>
      </c>
      <c r="H5619" s="8">
        <v>1.3065720086540544</v>
      </c>
      <c r="I5619" s="7" t="s">
        <v>3748</v>
      </c>
      <c r="K5619"/>
      <c r="M5619" s="7"/>
    </row>
    <row r="5620" spans="1:13" x14ac:dyDescent="0.25">
      <c r="A5620" s="2">
        <v>201701</v>
      </c>
      <c r="B5620" s="7" t="s">
        <v>3770</v>
      </c>
      <c r="C5620" s="8" t="s">
        <v>47</v>
      </c>
      <c r="D5620" s="9">
        <v>142</v>
      </c>
      <c r="E5620" s="8" t="s">
        <v>3746</v>
      </c>
      <c r="F5620" s="8" t="s">
        <v>47</v>
      </c>
      <c r="G5620" s="7" t="s">
        <v>3747</v>
      </c>
      <c r="H5620" s="8">
        <v>1.3065720086540544</v>
      </c>
      <c r="I5620" s="7" t="s">
        <v>3748</v>
      </c>
      <c r="K5620"/>
      <c r="M5620" s="7"/>
    </row>
    <row r="5621" spans="1:13" x14ac:dyDescent="0.25">
      <c r="A5621" s="2">
        <v>201701</v>
      </c>
      <c r="B5621" s="7" t="s">
        <v>3771</v>
      </c>
      <c r="C5621" s="8" t="s">
        <v>47</v>
      </c>
      <c r="D5621" s="9">
        <v>142</v>
      </c>
      <c r="E5621" s="8" t="s">
        <v>3746</v>
      </c>
      <c r="F5621" s="8" t="s">
        <v>47</v>
      </c>
      <c r="G5621" s="7" t="s">
        <v>3747</v>
      </c>
      <c r="H5621" s="8">
        <v>1.3065720086540544</v>
      </c>
      <c r="I5621" s="7" t="s">
        <v>3748</v>
      </c>
      <c r="K5621"/>
      <c r="M5621" s="7"/>
    </row>
    <row r="5622" spans="1:13" x14ac:dyDescent="0.25">
      <c r="A5622" s="2">
        <v>201701</v>
      </c>
      <c r="B5622" s="7" t="s">
        <v>3772</v>
      </c>
      <c r="C5622" s="8" t="s">
        <v>47</v>
      </c>
      <c r="D5622" s="9">
        <v>142</v>
      </c>
      <c r="E5622" s="8" t="s">
        <v>3746</v>
      </c>
      <c r="F5622" s="8" t="s">
        <v>47</v>
      </c>
      <c r="G5622" s="7" t="s">
        <v>3747</v>
      </c>
      <c r="H5622" s="8">
        <v>1.3065720086540544</v>
      </c>
      <c r="I5622" s="7" t="s">
        <v>3748</v>
      </c>
      <c r="K5622"/>
      <c r="M5622" s="7"/>
    </row>
    <row r="5623" spans="1:13" x14ac:dyDescent="0.25">
      <c r="A5623" s="2">
        <v>201701</v>
      </c>
      <c r="B5623" s="7" t="s">
        <v>2574</v>
      </c>
      <c r="C5623" s="8" t="s">
        <v>47</v>
      </c>
      <c r="D5623" s="9" t="s">
        <v>1307</v>
      </c>
      <c r="E5623" s="7" t="s">
        <v>2564</v>
      </c>
      <c r="F5623" s="8" t="s">
        <v>47</v>
      </c>
      <c r="G5623" s="7" t="s">
        <v>653</v>
      </c>
      <c r="H5623" s="8">
        <v>3.4100823942423482</v>
      </c>
      <c r="I5623" s="7" t="s">
        <v>20</v>
      </c>
      <c r="K5623"/>
      <c r="M5623" s="7"/>
    </row>
    <row r="5624" spans="1:13" x14ac:dyDescent="0.25">
      <c r="A5624" s="2">
        <v>201701</v>
      </c>
      <c r="B5624" s="7" t="s">
        <v>2575</v>
      </c>
      <c r="C5624" s="8" t="s">
        <v>47</v>
      </c>
      <c r="D5624" s="9" t="s">
        <v>1307</v>
      </c>
      <c r="E5624" s="7" t="s">
        <v>2564</v>
      </c>
      <c r="F5624" s="8" t="s">
        <v>47</v>
      </c>
      <c r="G5624" s="7" t="s">
        <v>653</v>
      </c>
      <c r="H5624" s="8">
        <v>3.4100823942423482</v>
      </c>
      <c r="I5624" s="7" t="s">
        <v>20</v>
      </c>
      <c r="K5624"/>
      <c r="M5624" s="7"/>
    </row>
    <row r="5625" spans="1:13" x14ac:dyDescent="0.25">
      <c r="A5625" s="2">
        <v>201701</v>
      </c>
      <c r="B5625" s="7" t="s">
        <v>2576</v>
      </c>
      <c r="C5625" s="8" t="s">
        <v>47</v>
      </c>
      <c r="D5625" s="9" t="s">
        <v>1307</v>
      </c>
      <c r="E5625" s="7" t="s">
        <v>2564</v>
      </c>
      <c r="F5625" s="8" t="s">
        <v>47</v>
      </c>
      <c r="G5625" s="7" t="s">
        <v>653</v>
      </c>
      <c r="H5625" s="8">
        <v>3.4100823942423482</v>
      </c>
      <c r="I5625" s="7" t="s">
        <v>20</v>
      </c>
      <c r="K5625"/>
      <c r="M5625" s="7"/>
    </row>
    <row r="5626" spans="1:13" x14ac:dyDescent="0.25">
      <c r="A5626" s="2">
        <v>201701</v>
      </c>
      <c r="B5626" s="7" t="s">
        <v>2577</v>
      </c>
      <c r="C5626" s="8" t="s">
        <v>47</v>
      </c>
      <c r="D5626" s="9" t="s">
        <v>1307</v>
      </c>
      <c r="E5626" s="7" t="s">
        <v>2564</v>
      </c>
      <c r="F5626" s="8" t="s">
        <v>47</v>
      </c>
      <c r="G5626" s="7" t="s">
        <v>653</v>
      </c>
      <c r="H5626" s="8">
        <v>3.4100823942423482</v>
      </c>
      <c r="I5626" s="7" t="s">
        <v>20</v>
      </c>
      <c r="K5626"/>
      <c r="M5626" s="7"/>
    </row>
    <row r="5627" spans="1:13" x14ac:dyDescent="0.25">
      <c r="A5627" s="2">
        <v>201701</v>
      </c>
      <c r="B5627" s="7" t="s">
        <v>2578</v>
      </c>
      <c r="C5627" s="8" t="s">
        <v>47</v>
      </c>
      <c r="D5627" s="9" t="s">
        <v>1307</v>
      </c>
      <c r="E5627" s="7" t="s">
        <v>2564</v>
      </c>
      <c r="F5627" s="8" t="s">
        <v>47</v>
      </c>
      <c r="G5627" s="7" t="s">
        <v>653</v>
      </c>
      <c r="H5627" s="8">
        <v>3.4100823942423482</v>
      </c>
      <c r="I5627" s="7" t="s">
        <v>20</v>
      </c>
      <c r="K5627"/>
      <c r="M5627" s="7"/>
    </row>
    <row r="5628" spans="1:13" x14ac:dyDescent="0.25">
      <c r="A5628" s="2">
        <v>201701</v>
      </c>
      <c r="B5628" s="7" t="s">
        <v>2579</v>
      </c>
      <c r="C5628" s="8" t="s">
        <v>47</v>
      </c>
      <c r="D5628" s="9" t="s">
        <v>1307</v>
      </c>
      <c r="E5628" s="7" t="s">
        <v>2564</v>
      </c>
      <c r="F5628" s="8" t="s">
        <v>47</v>
      </c>
      <c r="G5628" s="7" t="s">
        <v>653</v>
      </c>
      <c r="H5628" s="8">
        <v>3.4100823942423482</v>
      </c>
      <c r="I5628" s="7" t="s">
        <v>20</v>
      </c>
      <c r="K5628"/>
      <c r="M5628" s="7"/>
    </row>
    <row r="5629" spans="1:13" x14ac:dyDescent="0.25">
      <c r="A5629" s="2">
        <v>201701</v>
      </c>
      <c r="B5629" s="7" t="s">
        <v>2580</v>
      </c>
      <c r="C5629" s="8" t="s">
        <v>47</v>
      </c>
      <c r="D5629" s="9" t="s">
        <v>1307</v>
      </c>
      <c r="E5629" s="7" t="s">
        <v>2564</v>
      </c>
      <c r="F5629" s="8" t="s">
        <v>47</v>
      </c>
      <c r="G5629" s="7" t="s">
        <v>653</v>
      </c>
      <c r="H5629" s="8">
        <v>3.4100823942423482</v>
      </c>
      <c r="I5629" s="7" t="s">
        <v>20</v>
      </c>
      <c r="K5629"/>
      <c r="M5629" s="7"/>
    </row>
    <row r="5630" spans="1:13" x14ac:dyDescent="0.25">
      <c r="A5630" s="2">
        <v>201701</v>
      </c>
      <c r="B5630" s="7" t="s">
        <v>3773</v>
      </c>
      <c r="C5630" s="8" t="s">
        <v>74</v>
      </c>
      <c r="D5630" s="9">
        <v>141</v>
      </c>
      <c r="E5630" s="8" t="s">
        <v>3746</v>
      </c>
      <c r="F5630" s="8" t="s">
        <v>47</v>
      </c>
      <c r="G5630" s="7" t="s">
        <v>3747</v>
      </c>
      <c r="H5630" s="8">
        <v>1.3065720086540544</v>
      </c>
      <c r="I5630" s="7" t="s">
        <v>3748</v>
      </c>
      <c r="K5630"/>
      <c r="M5630" s="7"/>
    </row>
    <row r="5631" spans="1:13" x14ac:dyDescent="0.25">
      <c r="A5631" s="2">
        <v>201701</v>
      </c>
      <c r="B5631" s="7" t="s">
        <v>3774</v>
      </c>
      <c r="C5631" s="8" t="s">
        <v>74</v>
      </c>
      <c r="D5631" s="9">
        <v>142</v>
      </c>
      <c r="E5631" s="8" t="s">
        <v>3746</v>
      </c>
      <c r="F5631" s="8" t="s">
        <v>47</v>
      </c>
      <c r="G5631" s="7" t="s">
        <v>3747</v>
      </c>
      <c r="H5631" s="8">
        <v>1.3065720086540544</v>
      </c>
      <c r="I5631" s="7" t="s">
        <v>3748</v>
      </c>
      <c r="K5631"/>
      <c r="M5631" s="7"/>
    </row>
    <row r="5632" spans="1:13" x14ac:dyDescent="0.25">
      <c r="A5632" s="2">
        <v>201701</v>
      </c>
      <c r="B5632" s="7" t="s">
        <v>2581</v>
      </c>
      <c r="C5632" s="8">
        <v>3.2595024936832186</v>
      </c>
      <c r="D5632" s="9">
        <v>135</v>
      </c>
      <c r="E5632" s="7" t="s">
        <v>2564</v>
      </c>
      <c r="F5632" s="8" t="s">
        <v>47</v>
      </c>
      <c r="G5632" s="7" t="s">
        <v>653</v>
      </c>
      <c r="H5632" s="8">
        <v>3.4100823942423482</v>
      </c>
      <c r="I5632" s="7" t="s">
        <v>20</v>
      </c>
      <c r="K5632"/>
      <c r="M5632" s="7"/>
    </row>
    <row r="5633" spans="1:13" x14ac:dyDescent="0.25">
      <c r="A5633" s="2">
        <v>201701</v>
      </c>
      <c r="B5633" s="7" t="s">
        <v>2582</v>
      </c>
      <c r="C5633" s="8" t="s">
        <v>74</v>
      </c>
      <c r="D5633" s="9">
        <v>136</v>
      </c>
      <c r="E5633" s="7" t="s">
        <v>2564</v>
      </c>
      <c r="F5633" s="8" t="s">
        <v>47</v>
      </c>
      <c r="G5633" s="7" t="s">
        <v>653</v>
      </c>
      <c r="H5633" s="8">
        <v>3.4100823942423482</v>
      </c>
      <c r="I5633" s="7" t="s">
        <v>20</v>
      </c>
      <c r="K5633"/>
      <c r="M5633" s="7"/>
    </row>
    <row r="5634" spans="1:13" x14ac:dyDescent="0.25">
      <c r="A5634" s="2">
        <v>201701</v>
      </c>
      <c r="B5634" s="7" t="s">
        <v>2585</v>
      </c>
      <c r="C5634" s="8" t="s">
        <v>74</v>
      </c>
      <c r="D5634" s="9">
        <v>136</v>
      </c>
      <c r="E5634" s="7" t="s">
        <v>2564</v>
      </c>
      <c r="F5634" s="8" t="s">
        <v>47</v>
      </c>
      <c r="G5634" s="7" t="s">
        <v>653</v>
      </c>
      <c r="H5634" s="8">
        <v>3.4100823942423482</v>
      </c>
      <c r="I5634" s="7" t="s">
        <v>20</v>
      </c>
      <c r="K5634"/>
      <c r="M5634" s="7"/>
    </row>
    <row r="5635" spans="1:13" x14ac:dyDescent="0.25">
      <c r="A5635" s="2">
        <v>201701</v>
      </c>
      <c r="B5635" s="7" t="s">
        <v>2584</v>
      </c>
      <c r="C5635" s="8">
        <v>3.6630446777132737</v>
      </c>
      <c r="D5635" s="9">
        <v>136</v>
      </c>
      <c r="E5635" s="7" t="s">
        <v>2564</v>
      </c>
      <c r="F5635" s="8" t="s">
        <v>47</v>
      </c>
      <c r="G5635" s="7" t="s">
        <v>653</v>
      </c>
      <c r="H5635" s="8">
        <v>3.4100823942423482</v>
      </c>
      <c r="I5635" s="7" t="s">
        <v>20</v>
      </c>
      <c r="K5635"/>
      <c r="M5635" s="7"/>
    </row>
    <row r="5636" spans="1:13" x14ac:dyDescent="0.25">
      <c r="A5636" s="2">
        <v>201701</v>
      </c>
      <c r="B5636" s="7" t="s">
        <v>2583</v>
      </c>
      <c r="C5636" s="8">
        <v>4.3019148371023297</v>
      </c>
      <c r="D5636" s="9">
        <v>136</v>
      </c>
      <c r="E5636" s="7" t="s">
        <v>2564</v>
      </c>
      <c r="F5636" s="8" t="s">
        <v>47</v>
      </c>
      <c r="G5636" s="7" t="s">
        <v>653</v>
      </c>
      <c r="H5636" s="8">
        <v>3.4100823942423482</v>
      </c>
      <c r="I5636" s="7" t="s">
        <v>20</v>
      </c>
      <c r="K5636"/>
      <c r="M5636" s="7"/>
    </row>
    <row r="5637" spans="1:13" x14ac:dyDescent="0.25">
      <c r="A5637" s="2">
        <v>201701</v>
      </c>
      <c r="B5637" s="7" t="s">
        <v>578</v>
      </c>
      <c r="C5637" s="8">
        <v>4.1129380549697565</v>
      </c>
      <c r="D5637" s="9">
        <v>243</v>
      </c>
      <c r="E5637" s="7" t="s">
        <v>579</v>
      </c>
      <c r="F5637" s="8">
        <v>3.3357704266229575</v>
      </c>
      <c r="G5637" s="7" t="s">
        <v>580</v>
      </c>
      <c r="H5637" s="8">
        <v>4.087069861020364</v>
      </c>
      <c r="I5637" s="7" t="s">
        <v>35</v>
      </c>
      <c r="K5637"/>
      <c r="M5637" s="7"/>
    </row>
    <row r="5638" spans="1:13" x14ac:dyDescent="0.25">
      <c r="A5638" s="2">
        <v>201701</v>
      </c>
      <c r="B5638" s="7" t="s">
        <v>581</v>
      </c>
      <c r="C5638" s="8">
        <v>3.8158831225950212</v>
      </c>
      <c r="D5638" s="9">
        <v>243</v>
      </c>
      <c r="E5638" s="7" t="s">
        <v>579</v>
      </c>
      <c r="F5638" s="8">
        <v>3.3357704266229575</v>
      </c>
      <c r="G5638" s="7" t="s">
        <v>580</v>
      </c>
      <c r="H5638" s="8">
        <v>4.087069861020364</v>
      </c>
      <c r="I5638" s="7" t="s">
        <v>35</v>
      </c>
      <c r="K5638"/>
      <c r="M5638" s="7"/>
    </row>
    <row r="5639" spans="1:13" x14ac:dyDescent="0.25">
      <c r="A5639" s="2">
        <v>201701</v>
      </c>
      <c r="B5639" s="7" t="s">
        <v>582</v>
      </c>
      <c r="C5639" s="8">
        <v>3.4767164774340609</v>
      </c>
      <c r="D5639" s="9">
        <v>243</v>
      </c>
      <c r="E5639" s="7" t="s">
        <v>579</v>
      </c>
      <c r="F5639" s="8">
        <v>3.3357704266229602</v>
      </c>
      <c r="G5639" s="7" t="s">
        <v>580</v>
      </c>
      <c r="H5639" s="8">
        <v>4.0870698610203604</v>
      </c>
      <c r="I5639" s="7" t="s">
        <v>35</v>
      </c>
      <c r="K5639"/>
      <c r="M5639" s="7"/>
    </row>
    <row r="5640" spans="1:13" x14ac:dyDescent="0.25">
      <c r="A5640" s="2">
        <v>201701</v>
      </c>
      <c r="B5640" s="7" t="s">
        <v>583</v>
      </c>
      <c r="C5640" s="8" t="s">
        <v>74</v>
      </c>
      <c r="D5640" s="9">
        <v>243</v>
      </c>
      <c r="E5640" s="7" t="s">
        <v>579</v>
      </c>
      <c r="F5640" s="8">
        <v>3.3357704266229602</v>
      </c>
      <c r="G5640" s="7" t="s">
        <v>580</v>
      </c>
      <c r="H5640" s="8">
        <v>4.0870698610203604</v>
      </c>
      <c r="I5640" s="7" t="s">
        <v>35</v>
      </c>
      <c r="K5640"/>
      <c r="M5640" s="7"/>
    </row>
    <row r="5641" spans="1:13" x14ac:dyDescent="0.25">
      <c r="A5641" s="2">
        <v>201701</v>
      </c>
      <c r="B5641" s="7" t="s">
        <v>584</v>
      </c>
      <c r="C5641" s="8" t="s">
        <v>47</v>
      </c>
      <c r="D5641" s="9">
        <v>243</v>
      </c>
      <c r="E5641" s="7" t="s">
        <v>579</v>
      </c>
      <c r="F5641" s="8">
        <v>3.3357704266229602</v>
      </c>
      <c r="G5641" s="7" t="s">
        <v>580</v>
      </c>
      <c r="H5641" s="8">
        <v>4.0870698610203604</v>
      </c>
      <c r="I5641" s="7" t="s">
        <v>35</v>
      </c>
      <c r="K5641"/>
      <c r="M5641" s="7"/>
    </row>
    <row r="5642" spans="1:13" x14ac:dyDescent="0.25">
      <c r="A5642" s="2">
        <v>201701</v>
      </c>
      <c r="B5642" s="7" t="s">
        <v>585</v>
      </c>
      <c r="C5642" s="8" t="s">
        <v>47</v>
      </c>
      <c r="D5642" s="9">
        <v>243</v>
      </c>
      <c r="E5642" s="7" t="s">
        <v>579</v>
      </c>
      <c r="F5642" s="8">
        <v>3.3357704266229602</v>
      </c>
      <c r="G5642" s="7" t="s">
        <v>580</v>
      </c>
      <c r="H5642" s="8">
        <v>4.0870698610203604</v>
      </c>
      <c r="I5642" s="7" t="s">
        <v>35</v>
      </c>
      <c r="K5642"/>
      <c r="M5642" s="7"/>
    </row>
    <row r="5643" spans="1:13" x14ac:dyDescent="0.25">
      <c r="A5643" s="2">
        <v>201701</v>
      </c>
      <c r="B5643" s="7" t="s">
        <v>586</v>
      </c>
      <c r="C5643" s="8" t="s">
        <v>47</v>
      </c>
      <c r="D5643" s="9">
        <v>243</v>
      </c>
      <c r="E5643" s="7" t="s">
        <v>579</v>
      </c>
      <c r="F5643" s="8">
        <v>3.3357704266229602</v>
      </c>
      <c r="G5643" s="7" t="s">
        <v>580</v>
      </c>
      <c r="H5643" s="8">
        <v>4.0870698610203604</v>
      </c>
      <c r="I5643" s="7" t="s">
        <v>35</v>
      </c>
      <c r="K5643"/>
      <c r="M5643" s="7"/>
    </row>
    <row r="5644" spans="1:13" x14ac:dyDescent="0.25">
      <c r="A5644" s="2">
        <v>201701</v>
      </c>
      <c r="B5644" s="7" t="s">
        <v>587</v>
      </c>
      <c r="C5644" s="8" t="s">
        <v>47</v>
      </c>
      <c r="D5644" s="9">
        <v>243</v>
      </c>
      <c r="E5644" s="7" t="s">
        <v>579</v>
      </c>
      <c r="F5644" s="8">
        <v>3.3357704266229602</v>
      </c>
      <c r="G5644" s="7" t="s">
        <v>580</v>
      </c>
      <c r="H5644" s="8">
        <v>4.0870698610203604</v>
      </c>
      <c r="I5644" s="7" t="s">
        <v>35</v>
      </c>
      <c r="K5644"/>
      <c r="M5644" s="7"/>
    </row>
    <row r="5645" spans="1:13" x14ac:dyDescent="0.25">
      <c r="A5645" s="2">
        <v>201701</v>
      </c>
      <c r="B5645" s="7" t="s">
        <v>588</v>
      </c>
      <c r="C5645" s="8" t="s">
        <v>47</v>
      </c>
      <c r="D5645" s="9">
        <v>244</v>
      </c>
      <c r="E5645" s="7" t="s">
        <v>579</v>
      </c>
      <c r="F5645" s="8">
        <v>3.3357704266229602</v>
      </c>
      <c r="G5645" s="7" t="s">
        <v>580</v>
      </c>
      <c r="H5645" s="8">
        <v>4.0870698610203604</v>
      </c>
      <c r="I5645" s="7" t="s">
        <v>35</v>
      </c>
      <c r="K5645"/>
      <c r="M5645" s="7"/>
    </row>
    <row r="5646" spans="1:13" x14ac:dyDescent="0.25">
      <c r="A5646" s="2">
        <v>201701</v>
      </c>
      <c r="B5646" s="7" t="s">
        <v>589</v>
      </c>
      <c r="C5646" s="8" t="s">
        <v>47</v>
      </c>
      <c r="D5646" s="9">
        <v>244</v>
      </c>
      <c r="E5646" s="7" t="s">
        <v>579</v>
      </c>
      <c r="F5646" s="8">
        <v>3.3357704266229602</v>
      </c>
      <c r="G5646" s="7" t="s">
        <v>580</v>
      </c>
      <c r="H5646" s="8">
        <v>4.0870698610203604</v>
      </c>
      <c r="I5646" s="7" t="s">
        <v>35</v>
      </c>
      <c r="K5646"/>
      <c r="M5646" s="7"/>
    </row>
    <row r="5647" spans="1:13" x14ac:dyDescent="0.25">
      <c r="A5647" s="2">
        <v>201701</v>
      </c>
      <c r="B5647" s="7" t="s">
        <v>590</v>
      </c>
      <c r="C5647" s="8" t="s">
        <v>47</v>
      </c>
      <c r="D5647" s="9">
        <v>244</v>
      </c>
      <c r="E5647" s="7" t="s">
        <v>579</v>
      </c>
      <c r="F5647" s="8">
        <v>3.3357704266229602</v>
      </c>
      <c r="G5647" s="7" t="s">
        <v>580</v>
      </c>
      <c r="H5647" s="8">
        <v>4.0870698610203604</v>
      </c>
      <c r="I5647" s="7" t="s">
        <v>35</v>
      </c>
      <c r="K5647"/>
      <c r="M5647" s="7"/>
    </row>
    <row r="5648" spans="1:13" x14ac:dyDescent="0.25">
      <c r="A5648" s="2">
        <v>201701</v>
      </c>
      <c r="B5648" s="7" t="s">
        <v>2586</v>
      </c>
      <c r="C5648" s="8" t="s">
        <v>47</v>
      </c>
      <c r="D5648" s="9" t="s">
        <v>1178</v>
      </c>
      <c r="E5648" s="7" t="s">
        <v>2564</v>
      </c>
      <c r="F5648" s="8" t="s">
        <v>47</v>
      </c>
      <c r="G5648" s="7" t="s">
        <v>653</v>
      </c>
      <c r="H5648" s="8">
        <v>3.4100823942423482</v>
      </c>
      <c r="I5648" s="7" t="s">
        <v>20</v>
      </c>
      <c r="K5648"/>
      <c r="M5648" s="7"/>
    </row>
    <row r="5649" spans="1:13" x14ac:dyDescent="0.25">
      <c r="A5649" s="2">
        <v>201701</v>
      </c>
      <c r="B5649" s="7" t="s">
        <v>2587</v>
      </c>
      <c r="C5649" s="8" t="s">
        <v>47</v>
      </c>
      <c r="D5649" s="9" t="s">
        <v>1178</v>
      </c>
      <c r="E5649" s="7" t="s">
        <v>2564</v>
      </c>
      <c r="F5649" s="8" t="s">
        <v>47</v>
      </c>
      <c r="G5649" s="7" t="s">
        <v>653</v>
      </c>
      <c r="H5649" s="8">
        <v>3.4100823942423482</v>
      </c>
      <c r="I5649" s="7" t="s">
        <v>20</v>
      </c>
      <c r="K5649"/>
      <c r="M5649" s="7"/>
    </row>
    <row r="5650" spans="1:13" x14ac:dyDescent="0.25">
      <c r="A5650" s="2">
        <v>201701</v>
      </c>
      <c r="B5650" s="7" t="s">
        <v>2588</v>
      </c>
      <c r="C5650" s="8" t="s">
        <v>47</v>
      </c>
      <c r="D5650" s="9" t="s">
        <v>1178</v>
      </c>
      <c r="E5650" s="7" t="s">
        <v>2564</v>
      </c>
      <c r="F5650" s="8" t="s">
        <v>47</v>
      </c>
      <c r="G5650" s="7" t="s">
        <v>653</v>
      </c>
      <c r="H5650" s="8">
        <v>3.4100823942423482</v>
      </c>
      <c r="I5650" s="7" t="s">
        <v>20</v>
      </c>
      <c r="K5650"/>
      <c r="M5650" s="7"/>
    </row>
    <row r="5651" spans="1:13" x14ac:dyDescent="0.25">
      <c r="A5651" s="2">
        <v>201701</v>
      </c>
      <c r="B5651" s="7" t="s">
        <v>2589</v>
      </c>
      <c r="C5651" s="8" t="s">
        <v>47</v>
      </c>
      <c r="D5651" s="9" t="s">
        <v>1178</v>
      </c>
      <c r="E5651" s="7" t="s">
        <v>2564</v>
      </c>
      <c r="F5651" s="8" t="s">
        <v>47</v>
      </c>
      <c r="G5651" s="7" t="s">
        <v>653</v>
      </c>
      <c r="H5651" s="8">
        <v>3.4100823942423482</v>
      </c>
      <c r="I5651" s="7" t="s">
        <v>20</v>
      </c>
      <c r="K5651"/>
      <c r="M5651" s="7"/>
    </row>
    <row r="5652" spans="1:13" x14ac:dyDescent="0.25">
      <c r="A5652" s="2">
        <v>201701</v>
      </c>
      <c r="B5652" s="7" t="s">
        <v>2590</v>
      </c>
      <c r="C5652" s="8" t="s">
        <v>47</v>
      </c>
      <c r="D5652" s="9" t="s">
        <v>1178</v>
      </c>
      <c r="E5652" s="7" t="s">
        <v>2564</v>
      </c>
      <c r="F5652" s="8" t="s">
        <v>47</v>
      </c>
      <c r="G5652" s="7" t="s">
        <v>653</v>
      </c>
      <c r="H5652" s="8">
        <v>3.4100823942423482</v>
      </c>
      <c r="I5652" s="7" t="s">
        <v>20</v>
      </c>
      <c r="K5652"/>
      <c r="M5652" s="7"/>
    </row>
    <row r="5653" spans="1:13" x14ac:dyDescent="0.25">
      <c r="A5653" s="2">
        <v>201701</v>
      </c>
      <c r="B5653" s="7" t="s">
        <v>2591</v>
      </c>
      <c r="C5653" s="8" t="s">
        <v>47</v>
      </c>
      <c r="D5653" s="9" t="s">
        <v>1178</v>
      </c>
      <c r="E5653" s="7" t="s">
        <v>2564</v>
      </c>
      <c r="F5653" s="8" t="s">
        <v>47</v>
      </c>
      <c r="G5653" s="7" t="s">
        <v>653</v>
      </c>
      <c r="H5653" s="8">
        <v>3.4100823942423482</v>
      </c>
      <c r="I5653" s="7" t="s">
        <v>20</v>
      </c>
      <c r="K5653"/>
      <c r="M5653" s="7"/>
    </row>
    <row r="5654" spans="1:13" x14ac:dyDescent="0.25">
      <c r="A5654" s="2">
        <v>201701</v>
      </c>
      <c r="B5654" s="7" t="s">
        <v>2592</v>
      </c>
      <c r="C5654" s="8" t="s">
        <v>47</v>
      </c>
      <c r="D5654" s="9" t="s">
        <v>1178</v>
      </c>
      <c r="E5654" s="7" t="s">
        <v>2564</v>
      </c>
      <c r="F5654" s="8" t="s">
        <v>47</v>
      </c>
      <c r="G5654" s="7" t="s">
        <v>653</v>
      </c>
      <c r="H5654" s="8">
        <v>3.4100823942423482</v>
      </c>
      <c r="I5654" s="7" t="s">
        <v>20</v>
      </c>
      <c r="K5654"/>
      <c r="M5654" s="7"/>
    </row>
    <row r="5655" spans="1:13" x14ac:dyDescent="0.25">
      <c r="A5655" s="2">
        <v>201701</v>
      </c>
      <c r="B5655" s="7" t="s">
        <v>2593</v>
      </c>
      <c r="C5655" s="8" t="s">
        <v>47</v>
      </c>
      <c r="D5655" s="9" t="s">
        <v>1178</v>
      </c>
      <c r="E5655" s="7" t="s">
        <v>2564</v>
      </c>
      <c r="F5655" s="8" t="s">
        <v>47</v>
      </c>
      <c r="G5655" s="7" t="s">
        <v>653</v>
      </c>
      <c r="H5655" s="8">
        <v>3.4100823942423482</v>
      </c>
      <c r="I5655" s="7" t="s">
        <v>20</v>
      </c>
      <c r="K5655"/>
      <c r="M5655" s="7"/>
    </row>
    <row r="5656" spans="1:13" x14ac:dyDescent="0.25">
      <c r="A5656" s="2">
        <v>201701</v>
      </c>
      <c r="B5656" s="7" t="s">
        <v>2594</v>
      </c>
      <c r="C5656" s="8" t="s">
        <v>47</v>
      </c>
      <c r="D5656" s="9" t="s">
        <v>1178</v>
      </c>
      <c r="E5656" s="7" t="s">
        <v>2564</v>
      </c>
      <c r="F5656" s="8" t="s">
        <v>47</v>
      </c>
      <c r="G5656" s="7" t="s">
        <v>653</v>
      </c>
      <c r="H5656" s="8">
        <v>3.4100823942423482</v>
      </c>
      <c r="I5656" s="7" t="s">
        <v>20</v>
      </c>
      <c r="K5656"/>
      <c r="M5656" s="7"/>
    </row>
    <row r="5657" spans="1:13" x14ac:dyDescent="0.25">
      <c r="A5657" s="2">
        <v>201701</v>
      </c>
      <c r="B5657" s="7" t="s">
        <v>2595</v>
      </c>
      <c r="C5657" s="8" t="s">
        <v>47</v>
      </c>
      <c r="D5657" s="9" t="s">
        <v>1178</v>
      </c>
      <c r="E5657" s="7" t="s">
        <v>2564</v>
      </c>
      <c r="F5657" s="8" t="s">
        <v>47</v>
      </c>
      <c r="G5657" s="7" t="s">
        <v>653</v>
      </c>
      <c r="H5657" s="8">
        <v>3.4100823942423482</v>
      </c>
      <c r="I5657" s="7" t="s">
        <v>20</v>
      </c>
      <c r="K5657"/>
      <c r="M5657" s="7"/>
    </row>
    <row r="5658" spans="1:13" x14ac:dyDescent="0.25">
      <c r="A5658" s="2">
        <v>201701</v>
      </c>
      <c r="B5658" s="7" t="s">
        <v>2596</v>
      </c>
      <c r="C5658" s="8" t="s">
        <v>47</v>
      </c>
      <c r="D5658" s="9" t="s">
        <v>1307</v>
      </c>
      <c r="E5658" s="7" t="s">
        <v>2564</v>
      </c>
      <c r="F5658" s="8" t="s">
        <v>47</v>
      </c>
      <c r="G5658" s="7" t="s">
        <v>653</v>
      </c>
      <c r="H5658" s="8">
        <v>3.4100823942423482</v>
      </c>
      <c r="I5658" s="7" t="s">
        <v>20</v>
      </c>
      <c r="K5658"/>
      <c r="M5658" s="7"/>
    </row>
    <row r="5659" spans="1:13" x14ac:dyDescent="0.25">
      <c r="A5659" s="2">
        <v>201701</v>
      </c>
      <c r="B5659" s="7" t="s">
        <v>2597</v>
      </c>
      <c r="C5659" s="8" t="s">
        <v>47</v>
      </c>
      <c r="D5659" s="9" t="s">
        <v>1307</v>
      </c>
      <c r="E5659" s="7" t="s">
        <v>2564</v>
      </c>
      <c r="F5659" s="8" t="s">
        <v>47</v>
      </c>
      <c r="G5659" s="7" t="s">
        <v>653</v>
      </c>
      <c r="H5659" s="8">
        <v>3.4100823942423482</v>
      </c>
      <c r="I5659" s="7" t="s">
        <v>20</v>
      </c>
      <c r="K5659"/>
      <c r="M5659" s="7"/>
    </row>
    <row r="5660" spans="1:13" x14ac:dyDescent="0.25">
      <c r="A5660" s="2">
        <v>201701</v>
      </c>
      <c r="B5660" s="7" t="s">
        <v>2598</v>
      </c>
      <c r="C5660" s="8" t="s">
        <v>47</v>
      </c>
      <c r="D5660" s="9" t="s">
        <v>1307</v>
      </c>
      <c r="E5660" s="7" t="s">
        <v>2564</v>
      </c>
      <c r="F5660" s="8" t="s">
        <v>47</v>
      </c>
      <c r="G5660" s="7" t="s">
        <v>653</v>
      </c>
      <c r="H5660" s="8">
        <v>3.4100823942423482</v>
      </c>
      <c r="I5660" s="7" t="s">
        <v>20</v>
      </c>
      <c r="K5660"/>
      <c r="M5660" s="7"/>
    </row>
    <row r="5661" spans="1:13" x14ac:dyDescent="0.25">
      <c r="A5661" s="2">
        <v>201701</v>
      </c>
      <c r="B5661" s="7" t="s">
        <v>2599</v>
      </c>
      <c r="C5661" s="8" t="s">
        <v>47</v>
      </c>
      <c r="D5661" s="9" t="s">
        <v>1307</v>
      </c>
      <c r="E5661" s="7" t="s">
        <v>2564</v>
      </c>
      <c r="F5661" s="8" t="s">
        <v>47</v>
      </c>
      <c r="G5661" s="7" t="s">
        <v>653</v>
      </c>
      <c r="H5661" s="8">
        <v>3.4100823942423482</v>
      </c>
      <c r="I5661" s="7" t="s">
        <v>20</v>
      </c>
      <c r="K5661"/>
      <c r="M5661" s="7"/>
    </row>
    <row r="5662" spans="1:13" x14ac:dyDescent="0.25">
      <c r="A5662" s="2">
        <v>201701</v>
      </c>
      <c r="B5662" s="7" t="s">
        <v>2600</v>
      </c>
      <c r="C5662" s="8" t="s">
        <v>47</v>
      </c>
      <c r="D5662" s="9" t="s">
        <v>1307</v>
      </c>
      <c r="E5662" s="7" t="s">
        <v>2564</v>
      </c>
      <c r="F5662" s="8" t="s">
        <v>47</v>
      </c>
      <c r="G5662" s="7" t="s">
        <v>653</v>
      </c>
      <c r="H5662" s="8">
        <v>3.4100823942423482</v>
      </c>
      <c r="I5662" s="7" t="s">
        <v>20</v>
      </c>
      <c r="K5662"/>
      <c r="M5662" s="7"/>
    </row>
    <row r="5663" spans="1:13" x14ac:dyDescent="0.25">
      <c r="A5663" s="2">
        <v>201701</v>
      </c>
      <c r="B5663" s="7" t="s">
        <v>2601</v>
      </c>
      <c r="C5663" s="8" t="s">
        <v>47</v>
      </c>
      <c r="D5663" s="9" t="s">
        <v>1307</v>
      </c>
      <c r="E5663" s="7" t="s">
        <v>2564</v>
      </c>
      <c r="F5663" s="8" t="s">
        <v>47</v>
      </c>
      <c r="G5663" s="7" t="s">
        <v>653</v>
      </c>
      <c r="H5663" s="8">
        <v>3.4100823942423482</v>
      </c>
      <c r="I5663" s="7" t="s">
        <v>20</v>
      </c>
      <c r="K5663"/>
      <c r="M5663" s="7"/>
    </row>
    <row r="5664" spans="1:13" x14ac:dyDescent="0.25">
      <c r="A5664" s="2">
        <v>201701</v>
      </c>
      <c r="B5664" s="7" t="s">
        <v>2602</v>
      </c>
      <c r="C5664" s="8" t="s">
        <v>47</v>
      </c>
      <c r="D5664" s="9" t="s">
        <v>1307</v>
      </c>
      <c r="E5664" s="7" t="s">
        <v>2564</v>
      </c>
      <c r="F5664" s="8" t="s">
        <v>47</v>
      </c>
      <c r="G5664" s="7" t="s">
        <v>653</v>
      </c>
      <c r="H5664" s="8">
        <v>3.4100823942423482</v>
      </c>
      <c r="I5664" s="7" t="s">
        <v>20</v>
      </c>
      <c r="K5664"/>
      <c r="M5664" s="7"/>
    </row>
    <row r="5665" spans="1:13" x14ac:dyDescent="0.25">
      <c r="A5665" s="2">
        <v>201701</v>
      </c>
      <c r="B5665" s="7" t="s">
        <v>2603</v>
      </c>
      <c r="C5665" s="8" t="s">
        <v>47</v>
      </c>
      <c r="D5665" s="9" t="s">
        <v>1307</v>
      </c>
      <c r="E5665" s="7" t="s">
        <v>2564</v>
      </c>
      <c r="F5665" s="8" t="s">
        <v>47</v>
      </c>
      <c r="G5665" s="7" t="s">
        <v>653</v>
      </c>
      <c r="H5665" s="8">
        <v>3.4100823942423482</v>
      </c>
      <c r="I5665" s="7" t="s">
        <v>20</v>
      </c>
      <c r="K5665"/>
      <c r="M5665" s="7"/>
    </row>
    <row r="5666" spans="1:13" x14ac:dyDescent="0.25">
      <c r="A5666" s="2">
        <v>201701</v>
      </c>
      <c r="B5666" s="7" t="s">
        <v>2604</v>
      </c>
      <c r="C5666" s="8" t="s">
        <v>47</v>
      </c>
      <c r="D5666" s="9" t="s">
        <v>1307</v>
      </c>
      <c r="E5666" s="7" t="s">
        <v>2564</v>
      </c>
      <c r="F5666" s="8" t="s">
        <v>47</v>
      </c>
      <c r="G5666" s="7" t="s">
        <v>653</v>
      </c>
      <c r="H5666" s="8">
        <v>3.4100823942423482</v>
      </c>
      <c r="I5666" s="7" t="s">
        <v>20</v>
      </c>
      <c r="K5666"/>
      <c r="M5666" s="7"/>
    </row>
    <row r="5667" spans="1:13" x14ac:dyDescent="0.25">
      <c r="A5667" s="2">
        <v>201701</v>
      </c>
      <c r="B5667" s="7" t="s">
        <v>2605</v>
      </c>
      <c r="C5667" s="8" t="s">
        <v>47</v>
      </c>
      <c r="D5667" s="9" t="s">
        <v>1307</v>
      </c>
      <c r="E5667" s="7" t="s">
        <v>2564</v>
      </c>
      <c r="F5667" s="8" t="s">
        <v>47</v>
      </c>
      <c r="G5667" s="7" t="s">
        <v>653</v>
      </c>
      <c r="H5667" s="8">
        <v>3.4100823942423482</v>
      </c>
      <c r="I5667" s="7" t="s">
        <v>20</v>
      </c>
      <c r="K5667"/>
      <c r="M5667" s="7"/>
    </row>
    <row r="5668" spans="1:13" x14ac:dyDescent="0.25">
      <c r="A5668" s="2">
        <v>201701</v>
      </c>
      <c r="B5668" s="7" t="s">
        <v>2606</v>
      </c>
      <c r="C5668" s="8" t="s">
        <v>47</v>
      </c>
      <c r="D5668" s="9" t="s">
        <v>1307</v>
      </c>
      <c r="E5668" s="7" t="s">
        <v>2564</v>
      </c>
      <c r="F5668" s="8" t="s">
        <v>47</v>
      </c>
      <c r="G5668" s="7" t="s">
        <v>653</v>
      </c>
      <c r="H5668" s="8">
        <v>3.4100823942423482</v>
      </c>
      <c r="I5668" s="7" t="s">
        <v>20</v>
      </c>
      <c r="K5668"/>
      <c r="M5668" s="7"/>
    </row>
    <row r="5669" spans="1:13" x14ac:dyDescent="0.25">
      <c r="A5669" s="2">
        <v>201701</v>
      </c>
      <c r="B5669" s="7" t="s">
        <v>2607</v>
      </c>
      <c r="C5669" s="8" t="s">
        <v>47</v>
      </c>
      <c r="D5669" s="9" t="s">
        <v>1307</v>
      </c>
      <c r="E5669" s="7" t="s">
        <v>2564</v>
      </c>
      <c r="F5669" s="8" t="s">
        <v>47</v>
      </c>
      <c r="G5669" s="7" t="s">
        <v>653</v>
      </c>
      <c r="H5669" s="8">
        <v>3.4100823942423482</v>
      </c>
      <c r="I5669" s="7" t="s">
        <v>20</v>
      </c>
      <c r="K5669"/>
      <c r="M5669" s="7"/>
    </row>
    <row r="5670" spans="1:13" x14ac:dyDescent="0.25">
      <c r="A5670" s="2">
        <v>201701</v>
      </c>
      <c r="B5670" s="7" t="s">
        <v>2608</v>
      </c>
      <c r="C5670" s="8" t="s">
        <v>47</v>
      </c>
      <c r="D5670" s="9" t="s">
        <v>1307</v>
      </c>
      <c r="E5670" s="7" t="s">
        <v>2564</v>
      </c>
      <c r="F5670" s="8" t="s">
        <v>47</v>
      </c>
      <c r="G5670" s="7" t="s">
        <v>653</v>
      </c>
      <c r="H5670" s="8">
        <v>3.4100823942423482</v>
      </c>
      <c r="I5670" s="7" t="s">
        <v>20</v>
      </c>
      <c r="K5670"/>
      <c r="M5670" s="7"/>
    </row>
    <row r="5671" spans="1:13" x14ac:dyDescent="0.25">
      <c r="A5671" s="2">
        <v>201701</v>
      </c>
      <c r="B5671" s="7" t="s">
        <v>2609</v>
      </c>
      <c r="C5671" s="8" t="s">
        <v>47</v>
      </c>
      <c r="D5671" s="9" t="s">
        <v>1307</v>
      </c>
      <c r="E5671" s="7" t="s">
        <v>2564</v>
      </c>
      <c r="F5671" s="8" t="s">
        <v>47</v>
      </c>
      <c r="G5671" s="7" t="s">
        <v>653</v>
      </c>
      <c r="H5671" s="8">
        <v>3.4100823942423482</v>
      </c>
      <c r="I5671" s="7" t="s">
        <v>20</v>
      </c>
      <c r="K5671"/>
      <c r="M5671" s="7"/>
    </row>
    <row r="5672" spans="1:13" x14ac:dyDescent="0.25">
      <c r="A5672" s="2">
        <v>201701</v>
      </c>
      <c r="B5672" s="7" t="s">
        <v>2610</v>
      </c>
      <c r="C5672" s="8" t="s">
        <v>47</v>
      </c>
      <c r="D5672" s="9" t="s">
        <v>1307</v>
      </c>
      <c r="E5672" s="7" t="s">
        <v>2564</v>
      </c>
      <c r="F5672" s="8" t="s">
        <v>47</v>
      </c>
      <c r="G5672" s="7" t="s">
        <v>653</v>
      </c>
      <c r="H5672" s="8">
        <v>3.4100823942423482</v>
      </c>
      <c r="I5672" s="7" t="s">
        <v>20</v>
      </c>
      <c r="K5672"/>
      <c r="M5672" s="7"/>
    </row>
    <row r="5673" spans="1:13" x14ac:dyDescent="0.25">
      <c r="A5673" s="2">
        <v>201701</v>
      </c>
      <c r="B5673" s="7" t="s">
        <v>2611</v>
      </c>
      <c r="C5673" s="8" t="s">
        <v>47</v>
      </c>
      <c r="D5673" s="9" t="s">
        <v>1307</v>
      </c>
      <c r="E5673" s="7" t="s">
        <v>2564</v>
      </c>
      <c r="F5673" s="8" t="s">
        <v>47</v>
      </c>
      <c r="G5673" s="7" t="s">
        <v>653</v>
      </c>
      <c r="H5673" s="8">
        <v>3.4100823942423482</v>
      </c>
      <c r="I5673" s="7" t="s">
        <v>20</v>
      </c>
      <c r="K5673"/>
      <c r="M5673" s="7"/>
    </row>
    <row r="5674" spans="1:13" x14ac:dyDescent="0.25">
      <c r="A5674" s="2">
        <v>201701</v>
      </c>
      <c r="B5674" s="7" t="s">
        <v>2612</v>
      </c>
      <c r="C5674" s="8" t="s">
        <v>47</v>
      </c>
      <c r="D5674" s="9" t="s">
        <v>1307</v>
      </c>
      <c r="E5674" s="7" t="s">
        <v>2564</v>
      </c>
      <c r="F5674" s="8" t="s">
        <v>47</v>
      </c>
      <c r="G5674" s="7" t="s">
        <v>653</v>
      </c>
      <c r="H5674" s="8">
        <v>3.4100823942423482</v>
      </c>
      <c r="I5674" s="7" t="s">
        <v>20</v>
      </c>
      <c r="K5674"/>
      <c r="M5674" s="7"/>
    </row>
    <row r="5675" spans="1:13" x14ac:dyDescent="0.25">
      <c r="A5675" s="2">
        <v>201701</v>
      </c>
      <c r="B5675" s="7" t="s">
        <v>2613</v>
      </c>
      <c r="C5675" s="8" t="s">
        <v>47</v>
      </c>
      <c r="D5675" s="9" t="s">
        <v>1307</v>
      </c>
      <c r="E5675" s="7" t="s">
        <v>2564</v>
      </c>
      <c r="F5675" s="8" t="s">
        <v>47</v>
      </c>
      <c r="G5675" s="7" t="s">
        <v>653</v>
      </c>
      <c r="H5675" s="8">
        <v>3.4100823942423482</v>
      </c>
      <c r="I5675" s="7" t="s">
        <v>20</v>
      </c>
      <c r="K5675"/>
      <c r="M5675" s="7"/>
    </row>
    <row r="5676" spans="1:13" x14ac:dyDescent="0.25">
      <c r="A5676" s="2">
        <v>201701</v>
      </c>
      <c r="B5676" s="7" t="s">
        <v>2614</v>
      </c>
      <c r="C5676" s="8" t="s">
        <v>47</v>
      </c>
      <c r="D5676" s="9" t="s">
        <v>1307</v>
      </c>
      <c r="E5676" s="7" t="s">
        <v>2564</v>
      </c>
      <c r="F5676" s="8" t="s">
        <v>47</v>
      </c>
      <c r="G5676" s="7" t="s">
        <v>653</v>
      </c>
      <c r="H5676" s="8">
        <v>3.4100823942423482</v>
      </c>
      <c r="I5676" s="7" t="s">
        <v>20</v>
      </c>
      <c r="K5676"/>
      <c r="M5676" s="7"/>
    </row>
    <row r="5677" spans="1:13" x14ac:dyDescent="0.25">
      <c r="A5677" s="2">
        <v>201701</v>
      </c>
      <c r="B5677" s="7" t="s">
        <v>591</v>
      </c>
      <c r="C5677" s="8" t="s">
        <v>47</v>
      </c>
      <c r="D5677" s="9" t="s">
        <v>6761</v>
      </c>
      <c r="E5677" s="7" t="s">
        <v>579</v>
      </c>
      <c r="F5677" s="8">
        <v>3.3357704266229602</v>
      </c>
      <c r="G5677" s="7" t="s">
        <v>580</v>
      </c>
      <c r="H5677" s="8">
        <v>4.0870698610203604</v>
      </c>
      <c r="I5677" s="7" t="s">
        <v>35</v>
      </c>
      <c r="K5677"/>
      <c r="M5677" s="7"/>
    </row>
    <row r="5678" spans="1:13" x14ac:dyDescent="0.25">
      <c r="A5678" s="2">
        <v>201701</v>
      </c>
      <c r="B5678" s="7" t="s">
        <v>592</v>
      </c>
      <c r="C5678" s="8" t="s">
        <v>47</v>
      </c>
      <c r="D5678" s="9" t="s">
        <v>6761</v>
      </c>
      <c r="E5678" s="7" t="s">
        <v>579</v>
      </c>
      <c r="F5678" s="8">
        <v>3.3357704266229602</v>
      </c>
      <c r="G5678" s="7" t="s">
        <v>580</v>
      </c>
      <c r="H5678" s="8">
        <v>4.0870698610203604</v>
      </c>
      <c r="I5678" s="7" t="s">
        <v>35</v>
      </c>
      <c r="K5678"/>
      <c r="M5678" s="7"/>
    </row>
    <row r="5679" spans="1:13" x14ac:dyDescent="0.25">
      <c r="A5679" s="2">
        <v>201701</v>
      </c>
      <c r="B5679" s="7" t="s">
        <v>593</v>
      </c>
      <c r="C5679" s="8" t="s">
        <v>47</v>
      </c>
      <c r="D5679" s="9" t="s">
        <v>6762</v>
      </c>
      <c r="E5679" s="7" t="s">
        <v>579</v>
      </c>
      <c r="F5679" s="8">
        <v>3.3357704266229602</v>
      </c>
      <c r="G5679" s="7" t="s">
        <v>580</v>
      </c>
      <c r="H5679" s="8">
        <v>4.0870698610203604</v>
      </c>
      <c r="I5679" s="7" t="s">
        <v>35</v>
      </c>
      <c r="K5679"/>
      <c r="M5679" s="7"/>
    </row>
    <row r="5680" spans="1:13" x14ac:dyDescent="0.25">
      <c r="A5680" s="2">
        <v>201701</v>
      </c>
      <c r="B5680" s="7" t="s">
        <v>594</v>
      </c>
      <c r="C5680" s="8" t="s">
        <v>47</v>
      </c>
      <c r="D5680" s="9" t="s">
        <v>6762</v>
      </c>
      <c r="E5680" s="7" t="s">
        <v>579</v>
      </c>
      <c r="F5680" s="8">
        <v>3.3357704266229602</v>
      </c>
      <c r="G5680" s="7" t="s">
        <v>580</v>
      </c>
      <c r="H5680" s="8">
        <v>4.0870698610203604</v>
      </c>
      <c r="I5680" s="7" t="s">
        <v>35</v>
      </c>
      <c r="K5680"/>
      <c r="M5680" s="7"/>
    </row>
    <row r="5681" spans="1:13" x14ac:dyDescent="0.25">
      <c r="A5681" s="2">
        <v>201701</v>
      </c>
      <c r="B5681" s="7" t="s">
        <v>595</v>
      </c>
      <c r="C5681" s="8" t="s">
        <v>47</v>
      </c>
      <c r="D5681" s="9" t="s">
        <v>6762</v>
      </c>
      <c r="E5681" s="7" t="s">
        <v>579</v>
      </c>
      <c r="F5681" s="8">
        <v>3.3357704266229602</v>
      </c>
      <c r="G5681" s="7" t="s">
        <v>580</v>
      </c>
      <c r="H5681" s="8">
        <v>4.0870698610203604</v>
      </c>
      <c r="I5681" s="7" t="s">
        <v>35</v>
      </c>
      <c r="K5681"/>
      <c r="M5681" s="7"/>
    </row>
    <row r="5682" spans="1:13" x14ac:dyDescent="0.25">
      <c r="A5682" s="2">
        <v>201701</v>
      </c>
      <c r="B5682" s="7" t="s">
        <v>596</v>
      </c>
      <c r="C5682" s="8" t="s">
        <v>47</v>
      </c>
      <c r="D5682" s="9" t="s">
        <v>6762</v>
      </c>
      <c r="E5682" s="7" t="s">
        <v>579</v>
      </c>
      <c r="F5682" s="8">
        <v>3.3357704266229602</v>
      </c>
      <c r="G5682" s="7" t="s">
        <v>580</v>
      </c>
      <c r="H5682" s="8">
        <v>4.0870698610203604</v>
      </c>
      <c r="I5682" s="7" t="s">
        <v>35</v>
      </c>
      <c r="K5682"/>
      <c r="M5682" s="7"/>
    </row>
    <row r="5683" spans="1:13" x14ac:dyDescent="0.25">
      <c r="A5683" s="2">
        <v>201701</v>
      </c>
      <c r="B5683" s="7" t="s">
        <v>597</v>
      </c>
      <c r="C5683" s="8" t="s">
        <v>47</v>
      </c>
      <c r="D5683" s="9" t="s">
        <v>6762</v>
      </c>
      <c r="E5683" s="7" t="s">
        <v>579</v>
      </c>
      <c r="F5683" s="8">
        <v>3.3357704266229602</v>
      </c>
      <c r="G5683" s="7" t="s">
        <v>580</v>
      </c>
      <c r="H5683" s="8">
        <v>4.0870698610203604</v>
      </c>
      <c r="I5683" s="7" t="s">
        <v>35</v>
      </c>
      <c r="K5683"/>
      <c r="M5683" s="7"/>
    </row>
    <row r="5684" spans="1:13" x14ac:dyDescent="0.25">
      <c r="A5684" s="2">
        <v>201701</v>
      </c>
      <c r="B5684" s="7" t="s">
        <v>598</v>
      </c>
      <c r="C5684" s="8" t="s">
        <v>47</v>
      </c>
      <c r="D5684" s="9" t="s">
        <v>6762</v>
      </c>
      <c r="E5684" s="7" t="s">
        <v>579</v>
      </c>
      <c r="F5684" s="8">
        <v>3.3357704266229602</v>
      </c>
      <c r="G5684" s="7" t="s">
        <v>580</v>
      </c>
      <c r="H5684" s="8">
        <v>4.0870698610203604</v>
      </c>
      <c r="I5684" s="7" t="s">
        <v>35</v>
      </c>
      <c r="K5684"/>
      <c r="M5684" s="7"/>
    </row>
    <row r="5685" spans="1:13" x14ac:dyDescent="0.25">
      <c r="A5685" s="2">
        <v>201701</v>
      </c>
      <c r="B5685" s="7" t="s">
        <v>599</v>
      </c>
      <c r="C5685" s="8" t="s">
        <v>47</v>
      </c>
      <c r="D5685" s="9" t="s">
        <v>6762</v>
      </c>
      <c r="E5685" s="7" t="s">
        <v>579</v>
      </c>
      <c r="F5685" s="8">
        <v>3.3357704266229602</v>
      </c>
      <c r="G5685" s="7" t="s">
        <v>580</v>
      </c>
      <c r="H5685" s="8">
        <v>4.0870698610203604</v>
      </c>
      <c r="I5685" s="7" t="s">
        <v>35</v>
      </c>
      <c r="K5685"/>
      <c r="M5685" s="7"/>
    </row>
    <row r="5686" spans="1:13" x14ac:dyDescent="0.25">
      <c r="A5686" s="2">
        <v>201701</v>
      </c>
      <c r="B5686" s="7" t="s">
        <v>600</v>
      </c>
      <c r="C5686" s="8" t="s">
        <v>47</v>
      </c>
      <c r="D5686" s="9" t="s">
        <v>6762</v>
      </c>
      <c r="E5686" s="7" t="s">
        <v>579</v>
      </c>
      <c r="F5686" s="8">
        <v>3.3357704266229602</v>
      </c>
      <c r="G5686" s="7" t="s">
        <v>580</v>
      </c>
      <c r="H5686" s="8">
        <v>4.0870698610203604</v>
      </c>
      <c r="I5686" s="7" t="s">
        <v>35</v>
      </c>
      <c r="K5686"/>
      <c r="M5686" s="7"/>
    </row>
    <row r="5687" spans="1:13" x14ac:dyDescent="0.25">
      <c r="A5687" s="2">
        <v>201701</v>
      </c>
      <c r="B5687" s="7" t="s">
        <v>3775</v>
      </c>
      <c r="C5687" s="8" t="s">
        <v>47</v>
      </c>
      <c r="E5687" s="8" t="s">
        <v>3746</v>
      </c>
      <c r="F5687" s="8" t="s">
        <v>47</v>
      </c>
      <c r="G5687" s="7" t="s">
        <v>3747</v>
      </c>
      <c r="H5687" s="8">
        <v>1.3065720086540544</v>
      </c>
      <c r="I5687" s="7" t="s">
        <v>3748</v>
      </c>
      <c r="K5687"/>
      <c r="M5687" s="7"/>
    </row>
    <row r="5688" spans="1:13" x14ac:dyDescent="0.25">
      <c r="A5688" s="2">
        <v>201701</v>
      </c>
      <c r="B5688" s="7" t="s">
        <v>3776</v>
      </c>
      <c r="C5688" s="8" t="s">
        <v>47</v>
      </c>
      <c r="E5688" s="8" t="s">
        <v>3746</v>
      </c>
      <c r="F5688" s="8" t="s">
        <v>47</v>
      </c>
      <c r="G5688" s="7" t="s">
        <v>3747</v>
      </c>
      <c r="H5688" s="8">
        <v>1.3065720086540544</v>
      </c>
      <c r="I5688" s="7" t="s">
        <v>3748</v>
      </c>
      <c r="K5688"/>
      <c r="M5688" s="7"/>
    </row>
    <row r="5689" spans="1:13" x14ac:dyDescent="0.25">
      <c r="A5689" s="2">
        <v>201701</v>
      </c>
      <c r="B5689" s="7" t="s">
        <v>3777</v>
      </c>
      <c r="C5689" s="8" t="s">
        <v>47</v>
      </c>
      <c r="E5689" s="8" t="s">
        <v>3746</v>
      </c>
      <c r="F5689" s="8" t="s">
        <v>47</v>
      </c>
      <c r="G5689" s="7" t="s">
        <v>3747</v>
      </c>
      <c r="H5689" s="8">
        <v>1.3065720086540544</v>
      </c>
      <c r="I5689" s="7" t="s">
        <v>3748</v>
      </c>
      <c r="K5689"/>
      <c r="M5689" s="7"/>
    </row>
    <row r="5690" spans="1:13" x14ac:dyDescent="0.25">
      <c r="A5690" s="2">
        <v>201701</v>
      </c>
      <c r="B5690" s="7" t="s">
        <v>3778</v>
      </c>
      <c r="C5690" s="8" t="s">
        <v>47</v>
      </c>
      <c r="E5690" s="8" t="s">
        <v>3746</v>
      </c>
      <c r="F5690" s="8" t="s">
        <v>47</v>
      </c>
      <c r="G5690" s="7" t="s">
        <v>3747</v>
      </c>
      <c r="H5690" s="8">
        <v>1.3065720086540544</v>
      </c>
      <c r="I5690" s="7" t="s">
        <v>3748</v>
      </c>
      <c r="K5690"/>
      <c r="M5690" s="7"/>
    </row>
    <row r="5691" spans="1:13" x14ac:dyDescent="0.25">
      <c r="A5691" s="2">
        <v>201701</v>
      </c>
      <c r="B5691" s="7" t="s">
        <v>3779</v>
      </c>
      <c r="C5691" s="8" t="s">
        <v>47</v>
      </c>
      <c r="D5691" s="9" t="s">
        <v>6764</v>
      </c>
      <c r="E5691" s="8" t="s">
        <v>3746</v>
      </c>
      <c r="F5691" s="8" t="s">
        <v>47</v>
      </c>
      <c r="G5691" s="7" t="s">
        <v>3747</v>
      </c>
      <c r="H5691" s="8">
        <v>1.3065720086540544</v>
      </c>
      <c r="I5691" s="7" t="s">
        <v>3748</v>
      </c>
      <c r="K5691"/>
      <c r="M5691" s="7"/>
    </row>
    <row r="5692" spans="1:13" x14ac:dyDescent="0.25">
      <c r="A5692" s="2">
        <v>201701</v>
      </c>
      <c r="B5692" s="7" t="s">
        <v>3780</v>
      </c>
      <c r="C5692" s="8" t="s">
        <v>47</v>
      </c>
      <c r="D5692" s="9" t="s">
        <v>6764</v>
      </c>
      <c r="E5692" s="8" t="s">
        <v>3746</v>
      </c>
      <c r="F5692" s="8" t="s">
        <v>47</v>
      </c>
      <c r="G5692" s="7" t="s">
        <v>3747</v>
      </c>
      <c r="H5692" s="8">
        <v>1.3065720086540544</v>
      </c>
      <c r="I5692" s="7" t="s">
        <v>3748</v>
      </c>
      <c r="K5692"/>
      <c r="M5692" s="7"/>
    </row>
    <row r="5693" spans="1:13" x14ac:dyDescent="0.25">
      <c r="A5693" s="2">
        <v>201701</v>
      </c>
      <c r="B5693" s="7" t="s">
        <v>3781</v>
      </c>
      <c r="C5693" s="8" t="s">
        <v>47</v>
      </c>
      <c r="D5693" s="9" t="s">
        <v>6764</v>
      </c>
      <c r="E5693" s="8" t="s">
        <v>3746</v>
      </c>
      <c r="F5693" s="8" t="s">
        <v>47</v>
      </c>
      <c r="G5693" s="7" t="s">
        <v>3747</v>
      </c>
      <c r="H5693" s="8">
        <v>1.3065720086540544</v>
      </c>
      <c r="I5693" s="7" t="s">
        <v>3748</v>
      </c>
      <c r="K5693"/>
      <c r="M5693" s="7"/>
    </row>
    <row r="5694" spans="1:13" x14ac:dyDescent="0.25">
      <c r="A5694" s="2">
        <v>201701</v>
      </c>
      <c r="B5694" s="7" t="s">
        <v>3782</v>
      </c>
      <c r="C5694" s="8" t="s">
        <v>47</v>
      </c>
      <c r="D5694" s="9" t="s">
        <v>6764</v>
      </c>
      <c r="E5694" s="8" t="s">
        <v>3746</v>
      </c>
      <c r="F5694" s="8" t="s">
        <v>47</v>
      </c>
      <c r="G5694" s="7" t="s">
        <v>3747</v>
      </c>
      <c r="H5694" s="8">
        <v>1.3065720086540544</v>
      </c>
      <c r="I5694" s="7" t="s">
        <v>3748</v>
      </c>
      <c r="K5694"/>
      <c r="M5694" s="7"/>
    </row>
    <row r="5695" spans="1:13" x14ac:dyDescent="0.25">
      <c r="A5695" s="2">
        <v>201701</v>
      </c>
      <c r="B5695" s="7" t="s">
        <v>3783</v>
      </c>
      <c r="C5695" s="8" t="s">
        <v>47</v>
      </c>
      <c r="D5695" s="9" t="s">
        <v>6764</v>
      </c>
      <c r="E5695" s="8" t="s">
        <v>3746</v>
      </c>
      <c r="F5695" s="8" t="s">
        <v>47</v>
      </c>
      <c r="G5695" s="7" t="s">
        <v>3747</v>
      </c>
      <c r="H5695" s="8">
        <v>1.3065720086540544</v>
      </c>
      <c r="I5695" s="7" t="s">
        <v>3748</v>
      </c>
      <c r="K5695"/>
      <c r="M5695" s="7"/>
    </row>
    <row r="5696" spans="1:13" x14ac:dyDescent="0.25">
      <c r="A5696" s="2">
        <v>201701</v>
      </c>
      <c r="B5696" s="7" t="s">
        <v>3784</v>
      </c>
      <c r="C5696" s="8" t="s">
        <v>47</v>
      </c>
      <c r="D5696" s="9" t="s">
        <v>6764</v>
      </c>
      <c r="E5696" s="8" t="s">
        <v>3746</v>
      </c>
      <c r="F5696" s="8" t="s">
        <v>47</v>
      </c>
      <c r="G5696" s="7" t="s">
        <v>3747</v>
      </c>
      <c r="H5696" s="8">
        <v>1.3065720086540544</v>
      </c>
      <c r="I5696" s="7" t="s">
        <v>3748</v>
      </c>
      <c r="K5696"/>
      <c r="M5696" s="7"/>
    </row>
    <row r="5697" spans="1:13" x14ac:dyDescent="0.25">
      <c r="A5697" s="2">
        <v>201701</v>
      </c>
      <c r="B5697" s="7" t="s">
        <v>3785</v>
      </c>
      <c r="C5697" s="8" t="s">
        <v>47</v>
      </c>
      <c r="D5697" s="9" t="s">
        <v>6764</v>
      </c>
      <c r="E5697" s="8" t="s">
        <v>3746</v>
      </c>
      <c r="F5697" s="8" t="s">
        <v>47</v>
      </c>
      <c r="G5697" s="7" t="s">
        <v>3747</v>
      </c>
      <c r="H5697" s="8">
        <v>1.3065720086540544</v>
      </c>
      <c r="I5697" s="7" t="s">
        <v>3748</v>
      </c>
      <c r="K5697"/>
      <c r="M5697" s="7"/>
    </row>
    <row r="5698" spans="1:13" x14ac:dyDescent="0.25">
      <c r="A5698" s="2">
        <v>201701</v>
      </c>
      <c r="B5698" s="7" t="s">
        <v>3786</v>
      </c>
      <c r="C5698" s="8" t="s">
        <v>47</v>
      </c>
      <c r="D5698" s="9" t="s">
        <v>6764</v>
      </c>
      <c r="E5698" s="8" t="s">
        <v>3746</v>
      </c>
      <c r="F5698" s="8" t="s">
        <v>47</v>
      </c>
      <c r="G5698" s="7" t="s">
        <v>3747</v>
      </c>
      <c r="H5698" s="8">
        <v>1.3065720086540544</v>
      </c>
      <c r="I5698" s="7" t="s">
        <v>3748</v>
      </c>
      <c r="K5698"/>
      <c r="M5698" s="7"/>
    </row>
    <row r="5699" spans="1:13" x14ac:dyDescent="0.25">
      <c r="A5699" s="2">
        <v>201701</v>
      </c>
      <c r="B5699" s="7" t="s">
        <v>3787</v>
      </c>
      <c r="C5699" s="8" t="s">
        <v>47</v>
      </c>
      <c r="D5699" s="9" t="s">
        <v>6764</v>
      </c>
      <c r="E5699" s="8" t="s">
        <v>3746</v>
      </c>
      <c r="F5699" s="8" t="s">
        <v>47</v>
      </c>
      <c r="G5699" s="7" t="s">
        <v>3747</v>
      </c>
      <c r="H5699" s="8">
        <v>1.3065720086540544</v>
      </c>
      <c r="I5699" s="7" t="s">
        <v>3748</v>
      </c>
      <c r="K5699"/>
      <c r="M5699" s="7"/>
    </row>
    <row r="5700" spans="1:13" x14ac:dyDescent="0.25">
      <c r="A5700" s="2">
        <v>201701</v>
      </c>
      <c r="B5700" s="7" t="s">
        <v>3788</v>
      </c>
      <c r="C5700" s="8" t="s">
        <v>47</v>
      </c>
      <c r="D5700" s="9" t="s">
        <v>6764</v>
      </c>
      <c r="E5700" s="8" t="s">
        <v>3746</v>
      </c>
      <c r="F5700" s="8" t="s">
        <v>47</v>
      </c>
      <c r="G5700" s="7" t="s">
        <v>3747</v>
      </c>
      <c r="H5700" s="8">
        <v>1.3065720086540544</v>
      </c>
      <c r="I5700" s="7" t="s">
        <v>3748</v>
      </c>
      <c r="K5700"/>
      <c r="M5700" s="7"/>
    </row>
    <row r="5701" spans="1:13" x14ac:dyDescent="0.25">
      <c r="A5701" s="2">
        <v>201701</v>
      </c>
      <c r="B5701" s="7" t="s">
        <v>3789</v>
      </c>
      <c r="C5701" s="8" t="s">
        <v>47</v>
      </c>
      <c r="D5701" s="9" t="s">
        <v>6764</v>
      </c>
      <c r="E5701" s="8" t="s">
        <v>3746</v>
      </c>
      <c r="F5701" s="8" t="s">
        <v>47</v>
      </c>
      <c r="G5701" s="7" t="s">
        <v>3747</v>
      </c>
      <c r="H5701" s="8">
        <v>1.3065720086540544</v>
      </c>
      <c r="I5701" s="7" t="s">
        <v>3748</v>
      </c>
      <c r="K5701"/>
      <c r="M5701" s="7"/>
    </row>
    <row r="5702" spans="1:13" x14ac:dyDescent="0.25">
      <c r="A5702" s="2">
        <v>201701</v>
      </c>
      <c r="B5702" s="7" t="s">
        <v>3790</v>
      </c>
      <c r="C5702" s="8" t="s">
        <v>47</v>
      </c>
      <c r="D5702" s="9" t="s">
        <v>6764</v>
      </c>
      <c r="E5702" s="8" t="s">
        <v>3746</v>
      </c>
      <c r="F5702" s="8" t="s">
        <v>47</v>
      </c>
      <c r="G5702" s="7" t="s">
        <v>3747</v>
      </c>
      <c r="H5702" s="8">
        <v>1.3065720086540544</v>
      </c>
      <c r="I5702" s="7" t="s">
        <v>3748</v>
      </c>
      <c r="K5702"/>
      <c r="M5702" s="7"/>
    </row>
    <row r="5703" spans="1:13" x14ac:dyDescent="0.25">
      <c r="A5703" s="2">
        <v>201701</v>
      </c>
      <c r="B5703" s="7" t="s">
        <v>3791</v>
      </c>
      <c r="C5703" s="8" t="s">
        <v>47</v>
      </c>
      <c r="D5703" s="9" t="s">
        <v>6765</v>
      </c>
      <c r="E5703" s="8" t="s">
        <v>3746</v>
      </c>
      <c r="F5703" s="8" t="s">
        <v>47</v>
      </c>
      <c r="G5703" s="7" t="s">
        <v>3747</v>
      </c>
      <c r="H5703" s="8">
        <v>1.3065720086540544</v>
      </c>
      <c r="I5703" s="7" t="s">
        <v>3748</v>
      </c>
      <c r="K5703"/>
      <c r="M5703" s="7"/>
    </row>
    <row r="5704" spans="1:13" x14ac:dyDescent="0.25">
      <c r="A5704" s="2">
        <v>201701</v>
      </c>
      <c r="B5704" s="7" t="s">
        <v>3792</v>
      </c>
      <c r="C5704" s="8" t="s">
        <v>47</v>
      </c>
      <c r="D5704" s="9" t="s">
        <v>6765</v>
      </c>
      <c r="E5704" s="8" t="s">
        <v>3746</v>
      </c>
      <c r="F5704" s="8" t="s">
        <v>47</v>
      </c>
      <c r="G5704" s="7" t="s">
        <v>3747</v>
      </c>
      <c r="H5704" s="8">
        <v>1.3065720086540544</v>
      </c>
      <c r="I5704" s="7" t="s">
        <v>3748</v>
      </c>
      <c r="K5704"/>
      <c r="M5704" s="7"/>
    </row>
    <row r="5705" spans="1:13" x14ac:dyDescent="0.25">
      <c r="A5705" s="2">
        <v>201701</v>
      </c>
      <c r="B5705" s="7" t="s">
        <v>3793</v>
      </c>
      <c r="C5705" s="8" t="s">
        <v>47</v>
      </c>
      <c r="D5705" s="9" t="s">
        <v>6765</v>
      </c>
      <c r="E5705" s="8" t="s">
        <v>3746</v>
      </c>
      <c r="F5705" s="8" t="s">
        <v>47</v>
      </c>
      <c r="G5705" s="7" t="s">
        <v>3747</v>
      </c>
      <c r="H5705" s="8">
        <v>1.3065720086540544</v>
      </c>
      <c r="I5705" s="7" t="s">
        <v>3748</v>
      </c>
      <c r="K5705"/>
      <c r="M5705" s="7"/>
    </row>
    <row r="5706" spans="1:13" x14ac:dyDescent="0.25">
      <c r="A5706" s="2">
        <v>201701</v>
      </c>
      <c r="B5706" s="7" t="s">
        <v>3794</v>
      </c>
      <c r="C5706" s="8" t="s">
        <v>47</v>
      </c>
      <c r="D5706" s="9" t="s">
        <v>6765</v>
      </c>
      <c r="E5706" s="8" t="s">
        <v>3746</v>
      </c>
      <c r="F5706" s="8" t="s">
        <v>47</v>
      </c>
      <c r="G5706" s="7" t="s">
        <v>3747</v>
      </c>
      <c r="H5706" s="8">
        <v>1.3065720086540544</v>
      </c>
      <c r="I5706" s="7" t="s">
        <v>3748</v>
      </c>
      <c r="K5706"/>
      <c r="M5706" s="7"/>
    </row>
    <row r="5707" spans="1:13" x14ac:dyDescent="0.25">
      <c r="A5707" s="2">
        <v>201701</v>
      </c>
      <c r="B5707" s="7" t="s">
        <v>3795</v>
      </c>
      <c r="C5707" s="8" t="s">
        <v>47</v>
      </c>
      <c r="D5707" s="9" t="s">
        <v>6765</v>
      </c>
      <c r="E5707" s="8" t="s">
        <v>3746</v>
      </c>
      <c r="F5707" s="8" t="s">
        <v>47</v>
      </c>
      <c r="G5707" s="7" t="s">
        <v>3747</v>
      </c>
      <c r="H5707" s="8">
        <v>1.3065720086540544</v>
      </c>
      <c r="I5707" s="7" t="s">
        <v>3748</v>
      </c>
      <c r="K5707"/>
      <c r="M5707" s="7"/>
    </row>
    <row r="5708" spans="1:13" x14ac:dyDescent="0.25">
      <c r="A5708" s="2">
        <v>201701</v>
      </c>
      <c r="B5708" s="7" t="s">
        <v>3796</v>
      </c>
      <c r="C5708" s="8" t="s">
        <v>47</v>
      </c>
      <c r="D5708" s="9" t="s">
        <v>6765</v>
      </c>
      <c r="E5708" s="8" t="s">
        <v>3746</v>
      </c>
      <c r="F5708" s="8" t="s">
        <v>47</v>
      </c>
      <c r="G5708" s="7" t="s">
        <v>3747</v>
      </c>
      <c r="H5708" s="8">
        <v>1.3065720086540544</v>
      </c>
      <c r="I5708" s="7" t="s">
        <v>3748</v>
      </c>
      <c r="K5708"/>
      <c r="M5708" s="7"/>
    </row>
    <row r="5709" spans="1:13" x14ac:dyDescent="0.25">
      <c r="A5709" s="2">
        <v>201701</v>
      </c>
      <c r="B5709" s="7" t="s">
        <v>3797</v>
      </c>
      <c r="C5709" s="8" t="s">
        <v>47</v>
      </c>
      <c r="E5709" s="8" t="s">
        <v>3746</v>
      </c>
      <c r="F5709" s="8" t="s">
        <v>47</v>
      </c>
      <c r="G5709" s="7" t="s">
        <v>3747</v>
      </c>
      <c r="H5709" s="8">
        <v>1.3065720086540544</v>
      </c>
      <c r="I5709" s="7" t="s">
        <v>3748</v>
      </c>
      <c r="K5709"/>
      <c r="M5709" s="7"/>
    </row>
    <row r="5710" spans="1:13" x14ac:dyDescent="0.25">
      <c r="A5710" s="2">
        <v>201701</v>
      </c>
      <c r="B5710" s="7" t="s">
        <v>3798</v>
      </c>
      <c r="C5710" s="8" t="s">
        <v>47</v>
      </c>
      <c r="E5710" s="8" t="s">
        <v>3746</v>
      </c>
      <c r="F5710" s="8" t="s">
        <v>47</v>
      </c>
      <c r="G5710" s="7" t="s">
        <v>3747</v>
      </c>
      <c r="H5710" s="8">
        <v>1.3065720086540544</v>
      </c>
      <c r="I5710" s="7" t="s">
        <v>3748</v>
      </c>
      <c r="K5710"/>
      <c r="M5710" s="7"/>
    </row>
    <row r="5711" spans="1:13" x14ac:dyDescent="0.25">
      <c r="A5711" s="2">
        <v>201701</v>
      </c>
      <c r="B5711" s="7" t="s">
        <v>3799</v>
      </c>
      <c r="C5711" s="8" t="s">
        <v>47</v>
      </c>
      <c r="E5711" s="8" t="s">
        <v>3746</v>
      </c>
      <c r="F5711" s="8" t="s">
        <v>47</v>
      </c>
      <c r="G5711" s="7" t="s">
        <v>3747</v>
      </c>
      <c r="H5711" s="8">
        <v>1.3065720086540544</v>
      </c>
      <c r="I5711" s="7" t="s">
        <v>3748</v>
      </c>
      <c r="K5711"/>
      <c r="M5711" s="7"/>
    </row>
    <row r="5712" spans="1:13" x14ac:dyDescent="0.25">
      <c r="A5712" s="2">
        <v>201701</v>
      </c>
      <c r="B5712" s="7" t="s">
        <v>3800</v>
      </c>
      <c r="C5712" s="8" t="s">
        <v>47</v>
      </c>
      <c r="E5712" s="8" t="s">
        <v>3746</v>
      </c>
      <c r="F5712" s="8" t="s">
        <v>47</v>
      </c>
      <c r="G5712" s="7" t="s">
        <v>3747</v>
      </c>
      <c r="H5712" s="8">
        <v>1.3065720086540544</v>
      </c>
      <c r="I5712" s="7" t="s">
        <v>3748</v>
      </c>
      <c r="K5712"/>
      <c r="M5712" s="7"/>
    </row>
    <row r="5713" spans="1:13" x14ac:dyDescent="0.25">
      <c r="A5713" s="2">
        <v>201701</v>
      </c>
      <c r="B5713" s="7" t="s">
        <v>3801</v>
      </c>
      <c r="C5713" s="8" t="s">
        <v>47</v>
      </c>
      <c r="E5713" s="8" t="s">
        <v>3746</v>
      </c>
      <c r="F5713" s="8" t="s">
        <v>47</v>
      </c>
      <c r="G5713" s="7" t="s">
        <v>3747</v>
      </c>
      <c r="H5713" s="8">
        <v>1.3065720086540544</v>
      </c>
      <c r="I5713" s="7" t="s">
        <v>3748</v>
      </c>
      <c r="K5713"/>
      <c r="M5713" s="7"/>
    </row>
    <row r="5714" spans="1:13" x14ac:dyDescent="0.25">
      <c r="A5714" s="2">
        <v>201701</v>
      </c>
      <c r="B5714" s="7" t="s">
        <v>3802</v>
      </c>
      <c r="C5714" s="8" t="s">
        <v>47</v>
      </c>
      <c r="E5714" s="8" t="s">
        <v>3746</v>
      </c>
      <c r="F5714" s="8" t="s">
        <v>47</v>
      </c>
      <c r="G5714" s="7" t="s">
        <v>3747</v>
      </c>
      <c r="H5714" s="8">
        <v>1.3065720086540544</v>
      </c>
      <c r="I5714" s="7" t="s">
        <v>3748</v>
      </c>
      <c r="K5714"/>
      <c r="M5714" s="7"/>
    </row>
    <row r="5715" spans="1:13" x14ac:dyDescent="0.25">
      <c r="A5715" s="2">
        <v>201701</v>
      </c>
      <c r="B5715" s="7" t="s">
        <v>3803</v>
      </c>
      <c r="C5715" s="8" t="s">
        <v>47</v>
      </c>
      <c r="E5715" s="8" t="s">
        <v>3746</v>
      </c>
      <c r="F5715" s="8" t="s">
        <v>47</v>
      </c>
      <c r="G5715" s="7" t="s">
        <v>3747</v>
      </c>
      <c r="H5715" s="8">
        <v>1.3065720086540544</v>
      </c>
      <c r="I5715" s="7" t="s">
        <v>3748</v>
      </c>
      <c r="K5715"/>
      <c r="M5715" s="7"/>
    </row>
    <row r="5716" spans="1:13" x14ac:dyDescent="0.25">
      <c r="A5716" s="2">
        <v>201701</v>
      </c>
      <c r="B5716" s="7" t="s">
        <v>3804</v>
      </c>
      <c r="C5716" s="8" t="s">
        <v>47</v>
      </c>
      <c r="D5716" s="9" t="s">
        <v>6765</v>
      </c>
      <c r="E5716" s="8" t="s">
        <v>3746</v>
      </c>
      <c r="F5716" s="8" t="s">
        <v>47</v>
      </c>
      <c r="G5716" s="7" t="s">
        <v>3747</v>
      </c>
      <c r="H5716" s="8">
        <v>1.3065720086540544</v>
      </c>
      <c r="I5716" s="7" t="s">
        <v>3748</v>
      </c>
      <c r="K5716"/>
      <c r="M5716" s="7"/>
    </row>
    <row r="5717" spans="1:13" x14ac:dyDescent="0.25">
      <c r="A5717" s="2">
        <v>201701</v>
      </c>
      <c r="B5717" s="7" t="s">
        <v>3805</v>
      </c>
      <c r="C5717" s="8" t="s">
        <v>47</v>
      </c>
      <c r="D5717" s="9" t="s">
        <v>6765</v>
      </c>
      <c r="E5717" s="8" t="s">
        <v>3746</v>
      </c>
      <c r="F5717" s="8" t="s">
        <v>47</v>
      </c>
      <c r="G5717" s="7" t="s">
        <v>3747</v>
      </c>
      <c r="H5717" s="8">
        <v>1.3065720086540544</v>
      </c>
      <c r="I5717" s="7" t="s">
        <v>3748</v>
      </c>
      <c r="K5717"/>
      <c r="M5717" s="7"/>
    </row>
    <row r="5718" spans="1:13" x14ac:dyDescent="0.25">
      <c r="A5718" s="2">
        <v>201701</v>
      </c>
      <c r="B5718" s="7" t="s">
        <v>3806</v>
      </c>
      <c r="C5718" s="8" t="s">
        <v>47</v>
      </c>
      <c r="D5718" s="9" t="s">
        <v>6765</v>
      </c>
      <c r="E5718" s="8" t="s">
        <v>3746</v>
      </c>
      <c r="F5718" s="8" t="s">
        <v>47</v>
      </c>
      <c r="G5718" s="7" t="s">
        <v>3747</v>
      </c>
      <c r="H5718" s="8">
        <v>1.3065720086540544</v>
      </c>
      <c r="I5718" s="7" t="s">
        <v>3748</v>
      </c>
      <c r="K5718"/>
      <c r="M5718" s="7"/>
    </row>
    <row r="5719" spans="1:13" x14ac:dyDescent="0.25">
      <c r="A5719" s="2">
        <v>201701</v>
      </c>
      <c r="B5719" s="7" t="s">
        <v>3807</v>
      </c>
      <c r="C5719" s="8" t="s">
        <v>47</v>
      </c>
      <c r="D5719" s="9" t="s">
        <v>6765</v>
      </c>
      <c r="E5719" s="8" t="s">
        <v>3746</v>
      </c>
      <c r="F5719" s="8" t="s">
        <v>47</v>
      </c>
      <c r="G5719" s="7" t="s">
        <v>3747</v>
      </c>
      <c r="H5719" s="8">
        <v>1.3065720086540544</v>
      </c>
      <c r="I5719" s="7" t="s">
        <v>3748</v>
      </c>
      <c r="K5719"/>
      <c r="M5719" s="7"/>
    </row>
    <row r="5720" spans="1:13" x14ac:dyDescent="0.25">
      <c r="A5720" s="2">
        <v>201701</v>
      </c>
      <c r="B5720" s="7" t="s">
        <v>3808</v>
      </c>
      <c r="C5720" s="8" t="s">
        <v>47</v>
      </c>
      <c r="D5720" s="9" t="s">
        <v>6765</v>
      </c>
      <c r="E5720" s="8" t="s">
        <v>3746</v>
      </c>
      <c r="F5720" s="8" t="s">
        <v>47</v>
      </c>
      <c r="G5720" s="7" t="s">
        <v>3747</v>
      </c>
      <c r="H5720" s="8">
        <v>1.3065720086540544</v>
      </c>
      <c r="I5720" s="7" t="s">
        <v>3748</v>
      </c>
      <c r="K5720"/>
      <c r="M5720" s="7"/>
    </row>
    <row r="5721" spans="1:13" x14ac:dyDescent="0.25">
      <c r="A5721" s="2">
        <v>201701</v>
      </c>
      <c r="B5721" s="7" t="s">
        <v>3809</v>
      </c>
      <c r="C5721" s="8" t="s">
        <v>47</v>
      </c>
      <c r="D5721" s="9" t="s">
        <v>6765</v>
      </c>
      <c r="E5721" s="8" t="s">
        <v>3746</v>
      </c>
      <c r="F5721" s="8" t="s">
        <v>47</v>
      </c>
      <c r="G5721" s="7" t="s">
        <v>3747</v>
      </c>
      <c r="H5721" s="8">
        <v>1.3065720086540544</v>
      </c>
      <c r="I5721" s="7" t="s">
        <v>3748</v>
      </c>
      <c r="K5721"/>
      <c r="M5721" s="7"/>
    </row>
    <row r="5722" spans="1:13" x14ac:dyDescent="0.25">
      <c r="A5722" s="2">
        <v>201701</v>
      </c>
      <c r="B5722" s="7" t="s">
        <v>3810</v>
      </c>
      <c r="C5722" s="8" t="s">
        <v>47</v>
      </c>
      <c r="D5722" s="9" t="s">
        <v>6765</v>
      </c>
      <c r="E5722" s="8" t="s">
        <v>3746</v>
      </c>
      <c r="F5722" s="8" t="s">
        <v>47</v>
      </c>
      <c r="G5722" s="7" t="s">
        <v>3747</v>
      </c>
      <c r="H5722" s="8">
        <v>1.3065720086540544</v>
      </c>
      <c r="I5722" s="7" t="s">
        <v>3748</v>
      </c>
      <c r="K5722"/>
      <c r="M5722" s="7"/>
    </row>
    <row r="5723" spans="1:13" x14ac:dyDescent="0.25">
      <c r="A5723" s="2">
        <v>201701</v>
      </c>
      <c r="B5723" s="7" t="s">
        <v>3811</v>
      </c>
      <c r="C5723" s="8" t="s">
        <v>47</v>
      </c>
      <c r="D5723" s="9" t="s">
        <v>6765</v>
      </c>
      <c r="E5723" s="8" t="s">
        <v>3746</v>
      </c>
      <c r="F5723" s="8" t="s">
        <v>47</v>
      </c>
      <c r="G5723" s="7" t="s">
        <v>3747</v>
      </c>
      <c r="H5723" s="8">
        <v>1.3065720086540544</v>
      </c>
      <c r="I5723" s="7" t="s">
        <v>3748</v>
      </c>
      <c r="K5723"/>
      <c r="M5723" s="7"/>
    </row>
    <row r="5724" spans="1:13" x14ac:dyDescent="0.25">
      <c r="A5724" s="2">
        <v>201701</v>
      </c>
      <c r="B5724" s="7" t="s">
        <v>3812</v>
      </c>
      <c r="C5724" s="8" t="s">
        <v>47</v>
      </c>
      <c r="D5724" s="9" t="s">
        <v>6765</v>
      </c>
      <c r="E5724" s="8" t="s">
        <v>3746</v>
      </c>
      <c r="F5724" s="8" t="s">
        <v>47</v>
      </c>
      <c r="G5724" s="7" t="s">
        <v>3747</v>
      </c>
      <c r="H5724" s="8">
        <v>1.3065720086540544</v>
      </c>
      <c r="I5724" s="7" t="s">
        <v>3748</v>
      </c>
      <c r="K5724"/>
      <c r="M5724" s="7"/>
    </row>
    <row r="5725" spans="1:13" x14ac:dyDescent="0.25">
      <c r="A5725" s="2">
        <v>201701</v>
      </c>
      <c r="B5725" s="7" t="s">
        <v>3813</v>
      </c>
      <c r="C5725" s="8" t="s">
        <v>47</v>
      </c>
      <c r="D5725" s="9" t="s">
        <v>6765</v>
      </c>
      <c r="E5725" s="8" t="s">
        <v>3746</v>
      </c>
      <c r="F5725" s="8" t="s">
        <v>47</v>
      </c>
      <c r="G5725" s="7" t="s">
        <v>3747</v>
      </c>
      <c r="H5725" s="8">
        <v>1.3065720086540544</v>
      </c>
      <c r="I5725" s="7" t="s">
        <v>3748</v>
      </c>
      <c r="K5725"/>
      <c r="M5725" s="7"/>
    </row>
    <row r="5726" spans="1:13" x14ac:dyDescent="0.25">
      <c r="A5726" s="2">
        <v>201701</v>
      </c>
      <c r="B5726" s="7" t="s">
        <v>3814</v>
      </c>
      <c r="C5726" s="8" t="s">
        <v>47</v>
      </c>
      <c r="D5726" s="9" t="s">
        <v>6765</v>
      </c>
      <c r="E5726" s="8" t="s">
        <v>3746</v>
      </c>
      <c r="F5726" s="8" t="s">
        <v>47</v>
      </c>
      <c r="G5726" s="7" t="s">
        <v>3747</v>
      </c>
      <c r="H5726" s="8">
        <v>1.3065720086540544</v>
      </c>
      <c r="I5726" s="7" t="s">
        <v>3748</v>
      </c>
      <c r="K5726"/>
      <c r="M5726" s="7"/>
    </row>
    <row r="5727" spans="1:13" x14ac:dyDescent="0.25">
      <c r="A5727" s="2">
        <v>201701</v>
      </c>
      <c r="B5727" s="7" t="s">
        <v>3815</v>
      </c>
      <c r="C5727" s="8" t="s">
        <v>47</v>
      </c>
      <c r="D5727" s="9" t="s">
        <v>6765</v>
      </c>
      <c r="E5727" s="8" t="s">
        <v>3746</v>
      </c>
      <c r="F5727" s="8" t="s">
        <v>47</v>
      </c>
      <c r="G5727" s="7" t="s">
        <v>3747</v>
      </c>
      <c r="H5727" s="8">
        <v>1.3065720086540544</v>
      </c>
      <c r="I5727" s="7" t="s">
        <v>3748</v>
      </c>
      <c r="K5727"/>
      <c r="M5727" s="7"/>
    </row>
    <row r="5728" spans="1:13" x14ac:dyDescent="0.25">
      <c r="A5728" s="2">
        <v>201701</v>
      </c>
      <c r="B5728" s="7" t="s">
        <v>3816</v>
      </c>
      <c r="C5728" s="8" t="s">
        <v>47</v>
      </c>
      <c r="D5728" s="9" t="s">
        <v>6765</v>
      </c>
      <c r="E5728" s="8" t="s">
        <v>3746</v>
      </c>
      <c r="F5728" s="8" t="s">
        <v>47</v>
      </c>
      <c r="G5728" s="7" t="s">
        <v>3747</v>
      </c>
      <c r="H5728" s="8">
        <v>1.3065720086540544</v>
      </c>
      <c r="I5728" s="7" t="s">
        <v>3748</v>
      </c>
      <c r="K5728"/>
      <c r="M5728" s="7"/>
    </row>
    <row r="5729" spans="1:13" x14ac:dyDescent="0.25">
      <c r="A5729" s="2">
        <v>201701</v>
      </c>
      <c r="B5729" s="7" t="s">
        <v>6265</v>
      </c>
      <c r="C5729" s="8">
        <v>4.1739199164963958</v>
      </c>
      <c r="D5729" s="9">
        <v>149</v>
      </c>
      <c r="E5729" s="9" t="s">
        <v>6266</v>
      </c>
      <c r="F5729" s="7">
        <v>6.1982579781398597</v>
      </c>
      <c r="G5729" s="8" t="s">
        <v>6267</v>
      </c>
      <c r="H5729" s="7" t="e">
        <v>#N/A</v>
      </c>
      <c r="I5729" s="8" t="s">
        <v>6268</v>
      </c>
      <c r="J5729" s="8"/>
      <c r="K5729"/>
      <c r="M5729" s="7"/>
    </row>
    <row r="5730" spans="1:13" x14ac:dyDescent="0.25">
      <c r="A5730" s="2">
        <v>201701</v>
      </c>
      <c r="B5730" s="7" t="s">
        <v>6269</v>
      </c>
      <c r="C5730" s="8">
        <v>1.6517724620175454</v>
      </c>
      <c r="D5730" s="9">
        <v>149</v>
      </c>
      <c r="E5730" s="9" t="s">
        <v>6266</v>
      </c>
      <c r="F5730" s="7">
        <v>6.1982579781398597</v>
      </c>
      <c r="G5730" s="8" t="s">
        <v>6267</v>
      </c>
      <c r="H5730" s="7" t="e">
        <v>#N/A</v>
      </c>
      <c r="I5730" s="8" t="s">
        <v>6268</v>
      </c>
      <c r="J5730" s="8"/>
      <c r="K5730"/>
      <c r="M5730" s="7"/>
    </row>
    <row r="5731" spans="1:13" x14ac:dyDescent="0.25">
      <c r="A5731" s="2">
        <v>201701</v>
      </c>
      <c r="B5731" s="7" t="s">
        <v>6270</v>
      </c>
      <c r="C5731" s="8">
        <v>0</v>
      </c>
      <c r="D5731" s="9">
        <v>149</v>
      </c>
      <c r="E5731" s="9" t="s">
        <v>6266</v>
      </c>
      <c r="F5731" s="7">
        <v>6.1982579781398597</v>
      </c>
      <c r="G5731" s="8" t="s">
        <v>6267</v>
      </c>
      <c r="H5731" s="7" t="e">
        <v>#N/A</v>
      </c>
      <c r="I5731" s="8" t="s">
        <v>6268</v>
      </c>
      <c r="J5731" s="8"/>
      <c r="K5731"/>
      <c r="M5731" s="7"/>
    </row>
    <row r="5732" spans="1:13" x14ac:dyDescent="0.25">
      <c r="A5732" s="2">
        <v>201701</v>
      </c>
      <c r="B5732" s="7" t="s">
        <v>6271</v>
      </c>
      <c r="C5732" s="8" t="s">
        <v>47</v>
      </c>
      <c r="D5732" s="9">
        <v>149</v>
      </c>
      <c r="E5732" s="9" t="s">
        <v>6266</v>
      </c>
      <c r="F5732" s="7">
        <v>6.1982579781398597</v>
      </c>
      <c r="G5732" s="8" t="s">
        <v>6267</v>
      </c>
      <c r="H5732" s="7" t="e">
        <v>#N/A</v>
      </c>
      <c r="I5732" s="8" t="s">
        <v>6268</v>
      </c>
      <c r="J5732" s="8"/>
      <c r="K5732"/>
      <c r="M5732" s="7"/>
    </row>
    <row r="5733" spans="1:13" x14ac:dyDescent="0.25">
      <c r="A5733" s="2">
        <v>201701</v>
      </c>
      <c r="B5733" s="7" t="s">
        <v>6272</v>
      </c>
      <c r="C5733" s="8" t="s">
        <v>47</v>
      </c>
      <c r="D5733" s="9">
        <v>149</v>
      </c>
      <c r="E5733" s="9" t="s">
        <v>6266</v>
      </c>
      <c r="F5733" s="7">
        <v>6.1982579781398597</v>
      </c>
      <c r="G5733" s="8" t="s">
        <v>6267</v>
      </c>
      <c r="H5733" s="7" t="e">
        <v>#N/A</v>
      </c>
      <c r="I5733" s="8" t="s">
        <v>6268</v>
      </c>
      <c r="J5733" s="8"/>
      <c r="K5733"/>
      <c r="M5733" s="7"/>
    </row>
    <row r="5734" spans="1:13" x14ac:dyDescent="0.25">
      <c r="A5734" s="2">
        <v>201701</v>
      </c>
      <c r="B5734" s="7" t="s">
        <v>6273</v>
      </c>
      <c r="C5734" s="8">
        <v>0</v>
      </c>
      <c r="D5734" s="9">
        <v>150</v>
      </c>
      <c r="E5734" s="9" t="s">
        <v>6266</v>
      </c>
      <c r="F5734" s="7">
        <v>6.1982579781398597</v>
      </c>
      <c r="G5734" s="8" t="s">
        <v>6267</v>
      </c>
      <c r="H5734" s="7" t="e">
        <v>#N/A</v>
      </c>
      <c r="I5734" s="8" t="s">
        <v>6268</v>
      </c>
      <c r="J5734" s="8"/>
      <c r="K5734"/>
      <c r="M5734" s="7"/>
    </row>
    <row r="5735" spans="1:13" x14ac:dyDescent="0.25">
      <c r="A5735" s="2">
        <v>201701</v>
      </c>
      <c r="B5735" s="7" t="s">
        <v>6274</v>
      </c>
      <c r="C5735" s="8">
        <v>2.5262503487518453</v>
      </c>
      <c r="D5735" s="9">
        <v>150</v>
      </c>
      <c r="E5735" s="9" t="s">
        <v>6266</v>
      </c>
      <c r="F5735" s="7">
        <v>6.1982579781398597</v>
      </c>
      <c r="G5735" s="8" t="s">
        <v>6267</v>
      </c>
      <c r="H5735" s="7" t="e">
        <v>#N/A</v>
      </c>
      <c r="I5735" s="8" t="s">
        <v>6268</v>
      </c>
      <c r="J5735" s="8"/>
      <c r="K5735"/>
      <c r="M5735" s="7"/>
    </row>
    <row r="5736" spans="1:13" x14ac:dyDescent="0.25">
      <c r="A5736" s="2">
        <v>201701</v>
      </c>
      <c r="B5736" s="7" t="s">
        <v>6275</v>
      </c>
      <c r="C5736" s="8">
        <v>0</v>
      </c>
      <c r="D5736" s="9">
        <v>150</v>
      </c>
      <c r="E5736" s="9" t="s">
        <v>6266</v>
      </c>
      <c r="F5736" s="7">
        <v>6.1982579781398597</v>
      </c>
      <c r="G5736" s="8" t="s">
        <v>6267</v>
      </c>
      <c r="H5736" s="7" t="e">
        <v>#N/A</v>
      </c>
      <c r="I5736" s="8" t="s">
        <v>6268</v>
      </c>
      <c r="J5736" s="8"/>
      <c r="K5736"/>
      <c r="M5736" s="7"/>
    </row>
    <row r="5737" spans="1:13" x14ac:dyDescent="0.25">
      <c r="A5737" s="2">
        <v>201701</v>
      </c>
      <c r="B5737" s="7" t="s">
        <v>6276</v>
      </c>
      <c r="C5737" s="8" t="s">
        <v>47</v>
      </c>
      <c r="D5737" s="9">
        <v>150</v>
      </c>
      <c r="E5737" s="9" t="s">
        <v>6266</v>
      </c>
      <c r="F5737" s="7">
        <v>6.1982579781398597</v>
      </c>
      <c r="G5737" s="8" t="s">
        <v>6267</v>
      </c>
      <c r="H5737" s="7" t="e">
        <v>#N/A</v>
      </c>
      <c r="I5737" s="8" t="s">
        <v>6268</v>
      </c>
      <c r="J5737" s="8"/>
      <c r="K5737"/>
      <c r="M5737" s="7"/>
    </row>
    <row r="5738" spans="1:13" x14ac:dyDescent="0.25">
      <c r="A5738" s="2">
        <v>201701</v>
      </c>
      <c r="B5738" s="7" t="s">
        <v>6277</v>
      </c>
      <c r="C5738" s="8" t="s">
        <v>47</v>
      </c>
      <c r="D5738" s="9">
        <v>150</v>
      </c>
      <c r="E5738" s="9" t="s">
        <v>6266</v>
      </c>
      <c r="F5738" s="7">
        <v>6.1982579781398597</v>
      </c>
      <c r="G5738" s="8" t="s">
        <v>6267</v>
      </c>
      <c r="H5738" s="7" t="e">
        <v>#N/A</v>
      </c>
      <c r="I5738" s="8" t="s">
        <v>6268</v>
      </c>
      <c r="J5738" s="8"/>
      <c r="K5738"/>
      <c r="M5738" s="7"/>
    </row>
    <row r="5739" spans="1:13" x14ac:dyDescent="0.25">
      <c r="A5739" s="2">
        <v>201701</v>
      </c>
      <c r="B5739" s="7" t="s">
        <v>6278</v>
      </c>
      <c r="C5739" s="8" t="s">
        <v>47</v>
      </c>
      <c r="D5739" s="9">
        <v>150</v>
      </c>
      <c r="E5739" s="9" t="s">
        <v>6266</v>
      </c>
      <c r="F5739" s="7">
        <v>6.1982579781398597</v>
      </c>
      <c r="G5739" s="8" t="s">
        <v>6267</v>
      </c>
      <c r="H5739" s="7" t="e">
        <v>#N/A</v>
      </c>
      <c r="I5739" s="8" t="s">
        <v>6268</v>
      </c>
      <c r="J5739" s="8"/>
      <c r="K5739"/>
      <c r="M5739" s="7"/>
    </row>
    <row r="5740" spans="1:13" x14ac:dyDescent="0.25">
      <c r="A5740" s="2">
        <v>201701</v>
      </c>
      <c r="B5740" s="7" t="s">
        <v>6279</v>
      </c>
      <c r="C5740" s="8" t="s">
        <v>47</v>
      </c>
      <c r="D5740" s="9">
        <v>150</v>
      </c>
      <c r="E5740" s="9" t="s">
        <v>6266</v>
      </c>
      <c r="F5740" s="7">
        <v>6.1982579781398597</v>
      </c>
      <c r="G5740" s="8" t="s">
        <v>6267</v>
      </c>
      <c r="H5740" s="7" t="e">
        <v>#N/A</v>
      </c>
      <c r="I5740" s="8" t="s">
        <v>6268</v>
      </c>
      <c r="J5740" s="8"/>
      <c r="K5740"/>
      <c r="M5740" s="7"/>
    </row>
    <row r="5741" spans="1:13" x14ac:dyDescent="0.25">
      <c r="A5741" s="2">
        <v>201701</v>
      </c>
      <c r="B5741" s="7" t="s">
        <v>6280</v>
      </c>
      <c r="C5741" s="8" t="s">
        <v>47</v>
      </c>
      <c r="D5741" s="9">
        <v>150</v>
      </c>
      <c r="E5741" s="9" t="s">
        <v>6266</v>
      </c>
      <c r="F5741" s="7">
        <v>6.1982579781398597</v>
      </c>
      <c r="G5741" s="8" t="s">
        <v>6267</v>
      </c>
      <c r="H5741" s="7" t="e">
        <v>#N/A</v>
      </c>
      <c r="I5741" s="8" t="s">
        <v>6268</v>
      </c>
      <c r="J5741" s="8"/>
      <c r="K5741"/>
      <c r="M5741" s="7"/>
    </row>
    <row r="5742" spans="1:13" x14ac:dyDescent="0.25">
      <c r="A5742" s="2">
        <v>201701</v>
      </c>
      <c r="B5742" s="7" t="s">
        <v>6281</v>
      </c>
      <c r="C5742" s="8" t="s">
        <v>47</v>
      </c>
      <c r="D5742" s="9">
        <v>150</v>
      </c>
      <c r="E5742" s="9" t="s">
        <v>6266</v>
      </c>
      <c r="F5742" s="7">
        <v>6.1982579781398597</v>
      </c>
      <c r="G5742" s="8" t="s">
        <v>6267</v>
      </c>
      <c r="H5742" s="7" t="e">
        <v>#N/A</v>
      </c>
      <c r="I5742" s="8" t="s">
        <v>6268</v>
      </c>
      <c r="J5742" s="8"/>
      <c r="K5742"/>
      <c r="M5742" s="7"/>
    </row>
    <row r="5743" spans="1:13" x14ac:dyDescent="0.25">
      <c r="A5743" s="2">
        <v>201701</v>
      </c>
      <c r="B5743" s="7" t="s">
        <v>6282</v>
      </c>
      <c r="C5743" s="8" t="s">
        <v>47</v>
      </c>
      <c r="D5743" s="9">
        <v>150</v>
      </c>
      <c r="E5743" s="9" t="s">
        <v>6266</v>
      </c>
      <c r="F5743" s="7">
        <v>6.1982579781398597</v>
      </c>
      <c r="G5743" s="8" t="s">
        <v>6267</v>
      </c>
      <c r="H5743" s="7" t="e">
        <v>#N/A</v>
      </c>
      <c r="I5743" s="8" t="s">
        <v>6268</v>
      </c>
      <c r="J5743" s="8"/>
      <c r="K5743"/>
      <c r="M5743" s="7"/>
    </row>
    <row r="5744" spans="1:13" x14ac:dyDescent="0.25">
      <c r="A5744" s="2">
        <v>201701</v>
      </c>
      <c r="B5744" s="7" t="s">
        <v>6283</v>
      </c>
      <c r="C5744" s="8" t="s">
        <v>47</v>
      </c>
      <c r="D5744" s="9">
        <v>150</v>
      </c>
      <c r="E5744" s="9" t="s">
        <v>6266</v>
      </c>
      <c r="F5744" s="7">
        <v>6.1982579781398597</v>
      </c>
      <c r="G5744" s="8" t="s">
        <v>6267</v>
      </c>
      <c r="H5744" s="7" t="e">
        <v>#N/A</v>
      </c>
      <c r="I5744" s="8" t="s">
        <v>6268</v>
      </c>
      <c r="J5744" s="8"/>
      <c r="K5744"/>
      <c r="M5744" s="7"/>
    </row>
    <row r="5745" spans="1:13" x14ac:dyDescent="0.25">
      <c r="A5745" s="2">
        <v>201701</v>
      </c>
      <c r="B5745" s="7" t="s">
        <v>6284</v>
      </c>
      <c r="C5745" s="8" t="s">
        <v>47</v>
      </c>
      <c r="D5745" s="9">
        <v>150</v>
      </c>
      <c r="E5745" s="9" t="s">
        <v>6266</v>
      </c>
      <c r="F5745" s="7">
        <v>6.1982579781398597</v>
      </c>
      <c r="G5745" s="8" t="s">
        <v>6267</v>
      </c>
      <c r="H5745" s="7" t="e">
        <v>#N/A</v>
      </c>
      <c r="I5745" s="8" t="s">
        <v>6268</v>
      </c>
      <c r="J5745" s="8"/>
      <c r="K5745"/>
      <c r="M5745" s="7"/>
    </row>
    <row r="5746" spans="1:13" x14ac:dyDescent="0.25">
      <c r="A5746" s="2">
        <v>201701</v>
      </c>
      <c r="B5746" s="7" t="s">
        <v>6285</v>
      </c>
      <c r="C5746" s="8" t="s">
        <v>47</v>
      </c>
      <c r="D5746" s="9">
        <v>150</v>
      </c>
      <c r="E5746" s="9" t="s">
        <v>6266</v>
      </c>
      <c r="F5746" s="7">
        <v>6.1982579781398597</v>
      </c>
      <c r="G5746" s="8" t="s">
        <v>6267</v>
      </c>
      <c r="H5746" s="7" t="e">
        <v>#N/A</v>
      </c>
      <c r="I5746" s="8" t="s">
        <v>6268</v>
      </c>
      <c r="J5746" s="8"/>
      <c r="K5746"/>
      <c r="M5746" s="7"/>
    </row>
    <row r="5747" spans="1:13" x14ac:dyDescent="0.25">
      <c r="A5747" s="2">
        <v>201701</v>
      </c>
      <c r="B5747" s="7" t="s">
        <v>6286</v>
      </c>
      <c r="C5747" s="8" t="s">
        <v>47</v>
      </c>
      <c r="D5747" s="9">
        <v>150</v>
      </c>
      <c r="E5747" s="9" t="s">
        <v>6266</v>
      </c>
      <c r="F5747" s="7">
        <v>6.1982579781398597</v>
      </c>
      <c r="G5747" s="8" t="s">
        <v>6267</v>
      </c>
      <c r="H5747" s="7" t="e">
        <v>#N/A</v>
      </c>
      <c r="I5747" s="8" t="s">
        <v>6268</v>
      </c>
      <c r="J5747" s="8"/>
      <c r="K5747"/>
      <c r="M5747" s="7"/>
    </row>
    <row r="5748" spans="1:13" x14ac:dyDescent="0.25">
      <c r="A5748" s="2">
        <v>201701</v>
      </c>
      <c r="B5748" s="7" t="s">
        <v>6287</v>
      </c>
      <c r="C5748" s="8">
        <v>1.9382419918436362</v>
      </c>
      <c r="D5748" s="9">
        <v>155</v>
      </c>
      <c r="E5748" s="9" t="s">
        <v>6266</v>
      </c>
      <c r="F5748" s="7">
        <v>6.1982579781398597</v>
      </c>
      <c r="G5748" s="8" t="s">
        <v>6267</v>
      </c>
      <c r="H5748" s="7" t="e">
        <v>#N/A</v>
      </c>
      <c r="I5748" s="8" t="s">
        <v>6268</v>
      </c>
      <c r="J5748" s="8"/>
      <c r="K5748"/>
      <c r="M5748" s="7"/>
    </row>
    <row r="5749" spans="1:13" x14ac:dyDescent="0.25">
      <c r="A5749" s="2">
        <v>201701</v>
      </c>
      <c r="B5749" s="7" t="s">
        <v>6288</v>
      </c>
      <c r="C5749" s="8">
        <v>1.7343574983830594</v>
      </c>
      <c r="D5749" s="9">
        <v>155</v>
      </c>
      <c r="E5749" s="9" t="s">
        <v>6266</v>
      </c>
      <c r="F5749" s="7">
        <v>6.1982579781398597</v>
      </c>
      <c r="G5749" s="8" t="s">
        <v>6267</v>
      </c>
      <c r="H5749" s="7" t="e">
        <v>#N/A</v>
      </c>
      <c r="I5749" s="8" t="s">
        <v>6268</v>
      </c>
      <c r="J5749" s="8"/>
      <c r="K5749"/>
      <c r="M5749" s="7"/>
    </row>
    <row r="5750" spans="1:13" x14ac:dyDescent="0.25">
      <c r="A5750" s="2">
        <v>201701</v>
      </c>
      <c r="B5750" s="7" t="s">
        <v>6289</v>
      </c>
      <c r="C5750" s="8" t="s">
        <v>74</v>
      </c>
      <c r="D5750" s="9">
        <v>155</v>
      </c>
      <c r="E5750" s="9" t="s">
        <v>6266</v>
      </c>
      <c r="F5750" s="7">
        <v>6.1982579781398597</v>
      </c>
      <c r="G5750" s="8" t="s">
        <v>6267</v>
      </c>
      <c r="H5750" s="7" t="e">
        <v>#N/A</v>
      </c>
      <c r="I5750" s="8" t="s">
        <v>6268</v>
      </c>
      <c r="J5750" s="8"/>
      <c r="K5750"/>
      <c r="M5750" s="7"/>
    </row>
    <row r="5751" spans="1:13" x14ac:dyDescent="0.25">
      <c r="A5751" s="2">
        <v>201701</v>
      </c>
      <c r="B5751" s="7" t="s">
        <v>6290</v>
      </c>
      <c r="C5751" s="8" t="s">
        <v>47</v>
      </c>
      <c r="D5751" s="9">
        <v>155</v>
      </c>
      <c r="E5751" s="9" t="s">
        <v>6266</v>
      </c>
      <c r="F5751" s="7">
        <v>6.1982579781398597</v>
      </c>
      <c r="G5751" s="8" t="s">
        <v>6267</v>
      </c>
      <c r="H5751" s="7" t="e">
        <v>#N/A</v>
      </c>
      <c r="I5751" s="8" t="s">
        <v>6268</v>
      </c>
      <c r="J5751" s="8"/>
      <c r="K5751"/>
      <c r="M5751" s="7"/>
    </row>
    <row r="5752" spans="1:13" x14ac:dyDescent="0.25">
      <c r="A5752" s="2">
        <v>201701</v>
      </c>
      <c r="B5752" s="7" t="s">
        <v>6291</v>
      </c>
      <c r="C5752" s="8" t="s">
        <v>47</v>
      </c>
      <c r="D5752" s="9">
        <v>155</v>
      </c>
      <c r="E5752" s="9" t="s">
        <v>6266</v>
      </c>
      <c r="F5752" s="7">
        <v>6.1982579781398597</v>
      </c>
      <c r="G5752" s="8" t="s">
        <v>6267</v>
      </c>
      <c r="H5752" s="7" t="e">
        <v>#N/A</v>
      </c>
      <c r="I5752" s="8" t="s">
        <v>6268</v>
      </c>
      <c r="J5752" s="8"/>
      <c r="K5752"/>
      <c r="M5752" s="7"/>
    </row>
    <row r="5753" spans="1:13" x14ac:dyDescent="0.25">
      <c r="A5753" s="2">
        <v>201701</v>
      </c>
      <c r="B5753" s="7" t="s">
        <v>6292</v>
      </c>
      <c r="C5753" s="8" t="s">
        <v>47</v>
      </c>
      <c r="D5753" s="9">
        <v>155</v>
      </c>
      <c r="E5753" s="9" t="s">
        <v>6266</v>
      </c>
      <c r="F5753" s="7">
        <v>6.1982579781398597</v>
      </c>
      <c r="G5753" s="8" t="s">
        <v>6267</v>
      </c>
      <c r="H5753" s="7" t="e">
        <v>#N/A</v>
      </c>
      <c r="I5753" s="8" t="s">
        <v>6268</v>
      </c>
      <c r="J5753" s="8"/>
      <c r="K5753"/>
      <c r="M5753" s="7"/>
    </row>
    <row r="5754" spans="1:13" x14ac:dyDescent="0.25">
      <c r="A5754" s="2">
        <v>201701</v>
      </c>
      <c r="B5754" s="7" t="s">
        <v>6293</v>
      </c>
      <c r="C5754" s="8" t="s">
        <v>47</v>
      </c>
      <c r="D5754" s="9">
        <v>155</v>
      </c>
      <c r="E5754" s="9" t="s">
        <v>6266</v>
      </c>
      <c r="F5754" s="7">
        <v>6.1982579781398597</v>
      </c>
      <c r="G5754" s="8" t="s">
        <v>6267</v>
      </c>
      <c r="H5754" s="7" t="e">
        <v>#N/A</v>
      </c>
      <c r="I5754" s="8" t="s">
        <v>6268</v>
      </c>
      <c r="J5754" s="8"/>
      <c r="K5754"/>
      <c r="M5754" s="7"/>
    </row>
    <row r="5755" spans="1:13" x14ac:dyDescent="0.25">
      <c r="A5755" s="2">
        <v>201701</v>
      </c>
      <c r="B5755" s="7" t="s">
        <v>6294</v>
      </c>
      <c r="C5755" s="8" t="s">
        <v>47</v>
      </c>
      <c r="D5755" s="9">
        <v>155</v>
      </c>
      <c r="E5755" s="9" t="s">
        <v>6266</v>
      </c>
      <c r="F5755" s="7">
        <v>6.1982579781398597</v>
      </c>
      <c r="G5755" s="8" t="s">
        <v>6267</v>
      </c>
      <c r="H5755" s="7" t="e">
        <v>#N/A</v>
      </c>
      <c r="I5755" s="8" t="s">
        <v>6268</v>
      </c>
      <c r="J5755" s="8"/>
      <c r="K5755"/>
      <c r="M5755" s="7"/>
    </row>
    <row r="5756" spans="1:13" x14ac:dyDescent="0.25">
      <c r="A5756" s="2">
        <v>201701</v>
      </c>
      <c r="B5756" s="7" t="s">
        <v>6295</v>
      </c>
      <c r="C5756" s="8" t="s">
        <v>47</v>
      </c>
      <c r="D5756" s="9">
        <v>155</v>
      </c>
      <c r="E5756" s="9" t="s">
        <v>6266</v>
      </c>
      <c r="F5756" s="7">
        <v>6.1982579781398597</v>
      </c>
      <c r="G5756" s="8" t="s">
        <v>6267</v>
      </c>
      <c r="H5756" s="7" t="e">
        <v>#N/A</v>
      </c>
      <c r="I5756" s="8" t="s">
        <v>6268</v>
      </c>
      <c r="J5756" s="8"/>
      <c r="K5756"/>
      <c r="M5756" s="7"/>
    </row>
    <row r="5757" spans="1:13" x14ac:dyDescent="0.25">
      <c r="A5757" s="2">
        <v>201701</v>
      </c>
      <c r="B5757" s="7" t="s">
        <v>6296</v>
      </c>
      <c r="C5757" s="8" t="s">
        <v>47</v>
      </c>
      <c r="D5757" s="9">
        <v>155</v>
      </c>
      <c r="E5757" s="9" t="s">
        <v>6266</v>
      </c>
      <c r="F5757" s="7">
        <v>6.1982579781398597</v>
      </c>
      <c r="G5757" s="8" t="s">
        <v>6267</v>
      </c>
      <c r="H5757" s="7" t="e">
        <v>#N/A</v>
      </c>
      <c r="I5757" s="8" t="s">
        <v>6268</v>
      </c>
      <c r="J5757" s="8"/>
      <c r="K5757"/>
      <c r="M5757" s="7"/>
    </row>
    <row r="5758" spans="1:13" x14ac:dyDescent="0.25">
      <c r="A5758" s="2">
        <v>201701</v>
      </c>
      <c r="B5758" s="7" t="s">
        <v>6297</v>
      </c>
      <c r="C5758" s="8" t="s">
        <v>47</v>
      </c>
      <c r="D5758" s="9">
        <v>155</v>
      </c>
      <c r="E5758" s="9" t="s">
        <v>6266</v>
      </c>
      <c r="F5758" s="7">
        <v>6.1982579781398597</v>
      </c>
      <c r="G5758" s="8" t="s">
        <v>6267</v>
      </c>
      <c r="H5758" s="7" t="e">
        <v>#N/A</v>
      </c>
      <c r="I5758" s="8" t="s">
        <v>6268</v>
      </c>
      <c r="J5758" s="8"/>
      <c r="K5758"/>
      <c r="M5758" s="7"/>
    </row>
    <row r="5759" spans="1:13" x14ac:dyDescent="0.25">
      <c r="A5759" s="2">
        <v>201701</v>
      </c>
      <c r="B5759" s="7" t="s">
        <v>6298</v>
      </c>
      <c r="C5759" s="8" t="s">
        <v>47</v>
      </c>
      <c r="D5759" s="9">
        <v>155</v>
      </c>
      <c r="E5759" s="9" t="s">
        <v>6266</v>
      </c>
      <c r="F5759" s="7">
        <v>6.1982579781398597</v>
      </c>
      <c r="G5759" s="8" t="s">
        <v>6267</v>
      </c>
      <c r="H5759" s="7" t="e">
        <v>#N/A</v>
      </c>
      <c r="I5759" s="8" t="s">
        <v>6268</v>
      </c>
      <c r="J5759" s="8"/>
      <c r="K5759"/>
      <c r="M5759" s="7"/>
    </row>
    <row r="5760" spans="1:13" x14ac:dyDescent="0.25">
      <c r="A5760" s="2">
        <v>201701</v>
      </c>
      <c r="B5760" s="7" t="s">
        <v>6299</v>
      </c>
      <c r="C5760" s="8" t="s">
        <v>47</v>
      </c>
      <c r="D5760" s="9">
        <v>155</v>
      </c>
      <c r="E5760" s="9" t="s">
        <v>6266</v>
      </c>
      <c r="F5760" s="7">
        <v>6.1982579781398597</v>
      </c>
      <c r="G5760" s="8" t="s">
        <v>6267</v>
      </c>
      <c r="H5760" s="7" t="e">
        <v>#N/A</v>
      </c>
      <c r="I5760" s="8" t="s">
        <v>6268</v>
      </c>
      <c r="J5760" s="8"/>
      <c r="K5760"/>
      <c r="M5760" s="7"/>
    </row>
    <row r="5761" spans="1:13" x14ac:dyDescent="0.25">
      <c r="A5761" s="2">
        <v>201701</v>
      </c>
      <c r="B5761" s="7" t="s">
        <v>6300</v>
      </c>
      <c r="C5761" s="8" t="s">
        <v>47</v>
      </c>
      <c r="D5761" s="9">
        <v>155</v>
      </c>
      <c r="E5761" s="9" t="s">
        <v>6266</v>
      </c>
      <c r="F5761" s="7">
        <v>6.1982579781398597</v>
      </c>
      <c r="G5761" s="8" t="s">
        <v>6267</v>
      </c>
      <c r="H5761" s="7" t="e">
        <v>#N/A</v>
      </c>
      <c r="I5761" s="8" t="s">
        <v>6268</v>
      </c>
      <c r="J5761" s="8"/>
      <c r="K5761"/>
      <c r="M5761" s="7"/>
    </row>
    <row r="5762" spans="1:13" x14ac:dyDescent="0.25">
      <c r="A5762" s="2">
        <v>201701</v>
      </c>
      <c r="B5762" s="7" t="s">
        <v>6301</v>
      </c>
      <c r="C5762" s="8" t="s">
        <v>47</v>
      </c>
      <c r="D5762" s="9">
        <v>155</v>
      </c>
      <c r="E5762" s="9" t="s">
        <v>6266</v>
      </c>
      <c r="F5762" s="7">
        <v>6.1982579781398597</v>
      </c>
      <c r="G5762" s="8" t="s">
        <v>6267</v>
      </c>
      <c r="H5762" s="7" t="e">
        <v>#N/A</v>
      </c>
      <c r="I5762" s="8" t="s">
        <v>6268</v>
      </c>
      <c r="J5762" s="8"/>
      <c r="K5762"/>
      <c r="M5762" s="7"/>
    </row>
    <row r="5763" spans="1:13" x14ac:dyDescent="0.25">
      <c r="A5763" s="2">
        <v>201701</v>
      </c>
      <c r="B5763" s="7" t="s">
        <v>6302</v>
      </c>
      <c r="C5763" s="8" t="s">
        <v>47</v>
      </c>
      <c r="D5763" s="9">
        <v>155</v>
      </c>
      <c r="E5763" s="9" t="s">
        <v>6266</v>
      </c>
      <c r="F5763" s="7">
        <v>6.1982579781398597</v>
      </c>
      <c r="G5763" s="8" t="s">
        <v>6267</v>
      </c>
      <c r="H5763" s="7" t="e">
        <v>#N/A</v>
      </c>
      <c r="I5763" s="8" t="s">
        <v>6268</v>
      </c>
      <c r="J5763" s="8"/>
      <c r="K5763"/>
      <c r="M5763" s="7"/>
    </row>
    <row r="5764" spans="1:13" x14ac:dyDescent="0.25">
      <c r="A5764" s="2">
        <v>201701</v>
      </c>
      <c r="B5764" s="7" t="s">
        <v>6303</v>
      </c>
      <c r="C5764" s="8" t="s">
        <v>47</v>
      </c>
      <c r="D5764" s="9">
        <v>155</v>
      </c>
      <c r="E5764" s="9" t="s">
        <v>6266</v>
      </c>
      <c r="F5764" s="7">
        <v>6.1982579781398597</v>
      </c>
      <c r="G5764" s="8" t="s">
        <v>6267</v>
      </c>
      <c r="H5764" s="7" t="e">
        <v>#N/A</v>
      </c>
      <c r="I5764" s="8" t="s">
        <v>6268</v>
      </c>
      <c r="J5764" s="8"/>
      <c r="K5764"/>
      <c r="M5764" s="7"/>
    </row>
    <row r="5765" spans="1:13" x14ac:dyDescent="0.25">
      <c r="A5765" s="2">
        <v>201701</v>
      </c>
      <c r="B5765" s="7" t="s">
        <v>6304</v>
      </c>
      <c r="C5765" s="8" t="s">
        <v>47</v>
      </c>
      <c r="D5765" s="9">
        <v>155</v>
      </c>
      <c r="E5765" s="9" t="s">
        <v>6266</v>
      </c>
      <c r="F5765" s="7">
        <v>6.1982579781398597</v>
      </c>
      <c r="G5765" s="8" t="s">
        <v>6267</v>
      </c>
      <c r="H5765" s="7" t="e">
        <v>#N/A</v>
      </c>
      <c r="I5765" s="8" t="s">
        <v>6268</v>
      </c>
      <c r="J5765" s="8"/>
      <c r="K5765"/>
      <c r="M5765" s="7"/>
    </row>
    <row r="5766" spans="1:13" x14ac:dyDescent="0.25">
      <c r="A5766" s="2">
        <v>201701</v>
      </c>
      <c r="B5766" s="7" t="s">
        <v>6305</v>
      </c>
      <c r="C5766" s="8" t="s">
        <v>47</v>
      </c>
      <c r="D5766" s="9">
        <v>155</v>
      </c>
      <c r="E5766" s="9" t="s">
        <v>6266</v>
      </c>
      <c r="F5766" s="7">
        <v>6.1982579781398597</v>
      </c>
      <c r="G5766" s="8" t="s">
        <v>6267</v>
      </c>
      <c r="H5766" s="7" t="e">
        <v>#N/A</v>
      </c>
      <c r="I5766" s="8" t="s">
        <v>6268</v>
      </c>
      <c r="J5766" s="8"/>
      <c r="K5766"/>
      <c r="M5766" s="7"/>
    </row>
    <row r="5767" spans="1:13" x14ac:dyDescent="0.25">
      <c r="A5767" s="2">
        <v>201701</v>
      </c>
      <c r="B5767" s="7" t="s">
        <v>6306</v>
      </c>
      <c r="C5767" s="8" t="s">
        <v>47</v>
      </c>
      <c r="D5767" s="9">
        <v>155</v>
      </c>
      <c r="E5767" s="9" t="s">
        <v>6266</v>
      </c>
      <c r="F5767" s="7">
        <v>6.1982579781398597</v>
      </c>
      <c r="G5767" s="8" t="s">
        <v>6267</v>
      </c>
      <c r="H5767" s="7" t="e">
        <v>#N/A</v>
      </c>
      <c r="I5767" s="8" t="s">
        <v>6268</v>
      </c>
      <c r="J5767" s="8"/>
      <c r="K5767"/>
      <c r="M5767" s="7"/>
    </row>
    <row r="5768" spans="1:13" x14ac:dyDescent="0.25">
      <c r="A5768" s="2">
        <v>201701</v>
      </c>
      <c r="B5768" s="7" t="s">
        <v>6307</v>
      </c>
      <c r="C5768" s="8" t="s">
        <v>47</v>
      </c>
      <c r="D5768" s="9">
        <v>155</v>
      </c>
      <c r="E5768" s="9" t="s">
        <v>6266</v>
      </c>
      <c r="F5768" s="7">
        <v>6.1982579781398597</v>
      </c>
      <c r="G5768" s="8" t="s">
        <v>6267</v>
      </c>
      <c r="H5768" s="7" t="e">
        <v>#N/A</v>
      </c>
      <c r="I5768" s="8" t="s">
        <v>6268</v>
      </c>
      <c r="J5768" s="8"/>
      <c r="K5768"/>
      <c r="M5768" s="7"/>
    </row>
    <row r="5769" spans="1:13" x14ac:dyDescent="0.25">
      <c r="A5769" s="2">
        <v>201701</v>
      </c>
      <c r="B5769" s="7" t="s">
        <v>6308</v>
      </c>
      <c r="C5769" s="8" t="s">
        <v>47</v>
      </c>
      <c r="D5769" s="9">
        <v>155</v>
      </c>
      <c r="E5769" s="9" t="s">
        <v>6266</v>
      </c>
      <c r="F5769" s="7">
        <v>6.1982579781398597</v>
      </c>
      <c r="G5769" s="8" t="s">
        <v>6267</v>
      </c>
      <c r="H5769" s="7" t="e">
        <v>#N/A</v>
      </c>
      <c r="I5769" s="8" t="s">
        <v>6268</v>
      </c>
      <c r="J5769" s="8"/>
      <c r="K5769"/>
      <c r="M5769" s="7"/>
    </row>
    <row r="5770" spans="1:13" x14ac:dyDescent="0.25">
      <c r="A5770" s="2">
        <v>201701</v>
      </c>
      <c r="B5770" s="7" t="s">
        <v>6309</v>
      </c>
      <c r="C5770" s="8" t="s">
        <v>47</v>
      </c>
      <c r="D5770" s="9">
        <v>155</v>
      </c>
      <c r="E5770" s="9" t="s">
        <v>6266</v>
      </c>
      <c r="F5770" s="7">
        <v>6.1982579781398597</v>
      </c>
      <c r="G5770" s="8" t="s">
        <v>6267</v>
      </c>
      <c r="H5770" s="7" t="e">
        <v>#N/A</v>
      </c>
      <c r="I5770" s="8" t="s">
        <v>6268</v>
      </c>
      <c r="J5770" s="8"/>
      <c r="K5770"/>
      <c r="M5770" s="7"/>
    </row>
    <row r="5771" spans="1:13" x14ac:dyDescent="0.25">
      <c r="A5771" s="2">
        <v>201701</v>
      </c>
      <c r="B5771" s="7" t="s">
        <v>6310</v>
      </c>
      <c r="C5771" s="8">
        <v>1.0045192369262883</v>
      </c>
      <c r="D5771" s="9">
        <v>156</v>
      </c>
      <c r="E5771" s="9" t="s">
        <v>6266</v>
      </c>
      <c r="F5771" s="7">
        <v>6.1982579781398597</v>
      </c>
      <c r="G5771" s="8" t="s">
        <v>6267</v>
      </c>
      <c r="H5771" s="7" t="e">
        <v>#N/A</v>
      </c>
      <c r="I5771" s="8" t="s">
        <v>6268</v>
      </c>
      <c r="J5771" s="8"/>
      <c r="K5771"/>
      <c r="M5771" s="7"/>
    </row>
    <row r="5772" spans="1:13" x14ac:dyDescent="0.25">
      <c r="A5772" s="2">
        <v>201701</v>
      </c>
      <c r="B5772" s="7" t="s">
        <v>6311</v>
      </c>
      <c r="C5772" s="8" t="s">
        <v>47</v>
      </c>
      <c r="D5772" s="9">
        <v>156</v>
      </c>
      <c r="E5772" s="9" t="s">
        <v>6266</v>
      </c>
      <c r="F5772" s="7">
        <v>6.1982579781398597</v>
      </c>
      <c r="G5772" s="8" t="s">
        <v>6267</v>
      </c>
      <c r="H5772" s="7" t="e">
        <v>#N/A</v>
      </c>
      <c r="I5772" s="8" t="s">
        <v>6268</v>
      </c>
      <c r="J5772" s="8"/>
      <c r="K5772"/>
      <c r="M5772" s="7"/>
    </row>
    <row r="5773" spans="1:13" x14ac:dyDescent="0.25">
      <c r="A5773" s="2">
        <v>201701</v>
      </c>
      <c r="B5773" s="7" t="s">
        <v>6312</v>
      </c>
      <c r="C5773" s="8" t="s">
        <v>47</v>
      </c>
      <c r="D5773" s="9">
        <v>156</v>
      </c>
      <c r="E5773" s="9" t="s">
        <v>6266</v>
      </c>
      <c r="F5773" s="7">
        <v>6.1982579781398597</v>
      </c>
      <c r="G5773" s="8" t="s">
        <v>6267</v>
      </c>
      <c r="H5773" s="7" t="e">
        <v>#N/A</v>
      </c>
      <c r="I5773" s="8" t="s">
        <v>6268</v>
      </c>
      <c r="J5773" s="8"/>
      <c r="K5773"/>
      <c r="M5773" s="7"/>
    </row>
    <row r="5774" spans="1:13" x14ac:dyDescent="0.25">
      <c r="A5774" s="2">
        <v>201701</v>
      </c>
      <c r="B5774" s="7" t="s">
        <v>6313</v>
      </c>
      <c r="C5774" s="8" t="s">
        <v>47</v>
      </c>
      <c r="D5774" s="9">
        <v>156</v>
      </c>
      <c r="E5774" s="9" t="s">
        <v>6266</v>
      </c>
      <c r="F5774" s="7">
        <v>6.1982579781398597</v>
      </c>
      <c r="G5774" s="8" t="s">
        <v>6267</v>
      </c>
      <c r="H5774" s="7" t="e">
        <v>#N/A</v>
      </c>
      <c r="I5774" s="8" t="s">
        <v>6268</v>
      </c>
      <c r="J5774" s="8"/>
      <c r="K5774"/>
      <c r="M5774" s="7"/>
    </row>
    <row r="5775" spans="1:13" x14ac:dyDescent="0.25">
      <c r="A5775" s="2">
        <v>201701</v>
      </c>
      <c r="B5775" s="7" t="s">
        <v>6314</v>
      </c>
      <c r="C5775" s="8" t="s">
        <v>47</v>
      </c>
      <c r="D5775" s="9">
        <v>156</v>
      </c>
      <c r="E5775" s="9" t="s">
        <v>6266</v>
      </c>
      <c r="F5775" s="7">
        <v>6.1982579781398597</v>
      </c>
      <c r="G5775" s="8" t="s">
        <v>6267</v>
      </c>
      <c r="H5775" s="7" t="e">
        <v>#N/A</v>
      </c>
      <c r="I5775" s="8" t="s">
        <v>6268</v>
      </c>
      <c r="J5775" s="8"/>
      <c r="K5775"/>
      <c r="M5775" s="7"/>
    </row>
    <row r="5776" spans="1:13" x14ac:dyDescent="0.25">
      <c r="A5776" s="2">
        <v>201701</v>
      </c>
      <c r="B5776" s="7" t="s">
        <v>6315</v>
      </c>
      <c r="C5776" s="8" t="s">
        <v>47</v>
      </c>
      <c r="D5776" s="9">
        <v>156</v>
      </c>
      <c r="E5776" s="9" t="s">
        <v>6266</v>
      </c>
      <c r="F5776" s="7">
        <v>6.1982579781398597</v>
      </c>
      <c r="G5776" s="8" t="s">
        <v>6267</v>
      </c>
      <c r="H5776" s="7" t="e">
        <v>#N/A</v>
      </c>
      <c r="I5776" s="8" t="s">
        <v>6268</v>
      </c>
      <c r="J5776" s="8"/>
      <c r="K5776"/>
      <c r="M5776" s="7"/>
    </row>
    <row r="5777" spans="1:13" x14ac:dyDescent="0.25">
      <c r="A5777" s="2">
        <v>201701</v>
      </c>
      <c r="B5777" s="7" t="s">
        <v>6316</v>
      </c>
      <c r="C5777" s="8" t="s">
        <v>47</v>
      </c>
      <c r="D5777" s="9">
        <v>156</v>
      </c>
      <c r="E5777" s="9" t="s">
        <v>6266</v>
      </c>
      <c r="F5777" s="7">
        <v>6.1982579781398597</v>
      </c>
      <c r="G5777" s="8" t="s">
        <v>6267</v>
      </c>
      <c r="H5777" s="7" t="e">
        <v>#N/A</v>
      </c>
      <c r="I5777" s="8" t="s">
        <v>6268</v>
      </c>
      <c r="J5777" s="8"/>
      <c r="K5777"/>
      <c r="M5777" s="7"/>
    </row>
    <row r="5778" spans="1:13" x14ac:dyDescent="0.25">
      <c r="A5778" s="2">
        <v>201701</v>
      </c>
      <c r="B5778" s="7" t="s">
        <v>6317</v>
      </c>
      <c r="C5778" s="8" t="s">
        <v>47</v>
      </c>
      <c r="D5778" s="9">
        <v>156</v>
      </c>
      <c r="E5778" s="9" t="s">
        <v>6266</v>
      </c>
      <c r="F5778" s="7">
        <v>6.1982579781398597</v>
      </c>
      <c r="G5778" s="8" t="s">
        <v>6267</v>
      </c>
      <c r="H5778" s="7" t="e">
        <v>#N/A</v>
      </c>
      <c r="I5778" s="8" t="s">
        <v>6268</v>
      </c>
      <c r="J5778" s="8"/>
      <c r="K5778"/>
      <c r="M5778" s="7"/>
    </row>
    <row r="5779" spans="1:13" x14ac:dyDescent="0.25">
      <c r="A5779" s="2">
        <v>201701</v>
      </c>
      <c r="B5779" s="7" t="s">
        <v>2615</v>
      </c>
      <c r="C5779" s="8" t="s">
        <v>47</v>
      </c>
      <c r="D5779" s="9">
        <v>135</v>
      </c>
      <c r="E5779" s="7" t="s">
        <v>2564</v>
      </c>
      <c r="F5779" s="8" t="s">
        <v>47</v>
      </c>
      <c r="G5779" s="7" t="s">
        <v>1511</v>
      </c>
      <c r="H5779" s="8">
        <v>3.9954521758166979</v>
      </c>
      <c r="I5779" s="7" t="s">
        <v>18</v>
      </c>
      <c r="K5779"/>
      <c r="M5779" s="7"/>
    </row>
    <row r="5780" spans="1:13" x14ac:dyDescent="0.25">
      <c r="A5780" s="2">
        <v>201701</v>
      </c>
      <c r="B5780" s="7" t="s">
        <v>2616</v>
      </c>
      <c r="C5780" s="8" t="s">
        <v>47</v>
      </c>
      <c r="D5780" s="9">
        <v>135</v>
      </c>
      <c r="E5780" s="7" t="s">
        <v>2564</v>
      </c>
      <c r="F5780" s="8" t="s">
        <v>47</v>
      </c>
      <c r="G5780" s="7" t="s">
        <v>1511</v>
      </c>
      <c r="H5780" s="8">
        <v>3.9954521758166979</v>
      </c>
      <c r="I5780" s="7" t="s">
        <v>18</v>
      </c>
      <c r="K5780"/>
      <c r="M5780" s="7"/>
    </row>
    <row r="5781" spans="1:13" x14ac:dyDescent="0.25">
      <c r="A5781" s="2">
        <v>201701</v>
      </c>
      <c r="B5781" s="7" t="s">
        <v>2617</v>
      </c>
      <c r="C5781" s="8" t="s">
        <v>47</v>
      </c>
      <c r="D5781" s="9">
        <v>135</v>
      </c>
      <c r="E5781" s="7" t="s">
        <v>2564</v>
      </c>
      <c r="F5781" s="8" t="s">
        <v>47</v>
      </c>
      <c r="G5781" s="7" t="s">
        <v>1511</v>
      </c>
      <c r="H5781" s="8">
        <v>3.9954521758166979</v>
      </c>
      <c r="I5781" s="7" t="s">
        <v>18</v>
      </c>
      <c r="K5781"/>
      <c r="M5781" s="7"/>
    </row>
    <row r="5782" spans="1:13" x14ac:dyDescent="0.25">
      <c r="A5782" s="2">
        <v>201701</v>
      </c>
      <c r="B5782" s="7" t="s">
        <v>2618</v>
      </c>
      <c r="C5782" s="8" t="s">
        <v>47</v>
      </c>
      <c r="D5782" s="9">
        <v>135</v>
      </c>
      <c r="E5782" s="7" t="s">
        <v>2564</v>
      </c>
      <c r="F5782" s="8" t="s">
        <v>47</v>
      </c>
      <c r="G5782" s="7" t="s">
        <v>1511</v>
      </c>
      <c r="H5782" s="8">
        <v>3.9954521758166979</v>
      </c>
      <c r="I5782" s="7" t="s">
        <v>18</v>
      </c>
      <c r="K5782"/>
      <c r="M5782" s="7"/>
    </row>
    <row r="5783" spans="1:13" x14ac:dyDescent="0.25">
      <c r="A5783" s="2">
        <v>201701</v>
      </c>
      <c r="B5783" s="7" t="s">
        <v>2619</v>
      </c>
      <c r="C5783" s="8" t="s">
        <v>47</v>
      </c>
      <c r="D5783" s="9">
        <v>135</v>
      </c>
      <c r="E5783" s="7" t="s">
        <v>2564</v>
      </c>
      <c r="F5783" s="8" t="s">
        <v>47</v>
      </c>
      <c r="G5783" s="7" t="s">
        <v>1511</v>
      </c>
      <c r="H5783" s="8">
        <v>3.9954521758166979</v>
      </c>
      <c r="I5783" s="7" t="s">
        <v>18</v>
      </c>
      <c r="K5783"/>
      <c r="M5783" s="7"/>
    </row>
    <row r="5784" spans="1:13" x14ac:dyDescent="0.25">
      <c r="A5784" s="2">
        <v>201701</v>
      </c>
      <c r="B5784" s="7" t="s">
        <v>2620</v>
      </c>
      <c r="C5784" s="8" t="s">
        <v>47</v>
      </c>
      <c r="D5784" s="9">
        <v>135</v>
      </c>
      <c r="E5784" s="7" t="s">
        <v>2564</v>
      </c>
      <c r="F5784" s="8" t="s">
        <v>47</v>
      </c>
      <c r="G5784" s="7" t="s">
        <v>1511</v>
      </c>
      <c r="H5784" s="8">
        <v>3.9954521758166979</v>
      </c>
      <c r="I5784" s="7" t="s">
        <v>18</v>
      </c>
      <c r="K5784"/>
      <c r="M5784" s="7"/>
    </row>
    <row r="5785" spans="1:13" x14ac:dyDescent="0.25">
      <c r="A5785" s="2">
        <v>201701</v>
      </c>
      <c r="B5785" s="7" t="s">
        <v>2621</v>
      </c>
      <c r="C5785" s="8" t="s">
        <v>47</v>
      </c>
      <c r="D5785" s="9">
        <v>135</v>
      </c>
      <c r="E5785" s="7" t="s">
        <v>2564</v>
      </c>
      <c r="F5785" s="8" t="s">
        <v>47</v>
      </c>
      <c r="G5785" s="7" t="s">
        <v>1511</v>
      </c>
      <c r="H5785" s="8">
        <v>3.9954521758166979</v>
      </c>
      <c r="I5785" s="7" t="s">
        <v>18</v>
      </c>
      <c r="K5785"/>
      <c r="M5785" s="7"/>
    </row>
    <row r="5786" spans="1:13" x14ac:dyDescent="0.25">
      <c r="A5786" s="2">
        <v>201701</v>
      </c>
      <c r="B5786" s="7" t="s">
        <v>2622</v>
      </c>
      <c r="C5786" s="8" t="s">
        <v>47</v>
      </c>
      <c r="D5786" s="9">
        <v>135</v>
      </c>
      <c r="E5786" s="7" t="s">
        <v>2564</v>
      </c>
      <c r="F5786" s="8" t="s">
        <v>47</v>
      </c>
      <c r="G5786" s="7" t="s">
        <v>1511</v>
      </c>
      <c r="H5786" s="8">
        <v>3.9954521758166979</v>
      </c>
      <c r="I5786" s="7" t="s">
        <v>18</v>
      </c>
      <c r="K5786"/>
      <c r="M5786" s="7"/>
    </row>
    <row r="5787" spans="1:13" x14ac:dyDescent="0.25">
      <c r="A5787" s="2">
        <v>201701</v>
      </c>
      <c r="B5787" s="7" t="s">
        <v>2623</v>
      </c>
      <c r="C5787" s="8" t="s">
        <v>47</v>
      </c>
      <c r="D5787" s="9">
        <v>135</v>
      </c>
      <c r="E5787" s="7" t="s">
        <v>2564</v>
      </c>
      <c r="F5787" s="8" t="s">
        <v>47</v>
      </c>
      <c r="G5787" s="7" t="s">
        <v>1511</v>
      </c>
      <c r="H5787" s="8">
        <v>3.9954521758166979</v>
      </c>
      <c r="I5787" s="7" t="s">
        <v>18</v>
      </c>
      <c r="K5787"/>
      <c r="M5787" s="7"/>
    </row>
    <row r="5788" spans="1:13" x14ac:dyDescent="0.25">
      <c r="A5788" s="2">
        <v>201701</v>
      </c>
      <c r="B5788" s="7" t="s">
        <v>2624</v>
      </c>
      <c r="C5788" s="8" t="s">
        <v>47</v>
      </c>
      <c r="D5788" s="9">
        <v>136</v>
      </c>
      <c r="E5788" s="7" t="s">
        <v>2564</v>
      </c>
      <c r="F5788" s="8" t="s">
        <v>47</v>
      </c>
      <c r="G5788" s="7" t="s">
        <v>1511</v>
      </c>
      <c r="H5788" s="8">
        <v>3.9954521758166979</v>
      </c>
      <c r="I5788" s="7" t="s">
        <v>18</v>
      </c>
      <c r="K5788"/>
      <c r="M5788" s="7"/>
    </row>
    <row r="5789" spans="1:13" x14ac:dyDescent="0.25">
      <c r="A5789" s="2">
        <v>201701</v>
      </c>
      <c r="B5789" s="7" t="s">
        <v>2625</v>
      </c>
      <c r="C5789" s="8" t="s">
        <v>47</v>
      </c>
      <c r="D5789" s="9">
        <v>136</v>
      </c>
      <c r="E5789" s="7" t="s">
        <v>2564</v>
      </c>
      <c r="F5789" s="8" t="s">
        <v>47</v>
      </c>
      <c r="G5789" s="7" t="s">
        <v>1511</v>
      </c>
      <c r="H5789" s="8">
        <v>3.9954521758166979</v>
      </c>
      <c r="I5789" s="7" t="s">
        <v>18</v>
      </c>
      <c r="K5789"/>
      <c r="M5789" s="7"/>
    </row>
    <row r="5790" spans="1:13" x14ac:dyDescent="0.25">
      <c r="A5790" s="2">
        <v>201701</v>
      </c>
      <c r="B5790" s="7" t="s">
        <v>2626</v>
      </c>
      <c r="C5790" s="8" t="s">
        <v>47</v>
      </c>
      <c r="D5790" s="9">
        <v>136</v>
      </c>
      <c r="E5790" s="7" t="s">
        <v>2564</v>
      </c>
      <c r="F5790" s="8" t="s">
        <v>47</v>
      </c>
      <c r="G5790" s="7" t="s">
        <v>1511</v>
      </c>
      <c r="H5790" s="8">
        <v>3.9954521758166979</v>
      </c>
      <c r="I5790" s="7" t="s">
        <v>18</v>
      </c>
      <c r="K5790"/>
      <c r="M5790" s="7"/>
    </row>
    <row r="5791" spans="1:13" x14ac:dyDescent="0.25">
      <c r="A5791" s="2">
        <v>201701</v>
      </c>
      <c r="B5791" s="7" t="s">
        <v>2627</v>
      </c>
      <c r="C5791" s="8" t="s">
        <v>47</v>
      </c>
      <c r="D5791" s="9">
        <v>136</v>
      </c>
      <c r="E5791" s="7" t="s">
        <v>2564</v>
      </c>
      <c r="F5791" s="8" t="s">
        <v>47</v>
      </c>
      <c r="G5791" s="7" t="s">
        <v>1511</v>
      </c>
      <c r="H5791" s="8">
        <v>3.9954521758166979</v>
      </c>
      <c r="I5791" s="7" t="s">
        <v>18</v>
      </c>
      <c r="K5791"/>
      <c r="M5791" s="7"/>
    </row>
    <row r="5792" spans="1:13" x14ac:dyDescent="0.25">
      <c r="A5792" s="2">
        <v>201701</v>
      </c>
      <c r="B5792" s="7" t="s">
        <v>2628</v>
      </c>
      <c r="C5792" s="8" t="s">
        <v>47</v>
      </c>
      <c r="D5792" s="9">
        <v>136</v>
      </c>
      <c r="E5792" s="7" t="s">
        <v>2564</v>
      </c>
      <c r="F5792" s="8" t="s">
        <v>47</v>
      </c>
      <c r="G5792" s="7" t="s">
        <v>1511</v>
      </c>
      <c r="H5792" s="8">
        <v>3.9954521758166979</v>
      </c>
      <c r="I5792" s="7" t="s">
        <v>18</v>
      </c>
      <c r="K5792"/>
      <c r="M5792" s="7"/>
    </row>
    <row r="5793" spans="1:13" x14ac:dyDescent="0.25">
      <c r="A5793" s="2">
        <v>201701</v>
      </c>
      <c r="B5793" s="7" t="s">
        <v>2629</v>
      </c>
      <c r="C5793" s="8" t="s">
        <v>47</v>
      </c>
      <c r="D5793" s="9">
        <v>136</v>
      </c>
      <c r="E5793" s="7" t="s">
        <v>2564</v>
      </c>
      <c r="F5793" s="8" t="s">
        <v>47</v>
      </c>
      <c r="G5793" s="7" t="s">
        <v>1511</v>
      </c>
      <c r="H5793" s="8">
        <v>3.9954521758166979</v>
      </c>
      <c r="I5793" s="7" t="s">
        <v>18</v>
      </c>
      <c r="K5793"/>
      <c r="M5793" s="7"/>
    </row>
    <row r="5794" spans="1:13" x14ac:dyDescent="0.25">
      <c r="A5794" s="2">
        <v>201701</v>
      </c>
      <c r="B5794" s="7" t="s">
        <v>2630</v>
      </c>
      <c r="C5794" s="8" t="s">
        <v>47</v>
      </c>
      <c r="D5794" s="9">
        <v>136</v>
      </c>
      <c r="E5794" s="7" t="s">
        <v>2564</v>
      </c>
      <c r="F5794" s="8" t="s">
        <v>47</v>
      </c>
      <c r="G5794" s="7" t="s">
        <v>1511</v>
      </c>
      <c r="H5794" s="8">
        <v>3.9954521758166979</v>
      </c>
      <c r="I5794" s="7" t="s">
        <v>18</v>
      </c>
      <c r="K5794"/>
      <c r="M5794" s="7"/>
    </row>
    <row r="5795" spans="1:13" x14ac:dyDescent="0.25">
      <c r="A5795" s="2">
        <v>201701</v>
      </c>
      <c r="B5795" s="7" t="s">
        <v>3817</v>
      </c>
      <c r="C5795" s="8" t="s">
        <v>47</v>
      </c>
      <c r="D5795" s="9">
        <v>141</v>
      </c>
      <c r="E5795" s="8" t="s">
        <v>3818</v>
      </c>
      <c r="F5795" s="8" t="s">
        <v>47</v>
      </c>
      <c r="G5795" s="7" t="s">
        <v>3819</v>
      </c>
      <c r="H5795" s="8" t="s">
        <v>1197</v>
      </c>
      <c r="I5795" s="7" t="s">
        <v>3820</v>
      </c>
      <c r="K5795"/>
      <c r="M5795" s="7"/>
    </row>
    <row r="5796" spans="1:13" x14ac:dyDescent="0.25">
      <c r="A5796" s="2">
        <v>201701</v>
      </c>
      <c r="B5796" s="7" t="s">
        <v>3821</v>
      </c>
      <c r="C5796" s="8" t="s">
        <v>47</v>
      </c>
      <c r="D5796" s="9">
        <v>141</v>
      </c>
      <c r="E5796" s="8" t="s">
        <v>3818</v>
      </c>
      <c r="F5796" s="8" t="s">
        <v>47</v>
      </c>
      <c r="G5796" s="7" t="s">
        <v>3819</v>
      </c>
      <c r="H5796" s="8" t="s">
        <v>1197</v>
      </c>
      <c r="I5796" s="7" t="s">
        <v>3820</v>
      </c>
      <c r="K5796"/>
      <c r="M5796" s="7"/>
    </row>
    <row r="5797" spans="1:13" x14ac:dyDescent="0.25">
      <c r="A5797" s="2">
        <v>201701</v>
      </c>
      <c r="B5797" s="7" t="s">
        <v>3822</v>
      </c>
      <c r="C5797" s="8" t="s">
        <v>47</v>
      </c>
      <c r="D5797" s="9">
        <v>141</v>
      </c>
      <c r="E5797" s="8" t="s">
        <v>3818</v>
      </c>
      <c r="F5797" s="8" t="s">
        <v>47</v>
      </c>
      <c r="G5797" s="7" t="s">
        <v>3819</v>
      </c>
      <c r="H5797" s="8" t="s">
        <v>1197</v>
      </c>
      <c r="I5797" s="7" t="s">
        <v>3820</v>
      </c>
      <c r="K5797"/>
      <c r="M5797" s="7"/>
    </row>
    <row r="5798" spans="1:13" x14ac:dyDescent="0.25">
      <c r="A5798" s="2">
        <v>201701</v>
      </c>
      <c r="B5798" s="7" t="s">
        <v>3823</v>
      </c>
      <c r="C5798" s="8" t="s">
        <v>47</v>
      </c>
      <c r="D5798" s="9">
        <v>141</v>
      </c>
      <c r="E5798" s="8" t="s">
        <v>3818</v>
      </c>
      <c r="F5798" s="8" t="s">
        <v>47</v>
      </c>
      <c r="G5798" s="7" t="s">
        <v>3819</v>
      </c>
      <c r="H5798" s="8" t="s">
        <v>1197</v>
      </c>
      <c r="I5798" s="7" t="s">
        <v>3820</v>
      </c>
      <c r="K5798"/>
      <c r="M5798" s="7"/>
    </row>
    <row r="5799" spans="1:13" x14ac:dyDescent="0.25">
      <c r="A5799" s="2">
        <v>201701</v>
      </c>
      <c r="B5799" s="7" t="s">
        <v>3824</v>
      </c>
      <c r="C5799" s="8" t="s">
        <v>47</v>
      </c>
      <c r="D5799" s="9">
        <v>141</v>
      </c>
      <c r="E5799" s="8" t="s">
        <v>3818</v>
      </c>
      <c r="F5799" s="8" t="s">
        <v>47</v>
      </c>
      <c r="G5799" s="7" t="s">
        <v>3819</v>
      </c>
      <c r="H5799" s="8" t="s">
        <v>1197</v>
      </c>
      <c r="I5799" s="7" t="s">
        <v>3820</v>
      </c>
      <c r="K5799"/>
      <c r="M5799" s="7"/>
    </row>
    <row r="5800" spans="1:13" x14ac:dyDescent="0.25">
      <c r="A5800" s="2">
        <v>201701</v>
      </c>
      <c r="B5800" s="7" t="s">
        <v>3825</v>
      </c>
      <c r="C5800" s="8" t="s">
        <v>47</v>
      </c>
      <c r="D5800" s="9">
        <v>141</v>
      </c>
      <c r="E5800" s="8" t="s">
        <v>3818</v>
      </c>
      <c r="F5800" s="8" t="s">
        <v>47</v>
      </c>
      <c r="G5800" s="7" t="s">
        <v>3819</v>
      </c>
      <c r="H5800" s="8" t="s">
        <v>1197</v>
      </c>
      <c r="I5800" s="7" t="s">
        <v>3820</v>
      </c>
      <c r="K5800"/>
      <c r="M5800" s="7"/>
    </row>
    <row r="5801" spans="1:13" x14ac:dyDescent="0.25">
      <c r="A5801" s="2">
        <v>201701</v>
      </c>
      <c r="B5801" s="7" t="s">
        <v>3826</v>
      </c>
      <c r="C5801" s="8" t="s">
        <v>47</v>
      </c>
      <c r="D5801" s="9">
        <v>141</v>
      </c>
      <c r="E5801" s="8" t="s">
        <v>3818</v>
      </c>
      <c r="F5801" s="8" t="s">
        <v>47</v>
      </c>
      <c r="G5801" s="7" t="s">
        <v>3819</v>
      </c>
      <c r="H5801" s="8" t="s">
        <v>1197</v>
      </c>
      <c r="I5801" s="7" t="s">
        <v>3820</v>
      </c>
      <c r="K5801"/>
      <c r="M5801" s="7"/>
    </row>
    <row r="5802" spans="1:13" x14ac:dyDescent="0.25">
      <c r="A5802" s="2">
        <v>201701</v>
      </c>
      <c r="B5802" s="7" t="s">
        <v>3827</v>
      </c>
      <c r="C5802" s="8" t="s">
        <v>47</v>
      </c>
      <c r="D5802" s="9">
        <v>141</v>
      </c>
      <c r="E5802" s="8" t="s">
        <v>3818</v>
      </c>
      <c r="F5802" s="8" t="s">
        <v>47</v>
      </c>
      <c r="G5802" s="7" t="s">
        <v>3819</v>
      </c>
      <c r="H5802" s="8" t="s">
        <v>1197</v>
      </c>
      <c r="I5802" s="7" t="s">
        <v>3820</v>
      </c>
      <c r="K5802"/>
      <c r="M5802" s="7"/>
    </row>
    <row r="5803" spans="1:13" x14ac:dyDescent="0.25">
      <c r="A5803" s="2">
        <v>201701</v>
      </c>
      <c r="B5803" s="7" t="s">
        <v>3828</v>
      </c>
      <c r="C5803" s="8" t="s">
        <v>47</v>
      </c>
      <c r="D5803" s="9">
        <v>141</v>
      </c>
      <c r="E5803" s="8" t="s">
        <v>3818</v>
      </c>
      <c r="F5803" s="8" t="s">
        <v>47</v>
      </c>
      <c r="G5803" s="7" t="s">
        <v>3819</v>
      </c>
      <c r="H5803" s="8" t="s">
        <v>1197</v>
      </c>
      <c r="I5803" s="7" t="s">
        <v>3820</v>
      </c>
      <c r="K5803"/>
      <c r="M5803" s="7"/>
    </row>
    <row r="5804" spans="1:13" x14ac:dyDescent="0.25">
      <c r="A5804" s="2">
        <v>201701</v>
      </c>
      <c r="B5804" s="7" t="s">
        <v>3829</v>
      </c>
      <c r="C5804" s="8" t="s">
        <v>47</v>
      </c>
      <c r="D5804" s="9">
        <v>141</v>
      </c>
      <c r="E5804" s="8" t="s">
        <v>3818</v>
      </c>
      <c r="F5804" s="8" t="s">
        <v>47</v>
      </c>
      <c r="G5804" s="7" t="s">
        <v>3819</v>
      </c>
      <c r="H5804" s="8" t="s">
        <v>1197</v>
      </c>
      <c r="I5804" s="7" t="s">
        <v>3820</v>
      </c>
      <c r="K5804"/>
      <c r="M5804" s="7"/>
    </row>
    <row r="5805" spans="1:13" x14ac:dyDescent="0.25">
      <c r="A5805" s="2">
        <v>201701</v>
      </c>
      <c r="B5805" s="7" t="s">
        <v>3830</v>
      </c>
      <c r="C5805" s="8" t="s">
        <v>47</v>
      </c>
      <c r="D5805" s="9">
        <v>141</v>
      </c>
      <c r="E5805" s="8" t="s">
        <v>3818</v>
      </c>
      <c r="F5805" s="8" t="s">
        <v>47</v>
      </c>
      <c r="G5805" s="7" t="s">
        <v>3819</v>
      </c>
      <c r="H5805" s="8" t="s">
        <v>1197</v>
      </c>
      <c r="I5805" s="7" t="s">
        <v>3820</v>
      </c>
      <c r="K5805"/>
      <c r="M5805" s="7"/>
    </row>
    <row r="5806" spans="1:13" x14ac:dyDescent="0.25">
      <c r="A5806" s="2">
        <v>201701</v>
      </c>
      <c r="B5806" s="7" t="s">
        <v>3831</v>
      </c>
      <c r="C5806" s="8" t="s">
        <v>47</v>
      </c>
      <c r="D5806" s="9">
        <v>141</v>
      </c>
      <c r="E5806" s="8" t="s">
        <v>3818</v>
      </c>
      <c r="F5806" s="8" t="s">
        <v>47</v>
      </c>
      <c r="G5806" s="7" t="s">
        <v>3819</v>
      </c>
      <c r="H5806" s="8" t="s">
        <v>1197</v>
      </c>
      <c r="I5806" s="7" t="s">
        <v>3820</v>
      </c>
      <c r="K5806"/>
      <c r="M5806" s="7"/>
    </row>
    <row r="5807" spans="1:13" x14ac:dyDescent="0.25">
      <c r="A5807" s="2">
        <v>201701</v>
      </c>
      <c r="B5807" s="7" t="s">
        <v>3832</v>
      </c>
      <c r="C5807" s="8" t="s">
        <v>47</v>
      </c>
      <c r="D5807" s="9">
        <v>141</v>
      </c>
      <c r="E5807" s="8" t="s">
        <v>3818</v>
      </c>
      <c r="F5807" s="8" t="s">
        <v>47</v>
      </c>
      <c r="G5807" s="7" t="s">
        <v>3819</v>
      </c>
      <c r="H5807" s="8" t="s">
        <v>1197</v>
      </c>
      <c r="I5807" s="7" t="s">
        <v>3820</v>
      </c>
      <c r="K5807"/>
      <c r="M5807" s="7"/>
    </row>
    <row r="5808" spans="1:13" x14ac:dyDescent="0.25">
      <c r="A5808" s="2">
        <v>201701</v>
      </c>
      <c r="B5808" s="7" t="s">
        <v>3833</v>
      </c>
      <c r="C5808" s="8" t="s">
        <v>47</v>
      </c>
      <c r="D5808" s="9">
        <v>141</v>
      </c>
      <c r="E5808" s="8" t="s">
        <v>3818</v>
      </c>
      <c r="F5808" s="8" t="s">
        <v>47</v>
      </c>
      <c r="G5808" s="7" t="s">
        <v>3819</v>
      </c>
      <c r="H5808" s="8" t="s">
        <v>1197</v>
      </c>
      <c r="I5808" s="7" t="s">
        <v>3820</v>
      </c>
      <c r="K5808"/>
      <c r="M5808" s="7"/>
    </row>
    <row r="5809" spans="1:13" x14ac:dyDescent="0.25">
      <c r="A5809" s="2">
        <v>201701</v>
      </c>
      <c r="B5809" s="7" t="s">
        <v>3834</v>
      </c>
      <c r="C5809" s="8" t="s">
        <v>47</v>
      </c>
      <c r="D5809" s="9">
        <v>141</v>
      </c>
      <c r="E5809" s="8" t="s">
        <v>3818</v>
      </c>
      <c r="F5809" s="8" t="s">
        <v>47</v>
      </c>
      <c r="G5809" s="7" t="s">
        <v>3819</v>
      </c>
      <c r="H5809" s="8" t="s">
        <v>1197</v>
      </c>
      <c r="I5809" s="7" t="s">
        <v>3820</v>
      </c>
      <c r="K5809"/>
      <c r="M5809" s="7"/>
    </row>
    <row r="5810" spans="1:13" x14ac:dyDescent="0.25">
      <c r="A5810" s="2">
        <v>201701</v>
      </c>
      <c r="B5810" s="7" t="s">
        <v>3835</v>
      </c>
      <c r="C5810" s="8" t="s">
        <v>47</v>
      </c>
      <c r="D5810" s="9">
        <v>141</v>
      </c>
      <c r="E5810" s="8" t="s">
        <v>3818</v>
      </c>
      <c r="F5810" s="8" t="s">
        <v>47</v>
      </c>
      <c r="G5810" s="7" t="s">
        <v>3819</v>
      </c>
      <c r="H5810" s="8" t="s">
        <v>1197</v>
      </c>
      <c r="I5810" s="7" t="s">
        <v>3820</v>
      </c>
      <c r="K5810"/>
      <c r="M5810" s="7"/>
    </row>
    <row r="5811" spans="1:13" x14ac:dyDescent="0.25">
      <c r="A5811" s="2">
        <v>201701</v>
      </c>
      <c r="B5811" s="7" t="s">
        <v>3836</v>
      </c>
      <c r="C5811" s="8" t="s">
        <v>47</v>
      </c>
      <c r="D5811" s="9">
        <v>141</v>
      </c>
      <c r="E5811" s="8" t="s">
        <v>3818</v>
      </c>
      <c r="F5811" s="8" t="s">
        <v>47</v>
      </c>
      <c r="G5811" s="7" t="s">
        <v>3819</v>
      </c>
      <c r="H5811" s="8" t="s">
        <v>1197</v>
      </c>
      <c r="I5811" s="7" t="s">
        <v>3820</v>
      </c>
      <c r="K5811"/>
      <c r="M5811" s="7"/>
    </row>
    <row r="5812" spans="1:13" x14ac:dyDescent="0.25">
      <c r="A5812" s="2">
        <v>201701</v>
      </c>
      <c r="B5812" s="7" t="s">
        <v>3837</v>
      </c>
      <c r="C5812" s="8" t="s">
        <v>47</v>
      </c>
      <c r="D5812" s="9">
        <v>141</v>
      </c>
      <c r="E5812" s="8" t="s">
        <v>3818</v>
      </c>
      <c r="F5812" s="8" t="s">
        <v>47</v>
      </c>
      <c r="G5812" s="7" t="s">
        <v>3819</v>
      </c>
      <c r="H5812" s="8" t="s">
        <v>1197</v>
      </c>
      <c r="I5812" s="7" t="s">
        <v>3820</v>
      </c>
      <c r="K5812"/>
      <c r="M5812" s="7"/>
    </row>
    <row r="5813" spans="1:13" x14ac:dyDescent="0.25">
      <c r="A5813" s="2">
        <v>201701</v>
      </c>
      <c r="B5813" s="7" t="s">
        <v>3838</v>
      </c>
      <c r="C5813" s="8" t="s">
        <v>47</v>
      </c>
      <c r="D5813" s="9">
        <v>141</v>
      </c>
      <c r="E5813" s="8" t="s">
        <v>3818</v>
      </c>
      <c r="F5813" s="8" t="s">
        <v>47</v>
      </c>
      <c r="G5813" s="7" t="s">
        <v>3819</v>
      </c>
      <c r="H5813" s="8" t="s">
        <v>1197</v>
      </c>
      <c r="I5813" s="7" t="s">
        <v>3820</v>
      </c>
      <c r="K5813"/>
      <c r="M5813" s="7"/>
    </row>
    <row r="5814" spans="1:13" x14ac:dyDescent="0.25">
      <c r="A5814" s="2">
        <v>201701</v>
      </c>
      <c r="B5814" s="7" t="s">
        <v>3839</v>
      </c>
      <c r="C5814" s="8" t="s">
        <v>47</v>
      </c>
      <c r="D5814" s="9">
        <v>141</v>
      </c>
      <c r="E5814" s="8" t="s">
        <v>3818</v>
      </c>
      <c r="F5814" s="8" t="s">
        <v>47</v>
      </c>
      <c r="G5814" s="7" t="s">
        <v>3819</v>
      </c>
      <c r="H5814" s="8" t="s">
        <v>1197</v>
      </c>
      <c r="I5814" s="7" t="s">
        <v>3820</v>
      </c>
      <c r="K5814"/>
      <c r="M5814" s="7"/>
    </row>
    <row r="5815" spans="1:13" x14ac:dyDescent="0.25">
      <c r="A5815" s="2">
        <v>201701</v>
      </c>
      <c r="B5815" s="7" t="s">
        <v>3840</v>
      </c>
      <c r="C5815" s="8" t="s">
        <v>47</v>
      </c>
      <c r="D5815" s="9">
        <v>141</v>
      </c>
      <c r="E5815" s="8" t="s">
        <v>3818</v>
      </c>
      <c r="F5815" s="8" t="s">
        <v>47</v>
      </c>
      <c r="G5815" s="7" t="s">
        <v>3819</v>
      </c>
      <c r="H5815" s="8" t="s">
        <v>1197</v>
      </c>
      <c r="I5815" s="7" t="s">
        <v>3820</v>
      </c>
      <c r="K5815"/>
      <c r="M5815" s="7"/>
    </row>
    <row r="5816" spans="1:13" x14ac:dyDescent="0.25">
      <c r="A5816" s="2">
        <v>201701</v>
      </c>
      <c r="B5816" s="7" t="s">
        <v>3841</v>
      </c>
      <c r="C5816" s="8" t="s">
        <v>47</v>
      </c>
      <c r="D5816" s="9">
        <v>141</v>
      </c>
      <c r="E5816" s="8" t="s">
        <v>3818</v>
      </c>
      <c r="F5816" s="8" t="s">
        <v>47</v>
      </c>
      <c r="G5816" s="7" t="s">
        <v>3819</v>
      </c>
      <c r="H5816" s="8" t="s">
        <v>1197</v>
      </c>
      <c r="I5816" s="7" t="s">
        <v>3820</v>
      </c>
      <c r="K5816"/>
      <c r="M5816" s="7"/>
    </row>
    <row r="5817" spans="1:13" x14ac:dyDescent="0.25">
      <c r="A5817" s="2">
        <v>201701</v>
      </c>
      <c r="B5817" s="7" t="s">
        <v>3842</v>
      </c>
      <c r="C5817" s="8" t="s">
        <v>47</v>
      </c>
      <c r="D5817" s="9">
        <v>141</v>
      </c>
      <c r="E5817" s="8" t="s">
        <v>3818</v>
      </c>
      <c r="F5817" s="8" t="s">
        <v>47</v>
      </c>
      <c r="G5817" s="7" t="s">
        <v>3819</v>
      </c>
      <c r="H5817" s="8" t="s">
        <v>1197</v>
      </c>
      <c r="I5817" s="7" t="s">
        <v>3820</v>
      </c>
      <c r="K5817"/>
      <c r="M5817" s="7"/>
    </row>
    <row r="5818" spans="1:13" x14ac:dyDescent="0.25">
      <c r="A5818" s="2">
        <v>201701</v>
      </c>
      <c r="B5818" s="7" t="s">
        <v>3843</v>
      </c>
      <c r="C5818" s="8" t="s">
        <v>47</v>
      </c>
      <c r="D5818" s="9">
        <v>141</v>
      </c>
      <c r="E5818" s="8" t="s">
        <v>3818</v>
      </c>
      <c r="F5818" s="8" t="s">
        <v>47</v>
      </c>
      <c r="G5818" s="7" t="s">
        <v>3819</v>
      </c>
      <c r="H5818" s="8" t="s">
        <v>1197</v>
      </c>
      <c r="I5818" s="7" t="s">
        <v>3820</v>
      </c>
      <c r="K5818"/>
      <c r="M5818" s="7"/>
    </row>
    <row r="5819" spans="1:13" x14ac:dyDescent="0.25">
      <c r="A5819" s="2">
        <v>201701</v>
      </c>
      <c r="B5819" s="7" t="s">
        <v>3844</v>
      </c>
      <c r="C5819" s="8" t="s">
        <v>47</v>
      </c>
      <c r="D5819" s="9">
        <v>141</v>
      </c>
      <c r="E5819" s="8" t="s">
        <v>3818</v>
      </c>
      <c r="F5819" s="8" t="s">
        <v>47</v>
      </c>
      <c r="G5819" s="7" t="s">
        <v>3819</v>
      </c>
      <c r="H5819" s="8" t="s">
        <v>1197</v>
      </c>
      <c r="I5819" s="7" t="s">
        <v>3820</v>
      </c>
      <c r="K5819"/>
      <c r="M5819" s="7"/>
    </row>
    <row r="5820" spans="1:13" x14ac:dyDescent="0.25">
      <c r="A5820" s="2">
        <v>201701</v>
      </c>
      <c r="B5820" s="7" t="s">
        <v>3845</v>
      </c>
      <c r="C5820" s="8" t="s">
        <v>47</v>
      </c>
      <c r="D5820" s="9">
        <v>141</v>
      </c>
      <c r="E5820" s="8" t="s">
        <v>3818</v>
      </c>
      <c r="F5820" s="8" t="s">
        <v>47</v>
      </c>
      <c r="G5820" s="7" t="s">
        <v>3819</v>
      </c>
      <c r="H5820" s="8" t="s">
        <v>1197</v>
      </c>
      <c r="I5820" s="7" t="s">
        <v>3820</v>
      </c>
      <c r="K5820"/>
      <c r="M5820" s="7"/>
    </row>
    <row r="5821" spans="1:13" x14ac:dyDescent="0.25">
      <c r="A5821" s="2">
        <v>201701</v>
      </c>
      <c r="B5821" s="7" t="s">
        <v>3846</v>
      </c>
      <c r="C5821" s="8" t="s">
        <v>47</v>
      </c>
      <c r="D5821" s="9">
        <v>141</v>
      </c>
      <c r="E5821" s="8" t="s">
        <v>3818</v>
      </c>
      <c r="F5821" s="8" t="s">
        <v>47</v>
      </c>
      <c r="G5821" s="7" t="s">
        <v>3819</v>
      </c>
      <c r="H5821" s="8" t="s">
        <v>1197</v>
      </c>
      <c r="I5821" s="7" t="s">
        <v>3820</v>
      </c>
      <c r="K5821"/>
      <c r="M5821" s="7"/>
    </row>
    <row r="5822" spans="1:13" x14ac:dyDescent="0.25">
      <c r="A5822" s="2">
        <v>201701</v>
      </c>
      <c r="B5822" s="7" t="s">
        <v>3847</v>
      </c>
      <c r="C5822" s="8" t="s">
        <v>47</v>
      </c>
      <c r="D5822" s="9">
        <v>141</v>
      </c>
      <c r="E5822" s="8" t="s">
        <v>3818</v>
      </c>
      <c r="F5822" s="8" t="s">
        <v>47</v>
      </c>
      <c r="G5822" s="7" t="s">
        <v>3819</v>
      </c>
      <c r="H5822" s="8" t="s">
        <v>1197</v>
      </c>
      <c r="I5822" s="7" t="s">
        <v>3820</v>
      </c>
      <c r="K5822"/>
      <c r="M5822" s="7"/>
    </row>
    <row r="5823" spans="1:13" x14ac:dyDescent="0.25">
      <c r="A5823" s="2">
        <v>201701</v>
      </c>
      <c r="B5823" s="7" t="s">
        <v>3848</v>
      </c>
      <c r="C5823" s="8" t="s">
        <v>47</v>
      </c>
      <c r="D5823" s="9">
        <v>141</v>
      </c>
      <c r="E5823" s="8" t="s">
        <v>3818</v>
      </c>
      <c r="F5823" s="8" t="s">
        <v>47</v>
      </c>
      <c r="G5823" s="7" t="s">
        <v>3819</v>
      </c>
      <c r="H5823" s="8" t="s">
        <v>1197</v>
      </c>
      <c r="I5823" s="7" t="s">
        <v>3820</v>
      </c>
      <c r="K5823"/>
      <c r="M5823" s="7"/>
    </row>
    <row r="5824" spans="1:13" x14ac:dyDescent="0.25">
      <c r="A5824" s="2">
        <v>201701</v>
      </c>
      <c r="B5824" s="7" t="s">
        <v>3849</v>
      </c>
      <c r="C5824" s="8" t="s">
        <v>47</v>
      </c>
      <c r="D5824" s="9">
        <v>142</v>
      </c>
      <c r="E5824" s="8" t="s">
        <v>3818</v>
      </c>
      <c r="F5824" s="8" t="s">
        <v>47</v>
      </c>
      <c r="G5824" s="7" t="s">
        <v>3819</v>
      </c>
      <c r="H5824" s="8" t="s">
        <v>1197</v>
      </c>
      <c r="I5824" s="7" t="s">
        <v>3820</v>
      </c>
      <c r="K5824"/>
      <c r="M5824" s="7"/>
    </row>
    <row r="5825" spans="1:13" x14ac:dyDescent="0.25">
      <c r="A5825" s="2">
        <v>201701</v>
      </c>
      <c r="B5825" s="7" t="s">
        <v>3850</v>
      </c>
      <c r="C5825" s="8" t="s">
        <v>47</v>
      </c>
      <c r="D5825" s="9">
        <v>142</v>
      </c>
      <c r="E5825" s="8" t="s">
        <v>3818</v>
      </c>
      <c r="F5825" s="8" t="s">
        <v>47</v>
      </c>
      <c r="G5825" s="7" t="s">
        <v>3819</v>
      </c>
      <c r="H5825" s="8" t="s">
        <v>1197</v>
      </c>
      <c r="I5825" s="7" t="s">
        <v>3820</v>
      </c>
      <c r="K5825"/>
      <c r="M5825" s="7"/>
    </row>
    <row r="5826" spans="1:13" x14ac:dyDescent="0.25">
      <c r="A5826" s="2">
        <v>201701</v>
      </c>
      <c r="B5826" s="7" t="s">
        <v>3851</v>
      </c>
      <c r="C5826" s="8" t="s">
        <v>47</v>
      </c>
      <c r="D5826" s="9">
        <v>142</v>
      </c>
      <c r="E5826" s="8" t="s">
        <v>3818</v>
      </c>
      <c r="F5826" s="8" t="s">
        <v>47</v>
      </c>
      <c r="G5826" s="7" t="s">
        <v>3819</v>
      </c>
      <c r="H5826" s="8" t="s">
        <v>1197</v>
      </c>
      <c r="I5826" s="7" t="s">
        <v>3820</v>
      </c>
      <c r="K5826"/>
      <c r="M5826" s="7"/>
    </row>
    <row r="5827" spans="1:13" x14ac:dyDescent="0.25">
      <c r="A5827" s="2">
        <v>201701</v>
      </c>
      <c r="B5827" s="7" t="s">
        <v>3852</v>
      </c>
      <c r="C5827" s="8" t="s">
        <v>47</v>
      </c>
      <c r="D5827" s="9">
        <v>142</v>
      </c>
      <c r="E5827" s="8" t="s">
        <v>3818</v>
      </c>
      <c r="F5827" s="8" t="s">
        <v>47</v>
      </c>
      <c r="G5827" s="7" t="s">
        <v>3819</v>
      </c>
      <c r="H5827" s="8" t="s">
        <v>1197</v>
      </c>
      <c r="I5827" s="7" t="s">
        <v>3820</v>
      </c>
      <c r="K5827"/>
      <c r="M5827" s="7"/>
    </row>
    <row r="5828" spans="1:13" x14ac:dyDescent="0.25">
      <c r="A5828" s="2">
        <v>201701</v>
      </c>
      <c r="B5828" s="7" t="s">
        <v>3853</v>
      </c>
      <c r="C5828" s="8" t="s">
        <v>47</v>
      </c>
      <c r="D5828" s="9">
        <v>142</v>
      </c>
      <c r="E5828" s="8" t="s">
        <v>3818</v>
      </c>
      <c r="F5828" s="8" t="s">
        <v>47</v>
      </c>
      <c r="G5828" s="7" t="s">
        <v>3819</v>
      </c>
      <c r="H5828" s="8" t="s">
        <v>1197</v>
      </c>
      <c r="I5828" s="7" t="s">
        <v>3820</v>
      </c>
      <c r="K5828"/>
      <c r="M5828" s="7"/>
    </row>
    <row r="5829" spans="1:13" x14ac:dyDescent="0.25">
      <c r="A5829" s="2">
        <v>201701</v>
      </c>
      <c r="B5829" s="7" t="s">
        <v>3854</v>
      </c>
      <c r="C5829" s="8" t="s">
        <v>47</v>
      </c>
      <c r="D5829" s="9">
        <v>142</v>
      </c>
      <c r="E5829" s="8" t="s">
        <v>3818</v>
      </c>
      <c r="F5829" s="8" t="s">
        <v>47</v>
      </c>
      <c r="G5829" s="7" t="s">
        <v>3819</v>
      </c>
      <c r="H5829" s="8" t="s">
        <v>1197</v>
      </c>
      <c r="I5829" s="7" t="s">
        <v>3820</v>
      </c>
      <c r="K5829"/>
      <c r="M5829" s="7"/>
    </row>
    <row r="5830" spans="1:13" x14ac:dyDescent="0.25">
      <c r="A5830" s="2">
        <v>201701</v>
      </c>
      <c r="B5830" s="7" t="s">
        <v>3855</v>
      </c>
      <c r="C5830" s="8" t="s">
        <v>47</v>
      </c>
      <c r="D5830" s="9">
        <v>142</v>
      </c>
      <c r="E5830" s="8" t="s">
        <v>3818</v>
      </c>
      <c r="F5830" s="8" t="s">
        <v>47</v>
      </c>
      <c r="G5830" s="7" t="s">
        <v>3819</v>
      </c>
      <c r="H5830" s="8" t="s">
        <v>1197</v>
      </c>
      <c r="I5830" s="7" t="s">
        <v>3820</v>
      </c>
      <c r="K5830"/>
      <c r="M5830" s="7"/>
    </row>
    <row r="5831" spans="1:13" x14ac:dyDescent="0.25">
      <c r="A5831" s="2">
        <v>201701</v>
      </c>
      <c r="B5831" s="7" t="s">
        <v>3856</v>
      </c>
      <c r="C5831" s="8" t="s">
        <v>47</v>
      </c>
      <c r="D5831" s="9">
        <v>142</v>
      </c>
      <c r="E5831" s="8" t="s">
        <v>3818</v>
      </c>
      <c r="F5831" s="8" t="s">
        <v>47</v>
      </c>
      <c r="G5831" s="7" t="s">
        <v>3819</v>
      </c>
      <c r="H5831" s="8" t="s">
        <v>1197</v>
      </c>
      <c r="I5831" s="7" t="s">
        <v>3820</v>
      </c>
      <c r="K5831"/>
      <c r="M5831" s="7"/>
    </row>
    <row r="5832" spans="1:13" x14ac:dyDescent="0.25">
      <c r="A5832" s="2">
        <v>201701</v>
      </c>
      <c r="B5832" s="7" t="s">
        <v>3857</v>
      </c>
      <c r="C5832" s="8" t="s">
        <v>47</v>
      </c>
      <c r="D5832" s="9">
        <v>142</v>
      </c>
      <c r="E5832" s="8" t="s">
        <v>3818</v>
      </c>
      <c r="F5832" s="8" t="s">
        <v>47</v>
      </c>
      <c r="G5832" s="7" t="s">
        <v>3819</v>
      </c>
      <c r="H5832" s="8" t="s">
        <v>1197</v>
      </c>
      <c r="I5832" s="7" t="s">
        <v>3820</v>
      </c>
      <c r="K5832"/>
      <c r="M5832" s="7"/>
    </row>
    <row r="5833" spans="1:13" x14ac:dyDescent="0.25">
      <c r="A5833" s="2">
        <v>201701</v>
      </c>
      <c r="B5833" s="7" t="s">
        <v>3858</v>
      </c>
      <c r="C5833" s="8" t="s">
        <v>47</v>
      </c>
      <c r="D5833" s="9">
        <v>142</v>
      </c>
      <c r="E5833" s="8" t="s">
        <v>3818</v>
      </c>
      <c r="F5833" s="8" t="s">
        <v>47</v>
      </c>
      <c r="G5833" s="7" t="s">
        <v>3819</v>
      </c>
      <c r="H5833" s="8" t="s">
        <v>1197</v>
      </c>
      <c r="I5833" s="7" t="s">
        <v>3820</v>
      </c>
      <c r="K5833"/>
      <c r="M5833" s="7"/>
    </row>
    <row r="5834" spans="1:13" x14ac:dyDescent="0.25">
      <c r="A5834" s="2">
        <v>201701</v>
      </c>
      <c r="B5834" s="7" t="s">
        <v>3859</v>
      </c>
      <c r="C5834" s="8" t="s">
        <v>47</v>
      </c>
      <c r="D5834" s="9">
        <v>142</v>
      </c>
      <c r="E5834" s="8" t="s">
        <v>3818</v>
      </c>
      <c r="F5834" s="8" t="s">
        <v>47</v>
      </c>
      <c r="G5834" s="7" t="s">
        <v>3819</v>
      </c>
      <c r="H5834" s="8" t="s">
        <v>1197</v>
      </c>
      <c r="I5834" s="7" t="s">
        <v>3820</v>
      </c>
      <c r="K5834"/>
      <c r="M5834" s="7"/>
    </row>
    <row r="5835" spans="1:13" x14ac:dyDescent="0.25">
      <c r="A5835" s="2">
        <v>201701</v>
      </c>
      <c r="B5835" s="7" t="s">
        <v>3860</v>
      </c>
      <c r="C5835" s="8" t="s">
        <v>47</v>
      </c>
      <c r="D5835" s="9">
        <v>142</v>
      </c>
      <c r="E5835" s="8" t="s">
        <v>3818</v>
      </c>
      <c r="F5835" s="8" t="s">
        <v>47</v>
      </c>
      <c r="G5835" s="7" t="s">
        <v>3819</v>
      </c>
      <c r="H5835" s="8" t="s">
        <v>1197</v>
      </c>
      <c r="I5835" s="7" t="s">
        <v>3820</v>
      </c>
      <c r="K5835"/>
      <c r="M5835" s="7"/>
    </row>
    <row r="5836" spans="1:13" x14ac:dyDescent="0.25">
      <c r="A5836" s="2">
        <v>201701</v>
      </c>
      <c r="B5836" s="7" t="s">
        <v>3861</v>
      </c>
      <c r="C5836" s="8" t="s">
        <v>47</v>
      </c>
      <c r="D5836" s="9">
        <v>142</v>
      </c>
      <c r="E5836" s="8" t="s">
        <v>3818</v>
      </c>
      <c r="F5836" s="8" t="s">
        <v>47</v>
      </c>
      <c r="G5836" s="7" t="s">
        <v>3819</v>
      </c>
      <c r="H5836" s="8" t="s">
        <v>1197</v>
      </c>
      <c r="I5836" s="7" t="s">
        <v>3820</v>
      </c>
      <c r="K5836"/>
      <c r="M5836" s="7"/>
    </row>
    <row r="5837" spans="1:13" x14ac:dyDescent="0.25">
      <c r="A5837" s="2">
        <v>201701</v>
      </c>
      <c r="B5837" s="7" t="s">
        <v>3862</v>
      </c>
      <c r="C5837" s="8" t="s">
        <v>47</v>
      </c>
      <c r="D5837" s="9">
        <v>142</v>
      </c>
      <c r="E5837" s="8" t="s">
        <v>3818</v>
      </c>
      <c r="F5837" s="8" t="s">
        <v>47</v>
      </c>
      <c r="G5837" s="7" t="s">
        <v>3819</v>
      </c>
      <c r="H5837" s="8" t="s">
        <v>1197</v>
      </c>
      <c r="I5837" s="7" t="s">
        <v>3820</v>
      </c>
      <c r="K5837"/>
      <c r="M5837" s="7"/>
    </row>
    <row r="5838" spans="1:13" x14ac:dyDescent="0.25">
      <c r="A5838" s="2">
        <v>201701</v>
      </c>
      <c r="B5838" s="7" t="s">
        <v>3863</v>
      </c>
      <c r="C5838" s="8" t="s">
        <v>47</v>
      </c>
      <c r="D5838" s="9">
        <v>142</v>
      </c>
      <c r="E5838" s="8" t="s">
        <v>3818</v>
      </c>
      <c r="F5838" s="8" t="s">
        <v>47</v>
      </c>
      <c r="G5838" s="7" t="s">
        <v>3819</v>
      </c>
      <c r="H5838" s="8" t="s">
        <v>1197</v>
      </c>
      <c r="I5838" s="7" t="s">
        <v>3820</v>
      </c>
      <c r="K5838"/>
      <c r="M5838" s="7"/>
    </row>
    <row r="5839" spans="1:13" x14ac:dyDescent="0.25">
      <c r="A5839" s="2">
        <v>201701</v>
      </c>
      <c r="B5839" s="7" t="s">
        <v>3864</v>
      </c>
      <c r="C5839" s="8" t="s">
        <v>47</v>
      </c>
      <c r="D5839" s="9">
        <v>142</v>
      </c>
      <c r="E5839" s="8" t="s">
        <v>3818</v>
      </c>
      <c r="F5839" s="8" t="s">
        <v>47</v>
      </c>
      <c r="G5839" s="7" t="s">
        <v>3819</v>
      </c>
      <c r="H5839" s="8" t="s">
        <v>1197</v>
      </c>
      <c r="I5839" s="7" t="s">
        <v>3820</v>
      </c>
      <c r="K5839"/>
      <c r="M5839" s="7"/>
    </row>
    <row r="5840" spans="1:13" x14ac:dyDescent="0.25">
      <c r="A5840" s="2">
        <v>201701</v>
      </c>
      <c r="B5840" s="7" t="s">
        <v>3865</v>
      </c>
      <c r="C5840" s="8" t="s">
        <v>47</v>
      </c>
      <c r="D5840" s="9">
        <v>142</v>
      </c>
      <c r="E5840" s="8" t="s">
        <v>3818</v>
      </c>
      <c r="F5840" s="8" t="s">
        <v>47</v>
      </c>
      <c r="G5840" s="7" t="s">
        <v>3819</v>
      </c>
      <c r="H5840" s="8" t="s">
        <v>1197</v>
      </c>
      <c r="I5840" s="7" t="s">
        <v>3820</v>
      </c>
      <c r="K5840"/>
      <c r="M5840" s="7"/>
    </row>
    <row r="5841" spans="1:13" x14ac:dyDescent="0.25">
      <c r="A5841" s="2">
        <v>201701</v>
      </c>
      <c r="B5841" s="7" t="s">
        <v>3866</v>
      </c>
      <c r="C5841" s="8" t="s">
        <v>47</v>
      </c>
      <c r="D5841" s="9">
        <v>142</v>
      </c>
      <c r="E5841" s="8" t="s">
        <v>3818</v>
      </c>
      <c r="F5841" s="8" t="s">
        <v>47</v>
      </c>
      <c r="G5841" s="7" t="s">
        <v>3819</v>
      </c>
      <c r="H5841" s="8" t="s">
        <v>1197</v>
      </c>
      <c r="I5841" s="7" t="s">
        <v>3820</v>
      </c>
      <c r="K5841"/>
      <c r="M5841" s="7"/>
    </row>
    <row r="5842" spans="1:13" x14ac:dyDescent="0.25">
      <c r="A5842" s="2">
        <v>201701</v>
      </c>
      <c r="B5842" s="7" t="s">
        <v>3867</v>
      </c>
      <c r="C5842" s="8" t="s">
        <v>47</v>
      </c>
      <c r="D5842" s="9">
        <v>142</v>
      </c>
      <c r="E5842" s="8" t="s">
        <v>3818</v>
      </c>
      <c r="F5842" s="8" t="s">
        <v>47</v>
      </c>
      <c r="G5842" s="7" t="s">
        <v>3819</v>
      </c>
      <c r="H5842" s="8" t="s">
        <v>1197</v>
      </c>
      <c r="I5842" s="7" t="s">
        <v>3820</v>
      </c>
      <c r="K5842"/>
      <c r="M5842" s="7"/>
    </row>
    <row r="5843" spans="1:13" x14ac:dyDescent="0.25">
      <c r="A5843" s="2">
        <v>201701</v>
      </c>
      <c r="B5843" s="7" t="s">
        <v>3868</v>
      </c>
      <c r="C5843" s="8" t="s">
        <v>47</v>
      </c>
      <c r="D5843" s="9">
        <v>142</v>
      </c>
      <c r="E5843" s="8" t="s">
        <v>3818</v>
      </c>
      <c r="F5843" s="8" t="s">
        <v>47</v>
      </c>
      <c r="G5843" s="7" t="s">
        <v>3819</v>
      </c>
      <c r="H5843" s="8" t="s">
        <v>1197</v>
      </c>
      <c r="I5843" s="7" t="s">
        <v>3820</v>
      </c>
      <c r="K5843"/>
      <c r="M5843" s="7"/>
    </row>
    <row r="5844" spans="1:13" x14ac:dyDescent="0.25">
      <c r="A5844" s="2">
        <v>201701</v>
      </c>
      <c r="B5844" s="7" t="s">
        <v>3869</v>
      </c>
      <c r="C5844" s="8" t="s">
        <v>47</v>
      </c>
      <c r="D5844" s="9">
        <v>142</v>
      </c>
      <c r="E5844" s="8" t="s">
        <v>3818</v>
      </c>
      <c r="F5844" s="8" t="s">
        <v>47</v>
      </c>
      <c r="G5844" s="7" t="s">
        <v>3819</v>
      </c>
      <c r="H5844" s="8" t="s">
        <v>1197</v>
      </c>
      <c r="I5844" s="7" t="s">
        <v>3820</v>
      </c>
      <c r="K5844"/>
      <c r="M5844" s="7"/>
    </row>
    <row r="5845" spans="1:13" x14ac:dyDescent="0.25">
      <c r="A5845" s="2">
        <v>201701</v>
      </c>
      <c r="B5845" s="7" t="s">
        <v>3870</v>
      </c>
      <c r="C5845" s="8" t="s">
        <v>47</v>
      </c>
      <c r="D5845" s="9">
        <v>142</v>
      </c>
      <c r="E5845" s="8" t="s">
        <v>3818</v>
      </c>
      <c r="F5845" s="8" t="s">
        <v>47</v>
      </c>
      <c r="G5845" s="7" t="s">
        <v>3819</v>
      </c>
      <c r="H5845" s="8" t="s">
        <v>1197</v>
      </c>
      <c r="I5845" s="7" t="s">
        <v>3820</v>
      </c>
      <c r="K5845"/>
      <c r="M5845" s="7"/>
    </row>
    <row r="5846" spans="1:13" x14ac:dyDescent="0.25">
      <c r="A5846" s="2">
        <v>201701</v>
      </c>
      <c r="B5846" s="7" t="s">
        <v>3871</v>
      </c>
      <c r="C5846" s="8" t="s">
        <v>47</v>
      </c>
      <c r="D5846" s="9">
        <v>142</v>
      </c>
      <c r="E5846" s="8" t="s">
        <v>3818</v>
      </c>
      <c r="F5846" s="8" t="s">
        <v>47</v>
      </c>
      <c r="G5846" s="7" t="s">
        <v>3819</v>
      </c>
      <c r="H5846" s="8" t="s">
        <v>1197</v>
      </c>
      <c r="I5846" s="7" t="s">
        <v>3820</v>
      </c>
      <c r="K5846"/>
      <c r="M5846" s="7"/>
    </row>
    <row r="5847" spans="1:13" x14ac:dyDescent="0.25">
      <c r="A5847" s="2">
        <v>201701</v>
      </c>
      <c r="B5847" s="7" t="s">
        <v>3872</v>
      </c>
      <c r="C5847" s="8" t="s">
        <v>47</v>
      </c>
      <c r="D5847" s="9">
        <v>142</v>
      </c>
      <c r="E5847" s="8" t="s">
        <v>3818</v>
      </c>
      <c r="F5847" s="8" t="s">
        <v>47</v>
      </c>
      <c r="G5847" s="7" t="s">
        <v>3819</v>
      </c>
      <c r="H5847" s="8" t="s">
        <v>1197</v>
      </c>
      <c r="I5847" s="7" t="s">
        <v>3820</v>
      </c>
      <c r="K5847"/>
      <c r="M5847" s="7"/>
    </row>
    <row r="5848" spans="1:13" x14ac:dyDescent="0.25">
      <c r="A5848" s="2">
        <v>201701</v>
      </c>
      <c r="B5848" s="7" t="s">
        <v>3873</v>
      </c>
      <c r="C5848" s="8" t="s">
        <v>47</v>
      </c>
      <c r="D5848" s="9">
        <v>142</v>
      </c>
      <c r="E5848" s="8" t="s">
        <v>3818</v>
      </c>
      <c r="F5848" s="8" t="s">
        <v>47</v>
      </c>
      <c r="G5848" s="7" t="s">
        <v>3819</v>
      </c>
      <c r="H5848" s="8" t="s">
        <v>1197</v>
      </c>
      <c r="I5848" s="7" t="s">
        <v>3820</v>
      </c>
      <c r="K5848"/>
      <c r="M5848" s="7"/>
    </row>
    <row r="5849" spans="1:13" x14ac:dyDescent="0.25">
      <c r="A5849" s="2">
        <v>201701</v>
      </c>
      <c r="B5849" s="7" t="s">
        <v>3874</v>
      </c>
      <c r="C5849" s="8" t="s">
        <v>47</v>
      </c>
      <c r="D5849" s="9">
        <v>142</v>
      </c>
      <c r="E5849" s="8" t="s">
        <v>3818</v>
      </c>
      <c r="F5849" s="8" t="s">
        <v>47</v>
      </c>
      <c r="G5849" s="7" t="s">
        <v>3819</v>
      </c>
      <c r="H5849" s="8" t="s">
        <v>1197</v>
      </c>
      <c r="I5849" s="7" t="s">
        <v>3820</v>
      </c>
      <c r="K5849"/>
      <c r="M5849" s="7"/>
    </row>
    <row r="5850" spans="1:13" x14ac:dyDescent="0.25">
      <c r="A5850" s="2">
        <v>201701</v>
      </c>
      <c r="B5850" s="7" t="s">
        <v>3875</v>
      </c>
      <c r="C5850" s="8" t="s">
        <v>47</v>
      </c>
      <c r="D5850" s="9">
        <v>142</v>
      </c>
      <c r="E5850" s="8" t="s">
        <v>3818</v>
      </c>
      <c r="F5850" s="8" t="s">
        <v>47</v>
      </c>
      <c r="G5850" s="7" t="s">
        <v>3819</v>
      </c>
      <c r="H5850" s="8" t="s">
        <v>1197</v>
      </c>
      <c r="I5850" s="7" t="s">
        <v>3820</v>
      </c>
      <c r="K5850"/>
      <c r="M5850" s="7"/>
    </row>
    <row r="5851" spans="1:13" x14ac:dyDescent="0.25">
      <c r="A5851" s="2">
        <v>201701</v>
      </c>
      <c r="B5851" s="7" t="s">
        <v>3876</v>
      </c>
      <c r="C5851" s="8" t="s">
        <v>47</v>
      </c>
      <c r="D5851" s="9">
        <v>142</v>
      </c>
      <c r="E5851" s="8" t="s">
        <v>3818</v>
      </c>
      <c r="F5851" s="8" t="s">
        <v>47</v>
      </c>
      <c r="G5851" s="7" t="s">
        <v>3819</v>
      </c>
      <c r="H5851" s="8" t="s">
        <v>1197</v>
      </c>
      <c r="I5851" s="7" t="s">
        <v>3820</v>
      </c>
      <c r="K5851"/>
      <c r="M5851" s="7"/>
    </row>
    <row r="5852" spans="1:13" x14ac:dyDescent="0.25">
      <c r="A5852" s="2">
        <v>201701</v>
      </c>
      <c r="B5852" s="7" t="s">
        <v>3877</v>
      </c>
      <c r="C5852" s="8" t="s">
        <v>47</v>
      </c>
      <c r="D5852" s="9">
        <v>142</v>
      </c>
      <c r="E5852" s="8" t="s">
        <v>3818</v>
      </c>
      <c r="F5852" s="8" t="s">
        <v>47</v>
      </c>
      <c r="G5852" s="7" t="s">
        <v>3819</v>
      </c>
      <c r="H5852" s="8" t="s">
        <v>1197</v>
      </c>
      <c r="I5852" s="7" t="s">
        <v>3820</v>
      </c>
      <c r="K5852"/>
      <c r="M5852" s="7"/>
    </row>
    <row r="5853" spans="1:13" x14ac:dyDescent="0.25">
      <c r="A5853" s="2">
        <v>201701</v>
      </c>
      <c r="B5853" s="7" t="s">
        <v>3878</v>
      </c>
      <c r="C5853" s="8" t="s">
        <v>47</v>
      </c>
      <c r="D5853" s="9">
        <v>142</v>
      </c>
      <c r="E5853" s="8" t="s">
        <v>3818</v>
      </c>
      <c r="F5853" s="8" t="s">
        <v>47</v>
      </c>
      <c r="G5853" s="7" t="s">
        <v>3819</v>
      </c>
      <c r="H5853" s="8" t="s">
        <v>1197</v>
      </c>
      <c r="I5853" s="7" t="s">
        <v>3820</v>
      </c>
      <c r="K5853"/>
      <c r="M5853" s="7"/>
    </row>
    <row r="5854" spans="1:13" x14ac:dyDescent="0.25">
      <c r="A5854" s="2">
        <v>201701</v>
      </c>
      <c r="B5854" s="7" t="s">
        <v>3879</v>
      </c>
      <c r="C5854" s="8" t="s">
        <v>47</v>
      </c>
      <c r="D5854" s="9">
        <v>142</v>
      </c>
      <c r="E5854" s="8" t="s">
        <v>3818</v>
      </c>
      <c r="F5854" s="8" t="s">
        <v>47</v>
      </c>
      <c r="G5854" s="7" t="s">
        <v>3819</v>
      </c>
      <c r="H5854" s="8" t="s">
        <v>1197</v>
      </c>
      <c r="I5854" s="7" t="s">
        <v>3820</v>
      </c>
      <c r="K5854"/>
      <c r="M5854" s="7"/>
    </row>
    <row r="5855" spans="1:13" x14ac:dyDescent="0.25">
      <c r="A5855" s="2">
        <v>201701</v>
      </c>
      <c r="B5855" s="7" t="s">
        <v>3880</v>
      </c>
      <c r="C5855" s="8" t="s">
        <v>47</v>
      </c>
      <c r="D5855" s="9">
        <v>142</v>
      </c>
      <c r="E5855" s="8" t="s">
        <v>3818</v>
      </c>
      <c r="F5855" s="8" t="s">
        <v>47</v>
      </c>
      <c r="G5855" s="7" t="s">
        <v>3819</v>
      </c>
      <c r="H5855" s="8" t="s">
        <v>1197</v>
      </c>
      <c r="I5855" s="7" t="s">
        <v>3820</v>
      </c>
      <c r="K5855"/>
      <c r="M5855" s="7"/>
    </row>
    <row r="5856" spans="1:13" x14ac:dyDescent="0.25">
      <c r="A5856" s="2">
        <v>201701</v>
      </c>
      <c r="B5856" s="7" t="s">
        <v>2631</v>
      </c>
      <c r="C5856" s="8" t="s">
        <v>47</v>
      </c>
      <c r="D5856" s="9" t="s">
        <v>1178</v>
      </c>
      <c r="E5856" s="7" t="s">
        <v>2564</v>
      </c>
      <c r="F5856" s="8" t="s">
        <v>47</v>
      </c>
      <c r="G5856" s="7" t="s">
        <v>1511</v>
      </c>
      <c r="H5856" s="8">
        <v>3.9954521758166979</v>
      </c>
      <c r="I5856" s="7" t="s">
        <v>18</v>
      </c>
      <c r="K5856"/>
      <c r="M5856" s="7"/>
    </row>
    <row r="5857" spans="1:13" x14ac:dyDescent="0.25">
      <c r="A5857" s="2">
        <v>201701</v>
      </c>
      <c r="B5857" s="7" t="s">
        <v>2632</v>
      </c>
      <c r="C5857" s="8" t="s">
        <v>47</v>
      </c>
      <c r="D5857" s="9" t="s">
        <v>1307</v>
      </c>
      <c r="E5857" s="7" t="s">
        <v>2564</v>
      </c>
      <c r="F5857" s="8" t="s">
        <v>47</v>
      </c>
      <c r="G5857" s="7" t="s">
        <v>1511</v>
      </c>
      <c r="H5857" s="8">
        <v>3.9954521758166979</v>
      </c>
      <c r="I5857" s="7" t="s">
        <v>18</v>
      </c>
      <c r="K5857"/>
      <c r="M5857" s="7"/>
    </row>
    <row r="5858" spans="1:13" x14ac:dyDescent="0.25">
      <c r="A5858" s="2">
        <v>201701</v>
      </c>
      <c r="B5858" s="7" t="s">
        <v>2633</v>
      </c>
      <c r="C5858" s="8" t="s">
        <v>47</v>
      </c>
      <c r="D5858" s="9" t="s">
        <v>1307</v>
      </c>
      <c r="E5858" s="7" t="s">
        <v>2564</v>
      </c>
      <c r="F5858" s="8" t="s">
        <v>47</v>
      </c>
      <c r="G5858" s="7" t="s">
        <v>1511</v>
      </c>
      <c r="H5858" s="8">
        <v>3.9954521758166979</v>
      </c>
      <c r="I5858" s="7" t="s">
        <v>18</v>
      </c>
      <c r="K5858"/>
      <c r="M5858" s="7"/>
    </row>
    <row r="5859" spans="1:13" x14ac:dyDescent="0.25">
      <c r="A5859" s="2">
        <v>201701</v>
      </c>
      <c r="B5859" s="7" t="s">
        <v>2634</v>
      </c>
      <c r="C5859" s="8" t="s">
        <v>47</v>
      </c>
      <c r="D5859" s="9" t="s">
        <v>1307</v>
      </c>
      <c r="E5859" s="7" t="s">
        <v>2564</v>
      </c>
      <c r="F5859" s="8" t="s">
        <v>47</v>
      </c>
      <c r="G5859" s="7" t="s">
        <v>1511</v>
      </c>
      <c r="H5859" s="8">
        <v>3.9954521758166979</v>
      </c>
      <c r="I5859" s="7" t="s">
        <v>18</v>
      </c>
      <c r="K5859"/>
      <c r="M5859" s="7"/>
    </row>
    <row r="5860" spans="1:13" x14ac:dyDescent="0.25">
      <c r="A5860" s="2">
        <v>201701</v>
      </c>
      <c r="B5860" s="7" t="s">
        <v>2635</v>
      </c>
      <c r="C5860" s="8" t="s">
        <v>47</v>
      </c>
      <c r="D5860" s="9" t="s">
        <v>1307</v>
      </c>
      <c r="E5860" s="7" t="s">
        <v>2564</v>
      </c>
      <c r="F5860" s="8" t="s">
        <v>47</v>
      </c>
      <c r="G5860" s="7" t="s">
        <v>1511</v>
      </c>
      <c r="H5860" s="8">
        <v>3.9954521758166979</v>
      </c>
      <c r="I5860" s="7" t="s">
        <v>18</v>
      </c>
      <c r="K5860"/>
      <c r="M5860" s="7"/>
    </row>
    <row r="5861" spans="1:13" x14ac:dyDescent="0.25">
      <c r="A5861" s="2">
        <v>201701</v>
      </c>
      <c r="B5861" s="7" t="s">
        <v>2636</v>
      </c>
      <c r="C5861" s="8" t="s">
        <v>47</v>
      </c>
      <c r="D5861" s="9" t="s">
        <v>1307</v>
      </c>
      <c r="E5861" s="7" t="s">
        <v>2564</v>
      </c>
      <c r="F5861" s="8" t="s">
        <v>47</v>
      </c>
      <c r="G5861" s="7" t="s">
        <v>1511</v>
      </c>
      <c r="H5861" s="8">
        <v>3.9954521758166979</v>
      </c>
      <c r="I5861" s="7" t="s">
        <v>18</v>
      </c>
      <c r="K5861"/>
      <c r="M5861" s="7"/>
    </row>
    <row r="5862" spans="1:13" x14ac:dyDescent="0.25">
      <c r="A5862" s="2">
        <v>201701</v>
      </c>
      <c r="B5862" s="7" t="s">
        <v>2637</v>
      </c>
      <c r="C5862" s="8" t="s">
        <v>47</v>
      </c>
      <c r="D5862" s="9" t="s">
        <v>1307</v>
      </c>
      <c r="E5862" s="7" t="s">
        <v>2564</v>
      </c>
      <c r="F5862" s="8" t="s">
        <v>47</v>
      </c>
      <c r="G5862" s="7" t="s">
        <v>1511</v>
      </c>
      <c r="H5862" s="8">
        <v>3.9954521758166979</v>
      </c>
      <c r="I5862" s="7" t="s">
        <v>18</v>
      </c>
      <c r="K5862"/>
      <c r="M5862" s="7"/>
    </row>
    <row r="5863" spans="1:13" x14ac:dyDescent="0.25">
      <c r="A5863" s="2">
        <v>201701</v>
      </c>
      <c r="B5863" s="7" t="s">
        <v>2638</v>
      </c>
      <c r="C5863" s="8" t="s">
        <v>47</v>
      </c>
      <c r="D5863" s="9" t="s">
        <v>1307</v>
      </c>
      <c r="E5863" s="7" t="s">
        <v>2564</v>
      </c>
      <c r="F5863" s="8" t="s">
        <v>47</v>
      </c>
      <c r="G5863" s="7" t="s">
        <v>1511</v>
      </c>
      <c r="H5863" s="8">
        <v>3.9954521758166979</v>
      </c>
      <c r="I5863" s="7" t="s">
        <v>18</v>
      </c>
      <c r="K5863"/>
      <c r="M5863" s="7"/>
    </row>
    <row r="5864" spans="1:13" x14ac:dyDescent="0.25">
      <c r="A5864" s="2">
        <v>201701</v>
      </c>
      <c r="B5864" s="7" t="s">
        <v>2639</v>
      </c>
      <c r="C5864" s="8" t="s">
        <v>47</v>
      </c>
      <c r="D5864" s="9" t="s">
        <v>1307</v>
      </c>
      <c r="E5864" s="7" t="s">
        <v>2564</v>
      </c>
      <c r="F5864" s="8" t="s">
        <v>47</v>
      </c>
      <c r="G5864" s="7" t="s">
        <v>1511</v>
      </c>
      <c r="H5864" s="8">
        <v>3.9954521758166979</v>
      </c>
      <c r="I5864" s="7" t="s">
        <v>18</v>
      </c>
      <c r="K5864"/>
      <c r="M5864" s="7"/>
    </row>
    <row r="5865" spans="1:13" x14ac:dyDescent="0.25">
      <c r="A5865" s="2">
        <v>201701</v>
      </c>
      <c r="B5865" s="7" t="s">
        <v>2640</v>
      </c>
      <c r="C5865" s="8" t="s">
        <v>47</v>
      </c>
      <c r="D5865" s="9" t="s">
        <v>1307</v>
      </c>
      <c r="E5865" s="7" t="s">
        <v>2564</v>
      </c>
      <c r="F5865" s="8" t="s">
        <v>47</v>
      </c>
      <c r="G5865" s="7" t="s">
        <v>1511</v>
      </c>
      <c r="H5865" s="8">
        <v>3.9954521758166979</v>
      </c>
      <c r="I5865" s="7" t="s">
        <v>18</v>
      </c>
      <c r="K5865"/>
      <c r="M5865" s="7"/>
    </row>
    <row r="5866" spans="1:13" x14ac:dyDescent="0.25">
      <c r="A5866" s="2">
        <v>201701</v>
      </c>
      <c r="B5866" s="7" t="s">
        <v>3881</v>
      </c>
      <c r="C5866" s="8" t="s">
        <v>74</v>
      </c>
      <c r="D5866" s="9">
        <v>141</v>
      </c>
      <c r="E5866" s="8" t="s">
        <v>3818</v>
      </c>
      <c r="F5866" s="8" t="s">
        <v>47</v>
      </c>
      <c r="G5866" s="7" t="s">
        <v>3819</v>
      </c>
      <c r="H5866" s="8" t="s">
        <v>1197</v>
      </c>
      <c r="I5866" s="7" t="s">
        <v>3820</v>
      </c>
      <c r="K5866"/>
      <c r="M5866" s="7"/>
    </row>
    <row r="5867" spans="1:13" x14ac:dyDescent="0.25">
      <c r="A5867" s="2">
        <v>201701</v>
      </c>
      <c r="B5867" s="7" t="s">
        <v>3882</v>
      </c>
      <c r="C5867" s="8" t="s">
        <v>74</v>
      </c>
      <c r="D5867" s="9">
        <v>141</v>
      </c>
      <c r="E5867" s="8" t="s">
        <v>3818</v>
      </c>
      <c r="F5867" s="8" t="s">
        <v>47</v>
      </c>
      <c r="G5867" s="7" t="s">
        <v>3819</v>
      </c>
      <c r="H5867" s="8" t="s">
        <v>1197</v>
      </c>
      <c r="I5867" s="7" t="s">
        <v>3820</v>
      </c>
      <c r="K5867"/>
      <c r="M5867" s="7"/>
    </row>
    <row r="5868" spans="1:13" x14ac:dyDescent="0.25">
      <c r="A5868" s="2">
        <v>201701</v>
      </c>
      <c r="B5868" s="7" t="s">
        <v>3883</v>
      </c>
      <c r="C5868" s="8" t="s">
        <v>74</v>
      </c>
      <c r="D5868" s="9">
        <v>141</v>
      </c>
      <c r="E5868" s="8" t="s">
        <v>3818</v>
      </c>
      <c r="F5868" s="8" t="s">
        <v>47</v>
      </c>
      <c r="G5868" s="7" t="s">
        <v>3819</v>
      </c>
      <c r="H5868" s="8" t="s">
        <v>1197</v>
      </c>
      <c r="I5868" s="7" t="s">
        <v>3820</v>
      </c>
      <c r="K5868"/>
      <c r="M5868" s="7"/>
    </row>
    <row r="5869" spans="1:13" x14ac:dyDescent="0.25">
      <c r="A5869" s="2">
        <v>201701</v>
      </c>
      <c r="B5869" s="7" t="s">
        <v>3884</v>
      </c>
      <c r="C5869" s="8" t="s">
        <v>74</v>
      </c>
      <c r="D5869" s="9">
        <v>141</v>
      </c>
      <c r="E5869" s="8" t="s">
        <v>3818</v>
      </c>
      <c r="F5869" s="8" t="s">
        <v>47</v>
      </c>
      <c r="G5869" s="7" t="s">
        <v>3819</v>
      </c>
      <c r="H5869" s="8" t="s">
        <v>1197</v>
      </c>
      <c r="I5869" s="7" t="s">
        <v>3820</v>
      </c>
      <c r="K5869"/>
      <c r="M5869" s="7"/>
    </row>
    <row r="5870" spans="1:13" x14ac:dyDescent="0.25">
      <c r="A5870" s="2">
        <v>201701</v>
      </c>
      <c r="B5870" s="7" t="s">
        <v>3885</v>
      </c>
      <c r="C5870" s="8">
        <v>3.103829262114048</v>
      </c>
      <c r="D5870" s="9">
        <v>141</v>
      </c>
      <c r="E5870" s="8" t="s">
        <v>3818</v>
      </c>
      <c r="F5870" s="8" t="s">
        <v>47</v>
      </c>
      <c r="G5870" s="7" t="s">
        <v>3819</v>
      </c>
      <c r="H5870" s="8" t="s">
        <v>1197</v>
      </c>
      <c r="I5870" s="7" t="s">
        <v>3820</v>
      </c>
      <c r="K5870"/>
      <c r="M5870" s="7"/>
    </row>
    <row r="5871" spans="1:13" x14ac:dyDescent="0.25">
      <c r="A5871" s="2">
        <v>201701</v>
      </c>
      <c r="B5871" s="7" t="s">
        <v>3886</v>
      </c>
      <c r="C5871" s="8">
        <v>3.1648759223219614</v>
      </c>
      <c r="D5871" s="9">
        <v>141</v>
      </c>
      <c r="E5871" s="8" t="s">
        <v>3818</v>
      </c>
      <c r="F5871" s="8" t="s">
        <v>47</v>
      </c>
      <c r="G5871" s="7" t="s">
        <v>3819</v>
      </c>
      <c r="H5871" s="8" t="s">
        <v>1197</v>
      </c>
      <c r="I5871" s="7" t="s">
        <v>3820</v>
      </c>
      <c r="K5871"/>
      <c r="M5871" s="7"/>
    </row>
    <row r="5872" spans="1:13" x14ac:dyDescent="0.25">
      <c r="A5872" s="2">
        <v>201701</v>
      </c>
      <c r="B5872" s="7" t="s">
        <v>3887</v>
      </c>
      <c r="C5872" s="8" t="s">
        <v>74</v>
      </c>
      <c r="D5872" s="9">
        <v>141</v>
      </c>
      <c r="E5872" s="8" t="s">
        <v>3818</v>
      </c>
      <c r="F5872" s="8" t="s">
        <v>47</v>
      </c>
      <c r="G5872" s="7" t="s">
        <v>3819</v>
      </c>
      <c r="H5872" s="8" t="s">
        <v>1197</v>
      </c>
      <c r="I5872" s="7" t="s">
        <v>3820</v>
      </c>
      <c r="K5872"/>
      <c r="M5872" s="7"/>
    </row>
    <row r="5873" spans="1:13" x14ac:dyDescent="0.25">
      <c r="A5873" s="2">
        <v>201701</v>
      </c>
      <c r="B5873" s="7" t="s">
        <v>3888</v>
      </c>
      <c r="C5873" s="8" t="s">
        <v>74</v>
      </c>
      <c r="D5873" s="9">
        <v>141</v>
      </c>
      <c r="E5873" s="8" t="s">
        <v>3818</v>
      </c>
      <c r="F5873" s="8" t="s">
        <v>47</v>
      </c>
      <c r="G5873" s="7" t="s">
        <v>3819</v>
      </c>
      <c r="H5873" s="8" t="s">
        <v>1197</v>
      </c>
      <c r="I5873" s="7" t="s">
        <v>3820</v>
      </c>
      <c r="K5873"/>
      <c r="M5873" s="7"/>
    </row>
    <row r="5874" spans="1:13" x14ac:dyDescent="0.25">
      <c r="A5874" s="2">
        <v>201701</v>
      </c>
      <c r="B5874" s="7" t="s">
        <v>3889</v>
      </c>
      <c r="C5874" s="8" t="s">
        <v>74</v>
      </c>
      <c r="D5874" s="9">
        <v>141</v>
      </c>
      <c r="E5874" s="8" t="s">
        <v>3818</v>
      </c>
      <c r="F5874" s="8" t="s">
        <v>47</v>
      </c>
      <c r="G5874" s="7" t="s">
        <v>3819</v>
      </c>
      <c r="H5874" s="8" t="s">
        <v>1197</v>
      </c>
      <c r="I5874" s="7" t="s">
        <v>3820</v>
      </c>
      <c r="K5874"/>
      <c r="M5874" s="7"/>
    </row>
    <row r="5875" spans="1:13" x14ac:dyDescent="0.25">
      <c r="A5875" s="2">
        <v>201701</v>
      </c>
      <c r="B5875" s="7" t="s">
        <v>3890</v>
      </c>
      <c r="C5875" s="8">
        <v>2.9939910813125441</v>
      </c>
      <c r="D5875" s="9">
        <v>141</v>
      </c>
      <c r="E5875" s="8" t="s">
        <v>3818</v>
      </c>
      <c r="F5875" s="8" t="s">
        <v>47</v>
      </c>
      <c r="G5875" s="7" t="s">
        <v>3819</v>
      </c>
      <c r="H5875" s="8" t="s">
        <v>1197</v>
      </c>
      <c r="I5875" s="7" t="s">
        <v>3820</v>
      </c>
      <c r="K5875"/>
      <c r="M5875" s="7"/>
    </row>
    <row r="5876" spans="1:13" x14ac:dyDescent="0.25">
      <c r="A5876" s="2">
        <v>201701</v>
      </c>
      <c r="B5876" s="7" t="s">
        <v>3891</v>
      </c>
      <c r="C5876" s="8" t="s">
        <v>74</v>
      </c>
      <c r="D5876" s="9">
        <v>142</v>
      </c>
      <c r="E5876" s="8" t="s">
        <v>3818</v>
      </c>
      <c r="F5876" s="8" t="s">
        <v>47</v>
      </c>
      <c r="G5876" s="7" t="s">
        <v>3819</v>
      </c>
      <c r="H5876" s="8" t="s">
        <v>1197</v>
      </c>
      <c r="I5876" s="7" t="s">
        <v>3820</v>
      </c>
      <c r="K5876"/>
      <c r="M5876" s="7"/>
    </row>
    <row r="5877" spans="1:13" x14ac:dyDescent="0.25">
      <c r="A5877" s="2">
        <v>201701</v>
      </c>
      <c r="B5877" s="7" t="s">
        <v>3892</v>
      </c>
      <c r="C5877" s="8" t="s">
        <v>74</v>
      </c>
      <c r="D5877" s="9">
        <v>142</v>
      </c>
      <c r="E5877" s="8" t="s">
        <v>3818</v>
      </c>
      <c r="F5877" s="8" t="s">
        <v>47</v>
      </c>
      <c r="G5877" s="7" t="s">
        <v>3819</v>
      </c>
      <c r="H5877" s="8" t="s">
        <v>1197</v>
      </c>
      <c r="I5877" s="7" t="s">
        <v>3820</v>
      </c>
      <c r="K5877"/>
      <c r="M5877" s="7"/>
    </row>
    <row r="5878" spans="1:13" x14ac:dyDescent="0.25">
      <c r="A5878" s="2">
        <v>201701</v>
      </c>
      <c r="B5878" s="7" t="s">
        <v>3893</v>
      </c>
      <c r="C5878" s="8" t="s">
        <v>74</v>
      </c>
      <c r="D5878" s="9">
        <v>142</v>
      </c>
      <c r="E5878" s="8" t="s">
        <v>3818</v>
      </c>
      <c r="F5878" s="8" t="s">
        <v>47</v>
      </c>
      <c r="G5878" s="7" t="s">
        <v>3819</v>
      </c>
      <c r="H5878" s="8" t="s">
        <v>1197</v>
      </c>
      <c r="I5878" s="7" t="s">
        <v>3820</v>
      </c>
      <c r="K5878"/>
      <c r="M5878" s="7"/>
    </row>
    <row r="5879" spans="1:13" x14ac:dyDescent="0.25">
      <c r="A5879" s="2">
        <v>201701</v>
      </c>
      <c r="B5879" s="7" t="s">
        <v>3894</v>
      </c>
      <c r="C5879" s="8" t="s">
        <v>74</v>
      </c>
      <c r="D5879" s="9">
        <v>142</v>
      </c>
      <c r="E5879" s="8" t="s">
        <v>3818</v>
      </c>
      <c r="F5879" s="8" t="s">
        <v>47</v>
      </c>
      <c r="G5879" s="7" t="s">
        <v>3819</v>
      </c>
      <c r="H5879" s="8" t="s">
        <v>1197</v>
      </c>
      <c r="I5879" s="7" t="s">
        <v>3820</v>
      </c>
      <c r="K5879"/>
      <c r="M5879" s="7"/>
    </row>
    <row r="5880" spans="1:13" x14ac:dyDescent="0.25">
      <c r="A5880" s="2">
        <v>201701</v>
      </c>
      <c r="B5880" s="7" t="s">
        <v>3895</v>
      </c>
      <c r="C5880" s="8">
        <v>5.3030959461363221</v>
      </c>
      <c r="D5880" s="9">
        <v>142</v>
      </c>
      <c r="E5880" s="8" t="s">
        <v>3818</v>
      </c>
      <c r="F5880" s="8" t="s">
        <v>47</v>
      </c>
      <c r="G5880" s="7" t="s">
        <v>3819</v>
      </c>
      <c r="H5880" s="8" t="s">
        <v>1197</v>
      </c>
      <c r="I5880" s="7" t="s">
        <v>3820</v>
      </c>
      <c r="K5880"/>
      <c r="M5880" s="7"/>
    </row>
    <row r="5881" spans="1:13" x14ac:dyDescent="0.25">
      <c r="A5881" s="2">
        <v>201701</v>
      </c>
      <c r="B5881" s="7" t="s">
        <v>3896</v>
      </c>
      <c r="C5881" s="8">
        <v>3.8845443539951958</v>
      </c>
      <c r="D5881" s="9">
        <v>142</v>
      </c>
      <c r="E5881" s="8" t="s">
        <v>3818</v>
      </c>
      <c r="F5881" s="8" t="s">
        <v>47</v>
      </c>
      <c r="G5881" s="7" t="s">
        <v>3819</v>
      </c>
      <c r="H5881" s="8" t="s">
        <v>1197</v>
      </c>
      <c r="I5881" s="7" t="s">
        <v>3820</v>
      </c>
      <c r="K5881"/>
      <c r="M5881" s="7"/>
    </row>
    <row r="5882" spans="1:13" x14ac:dyDescent="0.25">
      <c r="A5882" s="2">
        <v>201701</v>
      </c>
      <c r="B5882" s="7" t="s">
        <v>2641</v>
      </c>
      <c r="C5882" s="8">
        <v>4.0902981887530458</v>
      </c>
      <c r="D5882" s="9">
        <v>135</v>
      </c>
      <c r="E5882" s="7" t="s">
        <v>2564</v>
      </c>
      <c r="F5882" s="8" t="s">
        <v>47</v>
      </c>
      <c r="G5882" s="7" t="s">
        <v>1511</v>
      </c>
      <c r="H5882" s="8">
        <v>3.9954521758166979</v>
      </c>
      <c r="I5882" s="7" t="s">
        <v>18</v>
      </c>
      <c r="K5882"/>
      <c r="M5882" s="7"/>
    </row>
    <row r="5883" spans="1:13" x14ac:dyDescent="0.25">
      <c r="A5883" s="2">
        <v>201701</v>
      </c>
      <c r="B5883" s="7" t="s">
        <v>2644</v>
      </c>
      <c r="C5883" s="8">
        <v>5.0864204541309803</v>
      </c>
      <c r="D5883" s="9">
        <v>136</v>
      </c>
      <c r="E5883" s="7" t="s">
        <v>2564</v>
      </c>
      <c r="F5883" s="8" t="s">
        <v>47</v>
      </c>
      <c r="G5883" s="7" t="s">
        <v>1511</v>
      </c>
      <c r="H5883" s="8">
        <v>3.9954521758166979</v>
      </c>
      <c r="I5883" s="7" t="s">
        <v>18</v>
      </c>
      <c r="K5883"/>
      <c r="M5883" s="7"/>
    </row>
    <row r="5884" spans="1:13" x14ac:dyDescent="0.25">
      <c r="A5884" s="2">
        <v>201701</v>
      </c>
      <c r="B5884" s="7" t="s">
        <v>2642</v>
      </c>
      <c r="C5884" s="8" t="s">
        <v>74</v>
      </c>
      <c r="D5884" s="9">
        <v>136</v>
      </c>
      <c r="E5884" s="7" t="s">
        <v>2564</v>
      </c>
      <c r="F5884" s="8" t="s">
        <v>47</v>
      </c>
      <c r="G5884" s="7" t="s">
        <v>1511</v>
      </c>
      <c r="H5884" s="8">
        <v>3.9954521758166979</v>
      </c>
      <c r="I5884" s="7" t="s">
        <v>18</v>
      </c>
      <c r="K5884"/>
      <c r="M5884" s="7"/>
    </row>
    <row r="5885" spans="1:13" x14ac:dyDescent="0.25">
      <c r="A5885" s="2">
        <v>201701</v>
      </c>
      <c r="B5885" s="7" t="s">
        <v>2643</v>
      </c>
      <c r="C5885" s="8">
        <v>3.6175947461954752</v>
      </c>
      <c r="D5885" s="9">
        <v>136</v>
      </c>
      <c r="E5885" s="7" t="s">
        <v>2564</v>
      </c>
      <c r="F5885" s="8" t="s">
        <v>47</v>
      </c>
      <c r="G5885" s="7" t="s">
        <v>1511</v>
      </c>
      <c r="H5885" s="8">
        <v>3.9954521758166979</v>
      </c>
      <c r="I5885" s="7" t="s">
        <v>18</v>
      </c>
      <c r="K5885"/>
      <c r="M5885" s="7"/>
    </row>
    <row r="5886" spans="1:13" x14ac:dyDescent="0.25">
      <c r="A5886" s="2">
        <v>201701</v>
      </c>
      <c r="B5886" s="7" t="s">
        <v>48</v>
      </c>
      <c r="C5886" s="8">
        <v>4.564355782715551</v>
      </c>
      <c r="D5886" s="9">
        <v>243</v>
      </c>
      <c r="E5886" s="7" t="s">
        <v>49</v>
      </c>
      <c r="F5886" s="8">
        <v>3.52</v>
      </c>
      <c r="G5886" s="7" t="s">
        <v>50</v>
      </c>
      <c r="H5886" s="8">
        <v>3.4882036601701971</v>
      </c>
      <c r="I5886" s="7" t="s">
        <v>37</v>
      </c>
      <c r="K5886"/>
      <c r="M5886" s="7"/>
    </row>
    <row r="5887" spans="1:13" x14ac:dyDescent="0.25">
      <c r="A5887" s="2">
        <v>201701</v>
      </c>
      <c r="B5887" s="7" t="s">
        <v>51</v>
      </c>
      <c r="C5887" s="8" t="s">
        <v>47</v>
      </c>
      <c r="D5887" s="9">
        <v>243</v>
      </c>
      <c r="E5887" s="7" t="s">
        <v>49</v>
      </c>
      <c r="F5887" s="8">
        <v>3.52</v>
      </c>
      <c r="G5887" s="7" t="s">
        <v>50</v>
      </c>
      <c r="H5887" s="8">
        <v>3.4882036601701971</v>
      </c>
      <c r="I5887" s="7" t="s">
        <v>37</v>
      </c>
      <c r="K5887"/>
      <c r="M5887" s="7"/>
    </row>
    <row r="5888" spans="1:13" x14ac:dyDescent="0.25">
      <c r="A5888" s="2">
        <v>201701</v>
      </c>
      <c r="B5888" s="7" t="s">
        <v>52</v>
      </c>
      <c r="C5888" s="8" t="s">
        <v>47</v>
      </c>
      <c r="D5888" s="9">
        <v>243</v>
      </c>
      <c r="E5888" s="7" t="s">
        <v>49</v>
      </c>
      <c r="F5888" s="8">
        <v>3.52</v>
      </c>
      <c r="G5888" s="7" t="s">
        <v>50</v>
      </c>
      <c r="H5888" s="8">
        <v>3.4882036601701998</v>
      </c>
      <c r="I5888" s="7" t="s">
        <v>37</v>
      </c>
      <c r="K5888"/>
      <c r="M5888" s="7"/>
    </row>
    <row r="5889" spans="1:13" x14ac:dyDescent="0.25">
      <c r="A5889" s="2">
        <v>201701</v>
      </c>
      <c r="B5889" s="7" t="s">
        <v>53</v>
      </c>
      <c r="C5889" s="8" t="s">
        <v>47</v>
      </c>
      <c r="D5889" s="9">
        <v>243</v>
      </c>
      <c r="E5889" s="7" t="s">
        <v>49</v>
      </c>
      <c r="F5889" s="8">
        <v>3.52</v>
      </c>
      <c r="G5889" s="7" t="s">
        <v>50</v>
      </c>
      <c r="H5889" s="8">
        <v>3.4882036601701998</v>
      </c>
      <c r="I5889" s="7" t="s">
        <v>37</v>
      </c>
      <c r="K5889"/>
      <c r="M5889" s="7"/>
    </row>
    <row r="5890" spans="1:13" x14ac:dyDescent="0.25">
      <c r="A5890" s="2">
        <v>201701</v>
      </c>
      <c r="B5890" s="7" t="s">
        <v>54</v>
      </c>
      <c r="C5890" s="8" t="s">
        <v>47</v>
      </c>
      <c r="D5890" s="9">
        <v>243</v>
      </c>
      <c r="E5890" s="7" t="s">
        <v>49</v>
      </c>
      <c r="F5890" s="8">
        <v>3.52</v>
      </c>
      <c r="G5890" s="7" t="s">
        <v>50</v>
      </c>
      <c r="H5890" s="8">
        <v>3.4882036601701998</v>
      </c>
      <c r="I5890" s="7" t="s">
        <v>37</v>
      </c>
      <c r="K5890"/>
      <c r="M5890" s="7"/>
    </row>
    <row r="5891" spans="1:13" x14ac:dyDescent="0.25">
      <c r="A5891" s="2">
        <v>201701</v>
      </c>
      <c r="B5891" s="7" t="s">
        <v>55</v>
      </c>
      <c r="C5891" s="8" t="s">
        <v>47</v>
      </c>
      <c r="D5891" s="9">
        <v>243</v>
      </c>
      <c r="E5891" s="7" t="s">
        <v>49</v>
      </c>
      <c r="F5891" s="8">
        <v>3.52</v>
      </c>
      <c r="G5891" s="7" t="s">
        <v>50</v>
      </c>
      <c r="H5891" s="8">
        <v>3.4882036601701998</v>
      </c>
      <c r="I5891" s="7" t="s">
        <v>37</v>
      </c>
      <c r="K5891"/>
      <c r="M5891" s="7"/>
    </row>
    <row r="5892" spans="1:13" x14ac:dyDescent="0.25">
      <c r="A5892" s="2">
        <v>201701</v>
      </c>
      <c r="B5892" s="7" t="s">
        <v>56</v>
      </c>
      <c r="C5892" s="8">
        <v>5.6634984802620538</v>
      </c>
      <c r="D5892" s="9">
        <v>244</v>
      </c>
      <c r="E5892" s="7" t="s">
        <v>49</v>
      </c>
      <c r="F5892" s="8">
        <v>3.52</v>
      </c>
      <c r="G5892" s="7" t="s">
        <v>50</v>
      </c>
      <c r="H5892" s="8">
        <v>3.4882036601701998</v>
      </c>
      <c r="I5892" s="7" t="s">
        <v>37</v>
      </c>
      <c r="K5892"/>
      <c r="M5892" s="7"/>
    </row>
    <row r="5893" spans="1:13" x14ac:dyDescent="0.25">
      <c r="A5893" s="2">
        <v>201701</v>
      </c>
      <c r="B5893" s="7" t="s">
        <v>57</v>
      </c>
      <c r="C5893" s="8" t="s">
        <v>47</v>
      </c>
      <c r="D5893" s="9">
        <v>244</v>
      </c>
      <c r="E5893" s="7" t="s">
        <v>49</v>
      </c>
      <c r="F5893" s="8">
        <v>3.52</v>
      </c>
      <c r="G5893" s="7" t="s">
        <v>50</v>
      </c>
      <c r="H5893" s="8">
        <v>3.4882036601701998</v>
      </c>
      <c r="I5893" s="7" t="s">
        <v>37</v>
      </c>
      <c r="K5893"/>
      <c r="M5893" s="7"/>
    </row>
    <row r="5894" spans="1:13" x14ac:dyDescent="0.25">
      <c r="A5894" s="2">
        <v>201701</v>
      </c>
      <c r="B5894" s="7" t="s">
        <v>58</v>
      </c>
      <c r="C5894" s="8" t="s">
        <v>47</v>
      </c>
      <c r="D5894" s="9">
        <v>244</v>
      </c>
      <c r="E5894" s="7" t="s">
        <v>49</v>
      </c>
      <c r="F5894" s="8">
        <v>3.52</v>
      </c>
      <c r="G5894" s="7" t="s">
        <v>50</v>
      </c>
      <c r="H5894" s="8">
        <v>3.4882036601701998</v>
      </c>
      <c r="I5894" s="7" t="s">
        <v>37</v>
      </c>
      <c r="K5894"/>
      <c r="M5894" s="7"/>
    </row>
    <row r="5895" spans="1:13" x14ac:dyDescent="0.25">
      <c r="A5895" s="2">
        <v>201701</v>
      </c>
      <c r="B5895" s="7" t="s">
        <v>59</v>
      </c>
      <c r="C5895" s="8" t="s">
        <v>47</v>
      </c>
      <c r="D5895" s="9">
        <v>244</v>
      </c>
      <c r="E5895" s="7" t="s">
        <v>49</v>
      </c>
      <c r="F5895" s="8">
        <v>3.52</v>
      </c>
      <c r="G5895" s="7" t="s">
        <v>50</v>
      </c>
      <c r="H5895" s="8">
        <v>3.4882036601701998</v>
      </c>
      <c r="I5895" s="7" t="s">
        <v>37</v>
      </c>
      <c r="K5895"/>
      <c r="M5895" s="7"/>
    </row>
    <row r="5896" spans="1:13" x14ac:dyDescent="0.25">
      <c r="A5896" s="2">
        <v>201701</v>
      </c>
      <c r="B5896" s="7" t="s">
        <v>60</v>
      </c>
      <c r="C5896" s="8" t="s">
        <v>47</v>
      </c>
      <c r="D5896" s="9">
        <v>244</v>
      </c>
      <c r="E5896" s="7" t="s">
        <v>49</v>
      </c>
      <c r="F5896" s="8">
        <v>3.52</v>
      </c>
      <c r="G5896" s="7" t="s">
        <v>50</v>
      </c>
      <c r="H5896" s="8">
        <v>3.4882036601701998</v>
      </c>
      <c r="I5896" s="7" t="s">
        <v>37</v>
      </c>
      <c r="K5896"/>
      <c r="M5896" s="7"/>
    </row>
    <row r="5897" spans="1:13" x14ac:dyDescent="0.25">
      <c r="A5897" s="2">
        <v>201701</v>
      </c>
      <c r="B5897" s="7" t="s">
        <v>2645</v>
      </c>
      <c r="C5897" s="8" t="s">
        <v>47</v>
      </c>
      <c r="D5897" s="9" t="s">
        <v>1178</v>
      </c>
      <c r="E5897" s="7" t="s">
        <v>2564</v>
      </c>
      <c r="F5897" s="8" t="s">
        <v>47</v>
      </c>
      <c r="G5897" s="7" t="s">
        <v>1511</v>
      </c>
      <c r="H5897" s="8">
        <v>3.9954521758166979</v>
      </c>
      <c r="I5897" s="7" t="s">
        <v>18</v>
      </c>
      <c r="K5897"/>
      <c r="M5897" s="7"/>
    </row>
    <row r="5898" spans="1:13" x14ac:dyDescent="0.25">
      <c r="A5898" s="2">
        <v>201701</v>
      </c>
      <c r="B5898" s="7" t="s">
        <v>2646</v>
      </c>
      <c r="C5898" s="8" t="s">
        <v>47</v>
      </c>
      <c r="D5898" s="9" t="s">
        <v>1178</v>
      </c>
      <c r="E5898" s="7" t="s">
        <v>2564</v>
      </c>
      <c r="F5898" s="8" t="s">
        <v>47</v>
      </c>
      <c r="G5898" s="7" t="s">
        <v>1511</v>
      </c>
      <c r="H5898" s="8">
        <v>3.9954521758166979</v>
      </c>
      <c r="I5898" s="7" t="s">
        <v>18</v>
      </c>
      <c r="K5898"/>
      <c r="M5898" s="7"/>
    </row>
    <row r="5899" spans="1:13" x14ac:dyDescent="0.25">
      <c r="A5899" s="2">
        <v>201701</v>
      </c>
      <c r="B5899" s="7" t="s">
        <v>2647</v>
      </c>
      <c r="C5899" s="8" t="s">
        <v>47</v>
      </c>
      <c r="D5899" s="9" t="s">
        <v>1178</v>
      </c>
      <c r="E5899" s="7" t="s">
        <v>2564</v>
      </c>
      <c r="F5899" s="8" t="s">
        <v>47</v>
      </c>
      <c r="G5899" s="7" t="s">
        <v>1511</v>
      </c>
      <c r="H5899" s="8">
        <v>3.9954521758166979</v>
      </c>
      <c r="I5899" s="7" t="s">
        <v>18</v>
      </c>
      <c r="K5899"/>
      <c r="M5899" s="7"/>
    </row>
    <row r="5900" spans="1:13" x14ac:dyDescent="0.25">
      <c r="A5900" s="2">
        <v>201701</v>
      </c>
      <c r="B5900" s="7" t="s">
        <v>2648</v>
      </c>
      <c r="C5900" s="8" t="s">
        <v>47</v>
      </c>
      <c r="D5900" s="9" t="s">
        <v>1178</v>
      </c>
      <c r="E5900" s="7" t="s">
        <v>2564</v>
      </c>
      <c r="F5900" s="8" t="s">
        <v>47</v>
      </c>
      <c r="G5900" s="7" t="s">
        <v>1511</v>
      </c>
      <c r="H5900" s="8">
        <v>3.9954521758166979</v>
      </c>
      <c r="I5900" s="7" t="s">
        <v>18</v>
      </c>
      <c r="K5900"/>
      <c r="M5900" s="7"/>
    </row>
    <row r="5901" spans="1:13" x14ac:dyDescent="0.25">
      <c r="A5901" s="2">
        <v>201701</v>
      </c>
      <c r="B5901" s="7" t="s">
        <v>2649</v>
      </c>
      <c r="C5901" s="8" t="s">
        <v>47</v>
      </c>
      <c r="D5901" s="9" t="s">
        <v>1178</v>
      </c>
      <c r="E5901" s="7" t="s">
        <v>2564</v>
      </c>
      <c r="F5901" s="8" t="s">
        <v>47</v>
      </c>
      <c r="G5901" s="7" t="s">
        <v>1511</v>
      </c>
      <c r="H5901" s="8">
        <v>3.9954521758166979</v>
      </c>
      <c r="I5901" s="7" t="s">
        <v>18</v>
      </c>
      <c r="K5901"/>
      <c r="M5901" s="7"/>
    </row>
    <row r="5902" spans="1:13" x14ac:dyDescent="0.25">
      <c r="A5902" s="2">
        <v>201701</v>
      </c>
      <c r="B5902" s="7" t="s">
        <v>2650</v>
      </c>
      <c r="C5902" s="8" t="s">
        <v>47</v>
      </c>
      <c r="D5902" s="9" t="s">
        <v>1178</v>
      </c>
      <c r="E5902" s="7" t="s">
        <v>2564</v>
      </c>
      <c r="F5902" s="8" t="s">
        <v>47</v>
      </c>
      <c r="G5902" s="7" t="s">
        <v>1511</v>
      </c>
      <c r="H5902" s="8">
        <v>3.9954521758166979</v>
      </c>
      <c r="I5902" s="7" t="s">
        <v>18</v>
      </c>
      <c r="K5902"/>
      <c r="M5902" s="7"/>
    </row>
    <row r="5903" spans="1:13" x14ac:dyDescent="0.25">
      <c r="A5903" s="2">
        <v>201701</v>
      </c>
      <c r="B5903" s="7" t="s">
        <v>2651</v>
      </c>
      <c r="C5903" s="8" t="s">
        <v>47</v>
      </c>
      <c r="D5903" s="9" t="s">
        <v>1178</v>
      </c>
      <c r="E5903" s="7" t="s">
        <v>2564</v>
      </c>
      <c r="F5903" s="8" t="s">
        <v>47</v>
      </c>
      <c r="G5903" s="7" t="s">
        <v>1511</v>
      </c>
      <c r="H5903" s="8">
        <v>3.9954521758166979</v>
      </c>
      <c r="I5903" s="7" t="s">
        <v>18</v>
      </c>
      <c r="K5903"/>
      <c r="M5903" s="7"/>
    </row>
    <row r="5904" spans="1:13" x14ac:dyDescent="0.25">
      <c r="A5904" s="2">
        <v>201701</v>
      </c>
      <c r="B5904" s="7" t="s">
        <v>2652</v>
      </c>
      <c r="C5904" s="8" t="s">
        <v>47</v>
      </c>
      <c r="D5904" s="9" t="s">
        <v>1178</v>
      </c>
      <c r="E5904" s="7" t="s">
        <v>2564</v>
      </c>
      <c r="F5904" s="8" t="s">
        <v>47</v>
      </c>
      <c r="G5904" s="7" t="s">
        <v>1511</v>
      </c>
      <c r="H5904" s="8">
        <v>3.9954521758166979</v>
      </c>
      <c r="I5904" s="7" t="s">
        <v>18</v>
      </c>
      <c r="K5904"/>
      <c r="M5904" s="7"/>
    </row>
    <row r="5905" spans="1:13" x14ac:dyDescent="0.25">
      <c r="A5905" s="2">
        <v>201701</v>
      </c>
      <c r="B5905" s="7" t="s">
        <v>2653</v>
      </c>
      <c r="C5905" s="8" t="s">
        <v>47</v>
      </c>
      <c r="D5905" s="9" t="s">
        <v>1178</v>
      </c>
      <c r="E5905" s="7" t="s">
        <v>2564</v>
      </c>
      <c r="F5905" s="8" t="s">
        <v>47</v>
      </c>
      <c r="G5905" s="7" t="s">
        <v>1511</v>
      </c>
      <c r="H5905" s="8">
        <v>3.9954521758166979</v>
      </c>
      <c r="I5905" s="7" t="s">
        <v>18</v>
      </c>
      <c r="K5905"/>
      <c r="M5905" s="7"/>
    </row>
    <row r="5906" spans="1:13" x14ac:dyDescent="0.25">
      <c r="A5906" s="2">
        <v>201701</v>
      </c>
      <c r="B5906" s="7" t="s">
        <v>2654</v>
      </c>
      <c r="C5906" s="8" t="s">
        <v>47</v>
      </c>
      <c r="D5906" s="9" t="s">
        <v>1178</v>
      </c>
      <c r="E5906" s="7" t="s">
        <v>2564</v>
      </c>
      <c r="F5906" s="8" t="s">
        <v>47</v>
      </c>
      <c r="G5906" s="7" t="s">
        <v>1511</v>
      </c>
      <c r="H5906" s="8">
        <v>3.9954521758166979</v>
      </c>
      <c r="I5906" s="7" t="s">
        <v>18</v>
      </c>
      <c r="K5906"/>
      <c r="M5906" s="7"/>
    </row>
    <row r="5907" spans="1:13" x14ac:dyDescent="0.25">
      <c r="A5907" s="2">
        <v>201701</v>
      </c>
      <c r="B5907" s="7" t="s">
        <v>2655</v>
      </c>
      <c r="C5907" s="8" t="s">
        <v>47</v>
      </c>
      <c r="D5907" s="9" t="s">
        <v>1178</v>
      </c>
      <c r="E5907" s="7" t="s">
        <v>2564</v>
      </c>
      <c r="F5907" s="8" t="s">
        <v>47</v>
      </c>
      <c r="G5907" s="7" t="s">
        <v>1511</v>
      </c>
      <c r="H5907" s="8">
        <v>3.9954521758166979</v>
      </c>
      <c r="I5907" s="7" t="s">
        <v>18</v>
      </c>
      <c r="K5907"/>
      <c r="M5907" s="7"/>
    </row>
    <row r="5908" spans="1:13" x14ac:dyDescent="0.25">
      <c r="A5908" s="2">
        <v>201701</v>
      </c>
      <c r="B5908" s="7" t="s">
        <v>2656</v>
      </c>
      <c r="C5908" s="8" t="s">
        <v>47</v>
      </c>
      <c r="D5908" s="9" t="s">
        <v>1178</v>
      </c>
      <c r="E5908" s="7" t="s">
        <v>2564</v>
      </c>
      <c r="F5908" s="8" t="s">
        <v>47</v>
      </c>
      <c r="G5908" s="7" t="s">
        <v>1511</v>
      </c>
      <c r="H5908" s="8">
        <v>3.9954521758166979</v>
      </c>
      <c r="I5908" s="7" t="s">
        <v>18</v>
      </c>
      <c r="K5908"/>
      <c r="M5908" s="7"/>
    </row>
    <row r="5909" spans="1:13" x14ac:dyDescent="0.25">
      <c r="A5909" s="2">
        <v>201701</v>
      </c>
      <c r="B5909" s="7" t="s">
        <v>2657</v>
      </c>
      <c r="C5909" s="8" t="s">
        <v>47</v>
      </c>
      <c r="D5909" s="9" t="s">
        <v>1178</v>
      </c>
      <c r="E5909" s="7" t="s">
        <v>2564</v>
      </c>
      <c r="F5909" s="8" t="s">
        <v>47</v>
      </c>
      <c r="G5909" s="7" t="s">
        <v>1511</v>
      </c>
      <c r="H5909" s="8">
        <v>3.9954521758166979</v>
      </c>
      <c r="I5909" s="7" t="s">
        <v>18</v>
      </c>
      <c r="K5909"/>
      <c r="M5909" s="7"/>
    </row>
    <row r="5910" spans="1:13" x14ac:dyDescent="0.25">
      <c r="A5910" s="2">
        <v>201701</v>
      </c>
      <c r="B5910" s="7" t="s">
        <v>2658</v>
      </c>
      <c r="C5910" s="8" t="s">
        <v>47</v>
      </c>
      <c r="D5910" s="9" t="s">
        <v>1178</v>
      </c>
      <c r="E5910" s="7" t="s">
        <v>2564</v>
      </c>
      <c r="F5910" s="8" t="s">
        <v>47</v>
      </c>
      <c r="G5910" s="7" t="s">
        <v>1511</v>
      </c>
      <c r="H5910" s="8">
        <v>3.9954521758166979</v>
      </c>
      <c r="I5910" s="7" t="s">
        <v>18</v>
      </c>
      <c r="K5910"/>
      <c r="M5910" s="7"/>
    </row>
    <row r="5911" spans="1:13" x14ac:dyDescent="0.25">
      <c r="A5911" s="2">
        <v>201701</v>
      </c>
      <c r="B5911" s="7" t="s">
        <v>2659</v>
      </c>
      <c r="C5911" s="8" t="s">
        <v>47</v>
      </c>
      <c r="D5911" s="9" t="s">
        <v>1178</v>
      </c>
      <c r="E5911" s="7" t="s">
        <v>2564</v>
      </c>
      <c r="F5911" s="8" t="s">
        <v>47</v>
      </c>
      <c r="G5911" s="7" t="s">
        <v>1511</v>
      </c>
      <c r="H5911" s="8">
        <v>3.9954521758166979</v>
      </c>
      <c r="I5911" s="7" t="s">
        <v>18</v>
      </c>
      <c r="K5911"/>
      <c r="M5911" s="7"/>
    </row>
    <row r="5912" spans="1:13" x14ac:dyDescent="0.25">
      <c r="A5912" s="2">
        <v>201701</v>
      </c>
      <c r="B5912" s="7" t="s">
        <v>2660</v>
      </c>
      <c r="C5912" s="8" t="s">
        <v>47</v>
      </c>
      <c r="D5912" s="9" t="s">
        <v>1307</v>
      </c>
      <c r="E5912" s="7" t="s">
        <v>2564</v>
      </c>
      <c r="F5912" s="8" t="s">
        <v>47</v>
      </c>
      <c r="G5912" s="7" t="s">
        <v>1511</v>
      </c>
      <c r="H5912" s="8">
        <v>3.9954521758166979</v>
      </c>
      <c r="I5912" s="7" t="s">
        <v>18</v>
      </c>
      <c r="K5912"/>
      <c r="M5912" s="7"/>
    </row>
    <row r="5913" spans="1:13" x14ac:dyDescent="0.25">
      <c r="A5913" s="2">
        <v>201701</v>
      </c>
      <c r="B5913" s="7" t="s">
        <v>2661</v>
      </c>
      <c r="C5913" s="8" t="s">
        <v>47</v>
      </c>
      <c r="D5913" s="9" t="s">
        <v>1307</v>
      </c>
      <c r="E5913" s="7" t="s">
        <v>2564</v>
      </c>
      <c r="F5913" s="8" t="s">
        <v>47</v>
      </c>
      <c r="G5913" s="7" t="s">
        <v>1511</v>
      </c>
      <c r="H5913" s="8">
        <v>3.9954521758166979</v>
      </c>
      <c r="I5913" s="7" t="s">
        <v>18</v>
      </c>
      <c r="K5913"/>
      <c r="M5913" s="7"/>
    </row>
    <row r="5914" spans="1:13" x14ac:dyDescent="0.25">
      <c r="A5914" s="2">
        <v>201701</v>
      </c>
      <c r="B5914" s="7" t="s">
        <v>2662</v>
      </c>
      <c r="C5914" s="8" t="s">
        <v>47</v>
      </c>
      <c r="D5914" s="9" t="s">
        <v>1307</v>
      </c>
      <c r="E5914" s="7" t="s">
        <v>2564</v>
      </c>
      <c r="F5914" s="8" t="s">
        <v>47</v>
      </c>
      <c r="G5914" s="7" t="s">
        <v>1511</v>
      </c>
      <c r="H5914" s="8">
        <v>3.9954521758166979</v>
      </c>
      <c r="I5914" s="7" t="s">
        <v>18</v>
      </c>
      <c r="K5914"/>
      <c r="M5914" s="7"/>
    </row>
    <row r="5915" spans="1:13" x14ac:dyDescent="0.25">
      <c r="A5915" s="2">
        <v>201701</v>
      </c>
      <c r="B5915" s="7" t="s">
        <v>2663</v>
      </c>
      <c r="C5915" s="8" t="s">
        <v>47</v>
      </c>
      <c r="D5915" s="9" t="s">
        <v>1307</v>
      </c>
      <c r="E5915" s="7" t="s">
        <v>2564</v>
      </c>
      <c r="F5915" s="8" t="s">
        <v>47</v>
      </c>
      <c r="G5915" s="7" t="s">
        <v>1511</v>
      </c>
      <c r="H5915" s="8">
        <v>3.9954521758166979</v>
      </c>
      <c r="I5915" s="7" t="s">
        <v>18</v>
      </c>
      <c r="K5915"/>
      <c r="M5915" s="7"/>
    </row>
    <row r="5916" spans="1:13" x14ac:dyDescent="0.25">
      <c r="A5916" s="2">
        <v>201701</v>
      </c>
      <c r="B5916" s="7" t="s">
        <v>2664</v>
      </c>
      <c r="C5916" s="8" t="s">
        <v>47</v>
      </c>
      <c r="D5916" s="9" t="s">
        <v>1307</v>
      </c>
      <c r="E5916" s="7" t="s">
        <v>2564</v>
      </c>
      <c r="F5916" s="8" t="s">
        <v>47</v>
      </c>
      <c r="G5916" s="7" t="s">
        <v>1511</v>
      </c>
      <c r="H5916" s="8">
        <v>3.9954521758166979</v>
      </c>
      <c r="I5916" s="7" t="s">
        <v>18</v>
      </c>
      <c r="K5916"/>
      <c r="M5916" s="7"/>
    </row>
    <row r="5917" spans="1:13" x14ac:dyDescent="0.25">
      <c r="A5917" s="2">
        <v>201701</v>
      </c>
      <c r="B5917" s="7" t="s">
        <v>2665</v>
      </c>
      <c r="C5917" s="8" t="s">
        <v>47</v>
      </c>
      <c r="D5917" s="9" t="s">
        <v>1307</v>
      </c>
      <c r="E5917" s="7" t="s">
        <v>2564</v>
      </c>
      <c r="F5917" s="8" t="s">
        <v>47</v>
      </c>
      <c r="G5917" s="7" t="s">
        <v>1511</v>
      </c>
      <c r="H5917" s="8">
        <v>3.9954521758166979</v>
      </c>
      <c r="I5917" s="7" t="s">
        <v>18</v>
      </c>
      <c r="K5917"/>
      <c r="M5917" s="7"/>
    </row>
    <row r="5918" spans="1:13" x14ac:dyDescent="0.25">
      <c r="A5918" s="2">
        <v>201701</v>
      </c>
      <c r="B5918" s="7" t="s">
        <v>2666</v>
      </c>
      <c r="C5918" s="8" t="s">
        <v>47</v>
      </c>
      <c r="D5918" s="9" t="s">
        <v>1307</v>
      </c>
      <c r="E5918" s="7" t="s">
        <v>2564</v>
      </c>
      <c r="F5918" s="8" t="s">
        <v>47</v>
      </c>
      <c r="G5918" s="7" t="s">
        <v>1511</v>
      </c>
      <c r="H5918" s="8">
        <v>3.9954521758166979</v>
      </c>
      <c r="I5918" s="7" t="s">
        <v>18</v>
      </c>
      <c r="K5918"/>
      <c r="M5918" s="7"/>
    </row>
    <row r="5919" spans="1:13" x14ac:dyDescent="0.25">
      <c r="A5919" s="2">
        <v>201701</v>
      </c>
      <c r="B5919" s="7" t="s">
        <v>2667</v>
      </c>
      <c r="C5919" s="8" t="s">
        <v>47</v>
      </c>
      <c r="D5919" s="9" t="s">
        <v>1307</v>
      </c>
      <c r="E5919" s="7" t="s">
        <v>2564</v>
      </c>
      <c r="F5919" s="8" t="s">
        <v>47</v>
      </c>
      <c r="G5919" s="7" t="s">
        <v>1511</v>
      </c>
      <c r="H5919" s="8">
        <v>3.9954521758166979</v>
      </c>
      <c r="I5919" s="7" t="s">
        <v>18</v>
      </c>
      <c r="K5919"/>
      <c r="M5919" s="7"/>
    </row>
    <row r="5920" spans="1:13" x14ac:dyDescent="0.25">
      <c r="A5920" s="2">
        <v>201701</v>
      </c>
      <c r="B5920" s="7" t="s">
        <v>2668</v>
      </c>
      <c r="C5920" s="8" t="s">
        <v>47</v>
      </c>
      <c r="D5920" s="9" t="s">
        <v>1307</v>
      </c>
      <c r="E5920" s="7" t="s">
        <v>2564</v>
      </c>
      <c r="F5920" s="8" t="s">
        <v>47</v>
      </c>
      <c r="G5920" s="7" t="s">
        <v>1511</v>
      </c>
      <c r="H5920" s="8">
        <v>3.9954521758166979</v>
      </c>
      <c r="I5920" s="7" t="s">
        <v>18</v>
      </c>
      <c r="K5920"/>
      <c r="M5920" s="7"/>
    </row>
    <row r="5921" spans="1:13" x14ac:dyDescent="0.25">
      <c r="A5921" s="2">
        <v>201701</v>
      </c>
      <c r="B5921" s="7" t="s">
        <v>2669</v>
      </c>
      <c r="C5921" s="8" t="s">
        <v>47</v>
      </c>
      <c r="D5921" s="9" t="s">
        <v>1307</v>
      </c>
      <c r="E5921" s="7" t="s">
        <v>2564</v>
      </c>
      <c r="F5921" s="8" t="s">
        <v>47</v>
      </c>
      <c r="G5921" s="7" t="s">
        <v>1511</v>
      </c>
      <c r="H5921" s="8">
        <v>3.9954521758166979</v>
      </c>
      <c r="I5921" s="7" t="s">
        <v>18</v>
      </c>
      <c r="K5921"/>
      <c r="M5921" s="7"/>
    </row>
    <row r="5922" spans="1:13" x14ac:dyDescent="0.25">
      <c r="A5922" s="2">
        <v>201701</v>
      </c>
      <c r="B5922" s="7" t="s">
        <v>2670</v>
      </c>
      <c r="C5922" s="8" t="s">
        <v>47</v>
      </c>
      <c r="D5922" s="9" t="s">
        <v>1307</v>
      </c>
      <c r="E5922" s="7" t="s">
        <v>2564</v>
      </c>
      <c r="F5922" s="8" t="s">
        <v>47</v>
      </c>
      <c r="G5922" s="7" t="s">
        <v>1511</v>
      </c>
      <c r="H5922" s="8">
        <v>3.9954521758166979</v>
      </c>
      <c r="I5922" s="7" t="s">
        <v>18</v>
      </c>
      <c r="K5922"/>
      <c r="M5922" s="7"/>
    </row>
    <row r="5923" spans="1:13" x14ac:dyDescent="0.25">
      <c r="A5923" s="2">
        <v>201701</v>
      </c>
      <c r="B5923" s="7" t="s">
        <v>2671</v>
      </c>
      <c r="C5923" s="8" t="s">
        <v>47</v>
      </c>
      <c r="D5923" s="9" t="s">
        <v>1307</v>
      </c>
      <c r="E5923" s="7" t="s">
        <v>2564</v>
      </c>
      <c r="F5923" s="8" t="s">
        <v>47</v>
      </c>
      <c r="G5923" s="7" t="s">
        <v>1511</v>
      </c>
      <c r="H5923" s="8">
        <v>3.9954521758166979</v>
      </c>
      <c r="I5923" s="7" t="s">
        <v>18</v>
      </c>
      <c r="K5923"/>
      <c r="M5923" s="7"/>
    </row>
    <row r="5924" spans="1:13" x14ac:dyDescent="0.25">
      <c r="A5924" s="2">
        <v>201701</v>
      </c>
      <c r="B5924" s="7" t="s">
        <v>2672</v>
      </c>
      <c r="C5924" s="8" t="s">
        <v>47</v>
      </c>
      <c r="D5924" s="9" t="s">
        <v>1307</v>
      </c>
      <c r="E5924" s="7" t="s">
        <v>2564</v>
      </c>
      <c r="F5924" s="8" t="s">
        <v>47</v>
      </c>
      <c r="G5924" s="7" t="s">
        <v>1511</v>
      </c>
      <c r="H5924" s="8">
        <v>3.9954521758166979</v>
      </c>
      <c r="I5924" s="7" t="s">
        <v>18</v>
      </c>
      <c r="K5924"/>
      <c r="M5924" s="7"/>
    </row>
    <row r="5925" spans="1:13" x14ac:dyDescent="0.25">
      <c r="A5925" s="2">
        <v>201701</v>
      </c>
      <c r="B5925" s="7" t="s">
        <v>2673</v>
      </c>
      <c r="C5925" s="8" t="s">
        <v>47</v>
      </c>
      <c r="D5925" s="9" t="s">
        <v>1307</v>
      </c>
      <c r="E5925" s="7" t="s">
        <v>2564</v>
      </c>
      <c r="F5925" s="8" t="s">
        <v>47</v>
      </c>
      <c r="G5925" s="7" t="s">
        <v>1511</v>
      </c>
      <c r="H5925" s="8">
        <v>3.9954521758166979</v>
      </c>
      <c r="I5925" s="7" t="s">
        <v>18</v>
      </c>
      <c r="K5925"/>
      <c r="M5925" s="7"/>
    </row>
    <row r="5926" spans="1:13" x14ac:dyDescent="0.25">
      <c r="A5926" s="2">
        <v>201701</v>
      </c>
      <c r="B5926" s="7" t="s">
        <v>2674</v>
      </c>
      <c r="C5926" s="8" t="s">
        <v>47</v>
      </c>
      <c r="D5926" s="9" t="s">
        <v>1307</v>
      </c>
      <c r="E5926" s="7" t="s">
        <v>2564</v>
      </c>
      <c r="F5926" s="8" t="s">
        <v>47</v>
      </c>
      <c r="G5926" s="7" t="s">
        <v>1511</v>
      </c>
      <c r="H5926" s="8">
        <v>3.9954521758166979</v>
      </c>
      <c r="I5926" s="7" t="s">
        <v>18</v>
      </c>
      <c r="K5926"/>
      <c r="M5926" s="7"/>
    </row>
    <row r="5927" spans="1:13" x14ac:dyDescent="0.25">
      <c r="A5927" s="2">
        <v>201701</v>
      </c>
      <c r="B5927" s="7" t="s">
        <v>2675</v>
      </c>
      <c r="C5927" s="8" t="s">
        <v>47</v>
      </c>
      <c r="D5927" s="9" t="s">
        <v>1307</v>
      </c>
      <c r="E5927" s="7" t="s">
        <v>2564</v>
      </c>
      <c r="F5927" s="8" t="s">
        <v>47</v>
      </c>
      <c r="G5927" s="7" t="s">
        <v>1511</v>
      </c>
      <c r="H5927" s="8">
        <v>3.9954521758166979</v>
      </c>
      <c r="I5927" s="7" t="s">
        <v>18</v>
      </c>
      <c r="K5927"/>
      <c r="M5927" s="7"/>
    </row>
    <row r="5928" spans="1:13" x14ac:dyDescent="0.25">
      <c r="A5928" s="2">
        <v>201701</v>
      </c>
      <c r="B5928" s="7" t="s">
        <v>2676</v>
      </c>
      <c r="C5928" s="8" t="s">
        <v>47</v>
      </c>
      <c r="D5928" s="9" t="s">
        <v>1307</v>
      </c>
      <c r="E5928" s="7" t="s">
        <v>2564</v>
      </c>
      <c r="F5928" s="8" t="s">
        <v>47</v>
      </c>
      <c r="G5928" s="7" t="s">
        <v>1511</v>
      </c>
      <c r="H5928" s="8">
        <v>3.9954521758166979</v>
      </c>
      <c r="I5928" s="7" t="s">
        <v>18</v>
      </c>
      <c r="K5928"/>
      <c r="M5928" s="7"/>
    </row>
    <row r="5929" spans="1:13" x14ac:dyDescent="0.25">
      <c r="A5929" s="2">
        <v>201701</v>
      </c>
      <c r="B5929" s="7" t="s">
        <v>2677</v>
      </c>
      <c r="C5929" s="8" t="s">
        <v>47</v>
      </c>
      <c r="D5929" s="9" t="s">
        <v>1307</v>
      </c>
      <c r="E5929" s="7" t="s">
        <v>2564</v>
      </c>
      <c r="F5929" s="8" t="s">
        <v>47</v>
      </c>
      <c r="G5929" s="7" t="s">
        <v>1511</v>
      </c>
      <c r="H5929" s="8">
        <v>3.9954521758166979</v>
      </c>
      <c r="I5929" s="7" t="s">
        <v>18</v>
      </c>
      <c r="K5929"/>
      <c r="M5929" s="7"/>
    </row>
    <row r="5930" spans="1:13" x14ac:dyDescent="0.25">
      <c r="A5930" s="2">
        <v>201701</v>
      </c>
      <c r="B5930" s="7" t="s">
        <v>2678</v>
      </c>
      <c r="C5930" s="8" t="s">
        <v>47</v>
      </c>
      <c r="D5930" s="9" t="s">
        <v>1307</v>
      </c>
      <c r="E5930" s="7" t="s">
        <v>2564</v>
      </c>
      <c r="F5930" s="8" t="s">
        <v>47</v>
      </c>
      <c r="G5930" s="7" t="s">
        <v>1511</v>
      </c>
      <c r="H5930" s="8">
        <v>3.9954521758166979</v>
      </c>
      <c r="I5930" s="7" t="s">
        <v>18</v>
      </c>
      <c r="K5930"/>
      <c r="M5930" s="7"/>
    </row>
    <row r="5931" spans="1:13" x14ac:dyDescent="0.25">
      <c r="A5931" s="2">
        <v>201701</v>
      </c>
      <c r="B5931" s="7" t="s">
        <v>2679</v>
      </c>
      <c r="C5931" s="8" t="s">
        <v>47</v>
      </c>
      <c r="D5931" s="9" t="s">
        <v>1307</v>
      </c>
      <c r="E5931" s="7" t="s">
        <v>2564</v>
      </c>
      <c r="F5931" s="8" t="s">
        <v>47</v>
      </c>
      <c r="G5931" s="7" t="s">
        <v>1511</v>
      </c>
      <c r="H5931" s="8">
        <v>3.9954521758166979</v>
      </c>
      <c r="I5931" s="7" t="s">
        <v>18</v>
      </c>
      <c r="K5931"/>
      <c r="M5931" s="7"/>
    </row>
    <row r="5932" spans="1:13" x14ac:dyDescent="0.25">
      <c r="A5932" s="2">
        <v>201701</v>
      </c>
      <c r="B5932" s="7" t="s">
        <v>2680</v>
      </c>
      <c r="C5932" s="8" t="s">
        <v>47</v>
      </c>
      <c r="D5932" s="9" t="s">
        <v>1307</v>
      </c>
      <c r="E5932" s="7" t="s">
        <v>2564</v>
      </c>
      <c r="F5932" s="8" t="s">
        <v>47</v>
      </c>
      <c r="G5932" s="7" t="s">
        <v>1511</v>
      </c>
      <c r="H5932" s="8">
        <v>3.9954521758166979</v>
      </c>
      <c r="I5932" s="7" t="s">
        <v>18</v>
      </c>
      <c r="K5932"/>
      <c r="M5932" s="7"/>
    </row>
    <row r="5933" spans="1:13" x14ac:dyDescent="0.25">
      <c r="A5933" s="2">
        <v>201701</v>
      </c>
      <c r="B5933" s="7" t="s">
        <v>2681</v>
      </c>
      <c r="C5933" s="8" t="s">
        <v>47</v>
      </c>
      <c r="D5933" s="9" t="s">
        <v>1307</v>
      </c>
      <c r="E5933" s="7" t="s">
        <v>2564</v>
      </c>
      <c r="F5933" s="8" t="s">
        <v>47</v>
      </c>
      <c r="G5933" s="7" t="s">
        <v>1511</v>
      </c>
      <c r="H5933" s="8">
        <v>3.9954521758166979</v>
      </c>
      <c r="I5933" s="7" t="s">
        <v>18</v>
      </c>
      <c r="K5933"/>
      <c r="M5933" s="7"/>
    </row>
    <row r="5934" spans="1:13" x14ac:dyDescent="0.25">
      <c r="A5934" s="2">
        <v>201701</v>
      </c>
      <c r="B5934" s="7" t="s">
        <v>2682</v>
      </c>
      <c r="C5934" s="8" t="s">
        <v>47</v>
      </c>
      <c r="D5934" s="9" t="s">
        <v>1307</v>
      </c>
      <c r="E5934" s="7" t="s">
        <v>2564</v>
      </c>
      <c r="F5934" s="8" t="s">
        <v>47</v>
      </c>
      <c r="G5934" s="7" t="s">
        <v>1511</v>
      </c>
      <c r="H5934" s="8">
        <v>3.9954521758166979</v>
      </c>
      <c r="I5934" s="7" t="s">
        <v>18</v>
      </c>
      <c r="K5934"/>
      <c r="M5934" s="7"/>
    </row>
    <row r="5935" spans="1:13" x14ac:dyDescent="0.25">
      <c r="A5935" s="2">
        <v>201701</v>
      </c>
      <c r="B5935" s="7" t="s">
        <v>2683</v>
      </c>
      <c r="C5935" s="8" t="s">
        <v>47</v>
      </c>
      <c r="D5935" s="9" t="s">
        <v>1307</v>
      </c>
      <c r="E5935" s="7" t="s">
        <v>2564</v>
      </c>
      <c r="F5935" s="8" t="s">
        <v>47</v>
      </c>
      <c r="G5935" s="7" t="s">
        <v>1511</v>
      </c>
      <c r="H5935" s="8">
        <v>3.9954521758166979</v>
      </c>
      <c r="I5935" s="7" t="s">
        <v>18</v>
      </c>
      <c r="K5935"/>
      <c r="M5935" s="7"/>
    </row>
    <row r="5936" spans="1:13" x14ac:dyDescent="0.25">
      <c r="A5936" s="2">
        <v>201701</v>
      </c>
      <c r="B5936" s="7" t="s">
        <v>2684</v>
      </c>
      <c r="C5936" s="8" t="s">
        <v>47</v>
      </c>
      <c r="D5936" s="9" t="s">
        <v>1307</v>
      </c>
      <c r="E5936" s="7" t="s">
        <v>2564</v>
      </c>
      <c r="F5936" s="8" t="s">
        <v>47</v>
      </c>
      <c r="G5936" s="7" t="s">
        <v>1511</v>
      </c>
      <c r="H5936" s="8">
        <v>3.9954521758166979</v>
      </c>
      <c r="I5936" s="7" t="s">
        <v>18</v>
      </c>
      <c r="K5936"/>
      <c r="M5936" s="7"/>
    </row>
    <row r="5937" spans="1:13" x14ac:dyDescent="0.25">
      <c r="A5937" s="2">
        <v>201701</v>
      </c>
      <c r="B5937" s="7" t="s">
        <v>2685</v>
      </c>
      <c r="C5937" s="8" t="s">
        <v>47</v>
      </c>
      <c r="D5937" s="9" t="s">
        <v>1307</v>
      </c>
      <c r="E5937" s="7" t="s">
        <v>2564</v>
      </c>
      <c r="F5937" s="8" t="s">
        <v>47</v>
      </c>
      <c r="G5937" s="7" t="s">
        <v>1511</v>
      </c>
      <c r="H5937" s="8">
        <v>3.9954521758166979</v>
      </c>
      <c r="I5937" s="7" t="s">
        <v>18</v>
      </c>
      <c r="K5937"/>
      <c r="M5937" s="7"/>
    </row>
    <row r="5938" spans="1:13" x14ac:dyDescent="0.25">
      <c r="A5938" s="2">
        <v>201701</v>
      </c>
      <c r="B5938" s="7" t="s">
        <v>2686</v>
      </c>
      <c r="C5938" s="8" t="s">
        <v>47</v>
      </c>
      <c r="D5938" s="9" t="s">
        <v>1307</v>
      </c>
      <c r="E5938" s="7" t="s">
        <v>2564</v>
      </c>
      <c r="F5938" s="8" t="s">
        <v>47</v>
      </c>
      <c r="G5938" s="7" t="s">
        <v>1511</v>
      </c>
      <c r="H5938" s="8">
        <v>3.9954521758166979</v>
      </c>
      <c r="I5938" s="7" t="s">
        <v>18</v>
      </c>
      <c r="K5938"/>
      <c r="M5938" s="7"/>
    </row>
    <row r="5939" spans="1:13" x14ac:dyDescent="0.25">
      <c r="A5939" s="2">
        <v>201701</v>
      </c>
      <c r="B5939" s="7" t="s">
        <v>2687</v>
      </c>
      <c r="C5939" s="8" t="s">
        <v>47</v>
      </c>
      <c r="D5939" s="9" t="s">
        <v>1307</v>
      </c>
      <c r="E5939" s="7" t="s">
        <v>2564</v>
      </c>
      <c r="F5939" s="8" t="s">
        <v>47</v>
      </c>
      <c r="G5939" s="7" t="s">
        <v>1511</v>
      </c>
      <c r="H5939" s="8">
        <v>3.9954521758166979</v>
      </c>
      <c r="I5939" s="7" t="s">
        <v>18</v>
      </c>
      <c r="K5939"/>
      <c r="M5939" s="7"/>
    </row>
    <row r="5940" spans="1:13" x14ac:dyDescent="0.25">
      <c r="A5940" s="2">
        <v>201701</v>
      </c>
      <c r="B5940" s="7" t="s">
        <v>61</v>
      </c>
      <c r="C5940" s="8" t="s">
        <v>47</v>
      </c>
      <c r="D5940" s="9" t="s">
        <v>6761</v>
      </c>
      <c r="E5940" s="7" t="s">
        <v>49</v>
      </c>
      <c r="F5940" s="8">
        <v>3.52</v>
      </c>
      <c r="G5940" s="7" t="s">
        <v>50</v>
      </c>
      <c r="H5940" s="8">
        <v>3.4882036601701998</v>
      </c>
      <c r="I5940" s="7" t="s">
        <v>37</v>
      </c>
      <c r="K5940"/>
      <c r="M5940" s="7"/>
    </row>
    <row r="5941" spans="1:13" x14ac:dyDescent="0.25">
      <c r="A5941" s="2">
        <v>201701</v>
      </c>
      <c r="B5941" s="7" t="s">
        <v>62</v>
      </c>
      <c r="C5941" s="8" t="s">
        <v>47</v>
      </c>
      <c r="D5941" s="9" t="s">
        <v>6761</v>
      </c>
      <c r="E5941" s="7" t="s">
        <v>49</v>
      </c>
      <c r="F5941" s="8">
        <v>3.52</v>
      </c>
      <c r="G5941" s="7" t="s">
        <v>50</v>
      </c>
      <c r="H5941" s="8">
        <v>3.4882036601701998</v>
      </c>
      <c r="I5941" s="7" t="s">
        <v>37</v>
      </c>
      <c r="K5941"/>
      <c r="M5941" s="7"/>
    </row>
    <row r="5942" spans="1:13" x14ac:dyDescent="0.25">
      <c r="A5942" s="2">
        <v>201701</v>
      </c>
      <c r="B5942" s="7" t="s">
        <v>63</v>
      </c>
      <c r="C5942" s="8" t="s">
        <v>47</v>
      </c>
      <c r="D5942" s="9" t="s">
        <v>6761</v>
      </c>
      <c r="E5942" s="7" t="s">
        <v>49</v>
      </c>
      <c r="F5942" s="8">
        <v>3.52</v>
      </c>
      <c r="G5942" s="7" t="s">
        <v>50</v>
      </c>
      <c r="H5942" s="8">
        <v>3.4882036601701998</v>
      </c>
      <c r="I5942" s="7" t="s">
        <v>37</v>
      </c>
      <c r="K5942"/>
      <c r="M5942" s="7"/>
    </row>
    <row r="5943" spans="1:13" x14ac:dyDescent="0.25">
      <c r="A5943" s="2">
        <v>201701</v>
      </c>
      <c r="B5943" s="7" t="s">
        <v>64</v>
      </c>
      <c r="C5943" s="8" t="s">
        <v>47</v>
      </c>
      <c r="D5943" s="9" t="s">
        <v>6761</v>
      </c>
      <c r="E5943" s="7" t="s">
        <v>49</v>
      </c>
      <c r="F5943" s="8">
        <v>3.52</v>
      </c>
      <c r="G5943" s="7" t="s">
        <v>50</v>
      </c>
      <c r="H5943" s="8">
        <v>3.4882036601701998</v>
      </c>
      <c r="I5943" s="7" t="s">
        <v>37</v>
      </c>
      <c r="K5943"/>
      <c r="M5943" s="7"/>
    </row>
    <row r="5944" spans="1:13" x14ac:dyDescent="0.25">
      <c r="A5944" s="2">
        <v>201701</v>
      </c>
      <c r="B5944" s="7" t="s">
        <v>65</v>
      </c>
      <c r="C5944" s="8" t="s">
        <v>47</v>
      </c>
      <c r="D5944" s="9" t="s">
        <v>6761</v>
      </c>
      <c r="E5944" s="7" t="s">
        <v>49</v>
      </c>
      <c r="F5944" s="8">
        <v>3.52</v>
      </c>
      <c r="G5944" s="7" t="s">
        <v>50</v>
      </c>
      <c r="H5944" s="8">
        <v>3.4882036601701998</v>
      </c>
      <c r="I5944" s="7" t="s">
        <v>37</v>
      </c>
      <c r="K5944"/>
      <c r="M5944" s="7"/>
    </row>
    <row r="5945" spans="1:13" x14ac:dyDescent="0.25">
      <c r="A5945" s="2">
        <v>201701</v>
      </c>
      <c r="B5945" s="7" t="s">
        <v>66</v>
      </c>
      <c r="C5945" s="8" t="s">
        <v>47</v>
      </c>
      <c r="D5945" s="9" t="s">
        <v>6761</v>
      </c>
      <c r="E5945" s="7" t="s">
        <v>49</v>
      </c>
      <c r="F5945" s="8">
        <v>3.52</v>
      </c>
      <c r="G5945" s="7" t="s">
        <v>50</v>
      </c>
      <c r="H5945" s="8">
        <v>3.4882036601701998</v>
      </c>
      <c r="I5945" s="7" t="s">
        <v>37</v>
      </c>
      <c r="K5945"/>
      <c r="M5945" s="7"/>
    </row>
    <row r="5946" spans="1:13" x14ac:dyDescent="0.25">
      <c r="A5946" s="2">
        <v>201701</v>
      </c>
      <c r="B5946" s="7" t="s">
        <v>67</v>
      </c>
      <c r="C5946" s="8" t="s">
        <v>47</v>
      </c>
      <c r="D5946" s="9" t="s">
        <v>6761</v>
      </c>
      <c r="E5946" s="7" t="s">
        <v>49</v>
      </c>
      <c r="F5946" s="8">
        <v>3.52</v>
      </c>
      <c r="G5946" s="7" t="s">
        <v>50</v>
      </c>
      <c r="H5946" s="8">
        <v>3.4882036601701998</v>
      </c>
      <c r="I5946" s="7" t="s">
        <v>37</v>
      </c>
      <c r="K5946"/>
      <c r="M5946" s="7"/>
    </row>
    <row r="5947" spans="1:13" x14ac:dyDescent="0.25">
      <c r="A5947" s="2">
        <v>201701</v>
      </c>
      <c r="B5947" s="7" t="s">
        <v>68</v>
      </c>
      <c r="C5947" s="8" t="s">
        <v>47</v>
      </c>
      <c r="D5947" s="9" t="s">
        <v>6761</v>
      </c>
      <c r="E5947" s="7" t="s">
        <v>49</v>
      </c>
      <c r="F5947" s="8">
        <v>3.52</v>
      </c>
      <c r="G5947" s="7" t="s">
        <v>50</v>
      </c>
      <c r="H5947" s="8">
        <v>3.4882036601701998</v>
      </c>
      <c r="I5947" s="7" t="s">
        <v>37</v>
      </c>
      <c r="K5947"/>
      <c r="M5947" s="7"/>
    </row>
    <row r="5948" spans="1:13" x14ac:dyDescent="0.25">
      <c r="A5948" s="2">
        <v>201701</v>
      </c>
      <c r="B5948" s="7" t="s">
        <v>69</v>
      </c>
      <c r="C5948" s="8" t="s">
        <v>47</v>
      </c>
      <c r="D5948" s="9" t="s">
        <v>6761</v>
      </c>
      <c r="E5948" s="7" t="s">
        <v>49</v>
      </c>
      <c r="F5948" s="8">
        <v>3.52</v>
      </c>
      <c r="G5948" s="7" t="s">
        <v>50</v>
      </c>
      <c r="H5948" s="8">
        <v>3.4882036601701998</v>
      </c>
      <c r="I5948" s="7" t="s">
        <v>37</v>
      </c>
      <c r="K5948"/>
      <c r="M5948" s="7"/>
    </row>
    <row r="5949" spans="1:13" x14ac:dyDescent="0.25">
      <c r="A5949" s="2">
        <v>201701</v>
      </c>
      <c r="B5949" s="7" t="s">
        <v>3897</v>
      </c>
      <c r="C5949" s="8" t="s">
        <v>47</v>
      </c>
      <c r="E5949" s="8" t="s">
        <v>3818</v>
      </c>
      <c r="F5949" s="8" t="s">
        <v>47</v>
      </c>
      <c r="G5949" s="7" t="s">
        <v>3819</v>
      </c>
      <c r="H5949" s="8" t="s">
        <v>1197</v>
      </c>
      <c r="I5949" s="7" t="s">
        <v>3820</v>
      </c>
      <c r="K5949"/>
      <c r="M5949" s="7"/>
    </row>
    <row r="5950" spans="1:13" x14ac:dyDescent="0.25">
      <c r="A5950" s="2">
        <v>201701</v>
      </c>
      <c r="B5950" s="7" t="s">
        <v>3898</v>
      </c>
      <c r="C5950" s="8" t="s">
        <v>47</v>
      </c>
      <c r="E5950" s="8" t="s">
        <v>3818</v>
      </c>
      <c r="F5950" s="8" t="s">
        <v>47</v>
      </c>
      <c r="G5950" s="7" t="s">
        <v>3819</v>
      </c>
      <c r="H5950" s="8" t="s">
        <v>1197</v>
      </c>
      <c r="I5950" s="7" t="s">
        <v>3820</v>
      </c>
      <c r="K5950"/>
      <c r="M5950" s="7"/>
    </row>
    <row r="5951" spans="1:13" x14ac:dyDescent="0.25">
      <c r="A5951" s="2">
        <v>201701</v>
      </c>
      <c r="B5951" s="7" t="s">
        <v>3899</v>
      </c>
      <c r="C5951" s="8" t="s">
        <v>47</v>
      </c>
      <c r="E5951" s="8" t="s">
        <v>3818</v>
      </c>
      <c r="F5951" s="8" t="s">
        <v>47</v>
      </c>
      <c r="G5951" s="7" t="s">
        <v>3819</v>
      </c>
      <c r="H5951" s="8" t="s">
        <v>1197</v>
      </c>
      <c r="I5951" s="7" t="s">
        <v>3820</v>
      </c>
      <c r="K5951"/>
      <c r="M5951" s="7"/>
    </row>
    <row r="5952" spans="1:13" x14ac:dyDescent="0.25">
      <c r="A5952" s="2">
        <v>201701</v>
      </c>
      <c r="B5952" s="7" t="s">
        <v>3900</v>
      </c>
      <c r="C5952" s="8" t="s">
        <v>47</v>
      </c>
      <c r="E5952" s="8" t="s">
        <v>3818</v>
      </c>
      <c r="F5952" s="8" t="s">
        <v>47</v>
      </c>
      <c r="G5952" s="7" t="s">
        <v>3819</v>
      </c>
      <c r="H5952" s="8" t="s">
        <v>1197</v>
      </c>
      <c r="I5952" s="7" t="s">
        <v>3820</v>
      </c>
      <c r="K5952"/>
      <c r="M5952" s="7"/>
    </row>
    <row r="5953" spans="1:13" x14ac:dyDescent="0.25">
      <c r="A5953" s="2">
        <v>201701</v>
      </c>
      <c r="B5953" s="7" t="s">
        <v>3901</v>
      </c>
      <c r="C5953" s="8" t="s">
        <v>47</v>
      </c>
      <c r="E5953" s="8" t="s">
        <v>3818</v>
      </c>
      <c r="F5953" s="8" t="s">
        <v>47</v>
      </c>
      <c r="G5953" s="7" t="s">
        <v>3819</v>
      </c>
      <c r="H5953" s="8" t="s">
        <v>1197</v>
      </c>
      <c r="I5953" s="7" t="s">
        <v>3820</v>
      </c>
      <c r="K5953"/>
      <c r="M5953" s="7"/>
    </row>
    <row r="5954" spans="1:13" x14ac:dyDescent="0.25">
      <c r="A5954" s="2">
        <v>201701</v>
      </c>
      <c r="B5954" s="7" t="s">
        <v>3902</v>
      </c>
      <c r="C5954" s="8" t="s">
        <v>47</v>
      </c>
      <c r="E5954" s="8" t="s">
        <v>3818</v>
      </c>
      <c r="F5954" s="8" t="s">
        <v>47</v>
      </c>
      <c r="G5954" s="7" t="s">
        <v>3819</v>
      </c>
      <c r="H5954" s="8" t="s">
        <v>1197</v>
      </c>
      <c r="I5954" s="7" t="s">
        <v>3820</v>
      </c>
      <c r="K5954"/>
      <c r="M5954" s="7"/>
    </row>
    <row r="5955" spans="1:13" x14ac:dyDescent="0.25">
      <c r="A5955" s="2">
        <v>201701</v>
      </c>
      <c r="B5955" s="7" t="s">
        <v>3903</v>
      </c>
      <c r="C5955" s="8" t="s">
        <v>47</v>
      </c>
      <c r="E5955" s="8" t="s">
        <v>3818</v>
      </c>
      <c r="F5955" s="8" t="s">
        <v>47</v>
      </c>
      <c r="G5955" s="7" t="s">
        <v>3819</v>
      </c>
      <c r="H5955" s="8" t="s">
        <v>1197</v>
      </c>
      <c r="I5955" s="7" t="s">
        <v>3820</v>
      </c>
      <c r="K5955"/>
      <c r="M5955" s="7"/>
    </row>
    <row r="5956" spans="1:13" x14ac:dyDescent="0.25">
      <c r="A5956" s="2">
        <v>201701</v>
      </c>
      <c r="B5956" s="7" t="s">
        <v>3904</v>
      </c>
      <c r="C5956" s="8" t="s">
        <v>47</v>
      </c>
      <c r="E5956" s="8" t="s">
        <v>3818</v>
      </c>
      <c r="F5956" s="8" t="s">
        <v>47</v>
      </c>
      <c r="G5956" s="7" t="s">
        <v>3819</v>
      </c>
      <c r="H5956" s="8" t="s">
        <v>1197</v>
      </c>
      <c r="I5956" s="7" t="s">
        <v>3820</v>
      </c>
      <c r="K5956"/>
      <c r="M5956" s="7"/>
    </row>
    <row r="5957" spans="1:13" x14ac:dyDescent="0.25">
      <c r="A5957" s="2">
        <v>201701</v>
      </c>
      <c r="B5957" s="7" t="s">
        <v>3905</v>
      </c>
      <c r="C5957" s="8" t="s">
        <v>47</v>
      </c>
      <c r="E5957" s="8" t="s">
        <v>3818</v>
      </c>
      <c r="F5957" s="8" t="s">
        <v>47</v>
      </c>
      <c r="G5957" s="7" t="s">
        <v>3819</v>
      </c>
      <c r="H5957" s="8" t="s">
        <v>1197</v>
      </c>
      <c r="I5957" s="7" t="s">
        <v>3820</v>
      </c>
      <c r="K5957"/>
      <c r="M5957" s="7"/>
    </row>
    <row r="5958" spans="1:13" x14ac:dyDescent="0.25">
      <c r="A5958" s="2">
        <v>201701</v>
      </c>
      <c r="B5958" s="7" t="s">
        <v>3906</v>
      </c>
      <c r="C5958" s="8" t="s">
        <v>47</v>
      </c>
      <c r="E5958" s="8" t="s">
        <v>3818</v>
      </c>
      <c r="F5958" s="8" t="s">
        <v>47</v>
      </c>
      <c r="G5958" s="7" t="s">
        <v>3819</v>
      </c>
      <c r="H5958" s="8" t="s">
        <v>1197</v>
      </c>
      <c r="I5958" s="7" t="s">
        <v>3820</v>
      </c>
      <c r="K5958"/>
      <c r="M5958" s="7"/>
    </row>
    <row r="5959" spans="1:13" x14ac:dyDescent="0.25">
      <c r="A5959" s="2">
        <v>201701</v>
      </c>
      <c r="B5959" s="7" t="s">
        <v>3907</v>
      </c>
      <c r="C5959" s="8" t="s">
        <v>47</v>
      </c>
      <c r="E5959" s="8" t="s">
        <v>3818</v>
      </c>
      <c r="F5959" s="8" t="s">
        <v>47</v>
      </c>
      <c r="G5959" s="7" t="s">
        <v>3819</v>
      </c>
      <c r="H5959" s="8" t="s">
        <v>1197</v>
      </c>
      <c r="I5959" s="7" t="s">
        <v>3820</v>
      </c>
      <c r="K5959"/>
      <c r="M5959" s="7"/>
    </row>
    <row r="5960" spans="1:13" x14ac:dyDescent="0.25">
      <c r="A5960" s="2">
        <v>201701</v>
      </c>
      <c r="B5960" s="7" t="s">
        <v>3908</v>
      </c>
      <c r="C5960" s="8" t="s">
        <v>47</v>
      </c>
      <c r="D5960" s="9" t="s">
        <v>6764</v>
      </c>
      <c r="E5960" s="8" t="s">
        <v>3818</v>
      </c>
      <c r="F5960" s="8" t="s">
        <v>47</v>
      </c>
      <c r="G5960" s="7" t="s">
        <v>3819</v>
      </c>
      <c r="H5960" s="8" t="s">
        <v>1197</v>
      </c>
      <c r="I5960" s="7" t="s">
        <v>3820</v>
      </c>
      <c r="K5960"/>
      <c r="M5960" s="7"/>
    </row>
    <row r="5961" spans="1:13" x14ac:dyDescent="0.25">
      <c r="A5961" s="2">
        <v>201701</v>
      </c>
      <c r="B5961" s="7" t="s">
        <v>3909</v>
      </c>
      <c r="C5961" s="8" t="s">
        <v>47</v>
      </c>
      <c r="D5961" s="9" t="s">
        <v>6764</v>
      </c>
      <c r="E5961" s="8" t="s">
        <v>3818</v>
      </c>
      <c r="F5961" s="8" t="s">
        <v>47</v>
      </c>
      <c r="G5961" s="7" t="s">
        <v>3819</v>
      </c>
      <c r="H5961" s="8" t="s">
        <v>1197</v>
      </c>
      <c r="I5961" s="7" t="s">
        <v>3820</v>
      </c>
      <c r="K5961"/>
      <c r="M5961" s="7"/>
    </row>
    <row r="5962" spans="1:13" x14ac:dyDescent="0.25">
      <c r="A5962" s="2">
        <v>201701</v>
      </c>
      <c r="B5962" s="7" t="s">
        <v>3910</v>
      </c>
      <c r="C5962" s="8" t="s">
        <v>47</v>
      </c>
      <c r="D5962" s="9" t="s">
        <v>6764</v>
      </c>
      <c r="E5962" s="8" t="s">
        <v>3818</v>
      </c>
      <c r="F5962" s="8" t="s">
        <v>47</v>
      </c>
      <c r="G5962" s="7" t="s">
        <v>3819</v>
      </c>
      <c r="H5962" s="8" t="s">
        <v>1197</v>
      </c>
      <c r="I5962" s="7" t="s">
        <v>3820</v>
      </c>
      <c r="K5962"/>
      <c r="M5962" s="7"/>
    </row>
    <row r="5963" spans="1:13" x14ac:dyDescent="0.25">
      <c r="A5963" s="2">
        <v>201701</v>
      </c>
      <c r="B5963" s="7" t="s">
        <v>3911</v>
      </c>
      <c r="C5963" s="8" t="s">
        <v>47</v>
      </c>
      <c r="D5963" s="9" t="s">
        <v>6764</v>
      </c>
      <c r="E5963" s="8" t="s">
        <v>3818</v>
      </c>
      <c r="F5963" s="8" t="s">
        <v>47</v>
      </c>
      <c r="G5963" s="7" t="s">
        <v>3819</v>
      </c>
      <c r="H5963" s="8" t="s">
        <v>1197</v>
      </c>
      <c r="I5963" s="7" t="s">
        <v>3820</v>
      </c>
      <c r="K5963"/>
      <c r="M5963" s="7"/>
    </row>
    <row r="5964" spans="1:13" x14ac:dyDescent="0.25">
      <c r="A5964" s="2">
        <v>201701</v>
      </c>
      <c r="B5964" s="7" t="s">
        <v>3912</v>
      </c>
      <c r="C5964" s="8" t="s">
        <v>47</v>
      </c>
      <c r="D5964" s="9" t="s">
        <v>6764</v>
      </c>
      <c r="E5964" s="8" t="s">
        <v>3818</v>
      </c>
      <c r="F5964" s="8" t="s">
        <v>47</v>
      </c>
      <c r="G5964" s="7" t="s">
        <v>3819</v>
      </c>
      <c r="H5964" s="8" t="s">
        <v>1197</v>
      </c>
      <c r="I5964" s="7" t="s">
        <v>3820</v>
      </c>
      <c r="K5964"/>
      <c r="M5964" s="7"/>
    </row>
    <row r="5965" spans="1:13" x14ac:dyDescent="0.25">
      <c r="A5965" s="2">
        <v>201701</v>
      </c>
      <c r="B5965" s="7" t="s">
        <v>3913</v>
      </c>
      <c r="C5965" s="8" t="s">
        <v>47</v>
      </c>
      <c r="D5965" s="9" t="s">
        <v>6764</v>
      </c>
      <c r="E5965" s="8" t="s">
        <v>3818</v>
      </c>
      <c r="F5965" s="8" t="s">
        <v>47</v>
      </c>
      <c r="G5965" s="7" t="s">
        <v>3819</v>
      </c>
      <c r="H5965" s="8" t="s">
        <v>1197</v>
      </c>
      <c r="I5965" s="7" t="s">
        <v>3820</v>
      </c>
      <c r="K5965"/>
      <c r="M5965" s="7"/>
    </row>
    <row r="5966" spans="1:13" x14ac:dyDescent="0.25">
      <c r="A5966" s="2">
        <v>201701</v>
      </c>
      <c r="B5966" s="7" t="s">
        <v>3914</v>
      </c>
      <c r="C5966" s="8" t="s">
        <v>47</v>
      </c>
      <c r="D5966" s="9" t="s">
        <v>6764</v>
      </c>
      <c r="E5966" s="8" t="s">
        <v>3818</v>
      </c>
      <c r="F5966" s="8" t="s">
        <v>47</v>
      </c>
      <c r="G5966" s="7" t="s">
        <v>3819</v>
      </c>
      <c r="H5966" s="8" t="s">
        <v>1197</v>
      </c>
      <c r="I5966" s="7" t="s">
        <v>3820</v>
      </c>
      <c r="K5966"/>
      <c r="M5966" s="7"/>
    </row>
    <row r="5967" spans="1:13" x14ac:dyDescent="0.25">
      <c r="A5967" s="2">
        <v>201701</v>
      </c>
      <c r="B5967" s="7" t="s">
        <v>3915</v>
      </c>
      <c r="C5967" s="8" t="s">
        <v>47</v>
      </c>
      <c r="D5967" s="9" t="s">
        <v>6764</v>
      </c>
      <c r="E5967" s="8" t="s">
        <v>3818</v>
      </c>
      <c r="F5967" s="8" t="s">
        <v>47</v>
      </c>
      <c r="G5967" s="7" t="s">
        <v>3819</v>
      </c>
      <c r="H5967" s="8" t="s">
        <v>1197</v>
      </c>
      <c r="I5967" s="7" t="s">
        <v>3820</v>
      </c>
      <c r="K5967"/>
      <c r="M5967" s="7"/>
    </row>
    <row r="5968" spans="1:13" x14ac:dyDescent="0.25">
      <c r="A5968" s="2">
        <v>201701</v>
      </c>
      <c r="B5968" s="7" t="s">
        <v>3916</v>
      </c>
      <c r="C5968" s="8" t="s">
        <v>47</v>
      </c>
      <c r="D5968" s="9" t="s">
        <v>6764</v>
      </c>
      <c r="E5968" s="8" t="s">
        <v>3818</v>
      </c>
      <c r="F5968" s="8" t="s">
        <v>47</v>
      </c>
      <c r="G5968" s="7" t="s">
        <v>3819</v>
      </c>
      <c r="H5968" s="8" t="s">
        <v>1197</v>
      </c>
      <c r="I5968" s="7" t="s">
        <v>3820</v>
      </c>
      <c r="K5968"/>
      <c r="M5968" s="7"/>
    </row>
    <row r="5969" spans="1:13" x14ac:dyDescent="0.25">
      <c r="A5969" s="2">
        <v>201701</v>
      </c>
      <c r="B5969" s="7" t="s">
        <v>3917</v>
      </c>
      <c r="C5969" s="8" t="s">
        <v>47</v>
      </c>
      <c r="D5969" s="9" t="s">
        <v>6764</v>
      </c>
      <c r="E5969" s="8" t="s">
        <v>3818</v>
      </c>
      <c r="F5969" s="8" t="s">
        <v>47</v>
      </c>
      <c r="G5969" s="7" t="s">
        <v>3819</v>
      </c>
      <c r="H5969" s="8" t="s">
        <v>1197</v>
      </c>
      <c r="I5969" s="7" t="s">
        <v>3820</v>
      </c>
      <c r="K5969"/>
      <c r="M5969" s="7"/>
    </row>
    <row r="5970" spans="1:13" x14ac:dyDescent="0.25">
      <c r="A5970" s="2">
        <v>201701</v>
      </c>
      <c r="B5970" s="7" t="s">
        <v>3918</v>
      </c>
      <c r="C5970" s="8" t="s">
        <v>47</v>
      </c>
      <c r="D5970" s="9" t="s">
        <v>6764</v>
      </c>
      <c r="E5970" s="8" t="s">
        <v>3818</v>
      </c>
      <c r="F5970" s="8" t="s">
        <v>47</v>
      </c>
      <c r="G5970" s="7" t="s">
        <v>3819</v>
      </c>
      <c r="H5970" s="8" t="s">
        <v>1197</v>
      </c>
      <c r="I5970" s="7" t="s">
        <v>3820</v>
      </c>
      <c r="K5970"/>
      <c r="M5970" s="7"/>
    </row>
    <row r="5971" spans="1:13" x14ac:dyDescent="0.25">
      <c r="A5971" s="2">
        <v>201701</v>
      </c>
      <c r="B5971" s="7" t="s">
        <v>3919</v>
      </c>
      <c r="C5971" s="8" t="s">
        <v>47</v>
      </c>
      <c r="D5971" s="9" t="s">
        <v>6764</v>
      </c>
      <c r="E5971" s="8" t="s">
        <v>3818</v>
      </c>
      <c r="F5971" s="8" t="s">
        <v>47</v>
      </c>
      <c r="G5971" s="7" t="s">
        <v>3819</v>
      </c>
      <c r="H5971" s="8" t="s">
        <v>1197</v>
      </c>
      <c r="I5971" s="7" t="s">
        <v>3820</v>
      </c>
      <c r="K5971"/>
      <c r="M5971" s="7"/>
    </row>
    <row r="5972" spans="1:13" x14ac:dyDescent="0.25">
      <c r="A5972" s="2">
        <v>201701</v>
      </c>
      <c r="B5972" s="7" t="s">
        <v>3920</v>
      </c>
      <c r="C5972" s="8" t="s">
        <v>47</v>
      </c>
      <c r="D5972" s="9" t="s">
        <v>6764</v>
      </c>
      <c r="E5972" s="8" t="s">
        <v>3818</v>
      </c>
      <c r="F5972" s="8" t="s">
        <v>47</v>
      </c>
      <c r="G5972" s="7" t="s">
        <v>3819</v>
      </c>
      <c r="H5972" s="8" t="s">
        <v>1197</v>
      </c>
      <c r="I5972" s="7" t="s">
        <v>3820</v>
      </c>
      <c r="K5972"/>
      <c r="M5972" s="7"/>
    </row>
    <row r="5973" spans="1:13" x14ac:dyDescent="0.25">
      <c r="A5973" s="2">
        <v>201701</v>
      </c>
      <c r="B5973" s="7" t="s">
        <v>3921</v>
      </c>
      <c r="C5973" s="8" t="s">
        <v>47</v>
      </c>
      <c r="D5973" s="9" t="s">
        <v>6764</v>
      </c>
      <c r="E5973" s="8" t="s">
        <v>3818</v>
      </c>
      <c r="F5973" s="8" t="s">
        <v>47</v>
      </c>
      <c r="G5973" s="7" t="s">
        <v>3819</v>
      </c>
      <c r="H5973" s="8" t="s">
        <v>1197</v>
      </c>
      <c r="I5973" s="7" t="s">
        <v>3820</v>
      </c>
      <c r="K5973"/>
      <c r="M5973" s="7"/>
    </row>
    <row r="5974" spans="1:13" x14ac:dyDescent="0.25">
      <c r="A5974" s="2">
        <v>201701</v>
      </c>
      <c r="B5974" s="7" t="s">
        <v>3922</v>
      </c>
      <c r="C5974" s="8" t="s">
        <v>47</v>
      </c>
      <c r="D5974" s="9" t="s">
        <v>6764</v>
      </c>
      <c r="E5974" s="8" t="s">
        <v>3818</v>
      </c>
      <c r="F5974" s="8" t="s">
        <v>47</v>
      </c>
      <c r="G5974" s="7" t="s">
        <v>3819</v>
      </c>
      <c r="H5974" s="8" t="s">
        <v>1197</v>
      </c>
      <c r="I5974" s="7" t="s">
        <v>3820</v>
      </c>
      <c r="K5974"/>
      <c r="M5974" s="7"/>
    </row>
    <row r="5975" spans="1:13" x14ac:dyDescent="0.25">
      <c r="A5975" s="2">
        <v>201701</v>
      </c>
      <c r="B5975" s="7" t="s">
        <v>3923</v>
      </c>
      <c r="C5975" s="8" t="s">
        <v>47</v>
      </c>
      <c r="D5975" s="9" t="s">
        <v>6764</v>
      </c>
      <c r="E5975" s="8" t="s">
        <v>3818</v>
      </c>
      <c r="F5975" s="8" t="s">
        <v>47</v>
      </c>
      <c r="G5975" s="7" t="s">
        <v>3819</v>
      </c>
      <c r="H5975" s="8" t="s">
        <v>1197</v>
      </c>
      <c r="I5975" s="7" t="s">
        <v>3820</v>
      </c>
      <c r="K5975"/>
      <c r="M5975" s="7"/>
    </row>
    <row r="5976" spans="1:13" x14ac:dyDescent="0.25">
      <c r="A5976" s="2">
        <v>201701</v>
      </c>
      <c r="B5976" s="7" t="s">
        <v>3924</v>
      </c>
      <c r="C5976" s="8" t="s">
        <v>47</v>
      </c>
      <c r="D5976" s="9" t="s">
        <v>6764</v>
      </c>
      <c r="E5976" s="8" t="s">
        <v>3818</v>
      </c>
      <c r="F5976" s="8" t="s">
        <v>47</v>
      </c>
      <c r="G5976" s="7" t="s">
        <v>3819</v>
      </c>
      <c r="H5976" s="8" t="s">
        <v>1197</v>
      </c>
      <c r="I5976" s="7" t="s">
        <v>3820</v>
      </c>
      <c r="K5976"/>
      <c r="M5976" s="7"/>
    </row>
    <row r="5977" spans="1:13" x14ac:dyDescent="0.25">
      <c r="A5977" s="2">
        <v>201701</v>
      </c>
      <c r="B5977" s="7" t="s">
        <v>3925</v>
      </c>
      <c r="C5977" s="8" t="s">
        <v>47</v>
      </c>
      <c r="D5977" s="9" t="s">
        <v>6764</v>
      </c>
      <c r="E5977" s="8" t="s">
        <v>3818</v>
      </c>
      <c r="F5977" s="8" t="s">
        <v>47</v>
      </c>
      <c r="G5977" s="7" t="s">
        <v>3819</v>
      </c>
      <c r="H5977" s="8" t="s">
        <v>1197</v>
      </c>
      <c r="I5977" s="7" t="s">
        <v>3820</v>
      </c>
      <c r="K5977"/>
      <c r="M5977" s="7"/>
    </row>
    <row r="5978" spans="1:13" x14ac:dyDescent="0.25">
      <c r="A5978" s="2">
        <v>201701</v>
      </c>
      <c r="B5978" s="7" t="s">
        <v>3926</v>
      </c>
      <c r="C5978" s="8" t="s">
        <v>47</v>
      </c>
      <c r="D5978" s="9" t="s">
        <v>6764</v>
      </c>
      <c r="E5978" s="8" t="s">
        <v>3818</v>
      </c>
      <c r="F5978" s="8" t="s">
        <v>47</v>
      </c>
      <c r="G5978" s="7" t="s">
        <v>3819</v>
      </c>
      <c r="H5978" s="8" t="s">
        <v>1197</v>
      </c>
      <c r="I5978" s="7" t="s">
        <v>3820</v>
      </c>
      <c r="K5978"/>
      <c r="M5978" s="7"/>
    </row>
    <row r="5979" spans="1:13" x14ac:dyDescent="0.25">
      <c r="A5979" s="2">
        <v>201701</v>
      </c>
      <c r="B5979" s="7" t="s">
        <v>3927</v>
      </c>
      <c r="C5979" s="8" t="s">
        <v>47</v>
      </c>
      <c r="D5979" s="9" t="s">
        <v>6764</v>
      </c>
      <c r="E5979" s="8" t="s">
        <v>3818</v>
      </c>
      <c r="F5979" s="8" t="s">
        <v>47</v>
      </c>
      <c r="G5979" s="7" t="s">
        <v>3819</v>
      </c>
      <c r="H5979" s="8" t="s">
        <v>1197</v>
      </c>
      <c r="I5979" s="7" t="s">
        <v>3820</v>
      </c>
      <c r="K5979"/>
      <c r="M5979" s="7"/>
    </row>
    <row r="5980" spans="1:13" x14ac:dyDescent="0.25">
      <c r="A5980" s="2">
        <v>201701</v>
      </c>
      <c r="B5980" s="7" t="s">
        <v>3928</v>
      </c>
      <c r="C5980" s="8" t="s">
        <v>47</v>
      </c>
      <c r="D5980" s="9" t="s">
        <v>6764</v>
      </c>
      <c r="E5980" s="8" t="s">
        <v>3818</v>
      </c>
      <c r="F5980" s="8" t="s">
        <v>47</v>
      </c>
      <c r="G5980" s="7" t="s">
        <v>3819</v>
      </c>
      <c r="H5980" s="8" t="s">
        <v>1197</v>
      </c>
      <c r="I5980" s="7" t="s">
        <v>3820</v>
      </c>
      <c r="K5980"/>
      <c r="M5980" s="7"/>
    </row>
    <row r="5981" spans="1:13" x14ac:dyDescent="0.25">
      <c r="A5981" s="2">
        <v>201701</v>
      </c>
      <c r="B5981" s="7" t="s">
        <v>3929</v>
      </c>
      <c r="C5981" s="8" t="s">
        <v>47</v>
      </c>
      <c r="D5981" s="9" t="s">
        <v>6764</v>
      </c>
      <c r="E5981" s="8" t="s">
        <v>3818</v>
      </c>
      <c r="F5981" s="8" t="s">
        <v>47</v>
      </c>
      <c r="G5981" s="7" t="s">
        <v>3819</v>
      </c>
      <c r="H5981" s="8" t="s">
        <v>1197</v>
      </c>
      <c r="I5981" s="7" t="s">
        <v>3820</v>
      </c>
      <c r="K5981"/>
      <c r="M5981" s="7"/>
    </row>
    <row r="5982" spans="1:13" x14ac:dyDescent="0.25">
      <c r="A5982" s="2">
        <v>201701</v>
      </c>
      <c r="B5982" s="7" t="s">
        <v>3930</v>
      </c>
      <c r="C5982" s="8" t="s">
        <v>47</v>
      </c>
      <c r="D5982" s="9" t="s">
        <v>6764</v>
      </c>
      <c r="E5982" s="8" t="s">
        <v>3818</v>
      </c>
      <c r="F5982" s="8" t="s">
        <v>47</v>
      </c>
      <c r="G5982" s="7" t="s">
        <v>3819</v>
      </c>
      <c r="H5982" s="8" t="s">
        <v>1197</v>
      </c>
      <c r="I5982" s="7" t="s">
        <v>3820</v>
      </c>
      <c r="K5982"/>
      <c r="M5982" s="7"/>
    </row>
    <row r="5983" spans="1:13" x14ac:dyDescent="0.25">
      <c r="A5983" s="2">
        <v>201701</v>
      </c>
      <c r="B5983" s="7" t="s">
        <v>3931</v>
      </c>
      <c r="C5983" s="8" t="s">
        <v>47</v>
      </c>
      <c r="D5983" s="9" t="s">
        <v>6764</v>
      </c>
      <c r="E5983" s="8" t="s">
        <v>3818</v>
      </c>
      <c r="F5983" s="8" t="s">
        <v>47</v>
      </c>
      <c r="G5983" s="7" t="s">
        <v>3819</v>
      </c>
      <c r="H5983" s="8" t="s">
        <v>1197</v>
      </c>
      <c r="I5983" s="7" t="s">
        <v>3820</v>
      </c>
      <c r="K5983"/>
      <c r="M5983" s="7"/>
    </row>
    <row r="5984" spans="1:13" x14ac:dyDescent="0.25">
      <c r="A5984" s="2">
        <v>201701</v>
      </c>
      <c r="B5984" s="7" t="s">
        <v>3932</v>
      </c>
      <c r="C5984" s="8" t="s">
        <v>47</v>
      </c>
      <c r="D5984" s="9" t="s">
        <v>6764</v>
      </c>
      <c r="E5984" s="8" t="s">
        <v>3818</v>
      </c>
      <c r="F5984" s="8" t="s">
        <v>47</v>
      </c>
      <c r="G5984" s="7" t="s">
        <v>3819</v>
      </c>
      <c r="H5984" s="8" t="s">
        <v>1197</v>
      </c>
      <c r="I5984" s="7" t="s">
        <v>3820</v>
      </c>
      <c r="K5984"/>
      <c r="M5984" s="7"/>
    </row>
    <row r="5985" spans="1:13" x14ac:dyDescent="0.25">
      <c r="A5985" s="2">
        <v>201701</v>
      </c>
      <c r="B5985" s="7" t="s">
        <v>3933</v>
      </c>
      <c r="C5985" s="8" t="s">
        <v>47</v>
      </c>
      <c r="D5985" s="9" t="s">
        <v>6764</v>
      </c>
      <c r="E5985" s="8" t="s">
        <v>3818</v>
      </c>
      <c r="F5985" s="8" t="s">
        <v>47</v>
      </c>
      <c r="G5985" s="7" t="s">
        <v>3819</v>
      </c>
      <c r="H5985" s="8" t="s">
        <v>1197</v>
      </c>
      <c r="I5985" s="7" t="s">
        <v>3820</v>
      </c>
      <c r="K5985"/>
      <c r="M5985" s="7"/>
    </row>
    <row r="5986" spans="1:13" x14ac:dyDescent="0.25">
      <c r="A5986" s="2">
        <v>201701</v>
      </c>
      <c r="B5986" s="7" t="s">
        <v>3934</v>
      </c>
      <c r="C5986" s="8" t="s">
        <v>47</v>
      </c>
      <c r="D5986" s="9" t="s">
        <v>6764</v>
      </c>
      <c r="E5986" s="8" t="s">
        <v>3818</v>
      </c>
      <c r="F5986" s="8" t="s">
        <v>47</v>
      </c>
      <c r="G5986" s="7" t="s">
        <v>3819</v>
      </c>
      <c r="H5986" s="8" t="s">
        <v>1197</v>
      </c>
      <c r="I5986" s="7" t="s">
        <v>3820</v>
      </c>
      <c r="K5986"/>
      <c r="M5986" s="7"/>
    </row>
    <row r="5987" spans="1:13" x14ac:dyDescent="0.25">
      <c r="A5987" s="2">
        <v>201701</v>
      </c>
      <c r="B5987" s="7" t="s">
        <v>3935</v>
      </c>
      <c r="C5987" s="8" t="s">
        <v>47</v>
      </c>
      <c r="D5987" s="9" t="s">
        <v>6764</v>
      </c>
      <c r="E5987" s="8" t="s">
        <v>3818</v>
      </c>
      <c r="F5987" s="8" t="s">
        <v>47</v>
      </c>
      <c r="G5987" s="7" t="s">
        <v>3819</v>
      </c>
      <c r="H5987" s="8" t="s">
        <v>1197</v>
      </c>
      <c r="I5987" s="7" t="s">
        <v>3820</v>
      </c>
      <c r="K5987"/>
      <c r="M5987" s="7"/>
    </row>
    <row r="5988" spans="1:13" x14ac:dyDescent="0.25">
      <c r="A5988" s="2">
        <v>201701</v>
      </c>
      <c r="B5988" s="7" t="s">
        <v>3936</v>
      </c>
      <c r="C5988" s="8" t="s">
        <v>47</v>
      </c>
      <c r="D5988" s="9" t="s">
        <v>6764</v>
      </c>
      <c r="E5988" s="8" t="s">
        <v>3818</v>
      </c>
      <c r="F5988" s="8" t="s">
        <v>47</v>
      </c>
      <c r="G5988" s="7" t="s">
        <v>3819</v>
      </c>
      <c r="H5988" s="8" t="s">
        <v>1197</v>
      </c>
      <c r="I5988" s="7" t="s">
        <v>3820</v>
      </c>
      <c r="K5988"/>
      <c r="M5988" s="7"/>
    </row>
    <row r="5989" spans="1:13" x14ac:dyDescent="0.25">
      <c r="A5989" s="2">
        <v>201701</v>
      </c>
      <c r="B5989" s="7" t="s">
        <v>3937</v>
      </c>
      <c r="C5989" s="8" t="s">
        <v>47</v>
      </c>
      <c r="D5989" s="9" t="s">
        <v>6764</v>
      </c>
      <c r="E5989" s="8" t="s">
        <v>3818</v>
      </c>
      <c r="F5989" s="8" t="s">
        <v>47</v>
      </c>
      <c r="G5989" s="7" t="s">
        <v>3819</v>
      </c>
      <c r="H5989" s="8" t="s">
        <v>1197</v>
      </c>
      <c r="I5989" s="7" t="s">
        <v>3820</v>
      </c>
      <c r="K5989"/>
      <c r="M5989" s="7"/>
    </row>
    <row r="5990" spans="1:13" x14ac:dyDescent="0.25">
      <c r="A5990" s="2">
        <v>201701</v>
      </c>
      <c r="B5990" s="7" t="s">
        <v>3938</v>
      </c>
      <c r="C5990" s="8" t="s">
        <v>47</v>
      </c>
      <c r="D5990" s="9" t="s">
        <v>6764</v>
      </c>
      <c r="E5990" s="8" t="s">
        <v>3818</v>
      </c>
      <c r="F5990" s="8" t="s">
        <v>47</v>
      </c>
      <c r="G5990" s="7" t="s">
        <v>3819</v>
      </c>
      <c r="H5990" s="8" t="s">
        <v>1197</v>
      </c>
      <c r="I5990" s="7" t="s">
        <v>3820</v>
      </c>
      <c r="K5990"/>
      <c r="M5990" s="7"/>
    </row>
    <row r="5991" spans="1:13" x14ac:dyDescent="0.25">
      <c r="A5991" s="2">
        <v>201701</v>
      </c>
      <c r="B5991" s="7" t="s">
        <v>3939</v>
      </c>
      <c r="C5991" s="8" t="s">
        <v>47</v>
      </c>
      <c r="D5991" s="9" t="s">
        <v>6764</v>
      </c>
      <c r="E5991" s="8" t="s">
        <v>3818</v>
      </c>
      <c r="F5991" s="8" t="s">
        <v>47</v>
      </c>
      <c r="G5991" s="7" t="s">
        <v>3819</v>
      </c>
      <c r="H5991" s="8" t="s">
        <v>1197</v>
      </c>
      <c r="I5991" s="7" t="s">
        <v>3820</v>
      </c>
      <c r="K5991"/>
      <c r="M5991" s="7"/>
    </row>
    <row r="5992" spans="1:13" x14ac:dyDescent="0.25">
      <c r="A5992" s="2">
        <v>201701</v>
      </c>
      <c r="B5992" s="7" t="s">
        <v>3940</v>
      </c>
      <c r="C5992" s="8" t="s">
        <v>47</v>
      </c>
      <c r="D5992" s="9" t="s">
        <v>6764</v>
      </c>
      <c r="E5992" s="8" t="s">
        <v>3818</v>
      </c>
      <c r="F5992" s="8" t="s">
        <v>47</v>
      </c>
      <c r="G5992" s="7" t="s">
        <v>3819</v>
      </c>
      <c r="H5992" s="8" t="s">
        <v>1197</v>
      </c>
      <c r="I5992" s="7" t="s">
        <v>3820</v>
      </c>
      <c r="K5992"/>
      <c r="M5992" s="7"/>
    </row>
    <row r="5993" spans="1:13" x14ac:dyDescent="0.25">
      <c r="A5993" s="2">
        <v>201701</v>
      </c>
      <c r="B5993" s="7" t="s">
        <v>3941</v>
      </c>
      <c r="C5993" s="8" t="s">
        <v>47</v>
      </c>
      <c r="D5993" s="9" t="s">
        <v>6764</v>
      </c>
      <c r="E5993" s="8" t="s">
        <v>3818</v>
      </c>
      <c r="F5993" s="8" t="s">
        <v>47</v>
      </c>
      <c r="G5993" s="7" t="s">
        <v>3819</v>
      </c>
      <c r="H5993" s="8" t="s">
        <v>1197</v>
      </c>
      <c r="I5993" s="7" t="s">
        <v>3820</v>
      </c>
      <c r="K5993"/>
      <c r="M5993" s="7"/>
    </row>
    <row r="5994" spans="1:13" x14ac:dyDescent="0.25">
      <c r="A5994" s="2">
        <v>201701</v>
      </c>
      <c r="B5994" s="7" t="s">
        <v>3942</v>
      </c>
      <c r="C5994" s="8" t="s">
        <v>47</v>
      </c>
      <c r="D5994" s="9" t="s">
        <v>6764</v>
      </c>
      <c r="E5994" s="8" t="s">
        <v>3818</v>
      </c>
      <c r="F5994" s="8" t="s">
        <v>47</v>
      </c>
      <c r="G5994" s="7" t="s">
        <v>3819</v>
      </c>
      <c r="H5994" s="8" t="s">
        <v>1197</v>
      </c>
      <c r="I5994" s="7" t="s">
        <v>3820</v>
      </c>
      <c r="K5994"/>
      <c r="M5994" s="7"/>
    </row>
    <row r="5995" spans="1:13" x14ac:dyDescent="0.25">
      <c r="A5995" s="2">
        <v>201701</v>
      </c>
      <c r="B5995" s="7" t="s">
        <v>3943</v>
      </c>
      <c r="C5995" s="8" t="s">
        <v>47</v>
      </c>
      <c r="D5995" s="9" t="s">
        <v>6764</v>
      </c>
      <c r="E5995" s="8" t="s">
        <v>3818</v>
      </c>
      <c r="F5995" s="8" t="s">
        <v>47</v>
      </c>
      <c r="G5995" s="7" t="s">
        <v>3819</v>
      </c>
      <c r="H5995" s="8" t="s">
        <v>1197</v>
      </c>
      <c r="I5995" s="7" t="s">
        <v>3820</v>
      </c>
      <c r="K5995"/>
      <c r="M5995" s="7"/>
    </row>
    <row r="5996" spans="1:13" x14ac:dyDescent="0.25">
      <c r="A5996" s="2">
        <v>201701</v>
      </c>
      <c r="B5996" s="7" t="s">
        <v>3944</v>
      </c>
      <c r="C5996" s="8" t="s">
        <v>47</v>
      </c>
      <c r="D5996" s="9" t="s">
        <v>6764</v>
      </c>
      <c r="E5996" s="8" t="s">
        <v>3818</v>
      </c>
      <c r="F5996" s="8" t="s">
        <v>47</v>
      </c>
      <c r="G5996" s="7" t="s">
        <v>3819</v>
      </c>
      <c r="H5996" s="8" t="s">
        <v>1197</v>
      </c>
      <c r="I5996" s="7" t="s">
        <v>3820</v>
      </c>
      <c r="K5996"/>
      <c r="M5996" s="7"/>
    </row>
    <row r="5997" spans="1:13" x14ac:dyDescent="0.25">
      <c r="A5997" s="2">
        <v>201701</v>
      </c>
      <c r="B5997" s="7" t="s">
        <v>3945</v>
      </c>
      <c r="C5997" s="8" t="s">
        <v>47</v>
      </c>
      <c r="D5997" s="9" t="s">
        <v>6764</v>
      </c>
      <c r="E5997" s="8" t="s">
        <v>3818</v>
      </c>
      <c r="F5997" s="8" t="s">
        <v>47</v>
      </c>
      <c r="G5997" s="7" t="s">
        <v>3819</v>
      </c>
      <c r="H5997" s="8" t="s">
        <v>1197</v>
      </c>
      <c r="I5997" s="7" t="s">
        <v>3820</v>
      </c>
      <c r="K5997"/>
      <c r="M5997" s="7"/>
    </row>
    <row r="5998" spans="1:13" x14ac:dyDescent="0.25">
      <c r="A5998" s="2">
        <v>201701</v>
      </c>
      <c r="B5998" s="7" t="s">
        <v>3946</v>
      </c>
      <c r="C5998" s="8" t="s">
        <v>47</v>
      </c>
      <c r="D5998" s="9" t="s">
        <v>6764</v>
      </c>
      <c r="E5998" s="8" t="s">
        <v>3818</v>
      </c>
      <c r="F5998" s="8" t="s">
        <v>47</v>
      </c>
      <c r="G5998" s="7" t="s">
        <v>3819</v>
      </c>
      <c r="H5998" s="8" t="s">
        <v>1197</v>
      </c>
      <c r="I5998" s="7" t="s">
        <v>3820</v>
      </c>
      <c r="K5998"/>
      <c r="M5998" s="7"/>
    </row>
    <row r="5999" spans="1:13" x14ac:dyDescent="0.25">
      <c r="A5999" s="2">
        <v>201701</v>
      </c>
      <c r="B5999" s="7" t="s">
        <v>3947</v>
      </c>
      <c r="C5999" s="8" t="s">
        <v>47</v>
      </c>
      <c r="D5999" s="9" t="s">
        <v>6764</v>
      </c>
      <c r="E5999" s="8" t="s">
        <v>3818</v>
      </c>
      <c r="F5999" s="8" t="s">
        <v>47</v>
      </c>
      <c r="G5999" s="7" t="s">
        <v>3819</v>
      </c>
      <c r="H5999" s="8" t="s">
        <v>1197</v>
      </c>
      <c r="I5999" s="7" t="s">
        <v>3820</v>
      </c>
      <c r="K5999"/>
      <c r="M5999" s="7"/>
    </row>
    <row r="6000" spans="1:13" x14ac:dyDescent="0.25">
      <c r="A6000" s="2">
        <v>201701</v>
      </c>
      <c r="B6000" s="7" t="s">
        <v>3948</v>
      </c>
      <c r="C6000" s="8" t="s">
        <v>47</v>
      </c>
      <c r="D6000" s="9" t="s">
        <v>6764</v>
      </c>
      <c r="E6000" s="8" t="s">
        <v>3818</v>
      </c>
      <c r="F6000" s="8" t="s">
        <v>47</v>
      </c>
      <c r="G6000" s="7" t="s">
        <v>3819</v>
      </c>
      <c r="H6000" s="8" t="s">
        <v>1197</v>
      </c>
      <c r="I6000" s="7" t="s">
        <v>3820</v>
      </c>
      <c r="K6000"/>
      <c r="M6000" s="7"/>
    </row>
    <row r="6001" spans="1:13" x14ac:dyDescent="0.25">
      <c r="A6001" s="2">
        <v>201701</v>
      </c>
      <c r="B6001" s="7" t="s">
        <v>3949</v>
      </c>
      <c r="C6001" s="8" t="s">
        <v>47</v>
      </c>
      <c r="D6001" s="9" t="s">
        <v>6764</v>
      </c>
      <c r="E6001" s="8" t="s">
        <v>3818</v>
      </c>
      <c r="F6001" s="8" t="s">
        <v>47</v>
      </c>
      <c r="G6001" s="7" t="s">
        <v>3819</v>
      </c>
      <c r="H6001" s="8" t="s">
        <v>1197</v>
      </c>
      <c r="I6001" s="7" t="s">
        <v>3820</v>
      </c>
      <c r="K6001"/>
      <c r="M6001" s="7"/>
    </row>
    <row r="6002" spans="1:13" x14ac:dyDescent="0.25">
      <c r="A6002" s="2">
        <v>201701</v>
      </c>
      <c r="B6002" s="7" t="s">
        <v>3950</v>
      </c>
      <c r="C6002" s="8" t="s">
        <v>47</v>
      </c>
      <c r="D6002" s="9" t="s">
        <v>6764</v>
      </c>
      <c r="E6002" s="8" t="s">
        <v>3818</v>
      </c>
      <c r="F6002" s="8" t="s">
        <v>47</v>
      </c>
      <c r="G6002" s="7" t="s">
        <v>3819</v>
      </c>
      <c r="H6002" s="8" t="s">
        <v>1197</v>
      </c>
      <c r="I6002" s="7" t="s">
        <v>3820</v>
      </c>
      <c r="K6002"/>
      <c r="M6002" s="7"/>
    </row>
    <row r="6003" spans="1:13" x14ac:dyDescent="0.25">
      <c r="A6003" s="2">
        <v>201701</v>
      </c>
      <c r="B6003" s="7" t="s">
        <v>3951</v>
      </c>
      <c r="C6003" s="8" t="s">
        <v>47</v>
      </c>
      <c r="D6003" s="9" t="s">
        <v>6764</v>
      </c>
      <c r="E6003" s="8" t="s">
        <v>3818</v>
      </c>
      <c r="F6003" s="8" t="s">
        <v>47</v>
      </c>
      <c r="G6003" s="7" t="s">
        <v>3819</v>
      </c>
      <c r="H6003" s="8" t="s">
        <v>1197</v>
      </c>
      <c r="I6003" s="7" t="s">
        <v>3820</v>
      </c>
      <c r="K6003"/>
      <c r="M6003" s="7"/>
    </row>
    <row r="6004" spans="1:13" x14ac:dyDescent="0.25">
      <c r="A6004" s="2">
        <v>201701</v>
      </c>
      <c r="B6004" s="7" t="s">
        <v>3952</v>
      </c>
      <c r="C6004" s="8" t="s">
        <v>47</v>
      </c>
      <c r="D6004" s="9" t="s">
        <v>6764</v>
      </c>
      <c r="E6004" s="8" t="s">
        <v>3818</v>
      </c>
      <c r="F6004" s="8" t="s">
        <v>47</v>
      </c>
      <c r="G6004" s="7" t="s">
        <v>3819</v>
      </c>
      <c r="H6004" s="8" t="s">
        <v>1197</v>
      </c>
      <c r="I6004" s="7" t="s">
        <v>3820</v>
      </c>
      <c r="K6004"/>
      <c r="M6004" s="7"/>
    </row>
    <row r="6005" spans="1:13" x14ac:dyDescent="0.25">
      <c r="A6005" s="2">
        <v>201701</v>
      </c>
      <c r="B6005" s="7" t="s">
        <v>3953</v>
      </c>
      <c r="C6005" s="8" t="s">
        <v>47</v>
      </c>
      <c r="D6005" s="9" t="s">
        <v>6764</v>
      </c>
      <c r="E6005" s="8" t="s">
        <v>3818</v>
      </c>
      <c r="F6005" s="8" t="s">
        <v>47</v>
      </c>
      <c r="G6005" s="7" t="s">
        <v>3819</v>
      </c>
      <c r="H6005" s="8" t="s">
        <v>1197</v>
      </c>
      <c r="I6005" s="7" t="s">
        <v>3820</v>
      </c>
      <c r="K6005"/>
      <c r="M6005" s="7"/>
    </row>
    <row r="6006" spans="1:13" x14ac:dyDescent="0.25">
      <c r="A6006" s="2">
        <v>201701</v>
      </c>
      <c r="B6006" s="7" t="s">
        <v>3954</v>
      </c>
      <c r="C6006" s="8" t="s">
        <v>47</v>
      </c>
      <c r="D6006" s="9" t="s">
        <v>6764</v>
      </c>
      <c r="E6006" s="8" t="s">
        <v>3818</v>
      </c>
      <c r="F6006" s="8" t="s">
        <v>47</v>
      </c>
      <c r="G6006" s="7" t="s">
        <v>3819</v>
      </c>
      <c r="H6006" s="8" t="s">
        <v>1197</v>
      </c>
      <c r="I6006" s="7" t="s">
        <v>3820</v>
      </c>
      <c r="K6006"/>
      <c r="M6006" s="7"/>
    </row>
    <row r="6007" spans="1:13" x14ac:dyDescent="0.25">
      <c r="A6007" s="2">
        <v>201701</v>
      </c>
      <c r="B6007" s="7" t="s">
        <v>6318</v>
      </c>
      <c r="C6007" s="8">
        <v>1.4607336262422115</v>
      </c>
      <c r="D6007" s="9">
        <v>149</v>
      </c>
      <c r="E6007" s="9" t="s">
        <v>6319</v>
      </c>
      <c r="F6007" s="7">
        <v>5.9652629613089196</v>
      </c>
      <c r="G6007" s="8" t="s">
        <v>6320</v>
      </c>
      <c r="H6007" s="7" t="e">
        <v>#N/A</v>
      </c>
      <c r="I6007" s="8" t="s">
        <v>6321</v>
      </c>
      <c r="J6007" s="8"/>
      <c r="K6007"/>
      <c r="M6007" s="7"/>
    </row>
    <row r="6008" spans="1:13" x14ac:dyDescent="0.25">
      <c r="A6008" s="2">
        <v>201701</v>
      </c>
      <c r="B6008" s="7" t="s">
        <v>6322</v>
      </c>
      <c r="C6008" s="8">
        <v>0</v>
      </c>
      <c r="D6008" s="9">
        <v>149</v>
      </c>
      <c r="E6008" s="9" t="s">
        <v>6319</v>
      </c>
      <c r="F6008" s="7">
        <v>5.9652629613089196</v>
      </c>
      <c r="G6008" s="8" t="s">
        <v>6320</v>
      </c>
      <c r="H6008" s="7" t="e">
        <v>#N/A</v>
      </c>
      <c r="I6008" s="8" t="s">
        <v>6321</v>
      </c>
      <c r="J6008" s="8"/>
      <c r="K6008"/>
      <c r="M6008" s="7"/>
    </row>
    <row r="6009" spans="1:13" x14ac:dyDescent="0.25">
      <c r="A6009" s="2">
        <v>201701</v>
      </c>
      <c r="B6009" s="7" t="s">
        <v>6323</v>
      </c>
      <c r="C6009" s="8">
        <v>0</v>
      </c>
      <c r="D6009" s="9">
        <v>149</v>
      </c>
      <c r="E6009" s="9" t="s">
        <v>6319</v>
      </c>
      <c r="F6009" s="7">
        <v>5.9652629613089196</v>
      </c>
      <c r="G6009" s="8" t="s">
        <v>6320</v>
      </c>
      <c r="H6009" s="7" t="e">
        <v>#N/A</v>
      </c>
      <c r="I6009" s="8" t="s">
        <v>6321</v>
      </c>
      <c r="J6009" s="8"/>
      <c r="K6009"/>
      <c r="M6009" s="7"/>
    </row>
    <row r="6010" spans="1:13" x14ac:dyDescent="0.25">
      <c r="A6010" s="2">
        <v>201701</v>
      </c>
      <c r="B6010" s="7" t="s">
        <v>6324</v>
      </c>
      <c r="C6010" s="8">
        <v>0</v>
      </c>
      <c r="D6010" s="9">
        <v>149</v>
      </c>
      <c r="E6010" s="9" t="s">
        <v>6319</v>
      </c>
      <c r="F6010" s="7">
        <v>5.9652629613089196</v>
      </c>
      <c r="G6010" s="8" t="s">
        <v>6320</v>
      </c>
      <c r="H6010" s="7" t="e">
        <v>#N/A</v>
      </c>
      <c r="I6010" s="8" t="s">
        <v>6321</v>
      </c>
      <c r="J6010" s="8"/>
      <c r="K6010"/>
      <c r="M6010" s="7"/>
    </row>
    <row r="6011" spans="1:13" x14ac:dyDescent="0.25">
      <c r="A6011" s="2">
        <v>201701</v>
      </c>
      <c r="B6011" s="7" t="s">
        <v>6325</v>
      </c>
      <c r="C6011" s="8">
        <v>1.9598562503669672</v>
      </c>
      <c r="D6011" s="9">
        <v>149</v>
      </c>
      <c r="E6011" s="9" t="s">
        <v>6319</v>
      </c>
      <c r="F6011" s="7">
        <v>5.9652629613089196</v>
      </c>
      <c r="G6011" s="8" t="s">
        <v>6320</v>
      </c>
      <c r="H6011" s="7" t="e">
        <v>#N/A</v>
      </c>
      <c r="I6011" s="8" t="s">
        <v>6321</v>
      </c>
      <c r="J6011" s="8"/>
      <c r="K6011"/>
      <c r="M6011" s="7"/>
    </row>
    <row r="6012" spans="1:13" x14ac:dyDescent="0.25">
      <c r="A6012" s="2">
        <v>201701</v>
      </c>
      <c r="B6012" s="7" t="s">
        <v>6326</v>
      </c>
      <c r="C6012" s="8">
        <v>3.1395659416491486</v>
      </c>
      <c r="D6012" s="9">
        <v>149</v>
      </c>
      <c r="E6012" s="9" t="s">
        <v>6319</v>
      </c>
      <c r="F6012" s="7">
        <v>5.9652629613089196</v>
      </c>
      <c r="G6012" s="8" t="s">
        <v>6320</v>
      </c>
      <c r="H6012" s="7" t="e">
        <v>#N/A</v>
      </c>
      <c r="I6012" s="8" t="s">
        <v>6321</v>
      </c>
      <c r="J6012" s="8"/>
      <c r="K6012"/>
      <c r="M6012" s="7"/>
    </row>
    <row r="6013" spans="1:13" x14ac:dyDescent="0.25">
      <c r="A6013" s="2">
        <v>201701</v>
      </c>
      <c r="B6013" s="7" t="s">
        <v>6327</v>
      </c>
      <c r="C6013" s="8" t="s">
        <v>47</v>
      </c>
      <c r="D6013" s="9">
        <v>149</v>
      </c>
      <c r="E6013" s="9" t="s">
        <v>6319</v>
      </c>
      <c r="F6013" s="7">
        <v>5.9652629613089196</v>
      </c>
      <c r="G6013" s="8" t="s">
        <v>6320</v>
      </c>
      <c r="H6013" s="7" t="e">
        <v>#N/A</v>
      </c>
      <c r="I6013" s="8" t="s">
        <v>6321</v>
      </c>
      <c r="J6013" s="8"/>
      <c r="K6013"/>
      <c r="M6013" s="7"/>
    </row>
    <row r="6014" spans="1:13" x14ac:dyDescent="0.25">
      <c r="A6014" s="2">
        <v>201701</v>
      </c>
      <c r="B6014" s="7" t="s">
        <v>6328</v>
      </c>
      <c r="C6014" s="8" t="s">
        <v>47</v>
      </c>
      <c r="D6014" s="9">
        <v>149</v>
      </c>
      <c r="E6014" s="9" t="s">
        <v>6319</v>
      </c>
      <c r="F6014" s="7">
        <v>5.9652629613089196</v>
      </c>
      <c r="G6014" s="8" t="s">
        <v>6320</v>
      </c>
      <c r="H6014" s="7" t="e">
        <v>#N/A</v>
      </c>
      <c r="I6014" s="8" t="s">
        <v>6321</v>
      </c>
      <c r="J6014" s="8"/>
      <c r="K6014"/>
      <c r="M6014" s="7"/>
    </row>
    <row r="6015" spans="1:13" x14ac:dyDescent="0.25">
      <c r="A6015" s="2">
        <v>201701</v>
      </c>
      <c r="B6015" s="7" t="s">
        <v>6329</v>
      </c>
      <c r="C6015" s="8" t="s">
        <v>47</v>
      </c>
      <c r="D6015" s="9">
        <v>149</v>
      </c>
      <c r="E6015" s="9" t="s">
        <v>6319</v>
      </c>
      <c r="F6015" s="7">
        <v>5.9652629613089196</v>
      </c>
      <c r="G6015" s="8" t="s">
        <v>6320</v>
      </c>
      <c r="H6015" s="7" t="e">
        <v>#N/A</v>
      </c>
      <c r="I6015" s="8" t="s">
        <v>6321</v>
      </c>
      <c r="J6015" s="8"/>
      <c r="K6015"/>
      <c r="M6015" s="7"/>
    </row>
    <row r="6016" spans="1:13" x14ac:dyDescent="0.25">
      <c r="A6016" s="2">
        <v>201701</v>
      </c>
      <c r="B6016" s="7" t="s">
        <v>6330</v>
      </c>
      <c r="C6016" s="8" t="s">
        <v>47</v>
      </c>
      <c r="D6016" s="9">
        <v>149</v>
      </c>
      <c r="E6016" s="9" t="s">
        <v>6319</v>
      </c>
      <c r="F6016" s="7">
        <v>5.9652629613089196</v>
      </c>
      <c r="G6016" s="8" t="s">
        <v>6320</v>
      </c>
      <c r="H6016" s="7" t="e">
        <v>#N/A</v>
      </c>
      <c r="I6016" s="8" t="s">
        <v>6321</v>
      </c>
      <c r="J6016" s="8"/>
      <c r="K6016"/>
      <c r="M6016" s="7"/>
    </row>
    <row r="6017" spans="1:13" x14ac:dyDescent="0.25">
      <c r="A6017" s="2">
        <v>201701</v>
      </c>
      <c r="B6017" s="7" t="s">
        <v>6331</v>
      </c>
      <c r="C6017" s="8" t="s">
        <v>47</v>
      </c>
      <c r="D6017" s="9">
        <v>149</v>
      </c>
      <c r="E6017" s="9" t="s">
        <v>6319</v>
      </c>
      <c r="F6017" s="7">
        <v>5.9652629613089196</v>
      </c>
      <c r="G6017" s="8" t="s">
        <v>6320</v>
      </c>
      <c r="H6017" s="7" t="e">
        <v>#N/A</v>
      </c>
      <c r="I6017" s="8" t="s">
        <v>6321</v>
      </c>
      <c r="J6017" s="8"/>
      <c r="K6017"/>
      <c r="M6017" s="7"/>
    </row>
    <row r="6018" spans="1:13" x14ac:dyDescent="0.25">
      <c r="A6018" s="2">
        <v>201701</v>
      </c>
      <c r="B6018" s="7" t="s">
        <v>6332</v>
      </c>
      <c r="C6018" s="8" t="s">
        <v>47</v>
      </c>
      <c r="D6018" s="9">
        <v>149</v>
      </c>
      <c r="E6018" s="9" t="s">
        <v>6319</v>
      </c>
      <c r="F6018" s="7">
        <v>5.9652629613089196</v>
      </c>
      <c r="G6018" s="8" t="s">
        <v>6320</v>
      </c>
      <c r="H6018" s="7" t="e">
        <v>#N/A</v>
      </c>
      <c r="I6018" s="8" t="s">
        <v>6321</v>
      </c>
      <c r="J6018" s="8"/>
      <c r="K6018"/>
      <c r="M6018" s="7"/>
    </row>
    <row r="6019" spans="1:13" x14ac:dyDescent="0.25">
      <c r="A6019" s="2">
        <v>201701</v>
      </c>
      <c r="B6019" s="7" t="s">
        <v>6333</v>
      </c>
      <c r="C6019" s="8" t="s">
        <v>47</v>
      </c>
      <c r="D6019" s="9">
        <v>149</v>
      </c>
      <c r="E6019" s="9" t="s">
        <v>6319</v>
      </c>
      <c r="F6019" s="7">
        <v>5.9652629613089196</v>
      </c>
      <c r="G6019" s="8" t="s">
        <v>6320</v>
      </c>
      <c r="H6019" s="7" t="e">
        <v>#N/A</v>
      </c>
      <c r="I6019" s="8" t="s">
        <v>6321</v>
      </c>
      <c r="J6019" s="8"/>
      <c r="K6019"/>
      <c r="M6019" s="7"/>
    </row>
    <row r="6020" spans="1:13" x14ac:dyDescent="0.25">
      <c r="A6020" s="2">
        <v>201701</v>
      </c>
      <c r="B6020" s="7" t="s">
        <v>6334</v>
      </c>
      <c r="C6020" s="8">
        <v>1.9207118172425848</v>
      </c>
      <c r="D6020" s="9">
        <v>150</v>
      </c>
      <c r="E6020" s="9" t="s">
        <v>6319</v>
      </c>
      <c r="F6020" s="7">
        <v>5.9652629613089196</v>
      </c>
      <c r="G6020" s="8" t="s">
        <v>6320</v>
      </c>
      <c r="H6020" s="7" t="e">
        <v>#N/A</v>
      </c>
      <c r="I6020" s="8" t="s">
        <v>6321</v>
      </c>
      <c r="J6020" s="8"/>
      <c r="K6020"/>
      <c r="M6020" s="7"/>
    </row>
    <row r="6021" spans="1:13" x14ac:dyDescent="0.25">
      <c r="A6021" s="2">
        <v>201701</v>
      </c>
      <c r="B6021" s="7" t="s">
        <v>6335</v>
      </c>
      <c r="C6021" s="8">
        <v>0</v>
      </c>
      <c r="D6021" s="9">
        <v>150</v>
      </c>
      <c r="E6021" s="9" t="s">
        <v>6319</v>
      </c>
      <c r="F6021" s="7">
        <v>5.9652629613089196</v>
      </c>
      <c r="G6021" s="8" t="s">
        <v>6320</v>
      </c>
      <c r="H6021" s="7" t="e">
        <v>#N/A</v>
      </c>
      <c r="I6021" s="8" t="s">
        <v>6321</v>
      </c>
      <c r="J6021" s="8"/>
      <c r="K6021"/>
      <c r="M6021" s="7"/>
    </row>
    <row r="6022" spans="1:13" x14ac:dyDescent="0.25">
      <c r="A6022" s="2">
        <v>201701</v>
      </c>
      <c r="B6022" s="7" t="s">
        <v>6336</v>
      </c>
      <c r="C6022" s="8">
        <v>2.4543559450221677</v>
      </c>
      <c r="D6022" s="9">
        <v>150</v>
      </c>
      <c r="E6022" s="9" t="s">
        <v>6319</v>
      </c>
      <c r="F6022" s="7">
        <v>5.9652629613089196</v>
      </c>
      <c r="G6022" s="8" t="s">
        <v>6320</v>
      </c>
      <c r="H6022" s="7" t="e">
        <v>#N/A</v>
      </c>
      <c r="I6022" s="8" t="s">
        <v>6321</v>
      </c>
      <c r="J6022" s="8"/>
      <c r="K6022"/>
      <c r="M6022" s="7"/>
    </row>
    <row r="6023" spans="1:13" x14ac:dyDescent="0.25">
      <c r="A6023" s="2">
        <v>201701</v>
      </c>
      <c r="B6023" s="7" t="s">
        <v>6337</v>
      </c>
      <c r="C6023" s="8">
        <v>0</v>
      </c>
      <c r="D6023" s="9">
        <v>150</v>
      </c>
      <c r="E6023" s="9" t="s">
        <v>6319</v>
      </c>
      <c r="F6023" s="7">
        <v>5.9652629613089196</v>
      </c>
      <c r="G6023" s="8" t="s">
        <v>6320</v>
      </c>
      <c r="H6023" s="7" t="e">
        <v>#N/A</v>
      </c>
      <c r="I6023" s="8" t="s">
        <v>6321</v>
      </c>
      <c r="J6023" s="8"/>
      <c r="K6023"/>
      <c r="M6023" s="7"/>
    </row>
    <row r="6024" spans="1:13" x14ac:dyDescent="0.25">
      <c r="A6024" s="2">
        <v>201701</v>
      </c>
      <c r="B6024" s="7" t="s">
        <v>6338</v>
      </c>
      <c r="C6024" s="8">
        <v>0</v>
      </c>
      <c r="D6024" s="9">
        <v>150</v>
      </c>
      <c r="E6024" s="9" t="s">
        <v>6319</v>
      </c>
      <c r="F6024" s="7">
        <v>5.9652629613089196</v>
      </c>
      <c r="G6024" s="8" t="s">
        <v>6320</v>
      </c>
      <c r="H6024" s="7" t="e">
        <v>#N/A</v>
      </c>
      <c r="I6024" s="8" t="s">
        <v>6321</v>
      </c>
      <c r="J6024" s="8"/>
      <c r="K6024"/>
      <c r="M6024" s="7"/>
    </row>
    <row r="6025" spans="1:13" x14ac:dyDescent="0.25">
      <c r="A6025" s="2">
        <v>201701</v>
      </c>
      <c r="B6025" s="7" t="s">
        <v>6339</v>
      </c>
      <c r="C6025" s="8">
        <v>1.4076594389611756</v>
      </c>
      <c r="D6025" s="9">
        <v>150</v>
      </c>
      <c r="E6025" s="9" t="s">
        <v>6319</v>
      </c>
      <c r="F6025" s="7">
        <v>5.9652629613089196</v>
      </c>
      <c r="G6025" s="8" t="s">
        <v>6320</v>
      </c>
      <c r="H6025" s="7" t="e">
        <v>#N/A</v>
      </c>
      <c r="I6025" s="8" t="s">
        <v>6321</v>
      </c>
      <c r="J6025" s="8"/>
      <c r="K6025"/>
      <c r="M6025" s="7"/>
    </row>
    <row r="6026" spans="1:13" x14ac:dyDescent="0.25">
      <c r="A6026" s="2">
        <v>201701</v>
      </c>
      <c r="B6026" s="7" t="s">
        <v>6340</v>
      </c>
      <c r="C6026" s="8">
        <v>1.9097924774323678</v>
      </c>
      <c r="D6026" s="9">
        <v>150</v>
      </c>
      <c r="E6026" s="9" t="s">
        <v>6319</v>
      </c>
      <c r="F6026" s="7">
        <v>5.9652629613089196</v>
      </c>
      <c r="G6026" s="8" t="s">
        <v>6320</v>
      </c>
      <c r="H6026" s="7" t="e">
        <v>#N/A</v>
      </c>
      <c r="I6026" s="8" t="s">
        <v>6321</v>
      </c>
      <c r="J6026" s="8"/>
      <c r="K6026"/>
      <c r="M6026" s="7"/>
    </row>
    <row r="6027" spans="1:13" x14ac:dyDescent="0.25">
      <c r="A6027" s="2">
        <v>201701</v>
      </c>
      <c r="B6027" s="7" t="s">
        <v>6341</v>
      </c>
      <c r="C6027" s="8" t="s">
        <v>47</v>
      </c>
      <c r="D6027" s="9">
        <v>150</v>
      </c>
      <c r="E6027" s="9" t="s">
        <v>6319</v>
      </c>
      <c r="F6027" s="7">
        <v>5.9652629613089196</v>
      </c>
      <c r="G6027" s="8" t="s">
        <v>6320</v>
      </c>
      <c r="H6027" s="7" t="e">
        <v>#N/A</v>
      </c>
      <c r="I6027" s="8" t="s">
        <v>6321</v>
      </c>
      <c r="J6027" s="8"/>
      <c r="K6027"/>
      <c r="M6027" s="7"/>
    </row>
    <row r="6028" spans="1:13" x14ac:dyDescent="0.25">
      <c r="A6028" s="2">
        <v>201701</v>
      </c>
      <c r="B6028" s="7" t="s">
        <v>6342</v>
      </c>
      <c r="C6028" s="8" t="s">
        <v>47</v>
      </c>
      <c r="D6028" s="9">
        <v>150</v>
      </c>
      <c r="E6028" s="9" t="s">
        <v>6319</v>
      </c>
      <c r="F6028" s="7">
        <v>5.9652629613089196</v>
      </c>
      <c r="G6028" s="8" t="s">
        <v>6320</v>
      </c>
      <c r="H6028" s="7" t="e">
        <v>#N/A</v>
      </c>
      <c r="I6028" s="8" t="s">
        <v>6321</v>
      </c>
      <c r="J6028" s="8"/>
      <c r="K6028"/>
      <c r="M6028" s="7"/>
    </row>
    <row r="6029" spans="1:13" x14ac:dyDescent="0.25">
      <c r="A6029" s="2">
        <v>201701</v>
      </c>
      <c r="B6029" s="7" t="s">
        <v>6343</v>
      </c>
      <c r="C6029" s="8" t="s">
        <v>47</v>
      </c>
      <c r="D6029" s="9">
        <v>150</v>
      </c>
      <c r="E6029" s="9" t="s">
        <v>6319</v>
      </c>
      <c r="F6029" s="7">
        <v>5.9652629613089196</v>
      </c>
      <c r="G6029" s="8" t="s">
        <v>6320</v>
      </c>
      <c r="H6029" s="7" t="e">
        <v>#N/A</v>
      </c>
      <c r="I6029" s="8" t="s">
        <v>6321</v>
      </c>
      <c r="J6029" s="8"/>
      <c r="K6029"/>
      <c r="M6029" s="7"/>
    </row>
    <row r="6030" spans="1:13" x14ac:dyDescent="0.25">
      <c r="A6030" s="2">
        <v>201701</v>
      </c>
      <c r="B6030" s="7" t="s">
        <v>6344</v>
      </c>
      <c r="C6030" s="8" t="s">
        <v>47</v>
      </c>
      <c r="D6030" s="9">
        <v>150</v>
      </c>
      <c r="E6030" s="9" t="s">
        <v>6319</v>
      </c>
      <c r="F6030" s="7">
        <v>5.9652629613089196</v>
      </c>
      <c r="G6030" s="8" t="s">
        <v>6320</v>
      </c>
      <c r="H6030" s="7" t="e">
        <v>#N/A</v>
      </c>
      <c r="I6030" s="8" t="s">
        <v>6321</v>
      </c>
      <c r="J6030" s="8"/>
      <c r="K6030"/>
      <c r="M6030" s="7"/>
    </row>
    <row r="6031" spans="1:13" x14ac:dyDescent="0.25">
      <c r="A6031" s="2">
        <v>201701</v>
      </c>
      <c r="B6031" s="7" t="s">
        <v>6345</v>
      </c>
      <c r="C6031" s="8" t="s">
        <v>47</v>
      </c>
      <c r="D6031" s="9">
        <v>150</v>
      </c>
      <c r="E6031" s="9" t="s">
        <v>6319</v>
      </c>
      <c r="F6031" s="7">
        <v>5.9652629613089196</v>
      </c>
      <c r="G6031" s="8" t="s">
        <v>6320</v>
      </c>
      <c r="H6031" s="7" t="e">
        <v>#N/A</v>
      </c>
      <c r="I6031" s="8" t="s">
        <v>6321</v>
      </c>
      <c r="J6031" s="8"/>
      <c r="K6031"/>
      <c r="M6031" s="7"/>
    </row>
    <row r="6032" spans="1:13" x14ac:dyDescent="0.25">
      <c r="A6032" s="2">
        <v>201701</v>
      </c>
      <c r="B6032" s="7" t="s">
        <v>6346</v>
      </c>
      <c r="C6032" s="8">
        <v>1.2425285803750681</v>
      </c>
      <c r="D6032" s="9">
        <v>155</v>
      </c>
      <c r="E6032" s="9" t="s">
        <v>6319</v>
      </c>
      <c r="F6032" s="7">
        <v>5.9652629613089196</v>
      </c>
      <c r="G6032" s="8" t="s">
        <v>6320</v>
      </c>
      <c r="H6032" s="7" t="e">
        <v>#N/A</v>
      </c>
      <c r="I6032" s="8" t="s">
        <v>6321</v>
      </c>
      <c r="J6032" s="8"/>
      <c r="K6032"/>
      <c r="M6032" s="7"/>
    </row>
    <row r="6033" spans="1:13" x14ac:dyDescent="0.25">
      <c r="A6033" s="2">
        <v>201701</v>
      </c>
      <c r="B6033" s="7" t="s">
        <v>6347</v>
      </c>
      <c r="C6033" s="8" t="s">
        <v>47</v>
      </c>
      <c r="D6033" s="9">
        <v>155</v>
      </c>
      <c r="E6033" s="9" t="s">
        <v>6319</v>
      </c>
      <c r="F6033" s="7">
        <v>5.9652629613089196</v>
      </c>
      <c r="G6033" s="8" t="s">
        <v>6320</v>
      </c>
      <c r="H6033" s="7" t="e">
        <v>#N/A</v>
      </c>
      <c r="I6033" s="8" t="s">
        <v>6321</v>
      </c>
      <c r="J6033" s="8"/>
      <c r="K6033"/>
      <c r="M6033" s="7"/>
    </row>
    <row r="6034" spans="1:13" x14ac:dyDescent="0.25">
      <c r="A6034" s="2">
        <v>201701</v>
      </c>
      <c r="B6034" s="7" t="s">
        <v>6348</v>
      </c>
      <c r="C6034" s="8" t="s">
        <v>47</v>
      </c>
      <c r="D6034" s="9">
        <v>155</v>
      </c>
      <c r="E6034" s="9" t="s">
        <v>6319</v>
      </c>
      <c r="F6034" s="7">
        <v>5.9652629613089196</v>
      </c>
      <c r="G6034" s="8" t="s">
        <v>6320</v>
      </c>
      <c r="H6034" s="7" t="e">
        <v>#N/A</v>
      </c>
      <c r="I6034" s="8" t="s">
        <v>6321</v>
      </c>
      <c r="J6034" s="8"/>
      <c r="K6034"/>
      <c r="M6034" s="7"/>
    </row>
    <row r="6035" spans="1:13" x14ac:dyDescent="0.25">
      <c r="A6035" s="2">
        <v>201701</v>
      </c>
      <c r="B6035" s="7" t="s">
        <v>6349</v>
      </c>
      <c r="C6035" s="8" t="s">
        <v>47</v>
      </c>
      <c r="D6035" s="9">
        <v>155</v>
      </c>
      <c r="E6035" s="9" t="s">
        <v>6319</v>
      </c>
      <c r="F6035" s="7">
        <v>5.9652629613089196</v>
      </c>
      <c r="G6035" s="8" t="s">
        <v>6320</v>
      </c>
      <c r="H6035" s="7" t="e">
        <v>#N/A</v>
      </c>
      <c r="I6035" s="8" t="s">
        <v>6321</v>
      </c>
      <c r="J6035" s="8"/>
      <c r="K6035"/>
      <c r="M6035" s="7"/>
    </row>
    <row r="6036" spans="1:13" x14ac:dyDescent="0.25">
      <c r="A6036" s="2">
        <v>201701</v>
      </c>
      <c r="B6036" s="7" t="s">
        <v>6350</v>
      </c>
      <c r="C6036" s="8" t="s">
        <v>47</v>
      </c>
      <c r="D6036" s="9">
        <v>155</v>
      </c>
      <c r="E6036" s="9" t="s">
        <v>6319</v>
      </c>
      <c r="F6036" s="7">
        <v>5.9652629613089196</v>
      </c>
      <c r="G6036" s="8" t="s">
        <v>6320</v>
      </c>
      <c r="H6036" s="7" t="e">
        <v>#N/A</v>
      </c>
      <c r="I6036" s="8" t="s">
        <v>6321</v>
      </c>
      <c r="J6036" s="8"/>
      <c r="K6036"/>
      <c r="M6036" s="7"/>
    </row>
    <row r="6037" spans="1:13" x14ac:dyDescent="0.25">
      <c r="A6037" s="2">
        <v>201701</v>
      </c>
      <c r="B6037" s="7" t="s">
        <v>6351</v>
      </c>
      <c r="C6037" s="8" t="s">
        <v>47</v>
      </c>
      <c r="D6037" s="9">
        <v>155</v>
      </c>
      <c r="E6037" s="9" t="s">
        <v>6319</v>
      </c>
      <c r="F6037" s="7">
        <v>5.9652629613089196</v>
      </c>
      <c r="G6037" s="8" t="s">
        <v>6320</v>
      </c>
      <c r="H6037" s="7" t="e">
        <v>#N/A</v>
      </c>
      <c r="I6037" s="8" t="s">
        <v>6321</v>
      </c>
      <c r="J6037" s="8"/>
      <c r="K6037"/>
      <c r="M6037" s="7"/>
    </row>
    <row r="6038" spans="1:13" x14ac:dyDescent="0.25">
      <c r="A6038" s="2">
        <v>201701</v>
      </c>
      <c r="B6038" s="7" t="s">
        <v>6352</v>
      </c>
      <c r="C6038" s="8" t="s">
        <v>47</v>
      </c>
      <c r="D6038" s="9">
        <v>155</v>
      </c>
      <c r="E6038" s="9" t="s">
        <v>6319</v>
      </c>
      <c r="F6038" s="7">
        <v>5.9652629613089196</v>
      </c>
      <c r="G6038" s="8" t="s">
        <v>6320</v>
      </c>
      <c r="H6038" s="7" t="e">
        <v>#N/A</v>
      </c>
      <c r="I6038" s="8" t="s">
        <v>6321</v>
      </c>
      <c r="J6038" s="8"/>
      <c r="K6038"/>
      <c r="M6038" s="7"/>
    </row>
    <row r="6039" spans="1:13" x14ac:dyDescent="0.25">
      <c r="A6039" s="2">
        <v>201701</v>
      </c>
      <c r="B6039" s="7" t="s">
        <v>6353</v>
      </c>
      <c r="C6039" s="8" t="s">
        <v>47</v>
      </c>
      <c r="D6039" s="9">
        <v>155</v>
      </c>
      <c r="E6039" s="9" t="s">
        <v>6319</v>
      </c>
      <c r="F6039" s="7">
        <v>5.9652629613089196</v>
      </c>
      <c r="G6039" s="8" t="s">
        <v>6320</v>
      </c>
      <c r="H6039" s="7" t="e">
        <v>#N/A</v>
      </c>
      <c r="I6039" s="8" t="s">
        <v>6321</v>
      </c>
      <c r="J6039" s="8"/>
      <c r="K6039"/>
      <c r="M6039" s="7"/>
    </row>
    <row r="6040" spans="1:13" x14ac:dyDescent="0.25">
      <c r="A6040" s="2">
        <v>201701</v>
      </c>
      <c r="B6040" s="7" t="s">
        <v>6354</v>
      </c>
      <c r="C6040" s="8" t="s">
        <v>47</v>
      </c>
      <c r="D6040" s="9">
        <v>155</v>
      </c>
      <c r="E6040" s="9" t="s">
        <v>6319</v>
      </c>
      <c r="F6040" s="7">
        <v>5.9652629613089196</v>
      </c>
      <c r="G6040" s="8" t="s">
        <v>6320</v>
      </c>
      <c r="H6040" s="7" t="e">
        <v>#N/A</v>
      </c>
      <c r="I6040" s="8" t="s">
        <v>6321</v>
      </c>
      <c r="J6040" s="8"/>
      <c r="K6040"/>
      <c r="M6040" s="7"/>
    </row>
    <row r="6041" spans="1:13" x14ac:dyDescent="0.25">
      <c r="A6041" s="2">
        <v>201701</v>
      </c>
      <c r="B6041" s="7" t="s">
        <v>6355</v>
      </c>
      <c r="C6041" s="8" t="s">
        <v>47</v>
      </c>
      <c r="D6041" s="9">
        <v>155</v>
      </c>
      <c r="E6041" s="9" t="s">
        <v>6319</v>
      </c>
      <c r="F6041" s="7">
        <v>5.9652629613089196</v>
      </c>
      <c r="G6041" s="8" t="s">
        <v>6320</v>
      </c>
      <c r="H6041" s="7" t="e">
        <v>#N/A</v>
      </c>
      <c r="I6041" s="8" t="s">
        <v>6321</v>
      </c>
      <c r="J6041" s="8"/>
      <c r="K6041"/>
      <c r="M6041" s="7"/>
    </row>
    <row r="6042" spans="1:13" x14ac:dyDescent="0.25">
      <c r="A6042" s="2">
        <v>201701</v>
      </c>
      <c r="B6042" s="7" t="s">
        <v>6356</v>
      </c>
      <c r="C6042" s="8" t="s">
        <v>47</v>
      </c>
      <c r="D6042" s="9">
        <v>155</v>
      </c>
      <c r="E6042" s="9" t="s">
        <v>6319</v>
      </c>
      <c r="F6042" s="7">
        <v>5.9652629613089196</v>
      </c>
      <c r="G6042" s="8" t="s">
        <v>6320</v>
      </c>
      <c r="H6042" s="7" t="e">
        <v>#N/A</v>
      </c>
      <c r="I6042" s="8" t="s">
        <v>6321</v>
      </c>
      <c r="J6042" s="8"/>
      <c r="K6042"/>
      <c r="M6042" s="7"/>
    </row>
    <row r="6043" spans="1:13" x14ac:dyDescent="0.25">
      <c r="A6043" s="2">
        <v>201701</v>
      </c>
      <c r="B6043" s="7" t="s">
        <v>6357</v>
      </c>
      <c r="C6043" s="8" t="s">
        <v>47</v>
      </c>
      <c r="D6043" s="9">
        <v>155</v>
      </c>
      <c r="E6043" s="9" t="s">
        <v>6319</v>
      </c>
      <c r="F6043" s="7">
        <v>5.9652629613089196</v>
      </c>
      <c r="G6043" s="8" t="s">
        <v>6320</v>
      </c>
      <c r="H6043" s="7" t="e">
        <v>#N/A</v>
      </c>
      <c r="I6043" s="8" t="s">
        <v>6321</v>
      </c>
      <c r="J6043" s="8"/>
      <c r="K6043"/>
      <c r="M6043" s="7"/>
    </row>
    <row r="6044" spans="1:13" x14ac:dyDescent="0.25">
      <c r="A6044" s="2">
        <v>201701</v>
      </c>
      <c r="B6044" s="7" t="s">
        <v>6358</v>
      </c>
      <c r="C6044" s="8" t="s">
        <v>47</v>
      </c>
      <c r="D6044" s="9">
        <v>155</v>
      </c>
      <c r="E6044" s="9" t="s">
        <v>6319</v>
      </c>
      <c r="F6044" s="7">
        <v>5.9652629613089196</v>
      </c>
      <c r="G6044" s="8" t="s">
        <v>6320</v>
      </c>
      <c r="H6044" s="7" t="e">
        <v>#N/A</v>
      </c>
      <c r="I6044" s="8" t="s">
        <v>6321</v>
      </c>
      <c r="J6044" s="8"/>
      <c r="K6044"/>
      <c r="M6044" s="7"/>
    </row>
    <row r="6045" spans="1:13" x14ac:dyDescent="0.25">
      <c r="A6045" s="2">
        <v>201701</v>
      </c>
      <c r="B6045" s="7" t="s">
        <v>6359</v>
      </c>
      <c r="C6045" s="8" t="s">
        <v>47</v>
      </c>
      <c r="D6045" s="9">
        <v>155</v>
      </c>
      <c r="E6045" s="9" t="s">
        <v>6319</v>
      </c>
      <c r="F6045" s="7">
        <v>5.9652629613089196</v>
      </c>
      <c r="G6045" s="8" t="s">
        <v>6320</v>
      </c>
      <c r="H6045" s="7" t="e">
        <v>#N/A</v>
      </c>
      <c r="I6045" s="8" t="s">
        <v>6321</v>
      </c>
      <c r="J6045" s="8"/>
      <c r="K6045"/>
      <c r="M6045" s="7"/>
    </row>
    <row r="6046" spans="1:13" x14ac:dyDescent="0.25">
      <c r="A6046" s="2">
        <v>201701</v>
      </c>
      <c r="B6046" s="7" t="s">
        <v>6360</v>
      </c>
      <c r="C6046" s="8">
        <v>0</v>
      </c>
      <c r="D6046" s="9">
        <v>156</v>
      </c>
      <c r="E6046" s="9" t="s">
        <v>6319</v>
      </c>
      <c r="F6046" s="7">
        <v>5.9652629613089196</v>
      </c>
      <c r="G6046" s="8" t="s">
        <v>6320</v>
      </c>
      <c r="H6046" s="7" t="e">
        <v>#N/A</v>
      </c>
      <c r="I6046" s="8" t="s">
        <v>6321</v>
      </c>
      <c r="J6046" s="8"/>
      <c r="K6046"/>
      <c r="M6046" s="7"/>
    </row>
    <row r="6047" spans="1:13" x14ac:dyDescent="0.25">
      <c r="A6047" s="2">
        <v>201701</v>
      </c>
      <c r="B6047" s="7" t="s">
        <v>6361</v>
      </c>
      <c r="C6047" s="8" t="s">
        <v>47</v>
      </c>
      <c r="D6047" s="9">
        <v>156</v>
      </c>
      <c r="E6047" s="9" t="s">
        <v>6319</v>
      </c>
      <c r="F6047" s="7">
        <v>5.9652629613089196</v>
      </c>
      <c r="G6047" s="8" t="s">
        <v>6320</v>
      </c>
      <c r="H6047" s="7" t="e">
        <v>#N/A</v>
      </c>
      <c r="I6047" s="8" t="s">
        <v>6321</v>
      </c>
      <c r="J6047" s="8"/>
      <c r="K6047"/>
      <c r="M6047" s="7"/>
    </row>
    <row r="6048" spans="1:13" x14ac:dyDescent="0.25">
      <c r="A6048" s="2">
        <v>201701</v>
      </c>
      <c r="B6048" s="7" t="s">
        <v>6362</v>
      </c>
      <c r="C6048" s="8" t="s">
        <v>47</v>
      </c>
      <c r="D6048" s="9">
        <v>156</v>
      </c>
      <c r="E6048" s="9" t="s">
        <v>6319</v>
      </c>
      <c r="F6048" s="7">
        <v>5.9652629613089196</v>
      </c>
      <c r="G6048" s="8" t="s">
        <v>6320</v>
      </c>
      <c r="H6048" s="7" t="e">
        <v>#N/A</v>
      </c>
      <c r="I6048" s="8" t="s">
        <v>6321</v>
      </c>
      <c r="J6048" s="8"/>
      <c r="K6048"/>
      <c r="M6048" s="7"/>
    </row>
    <row r="6049" spans="1:13" x14ac:dyDescent="0.25">
      <c r="A6049" s="2">
        <v>201701</v>
      </c>
      <c r="B6049" s="7" t="s">
        <v>6363</v>
      </c>
      <c r="C6049" s="8" t="s">
        <v>47</v>
      </c>
      <c r="D6049" s="9">
        <v>156</v>
      </c>
      <c r="E6049" s="9" t="s">
        <v>6319</v>
      </c>
      <c r="F6049" s="7">
        <v>5.9652629613089196</v>
      </c>
      <c r="G6049" s="8" t="s">
        <v>6320</v>
      </c>
      <c r="H6049" s="7" t="e">
        <v>#N/A</v>
      </c>
      <c r="I6049" s="8" t="s">
        <v>6321</v>
      </c>
      <c r="J6049" s="8"/>
      <c r="K6049"/>
      <c r="M6049" s="7"/>
    </row>
    <row r="6050" spans="1:13" x14ac:dyDescent="0.25">
      <c r="A6050" s="2">
        <v>201701</v>
      </c>
      <c r="B6050" s="7" t="s">
        <v>6364</v>
      </c>
      <c r="C6050" s="8" t="s">
        <v>47</v>
      </c>
      <c r="D6050" s="9">
        <v>156</v>
      </c>
      <c r="E6050" s="9" t="s">
        <v>6319</v>
      </c>
      <c r="F6050" s="7">
        <v>5.9652629613089196</v>
      </c>
      <c r="G6050" s="8" t="s">
        <v>6320</v>
      </c>
      <c r="H6050" s="7" t="e">
        <v>#N/A</v>
      </c>
      <c r="I6050" s="8" t="s">
        <v>6321</v>
      </c>
      <c r="J6050" s="8"/>
      <c r="K6050"/>
      <c r="M6050" s="7"/>
    </row>
    <row r="6051" spans="1:13" x14ac:dyDescent="0.25">
      <c r="A6051" s="2">
        <v>201701</v>
      </c>
      <c r="B6051" s="7" t="s">
        <v>6365</v>
      </c>
      <c r="C6051" s="8" t="s">
        <v>47</v>
      </c>
      <c r="D6051" s="9">
        <v>156</v>
      </c>
      <c r="E6051" s="9" t="s">
        <v>6319</v>
      </c>
      <c r="F6051" s="7">
        <v>5.9652629613089196</v>
      </c>
      <c r="G6051" s="8" t="s">
        <v>6320</v>
      </c>
      <c r="H6051" s="7" t="e">
        <v>#N/A</v>
      </c>
      <c r="I6051" s="8" t="s">
        <v>6321</v>
      </c>
      <c r="J6051" s="8"/>
      <c r="K6051"/>
      <c r="M6051" s="7"/>
    </row>
    <row r="6052" spans="1:13" x14ac:dyDescent="0.25">
      <c r="A6052" s="2">
        <v>201701</v>
      </c>
      <c r="B6052" s="7" t="s">
        <v>6366</v>
      </c>
      <c r="C6052" s="8" t="s">
        <v>47</v>
      </c>
      <c r="D6052" s="9">
        <v>156</v>
      </c>
      <c r="E6052" s="9" t="s">
        <v>6319</v>
      </c>
      <c r="F6052" s="7">
        <v>5.9652629613089196</v>
      </c>
      <c r="G6052" s="8" t="s">
        <v>6320</v>
      </c>
      <c r="H6052" s="7" t="e">
        <v>#N/A</v>
      </c>
      <c r="I6052" s="8" t="s">
        <v>6321</v>
      </c>
      <c r="J6052" s="8"/>
      <c r="K6052"/>
      <c r="M6052" s="7"/>
    </row>
    <row r="6053" spans="1:13" x14ac:dyDescent="0.25">
      <c r="A6053" s="2">
        <v>201701</v>
      </c>
      <c r="B6053" s="7" t="s">
        <v>6367</v>
      </c>
      <c r="C6053" s="8" t="s">
        <v>47</v>
      </c>
      <c r="D6053" s="9">
        <v>156</v>
      </c>
      <c r="E6053" s="9" t="s">
        <v>6319</v>
      </c>
      <c r="F6053" s="7">
        <v>5.9652629613089196</v>
      </c>
      <c r="G6053" s="8" t="s">
        <v>6320</v>
      </c>
      <c r="H6053" s="7" t="e">
        <v>#N/A</v>
      </c>
      <c r="I6053" s="8" t="s">
        <v>6321</v>
      </c>
      <c r="J6053" s="8"/>
      <c r="K6053"/>
      <c r="M6053" s="7"/>
    </row>
    <row r="6054" spans="1:13" x14ac:dyDescent="0.25">
      <c r="A6054" s="2">
        <v>201701</v>
      </c>
      <c r="B6054" s="7" t="s">
        <v>6368</v>
      </c>
      <c r="C6054" s="8" t="s">
        <v>47</v>
      </c>
      <c r="D6054" s="9">
        <v>156</v>
      </c>
      <c r="E6054" s="9" t="s">
        <v>6319</v>
      </c>
      <c r="F6054" s="7">
        <v>5.9652629613089196</v>
      </c>
      <c r="G6054" s="8" t="s">
        <v>6320</v>
      </c>
      <c r="H6054" s="7">
        <v>4.0740690405858455</v>
      </c>
      <c r="I6054" s="8" t="s">
        <v>6321</v>
      </c>
      <c r="J6054" s="8"/>
      <c r="K6054"/>
      <c r="M6054" s="7"/>
    </row>
    <row r="6055" spans="1:13" x14ac:dyDescent="0.25">
      <c r="A6055" s="2">
        <v>201701</v>
      </c>
      <c r="B6055" s="7" t="s">
        <v>3955</v>
      </c>
      <c r="C6055" s="8" t="s">
        <v>47</v>
      </c>
      <c r="D6055" s="9">
        <v>141</v>
      </c>
      <c r="E6055" s="8" t="s">
        <v>3956</v>
      </c>
      <c r="F6055" s="8" t="s">
        <v>47</v>
      </c>
      <c r="G6055" s="7" t="s">
        <v>3957</v>
      </c>
      <c r="H6055" s="8" t="s">
        <v>1197</v>
      </c>
      <c r="I6055" s="7" t="s">
        <v>3958</v>
      </c>
      <c r="K6055"/>
      <c r="M6055" s="7"/>
    </row>
    <row r="6056" spans="1:13" x14ac:dyDescent="0.25">
      <c r="A6056" s="2">
        <v>201701</v>
      </c>
      <c r="B6056" s="7" t="s">
        <v>3959</v>
      </c>
      <c r="C6056" s="8" t="s">
        <v>74</v>
      </c>
      <c r="D6056" s="9">
        <v>141</v>
      </c>
      <c r="E6056" s="8" t="s">
        <v>3956</v>
      </c>
      <c r="F6056" s="8" t="s">
        <v>47</v>
      </c>
      <c r="G6056" s="7" t="s">
        <v>3957</v>
      </c>
      <c r="H6056" s="8" t="s">
        <v>1197</v>
      </c>
      <c r="I6056" s="7" t="s">
        <v>3958</v>
      </c>
      <c r="K6056"/>
      <c r="M6056" s="7"/>
    </row>
    <row r="6057" spans="1:13" x14ac:dyDescent="0.25">
      <c r="A6057" s="2">
        <v>201701</v>
      </c>
      <c r="B6057" s="7" t="s">
        <v>3960</v>
      </c>
      <c r="C6057" s="8" t="s">
        <v>74</v>
      </c>
      <c r="D6057" s="9">
        <v>141</v>
      </c>
      <c r="E6057" s="8" t="s">
        <v>3956</v>
      </c>
      <c r="F6057" s="8" t="s">
        <v>47</v>
      </c>
      <c r="G6057" s="7" t="s">
        <v>3957</v>
      </c>
      <c r="H6057" s="8" t="s">
        <v>1197</v>
      </c>
      <c r="I6057" s="7" t="s">
        <v>3958</v>
      </c>
      <c r="K6057"/>
      <c r="M6057" s="7"/>
    </row>
    <row r="6058" spans="1:13" x14ac:dyDescent="0.25">
      <c r="A6058" s="2">
        <v>201701</v>
      </c>
      <c r="B6058" s="7" t="s">
        <v>3961</v>
      </c>
      <c r="C6058" s="8" t="s">
        <v>74</v>
      </c>
      <c r="D6058" s="9">
        <v>141</v>
      </c>
      <c r="E6058" s="8" t="s">
        <v>3956</v>
      </c>
      <c r="F6058" s="8" t="s">
        <v>47</v>
      </c>
      <c r="G6058" s="7" t="s">
        <v>3957</v>
      </c>
      <c r="H6058" s="8" t="s">
        <v>1197</v>
      </c>
      <c r="I6058" s="7" t="s">
        <v>3958</v>
      </c>
      <c r="K6058"/>
      <c r="M6058" s="7"/>
    </row>
    <row r="6059" spans="1:13" x14ac:dyDescent="0.25">
      <c r="A6059" s="2">
        <v>201701</v>
      </c>
      <c r="B6059" s="7" t="s">
        <v>3962</v>
      </c>
      <c r="C6059" s="8" t="s">
        <v>74</v>
      </c>
      <c r="D6059" s="9">
        <v>142</v>
      </c>
      <c r="E6059" s="8" t="s">
        <v>3956</v>
      </c>
      <c r="F6059" s="8" t="s">
        <v>47</v>
      </c>
      <c r="G6059" s="7" t="s">
        <v>3957</v>
      </c>
      <c r="H6059" s="8" t="s">
        <v>1197</v>
      </c>
      <c r="I6059" s="7" t="s">
        <v>3958</v>
      </c>
      <c r="K6059"/>
      <c r="M6059" s="7"/>
    </row>
    <row r="6060" spans="1:13" x14ac:dyDescent="0.25">
      <c r="A6060" s="2">
        <v>201701</v>
      </c>
      <c r="B6060" s="7" t="s">
        <v>1110</v>
      </c>
      <c r="C6060" s="8" t="s">
        <v>74</v>
      </c>
      <c r="D6060" s="9">
        <v>243</v>
      </c>
      <c r="E6060" s="7" t="s">
        <v>1111</v>
      </c>
      <c r="F6060" s="8">
        <v>4.4089668559176527</v>
      </c>
      <c r="G6060" s="7" t="s">
        <v>1112</v>
      </c>
      <c r="H6060" s="8">
        <v>1.579185158681387</v>
      </c>
      <c r="I6060" s="7" t="s">
        <v>39</v>
      </c>
      <c r="K6060"/>
      <c r="M6060" s="7"/>
    </row>
    <row r="6061" spans="1:13" x14ac:dyDescent="0.25">
      <c r="A6061" s="2">
        <v>201701</v>
      </c>
      <c r="B6061" s="7" t="s">
        <v>1113</v>
      </c>
      <c r="C6061" s="8" t="s">
        <v>47</v>
      </c>
      <c r="D6061" s="9">
        <v>243</v>
      </c>
      <c r="E6061" s="7" t="s">
        <v>1111</v>
      </c>
      <c r="F6061" s="8">
        <v>4.4089668559176527</v>
      </c>
      <c r="G6061" s="7" t="s">
        <v>1112</v>
      </c>
      <c r="H6061" s="8">
        <v>1.579185158681387</v>
      </c>
      <c r="I6061" s="7" t="s">
        <v>39</v>
      </c>
      <c r="K6061"/>
      <c r="M6061" s="7"/>
    </row>
    <row r="6062" spans="1:13" x14ac:dyDescent="0.25">
      <c r="A6062" s="2">
        <v>201701</v>
      </c>
      <c r="B6062" s="7" t="s">
        <v>1114</v>
      </c>
      <c r="C6062" s="8" t="s">
        <v>47</v>
      </c>
      <c r="D6062" s="9">
        <v>243</v>
      </c>
      <c r="E6062" s="7" t="s">
        <v>1111</v>
      </c>
      <c r="F6062" s="8">
        <v>4.40896685591765</v>
      </c>
      <c r="G6062" s="7" t="s">
        <v>1112</v>
      </c>
      <c r="H6062" s="8">
        <v>1.5791851586813901</v>
      </c>
      <c r="I6062" s="7" t="s">
        <v>39</v>
      </c>
      <c r="K6062"/>
      <c r="M6062" s="7"/>
    </row>
    <row r="6063" spans="1:13" x14ac:dyDescent="0.25">
      <c r="A6063" s="2">
        <v>201701</v>
      </c>
      <c r="B6063" s="7" t="s">
        <v>1115</v>
      </c>
      <c r="C6063" s="8" t="s">
        <v>47</v>
      </c>
      <c r="D6063" s="9">
        <v>243</v>
      </c>
      <c r="E6063" s="7" t="s">
        <v>1111</v>
      </c>
      <c r="F6063" s="8">
        <v>4.40896685591765</v>
      </c>
      <c r="G6063" s="7" t="s">
        <v>1112</v>
      </c>
      <c r="H6063" s="8">
        <v>1.5791851586813901</v>
      </c>
      <c r="I6063" s="7" t="s">
        <v>39</v>
      </c>
      <c r="K6063"/>
      <c r="M6063" s="7"/>
    </row>
    <row r="6064" spans="1:13" x14ac:dyDescent="0.25">
      <c r="A6064" s="2">
        <v>201701</v>
      </c>
      <c r="B6064" s="7" t="s">
        <v>1116</v>
      </c>
      <c r="C6064" s="8" t="s">
        <v>47</v>
      </c>
      <c r="D6064" s="9">
        <v>243</v>
      </c>
      <c r="E6064" s="7" t="s">
        <v>1111</v>
      </c>
      <c r="F6064" s="8">
        <v>4.40896685591765</v>
      </c>
      <c r="G6064" s="7" t="s">
        <v>1112</v>
      </c>
      <c r="H6064" s="8">
        <v>1.5791851586813901</v>
      </c>
      <c r="I6064" s="7" t="s">
        <v>39</v>
      </c>
      <c r="K6064"/>
      <c r="M6064" s="7"/>
    </row>
    <row r="6065" spans="1:13" x14ac:dyDescent="0.25">
      <c r="A6065" s="2">
        <v>201701</v>
      </c>
      <c r="B6065" s="7" t="s">
        <v>1117</v>
      </c>
      <c r="C6065" s="8">
        <v>3.9836803166768995</v>
      </c>
      <c r="D6065" s="9">
        <v>244</v>
      </c>
      <c r="E6065" s="7" t="s">
        <v>1111</v>
      </c>
      <c r="F6065" s="8">
        <v>4.40896685591765</v>
      </c>
      <c r="G6065" s="7" t="s">
        <v>1112</v>
      </c>
      <c r="H6065" s="8">
        <v>1.5791851586813901</v>
      </c>
      <c r="I6065" s="7" t="s">
        <v>39</v>
      </c>
      <c r="K6065"/>
      <c r="M6065" s="7"/>
    </row>
    <row r="6066" spans="1:13" x14ac:dyDescent="0.25">
      <c r="A6066" s="2">
        <v>201701</v>
      </c>
      <c r="B6066" s="7" t="s">
        <v>1118</v>
      </c>
      <c r="C6066" s="8">
        <v>3.619710332213772</v>
      </c>
      <c r="D6066" s="9">
        <v>244</v>
      </c>
      <c r="E6066" s="7" t="s">
        <v>1111</v>
      </c>
      <c r="F6066" s="8">
        <v>4.40896685591765</v>
      </c>
      <c r="G6066" s="7" t="s">
        <v>1112</v>
      </c>
      <c r="H6066" s="8">
        <v>1.5791851586813901</v>
      </c>
      <c r="I6066" s="7" t="s">
        <v>39</v>
      </c>
      <c r="K6066"/>
      <c r="M6066" s="7"/>
    </row>
    <row r="6067" spans="1:13" x14ac:dyDescent="0.25">
      <c r="A6067" s="2">
        <v>201701</v>
      </c>
      <c r="B6067" s="7" t="s">
        <v>1119</v>
      </c>
      <c r="C6067" s="8" t="s">
        <v>47</v>
      </c>
      <c r="D6067" s="9">
        <v>244</v>
      </c>
      <c r="E6067" s="7" t="s">
        <v>1111</v>
      </c>
      <c r="F6067" s="8">
        <v>4.40896685591765</v>
      </c>
      <c r="G6067" s="7" t="s">
        <v>1112</v>
      </c>
      <c r="H6067" s="8">
        <v>1.5791851586813901</v>
      </c>
      <c r="I6067" s="7" t="s">
        <v>39</v>
      </c>
      <c r="K6067"/>
      <c r="M6067" s="7"/>
    </row>
    <row r="6068" spans="1:13" x14ac:dyDescent="0.25">
      <c r="A6068" s="2">
        <v>201701</v>
      </c>
      <c r="B6068" s="7" t="s">
        <v>1120</v>
      </c>
      <c r="C6068" s="8" t="s">
        <v>47</v>
      </c>
      <c r="D6068" s="9">
        <v>244</v>
      </c>
      <c r="E6068" s="7" t="s">
        <v>1111</v>
      </c>
      <c r="F6068" s="8">
        <v>4.40896685591765</v>
      </c>
      <c r="G6068" s="7" t="s">
        <v>1112</v>
      </c>
      <c r="H6068" s="8">
        <v>1.5791851586813901</v>
      </c>
      <c r="I6068" s="7" t="s">
        <v>39</v>
      </c>
      <c r="K6068"/>
      <c r="M6068" s="7"/>
    </row>
    <row r="6069" spans="1:13" x14ac:dyDescent="0.25">
      <c r="A6069" s="2">
        <v>201701</v>
      </c>
      <c r="B6069" s="7" t="s">
        <v>1121</v>
      </c>
      <c r="C6069" s="8" t="s">
        <v>47</v>
      </c>
      <c r="D6069" s="9">
        <v>244</v>
      </c>
      <c r="E6069" s="7" t="s">
        <v>1111</v>
      </c>
      <c r="F6069" s="8">
        <v>4.40896685591765</v>
      </c>
      <c r="G6069" s="7" t="s">
        <v>1112</v>
      </c>
      <c r="H6069" s="8">
        <v>1.5791851586813901</v>
      </c>
      <c r="I6069" s="7" t="s">
        <v>39</v>
      </c>
      <c r="K6069"/>
      <c r="M6069" s="7"/>
    </row>
    <row r="6070" spans="1:13" x14ac:dyDescent="0.25">
      <c r="A6070" s="2">
        <v>201701</v>
      </c>
      <c r="B6070" s="7" t="s">
        <v>1122</v>
      </c>
      <c r="C6070" s="8" t="s">
        <v>47</v>
      </c>
      <c r="D6070" s="9" t="s">
        <v>6761</v>
      </c>
      <c r="E6070" s="7" t="s">
        <v>1111</v>
      </c>
      <c r="F6070" s="8">
        <v>4.40896685591765</v>
      </c>
      <c r="G6070" s="7" t="s">
        <v>1112</v>
      </c>
      <c r="H6070" s="8">
        <v>1.5791851586813901</v>
      </c>
      <c r="I6070" s="7" t="s">
        <v>39</v>
      </c>
      <c r="K6070"/>
      <c r="M6070" s="7"/>
    </row>
    <row r="6071" spans="1:13" x14ac:dyDescent="0.25">
      <c r="A6071" s="2">
        <v>201701</v>
      </c>
      <c r="B6071" s="7" t="s">
        <v>1123</v>
      </c>
      <c r="C6071" s="8" t="s">
        <v>47</v>
      </c>
      <c r="D6071" s="9" t="s">
        <v>6761</v>
      </c>
      <c r="E6071" s="7" t="s">
        <v>1111</v>
      </c>
      <c r="F6071" s="8">
        <v>4.40896685591765</v>
      </c>
      <c r="G6071" s="7" t="s">
        <v>1112</v>
      </c>
      <c r="H6071" s="8">
        <v>1.5791851586813901</v>
      </c>
      <c r="I6071" s="7" t="s">
        <v>39</v>
      </c>
      <c r="K6071"/>
      <c r="M6071" s="7"/>
    </row>
    <row r="6072" spans="1:13" x14ac:dyDescent="0.25">
      <c r="A6072" s="2">
        <v>201701</v>
      </c>
      <c r="B6072" s="7" t="s">
        <v>1124</v>
      </c>
      <c r="C6072" s="8" t="s">
        <v>47</v>
      </c>
      <c r="D6072" s="9" t="s">
        <v>6761</v>
      </c>
      <c r="E6072" s="7" t="s">
        <v>1111</v>
      </c>
      <c r="F6072" s="8">
        <v>4.40896685591765</v>
      </c>
      <c r="G6072" s="7" t="s">
        <v>1112</v>
      </c>
      <c r="H6072" s="8">
        <v>1.5791851586813901</v>
      </c>
      <c r="I6072" s="7" t="s">
        <v>39</v>
      </c>
      <c r="K6072"/>
      <c r="M6072" s="7"/>
    </row>
    <row r="6073" spans="1:13" x14ac:dyDescent="0.25">
      <c r="A6073" s="2">
        <v>201701</v>
      </c>
      <c r="B6073" s="7" t="s">
        <v>1125</v>
      </c>
      <c r="C6073" s="8" t="s">
        <v>47</v>
      </c>
      <c r="D6073" s="9" t="s">
        <v>6761</v>
      </c>
      <c r="E6073" s="7" t="s">
        <v>1111</v>
      </c>
      <c r="F6073" s="8">
        <v>4.40896685591765</v>
      </c>
      <c r="G6073" s="7" t="s">
        <v>1112</v>
      </c>
      <c r="H6073" s="8">
        <v>1.5791851586813901</v>
      </c>
      <c r="I6073" s="7" t="s">
        <v>39</v>
      </c>
      <c r="K6073"/>
      <c r="M6073" s="7"/>
    </row>
    <row r="6074" spans="1:13" x14ac:dyDescent="0.25">
      <c r="A6074" s="2">
        <v>201701</v>
      </c>
      <c r="B6074" s="7" t="s">
        <v>1126</v>
      </c>
      <c r="C6074" s="8" t="s">
        <v>47</v>
      </c>
      <c r="D6074" s="9" t="s">
        <v>6761</v>
      </c>
      <c r="E6074" s="7" t="s">
        <v>1111</v>
      </c>
      <c r="F6074" s="8">
        <v>4.40896685591765</v>
      </c>
      <c r="G6074" s="7" t="s">
        <v>1112</v>
      </c>
      <c r="H6074" s="8">
        <v>1.5791851586813901</v>
      </c>
      <c r="I6074" s="7" t="s">
        <v>39</v>
      </c>
      <c r="K6074"/>
      <c r="M6074" s="7"/>
    </row>
    <row r="6075" spans="1:13" x14ac:dyDescent="0.25">
      <c r="A6075" s="2">
        <v>201701</v>
      </c>
      <c r="B6075" s="7" t="s">
        <v>1127</v>
      </c>
      <c r="C6075" s="8" t="s">
        <v>47</v>
      </c>
      <c r="D6075" s="9" t="s">
        <v>6761</v>
      </c>
      <c r="E6075" s="7" t="s">
        <v>1111</v>
      </c>
      <c r="F6075" s="8">
        <v>4.40896685591765</v>
      </c>
      <c r="G6075" s="7" t="s">
        <v>1112</v>
      </c>
      <c r="H6075" s="8">
        <v>1.5791851586813901</v>
      </c>
      <c r="I6075" s="7" t="s">
        <v>39</v>
      </c>
      <c r="K6075"/>
      <c r="M6075" s="7"/>
    </row>
    <row r="6076" spans="1:13" x14ac:dyDescent="0.25">
      <c r="A6076" s="2">
        <v>201701</v>
      </c>
      <c r="B6076" s="7" t="s">
        <v>1128</v>
      </c>
      <c r="C6076" s="8" t="s">
        <v>47</v>
      </c>
      <c r="D6076" s="9" t="s">
        <v>6761</v>
      </c>
      <c r="E6076" s="7" t="s">
        <v>1111</v>
      </c>
      <c r="F6076" s="8">
        <v>4.40896685591765</v>
      </c>
      <c r="G6076" s="7" t="s">
        <v>1112</v>
      </c>
      <c r="H6076" s="8">
        <v>1.5791851586813901</v>
      </c>
      <c r="I6076" s="7" t="s">
        <v>39</v>
      </c>
      <c r="K6076"/>
      <c r="M6076" s="7"/>
    </row>
    <row r="6077" spans="1:13" x14ac:dyDescent="0.25">
      <c r="A6077" s="2">
        <v>201701</v>
      </c>
      <c r="B6077" s="7" t="s">
        <v>1129</v>
      </c>
      <c r="C6077" s="8" t="s">
        <v>47</v>
      </c>
      <c r="D6077" s="9" t="s">
        <v>6761</v>
      </c>
      <c r="E6077" s="7" t="s">
        <v>1111</v>
      </c>
      <c r="F6077" s="8">
        <v>4.40896685591765</v>
      </c>
      <c r="G6077" s="7" t="s">
        <v>1112</v>
      </c>
      <c r="H6077" s="8">
        <v>1.5791851586813901</v>
      </c>
      <c r="I6077" s="7" t="s">
        <v>39</v>
      </c>
      <c r="K6077"/>
      <c r="M6077" s="7"/>
    </row>
    <row r="6078" spans="1:13" x14ac:dyDescent="0.25">
      <c r="A6078" s="2">
        <v>201701</v>
      </c>
      <c r="B6078" s="7" t="s">
        <v>1130</v>
      </c>
      <c r="C6078" s="8" t="s">
        <v>47</v>
      </c>
      <c r="D6078" s="9" t="s">
        <v>6761</v>
      </c>
      <c r="E6078" s="7" t="s">
        <v>1111</v>
      </c>
      <c r="F6078" s="8">
        <v>4.40896685591765</v>
      </c>
      <c r="G6078" s="7" t="s">
        <v>1112</v>
      </c>
      <c r="H6078" s="8">
        <v>1.5791851586813901</v>
      </c>
      <c r="I6078" s="7" t="s">
        <v>39</v>
      </c>
      <c r="K6078"/>
      <c r="M6078" s="7"/>
    </row>
    <row r="6079" spans="1:13" x14ac:dyDescent="0.25">
      <c r="A6079" s="2">
        <v>201701</v>
      </c>
      <c r="B6079" s="7" t="s">
        <v>3963</v>
      </c>
      <c r="C6079" s="8" t="s">
        <v>47</v>
      </c>
      <c r="D6079" s="9" t="s">
        <v>6764</v>
      </c>
      <c r="E6079" s="8" t="s">
        <v>3956</v>
      </c>
      <c r="F6079" s="8" t="s">
        <v>47</v>
      </c>
      <c r="G6079" s="7" t="s">
        <v>3957</v>
      </c>
      <c r="H6079" s="8" t="s">
        <v>1197</v>
      </c>
      <c r="I6079" s="7" t="s">
        <v>3958</v>
      </c>
      <c r="K6079"/>
      <c r="M6079" s="7"/>
    </row>
    <row r="6080" spans="1:13" x14ac:dyDescent="0.25">
      <c r="A6080" s="2">
        <v>201701</v>
      </c>
      <c r="B6080" s="7" t="s">
        <v>3964</v>
      </c>
      <c r="C6080" s="8" t="s">
        <v>47</v>
      </c>
      <c r="D6080" s="9" t="s">
        <v>6765</v>
      </c>
      <c r="E6080" s="8" t="s">
        <v>3956</v>
      </c>
      <c r="F6080" s="8" t="s">
        <v>47</v>
      </c>
      <c r="G6080" s="7" t="s">
        <v>3957</v>
      </c>
      <c r="H6080" s="8" t="s">
        <v>1197</v>
      </c>
      <c r="I6080" s="7" t="s">
        <v>3958</v>
      </c>
      <c r="K6080"/>
      <c r="M6080" s="7"/>
    </row>
    <row r="6081" spans="1:13" x14ac:dyDescent="0.25">
      <c r="A6081" s="2">
        <v>201701</v>
      </c>
      <c r="B6081" s="7" t="s">
        <v>3965</v>
      </c>
      <c r="C6081" s="8" t="s">
        <v>47</v>
      </c>
      <c r="D6081" s="9" t="s">
        <v>6765</v>
      </c>
      <c r="E6081" s="8" t="s">
        <v>3956</v>
      </c>
      <c r="F6081" s="8" t="s">
        <v>47</v>
      </c>
      <c r="G6081" s="7" t="s">
        <v>3957</v>
      </c>
      <c r="H6081" s="8" t="s">
        <v>1197</v>
      </c>
      <c r="I6081" s="7" t="s">
        <v>3958</v>
      </c>
      <c r="K6081"/>
      <c r="M6081" s="7"/>
    </row>
    <row r="6082" spans="1:13" x14ac:dyDescent="0.25">
      <c r="A6082" s="2">
        <v>201701</v>
      </c>
      <c r="B6082" s="7" t="s">
        <v>3966</v>
      </c>
      <c r="C6082" s="8" t="s">
        <v>47</v>
      </c>
      <c r="D6082" s="9" t="s">
        <v>6765</v>
      </c>
      <c r="E6082" s="8" t="s">
        <v>3956</v>
      </c>
      <c r="F6082" s="8" t="s">
        <v>47</v>
      </c>
      <c r="G6082" s="7" t="s">
        <v>3957</v>
      </c>
      <c r="H6082" s="8" t="s">
        <v>1197</v>
      </c>
      <c r="I6082" s="7" t="s">
        <v>3958</v>
      </c>
      <c r="K6082"/>
      <c r="M6082" s="7"/>
    </row>
    <row r="6083" spans="1:13" x14ac:dyDescent="0.25">
      <c r="A6083" s="2">
        <v>201701</v>
      </c>
      <c r="B6083" s="7" t="s">
        <v>3967</v>
      </c>
      <c r="C6083" s="8" t="s">
        <v>47</v>
      </c>
      <c r="D6083" s="9" t="s">
        <v>6765</v>
      </c>
      <c r="E6083" s="8" t="s">
        <v>3956</v>
      </c>
      <c r="F6083" s="8" t="s">
        <v>47</v>
      </c>
      <c r="G6083" s="7" t="s">
        <v>3957</v>
      </c>
      <c r="H6083" s="8" t="s">
        <v>1197</v>
      </c>
      <c r="I6083" s="7" t="s">
        <v>3958</v>
      </c>
      <c r="K6083"/>
      <c r="M6083" s="7"/>
    </row>
    <row r="6084" spans="1:13" x14ac:dyDescent="0.25">
      <c r="A6084" s="2">
        <v>201701</v>
      </c>
      <c r="B6084" s="7" t="s">
        <v>6369</v>
      </c>
      <c r="C6084" s="8">
        <v>4.6648649462536076</v>
      </c>
      <c r="D6084" s="9">
        <v>149</v>
      </c>
      <c r="E6084" s="9" t="s">
        <v>6370</v>
      </c>
      <c r="F6084" s="7">
        <v>6.6114529283118104</v>
      </c>
      <c r="G6084" s="8" t="s">
        <v>6371</v>
      </c>
      <c r="H6084" s="7">
        <v>0</v>
      </c>
      <c r="I6084" s="8" t="s">
        <v>6372</v>
      </c>
      <c r="J6084" s="8"/>
      <c r="K6084"/>
      <c r="M6084" s="7"/>
    </row>
    <row r="6085" spans="1:13" x14ac:dyDescent="0.25">
      <c r="A6085" s="2">
        <v>201701</v>
      </c>
      <c r="B6085" s="7" t="s">
        <v>6373</v>
      </c>
      <c r="C6085" s="8">
        <v>3.4084710137662286</v>
      </c>
      <c r="D6085" s="9">
        <v>149</v>
      </c>
      <c r="E6085" s="9" t="s">
        <v>6370</v>
      </c>
      <c r="F6085" s="7">
        <v>6.6114529283118104</v>
      </c>
      <c r="G6085" s="8" t="s">
        <v>6371</v>
      </c>
      <c r="H6085" s="7">
        <v>0</v>
      </c>
      <c r="I6085" s="8" t="s">
        <v>6372</v>
      </c>
      <c r="J6085" s="8"/>
      <c r="K6085"/>
      <c r="M6085" s="7"/>
    </row>
    <row r="6086" spans="1:13" x14ac:dyDescent="0.25">
      <c r="A6086" s="2">
        <v>201701</v>
      </c>
      <c r="B6086" s="7" t="s">
        <v>6374</v>
      </c>
      <c r="C6086" s="8">
        <v>2.3297220451507092</v>
      </c>
      <c r="D6086" s="9">
        <v>149</v>
      </c>
      <c r="E6086" s="9" t="s">
        <v>6370</v>
      </c>
      <c r="F6086" s="7">
        <v>6.6114529283118104</v>
      </c>
      <c r="G6086" s="8" t="s">
        <v>6371</v>
      </c>
      <c r="H6086" s="7">
        <v>0</v>
      </c>
      <c r="I6086" s="8" t="s">
        <v>6372</v>
      </c>
      <c r="J6086" s="8"/>
      <c r="K6086"/>
      <c r="M6086" s="7"/>
    </row>
    <row r="6087" spans="1:13" x14ac:dyDescent="0.25">
      <c r="A6087" s="2">
        <v>201701</v>
      </c>
      <c r="B6087" s="7" t="s">
        <v>6375</v>
      </c>
      <c r="C6087" s="8">
        <v>2.537432263011798</v>
      </c>
      <c r="D6087" s="9">
        <v>149</v>
      </c>
      <c r="E6087" s="9" t="s">
        <v>6370</v>
      </c>
      <c r="F6087" s="7">
        <v>6.6114529283118104</v>
      </c>
      <c r="G6087" s="8" t="s">
        <v>6371</v>
      </c>
      <c r="H6087" s="7">
        <v>0</v>
      </c>
      <c r="I6087" s="8" t="s">
        <v>6372</v>
      </c>
      <c r="J6087" s="8"/>
      <c r="K6087"/>
      <c r="M6087" s="7"/>
    </row>
    <row r="6088" spans="1:13" x14ac:dyDescent="0.25">
      <c r="A6088" s="2">
        <v>201701</v>
      </c>
      <c r="B6088" s="7" t="s">
        <v>6376</v>
      </c>
      <c r="C6088" s="8">
        <v>2.5196168055294659</v>
      </c>
      <c r="D6088" s="9">
        <v>149</v>
      </c>
      <c r="E6088" s="9" t="s">
        <v>6370</v>
      </c>
      <c r="F6088" s="7">
        <v>6.6114529283118104</v>
      </c>
      <c r="G6088" s="8" t="s">
        <v>6371</v>
      </c>
      <c r="H6088" s="7">
        <v>0</v>
      </c>
      <c r="I6088" s="8" t="s">
        <v>6372</v>
      </c>
      <c r="J6088" s="8"/>
      <c r="K6088"/>
      <c r="M6088" s="7"/>
    </row>
    <row r="6089" spans="1:13" x14ac:dyDescent="0.25">
      <c r="A6089" s="2">
        <v>201701</v>
      </c>
      <c r="B6089" s="7" t="s">
        <v>6377</v>
      </c>
      <c r="C6089" s="8">
        <v>4.3489723067424153</v>
      </c>
      <c r="D6089" s="9">
        <v>149</v>
      </c>
      <c r="E6089" s="9" t="s">
        <v>6370</v>
      </c>
      <c r="F6089" s="7">
        <v>6.6114529283118104</v>
      </c>
      <c r="G6089" s="8" t="s">
        <v>6371</v>
      </c>
      <c r="H6089" s="7">
        <v>0</v>
      </c>
      <c r="I6089" s="8" t="s">
        <v>6372</v>
      </c>
      <c r="J6089" s="8"/>
      <c r="K6089"/>
      <c r="M6089" s="7"/>
    </row>
    <row r="6090" spans="1:13" x14ac:dyDescent="0.25">
      <c r="A6090" s="2">
        <v>201701</v>
      </c>
      <c r="B6090" s="7" t="s">
        <v>6378</v>
      </c>
      <c r="C6090" s="8">
        <v>0</v>
      </c>
      <c r="D6090" s="9">
        <v>149</v>
      </c>
      <c r="E6090" s="9" t="s">
        <v>6370</v>
      </c>
      <c r="F6090" s="7">
        <v>6.6114529283118104</v>
      </c>
      <c r="G6090" s="8" t="s">
        <v>6371</v>
      </c>
      <c r="H6090" s="7">
        <v>0</v>
      </c>
      <c r="I6090" s="8" t="s">
        <v>6372</v>
      </c>
      <c r="J6090" s="8"/>
      <c r="K6090"/>
      <c r="M6090" s="7"/>
    </row>
    <row r="6091" spans="1:13" x14ac:dyDescent="0.25">
      <c r="A6091" s="2">
        <v>201701</v>
      </c>
      <c r="B6091" s="7" t="s">
        <v>6379</v>
      </c>
      <c r="C6091" s="8">
        <v>5.0870047028043173</v>
      </c>
      <c r="D6091" s="9">
        <v>149</v>
      </c>
      <c r="E6091" s="9" t="s">
        <v>6370</v>
      </c>
      <c r="F6091" s="7">
        <v>6.6114529283118104</v>
      </c>
      <c r="G6091" s="8" t="s">
        <v>6371</v>
      </c>
      <c r="H6091" s="7">
        <v>0</v>
      </c>
      <c r="I6091" s="8" t="s">
        <v>6372</v>
      </c>
      <c r="J6091" s="8"/>
      <c r="K6091"/>
      <c r="M6091" s="7"/>
    </row>
    <row r="6092" spans="1:13" x14ac:dyDescent="0.25">
      <c r="A6092" s="2">
        <v>201701</v>
      </c>
      <c r="B6092" s="7" t="s">
        <v>6380</v>
      </c>
      <c r="C6092" s="8">
        <v>5.6545999996830618</v>
      </c>
      <c r="D6092" s="9">
        <v>149</v>
      </c>
      <c r="E6092" s="9" t="s">
        <v>6370</v>
      </c>
      <c r="F6092" s="7">
        <v>6.6114529283118104</v>
      </c>
      <c r="G6092" s="8" t="s">
        <v>6371</v>
      </c>
      <c r="H6092" s="7">
        <v>0</v>
      </c>
      <c r="I6092" s="8" t="s">
        <v>6372</v>
      </c>
      <c r="J6092" s="8"/>
      <c r="K6092"/>
      <c r="M6092" s="7"/>
    </row>
    <row r="6093" spans="1:13" x14ac:dyDescent="0.25">
      <c r="A6093" s="2">
        <v>201701</v>
      </c>
      <c r="B6093" s="7" t="s">
        <v>6381</v>
      </c>
      <c r="C6093" s="8" t="s">
        <v>47</v>
      </c>
      <c r="D6093" s="9">
        <v>149</v>
      </c>
      <c r="E6093" s="9" t="s">
        <v>6370</v>
      </c>
      <c r="F6093" s="7">
        <v>6.6114529283118104</v>
      </c>
      <c r="G6093" s="8" t="s">
        <v>6371</v>
      </c>
      <c r="H6093" s="7">
        <v>0</v>
      </c>
      <c r="I6093" s="8" t="s">
        <v>6372</v>
      </c>
      <c r="J6093" s="8"/>
      <c r="K6093"/>
      <c r="M6093" s="7"/>
    </row>
    <row r="6094" spans="1:13" x14ac:dyDescent="0.25">
      <c r="A6094" s="2">
        <v>201701</v>
      </c>
      <c r="B6094" s="7" t="s">
        <v>6382</v>
      </c>
      <c r="C6094" s="8" t="s">
        <v>47</v>
      </c>
      <c r="D6094" s="9">
        <v>149</v>
      </c>
      <c r="E6094" s="9" t="s">
        <v>6370</v>
      </c>
      <c r="F6094" s="7">
        <v>6.6114529283118104</v>
      </c>
      <c r="G6094" s="8" t="s">
        <v>6371</v>
      </c>
      <c r="H6094" s="7">
        <v>0</v>
      </c>
      <c r="I6094" s="8" t="s">
        <v>6372</v>
      </c>
      <c r="J6094" s="8"/>
      <c r="K6094"/>
      <c r="M6094" s="7"/>
    </row>
    <row r="6095" spans="1:13" x14ac:dyDescent="0.25">
      <c r="A6095" s="2">
        <v>201701</v>
      </c>
      <c r="B6095" s="7" t="s">
        <v>6383</v>
      </c>
      <c r="C6095" s="8" t="s">
        <v>47</v>
      </c>
      <c r="D6095" s="9">
        <v>149</v>
      </c>
      <c r="E6095" s="9" t="s">
        <v>6370</v>
      </c>
      <c r="F6095" s="7">
        <v>6.6114529283118104</v>
      </c>
      <c r="G6095" s="8" t="s">
        <v>6371</v>
      </c>
      <c r="H6095" s="7">
        <v>0</v>
      </c>
      <c r="I6095" s="8" t="s">
        <v>6372</v>
      </c>
      <c r="J6095" s="8"/>
      <c r="K6095"/>
      <c r="M6095" s="7"/>
    </row>
    <row r="6096" spans="1:13" x14ac:dyDescent="0.25">
      <c r="A6096" s="2">
        <v>201701</v>
      </c>
      <c r="B6096" s="7" t="s">
        <v>6384</v>
      </c>
      <c r="C6096" s="8" t="s">
        <v>47</v>
      </c>
      <c r="D6096" s="9">
        <v>149</v>
      </c>
      <c r="E6096" s="9" t="s">
        <v>6370</v>
      </c>
      <c r="F6096" s="7">
        <v>6.6114529283118104</v>
      </c>
      <c r="G6096" s="8" t="s">
        <v>6371</v>
      </c>
      <c r="H6096" s="7">
        <v>0</v>
      </c>
      <c r="I6096" s="8" t="s">
        <v>6372</v>
      </c>
      <c r="J6096" s="8"/>
      <c r="K6096"/>
      <c r="M6096" s="7"/>
    </row>
    <row r="6097" spans="1:13" x14ac:dyDescent="0.25">
      <c r="A6097" s="2">
        <v>201701</v>
      </c>
      <c r="B6097" s="7" t="s">
        <v>6385</v>
      </c>
      <c r="C6097" s="8" t="s">
        <v>47</v>
      </c>
      <c r="D6097" s="9">
        <v>149</v>
      </c>
      <c r="E6097" s="9" t="s">
        <v>6370</v>
      </c>
      <c r="F6097" s="7">
        <v>6.6114529283118104</v>
      </c>
      <c r="G6097" s="8" t="s">
        <v>6371</v>
      </c>
      <c r="H6097" s="7">
        <v>0</v>
      </c>
      <c r="I6097" s="8" t="s">
        <v>6372</v>
      </c>
      <c r="J6097" s="8"/>
      <c r="K6097"/>
      <c r="M6097" s="7"/>
    </row>
    <row r="6098" spans="1:13" x14ac:dyDescent="0.25">
      <c r="A6098" s="2">
        <v>201701</v>
      </c>
      <c r="B6098" s="7" t="s">
        <v>6386</v>
      </c>
      <c r="C6098" s="8" t="s">
        <v>47</v>
      </c>
      <c r="D6098" s="9">
        <v>149</v>
      </c>
      <c r="E6098" s="9" t="s">
        <v>6370</v>
      </c>
      <c r="F6098" s="7">
        <v>6.6114529283118104</v>
      </c>
      <c r="G6098" s="8" t="s">
        <v>6371</v>
      </c>
      <c r="H6098" s="7">
        <v>0</v>
      </c>
      <c r="I6098" s="8" t="s">
        <v>6372</v>
      </c>
      <c r="J6098" s="8"/>
      <c r="K6098"/>
      <c r="M6098" s="7"/>
    </row>
    <row r="6099" spans="1:13" x14ac:dyDescent="0.25">
      <c r="A6099" s="2">
        <v>201701</v>
      </c>
      <c r="B6099" s="7" t="s">
        <v>6387</v>
      </c>
      <c r="C6099" s="8">
        <v>0</v>
      </c>
      <c r="D6099" s="9">
        <v>150</v>
      </c>
      <c r="E6099" s="9" t="s">
        <v>6370</v>
      </c>
      <c r="F6099" s="7">
        <v>6.6114529283118104</v>
      </c>
      <c r="G6099" s="8" t="s">
        <v>6371</v>
      </c>
      <c r="H6099" s="7">
        <v>0</v>
      </c>
      <c r="I6099" s="8" t="s">
        <v>6372</v>
      </c>
      <c r="J6099" s="8"/>
      <c r="K6099"/>
      <c r="M6099" s="7"/>
    </row>
    <row r="6100" spans="1:13" x14ac:dyDescent="0.25">
      <c r="A6100" s="2">
        <v>201701</v>
      </c>
      <c r="B6100" s="7" t="s">
        <v>6388</v>
      </c>
      <c r="C6100" s="8">
        <v>0</v>
      </c>
      <c r="D6100" s="9">
        <v>150</v>
      </c>
      <c r="E6100" s="9" t="s">
        <v>6370</v>
      </c>
      <c r="F6100" s="7">
        <v>6.6114529283118104</v>
      </c>
      <c r="G6100" s="8" t="s">
        <v>6371</v>
      </c>
      <c r="H6100" s="7">
        <v>0</v>
      </c>
      <c r="I6100" s="8" t="s">
        <v>6372</v>
      </c>
      <c r="J6100" s="8"/>
      <c r="K6100"/>
      <c r="M6100" s="7"/>
    </row>
    <row r="6101" spans="1:13" x14ac:dyDescent="0.25">
      <c r="A6101" s="2">
        <v>201701</v>
      </c>
      <c r="B6101" s="7" t="s">
        <v>6389</v>
      </c>
      <c r="C6101" s="8" t="s">
        <v>47</v>
      </c>
      <c r="D6101" s="9">
        <v>150</v>
      </c>
      <c r="E6101" s="9" t="s">
        <v>6370</v>
      </c>
      <c r="F6101" s="7">
        <v>6.6114529283118104</v>
      </c>
      <c r="G6101" s="8" t="s">
        <v>6371</v>
      </c>
      <c r="H6101" s="7">
        <v>0</v>
      </c>
      <c r="I6101" s="8" t="s">
        <v>6372</v>
      </c>
      <c r="J6101" s="8"/>
      <c r="K6101"/>
      <c r="M6101" s="7"/>
    </row>
    <row r="6102" spans="1:13" x14ac:dyDescent="0.25">
      <c r="A6102" s="2">
        <v>201701</v>
      </c>
      <c r="B6102" s="7" t="s">
        <v>6390</v>
      </c>
      <c r="C6102" s="8" t="s">
        <v>47</v>
      </c>
      <c r="D6102" s="9">
        <v>150</v>
      </c>
      <c r="E6102" s="9" t="s">
        <v>6370</v>
      </c>
      <c r="F6102" s="7">
        <v>6.6114529283118104</v>
      </c>
      <c r="G6102" s="8" t="s">
        <v>6371</v>
      </c>
      <c r="H6102" s="7">
        <v>0</v>
      </c>
      <c r="I6102" s="8" t="s">
        <v>6372</v>
      </c>
      <c r="J6102" s="8"/>
      <c r="K6102"/>
      <c r="M6102" s="7"/>
    </row>
    <row r="6103" spans="1:13" x14ac:dyDescent="0.25">
      <c r="A6103" s="2">
        <v>201701</v>
      </c>
      <c r="B6103" s="7" t="s">
        <v>6391</v>
      </c>
      <c r="C6103" s="8" t="s">
        <v>47</v>
      </c>
      <c r="D6103" s="9">
        <v>150</v>
      </c>
      <c r="E6103" s="9" t="s">
        <v>6370</v>
      </c>
      <c r="F6103" s="7">
        <v>6.6114529283118104</v>
      </c>
      <c r="G6103" s="8" t="s">
        <v>6371</v>
      </c>
      <c r="H6103" s="7">
        <v>0</v>
      </c>
      <c r="I6103" s="8" t="s">
        <v>6372</v>
      </c>
      <c r="J6103" s="8"/>
      <c r="K6103"/>
      <c r="M6103" s="7"/>
    </row>
    <row r="6104" spans="1:13" x14ac:dyDescent="0.25">
      <c r="A6104" s="2">
        <v>201701</v>
      </c>
      <c r="B6104" s="7" t="s">
        <v>6392</v>
      </c>
      <c r="C6104" s="8" t="s">
        <v>47</v>
      </c>
      <c r="D6104" s="9">
        <v>155</v>
      </c>
      <c r="E6104" s="9" t="s">
        <v>6370</v>
      </c>
      <c r="F6104" s="7">
        <v>6.6114529283118104</v>
      </c>
      <c r="G6104" s="8" t="s">
        <v>6371</v>
      </c>
      <c r="H6104" s="7">
        <v>0</v>
      </c>
      <c r="I6104" s="8" t="s">
        <v>6372</v>
      </c>
      <c r="J6104" s="8"/>
      <c r="K6104"/>
      <c r="M6104" s="7"/>
    </row>
    <row r="6105" spans="1:13" x14ac:dyDescent="0.25">
      <c r="A6105" s="2">
        <v>201701</v>
      </c>
      <c r="B6105" s="7" t="s">
        <v>6393</v>
      </c>
      <c r="C6105" s="8" t="s">
        <v>47</v>
      </c>
      <c r="D6105" s="9">
        <v>155</v>
      </c>
      <c r="E6105" s="9" t="s">
        <v>6370</v>
      </c>
      <c r="F6105" s="7">
        <v>6.6114529283118104</v>
      </c>
      <c r="G6105" s="8" t="s">
        <v>6371</v>
      </c>
      <c r="H6105" s="7">
        <v>0</v>
      </c>
      <c r="I6105" s="8" t="s">
        <v>6372</v>
      </c>
      <c r="J6105" s="8"/>
      <c r="K6105"/>
      <c r="M6105" s="7"/>
    </row>
    <row r="6106" spans="1:13" x14ac:dyDescent="0.25">
      <c r="A6106" s="2">
        <v>201701</v>
      </c>
      <c r="B6106" s="7" t="s">
        <v>6394</v>
      </c>
      <c r="C6106" s="8" t="s">
        <v>47</v>
      </c>
      <c r="D6106" s="9">
        <v>155</v>
      </c>
      <c r="E6106" s="9" t="s">
        <v>6370</v>
      </c>
      <c r="F6106" s="7">
        <v>6.6114529283118104</v>
      </c>
      <c r="G6106" s="8" t="s">
        <v>6371</v>
      </c>
      <c r="H6106" s="7">
        <v>0</v>
      </c>
      <c r="I6106" s="8" t="s">
        <v>6372</v>
      </c>
      <c r="J6106" s="8"/>
      <c r="K6106"/>
      <c r="M6106" s="7"/>
    </row>
    <row r="6107" spans="1:13" x14ac:dyDescent="0.25">
      <c r="A6107" s="2">
        <v>201701</v>
      </c>
      <c r="B6107" s="7" t="s">
        <v>6395</v>
      </c>
      <c r="C6107" s="8" t="s">
        <v>47</v>
      </c>
      <c r="D6107" s="9">
        <v>155</v>
      </c>
      <c r="E6107" s="9" t="s">
        <v>6370</v>
      </c>
      <c r="F6107" s="7">
        <v>6.6114529283118104</v>
      </c>
      <c r="G6107" s="8" t="s">
        <v>6371</v>
      </c>
      <c r="H6107" s="7">
        <v>0</v>
      </c>
      <c r="I6107" s="8" t="s">
        <v>6372</v>
      </c>
      <c r="J6107" s="8"/>
      <c r="K6107"/>
      <c r="M6107" s="7"/>
    </row>
    <row r="6108" spans="1:13" x14ac:dyDescent="0.25">
      <c r="A6108" s="2">
        <v>201701</v>
      </c>
      <c r="B6108" s="7" t="s">
        <v>6396</v>
      </c>
      <c r="C6108" s="8" t="s">
        <v>47</v>
      </c>
      <c r="D6108" s="9">
        <v>155</v>
      </c>
      <c r="E6108" s="9" t="s">
        <v>6370</v>
      </c>
      <c r="F6108" s="7">
        <v>6.6114529283118104</v>
      </c>
      <c r="G6108" s="8" t="s">
        <v>6371</v>
      </c>
      <c r="H6108" s="7">
        <v>0</v>
      </c>
      <c r="I6108" s="8" t="s">
        <v>6372</v>
      </c>
      <c r="J6108" s="8"/>
      <c r="K6108"/>
      <c r="M6108" s="7"/>
    </row>
    <row r="6109" spans="1:13" x14ac:dyDescent="0.25">
      <c r="A6109" s="2">
        <v>201701</v>
      </c>
      <c r="B6109" s="7" t="s">
        <v>6397</v>
      </c>
      <c r="C6109" s="8" t="s">
        <v>47</v>
      </c>
      <c r="D6109" s="9">
        <v>156</v>
      </c>
      <c r="E6109" s="9" t="s">
        <v>6370</v>
      </c>
      <c r="F6109" s="7">
        <v>6.6114529283118104</v>
      </c>
      <c r="G6109" s="8" t="s">
        <v>6371</v>
      </c>
      <c r="H6109" s="7">
        <v>0</v>
      </c>
      <c r="I6109" s="8" t="s">
        <v>6372</v>
      </c>
      <c r="J6109" s="8"/>
      <c r="K6109"/>
      <c r="M6109" s="7"/>
    </row>
    <row r="6110" spans="1:13" x14ac:dyDescent="0.25">
      <c r="A6110" s="2">
        <v>201701</v>
      </c>
      <c r="B6110" s="7" t="s">
        <v>6398</v>
      </c>
      <c r="C6110" s="8" t="s">
        <v>47</v>
      </c>
      <c r="D6110" s="9">
        <v>156</v>
      </c>
      <c r="E6110" s="9" t="s">
        <v>6370</v>
      </c>
      <c r="F6110" s="7">
        <v>6.6114529283118104</v>
      </c>
      <c r="G6110" s="8" t="s">
        <v>6371</v>
      </c>
      <c r="H6110" s="7">
        <v>0</v>
      </c>
      <c r="I6110" s="8" t="s">
        <v>6372</v>
      </c>
      <c r="J6110" s="8"/>
      <c r="K6110"/>
      <c r="M6110" s="7"/>
    </row>
    <row r="6111" spans="1:13" x14ac:dyDescent="0.25">
      <c r="A6111" s="2">
        <v>201701</v>
      </c>
      <c r="B6111" s="7" t="s">
        <v>6399</v>
      </c>
      <c r="C6111" s="8" t="s">
        <v>47</v>
      </c>
      <c r="D6111" s="9">
        <v>156</v>
      </c>
      <c r="E6111" s="9" t="s">
        <v>6370</v>
      </c>
      <c r="F6111" s="7">
        <v>6.6114529283118104</v>
      </c>
      <c r="G6111" s="8" t="s">
        <v>6371</v>
      </c>
      <c r="H6111" s="7">
        <v>0</v>
      </c>
      <c r="I6111" s="8" t="s">
        <v>6372</v>
      </c>
      <c r="J6111" s="8"/>
      <c r="K6111"/>
      <c r="M6111" s="7"/>
    </row>
    <row r="6112" spans="1:13" x14ac:dyDescent="0.25">
      <c r="A6112" s="2">
        <v>201701</v>
      </c>
      <c r="B6112" s="7" t="s">
        <v>6400</v>
      </c>
      <c r="C6112" s="8" t="s">
        <v>47</v>
      </c>
      <c r="D6112" s="9">
        <v>156</v>
      </c>
      <c r="E6112" s="9" t="s">
        <v>6370</v>
      </c>
      <c r="F6112" s="7">
        <v>6.6114529283118104</v>
      </c>
      <c r="G6112" s="8" t="s">
        <v>6371</v>
      </c>
      <c r="H6112" s="7">
        <v>0</v>
      </c>
      <c r="I6112" s="8" t="s">
        <v>6372</v>
      </c>
      <c r="J6112" s="8"/>
      <c r="K6112"/>
      <c r="M6112" s="7"/>
    </row>
    <row r="6113" spans="1:13" x14ac:dyDescent="0.25">
      <c r="A6113" s="2">
        <v>201701</v>
      </c>
      <c r="B6113" s="7" t="s">
        <v>6401</v>
      </c>
      <c r="C6113" s="8" t="s">
        <v>47</v>
      </c>
      <c r="D6113" s="9">
        <v>156</v>
      </c>
      <c r="E6113" s="9" t="s">
        <v>6370</v>
      </c>
      <c r="F6113" s="7">
        <v>6.6114529283118104</v>
      </c>
      <c r="G6113" s="8" t="s">
        <v>6371</v>
      </c>
      <c r="H6113" s="7">
        <v>0</v>
      </c>
      <c r="I6113" s="8" t="s">
        <v>6372</v>
      </c>
      <c r="J6113" s="8"/>
      <c r="K6113"/>
      <c r="M6113" s="7"/>
    </row>
    <row r="6114" spans="1:13" x14ac:dyDescent="0.25">
      <c r="A6114" s="2">
        <v>201701</v>
      </c>
      <c r="B6114" s="7" t="s">
        <v>6402</v>
      </c>
      <c r="C6114" s="8" t="s">
        <v>47</v>
      </c>
      <c r="D6114" s="9">
        <v>156</v>
      </c>
      <c r="E6114" s="9" t="s">
        <v>6370</v>
      </c>
      <c r="F6114" s="7">
        <v>6.6114529283118104</v>
      </c>
      <c r="G6114" s="8" t="s">
        <v>6371</v>
      </c>
      <c r="H6114" s="7">
        <v>0</v>
      </c>
      <c r="I6114" s="8" t="s">
        <v>6372</v>
      </c>
      <c r="J6114" s="8"/>
      <c r="K6114"/>
      <c r="M6114" s="7"/>
    </row>
    <row r="6115" spans="1:13" x14ac:dyDescent="0.25">
      <c r="A6115" s="2">
        <v>201701</v>
      </c>
      <c r="B6115" s="7" t="s">
        <v>6403</v>
      </c>
      <c r="C6115" s="8" t="s">
        <v>47</v>
      </c>
      <c r="D6115" s="9">
        <v>156</v>
      </c>
      <c r="E6115" s="9" t="s">
        <v>6370</v>
      </c>
      <c r="F6115" s="7">
        <v>6.6114529283118104</v>
      </c>
      <c r="G6115" s="8" t="s">
        <v>6371</v>
      </c>
      <c r="H6115" s="7">
        <v>0</v>
      </c>
      <c r="I6115" s="8" t="s">
        <v>6372</v>
      </c>
      <c r="J6115" s="8"/>
      <c r="K6115"/>
      <c r="M6115" s="7"/>
    </row>
    <row r="6116" spans="1:13" x14ac:dyDescent="0.25">
      <c r="A6116" s="2">
        <v>201701</v>
      </c>
      <c r="B6116" s="7" t="s">
        <v>6404</v>
      </c>
      <c r="C6116" s="8" t="s">
        <v>47</v>
      </c>
      <c r="D6116" s="9">
        <v>156</v>
      </c>
      <c r="E6116" s="9" t="s">
        <v>6370</v>
      </c>
      <c r="F6116" s="7">
        <v>6.6114529283118104</v>
      </c>
      <c r="G6116" s="8" t="s">
        <v>6371</v>
      </c>
      <c r="H6116" s="7" t="e">
        <v>#N/A</v>
      </c>
      <c r="I6116" s="8" t="s">
        <v>6372</v>
      </c>
      <c r="J6116" s="8"/>
      <c r="K6116"/>
      <c r="M6116" s="7"/>
    </row>
    <row r="6117" spans="1:13" x14ac:dyDescent="0.25">
      <c r="A6117" s="2">
        <v>201701</v>
      </c>
      <c r="B6117" s="7" t="s">
        <v>3968</v>
      </c>
      <c r="C6117" s="8" t="s">
        <v>47</v>
      </c>
      <c r="D6117" s="9">
        <v>141</v>
      </c>
      <c r="E6117" s="8" t="s">
        <v>3969</v>
      </c>
      <c r="F6117" s="8" t="s">
        <v>1197</v>
      </c>
      <c r="G6117" s="7" t="s">
        <v>3970</v>
      </c>
      <c r="H6117" s="8" t="s">
        <v>47</v>
      </c>
      <c r="I6117" s="7" t="s">
        <v>3971</v>
      </c>
      <c r="K6117"/>
      <c r="M6117" s="7"/>
    </row>
    <row r="6118" spans="1:13" x14ac:dyDescent="0.25">
      <c r="A6118" s="2">
        <v>201701</v>
      </c>
      <c r="B6118" s="7" t="s">
        <v>3972</v>
      </c>
      <c r="C6118" s="8" t="s">
        <v>47</v>
      </c>
      <c r="D6118" s="9">
        <v>141</v>
      </c>
      <c r="E6118" s="8" t="s">
        <v>3969</v>
      </c>
      <c r="F6118" s="8" t="s">
        <v>1197</v>
      </c>
      <c r="G6118" s="7" t="s">
        <v>3970</v>
      </c>
      <c r="H6118" s="8" t="s">
        <v>47</v>
      </c>
      <c r="I6118" s="7" t="s">
        <v>3971</v>
      </c>
      <c r="K6118"/>
      <c r="M6118" s="7"/>
    </row>
    <row r="6119" spans="1:13" x14ac:dyDescent="0.25">
      <c r="A6119" s="2">
        <v>201701</v>
      </c>
      <c r="B6119" s="7" t="s">
        <v>3973</v>
      </c>
      <c r="C6119" s="8" t="s">
        <v>47</v>
      </c>
      <c r="D6119" s="9">
        <v>141</v>
      </c>
      <c r="E6119" s="8" t="s">
        <v>3969</v>
      </c>
      <c r="F6119" s="8" t="s">
        <v>1197</v>
      </c>
      <c r="G6119" s="7" t="s">
        <v>3970</v>
      </c>
      <c r="H6119" s="8" t="s">
        <v>47</v>
      </c>
      <c r="I6119" s="7" t="s">
        <v>3971</v>
      </c>
      <c r="K6119"/>
      <c r="M6119" s="7"/>
    </row>
    <row r="6120" spans="1:13" x14ac:dyDescent="0.25">
      <c r="A6120" s="2">
        <v>201701</v>
      </c>
      <c r="B6120" s="7" t="s">
        <v>3974</v>
      </c>
      <c r="C6120" s="8" t="s">
        <v>47</v>
      </c>
      <c r="D6120" s="9">
        <v>141</v>
      </c>
      <c r="E6120" s="8" t="s">
        <v>3969</v>
      </c>
      <c r="F6120" s="8" t="s">
        <v>1197</v>
      </c>
      <c r="G6120" s="7" t="s">
        <v>3970</v>
      </c>
      <c r="H6120" s="8" t="s">
        <v>47</v>
      </c>
      <c r="I6120" s="7" t="s">
        <v>3971</v>
      </c>
      <c r="K6120"/>
      <c r="M6120" s="7"/>
    </row>
    <row r="6121" spans="1:13" x14ac:dyDescent="0.25">
      <c r="A6121" s="2">
        <v>201701</v>
      </c>
      <c r="B6121" s="7" t="s">
        <v>3975</v>
      </c>
      <c r="C6121" s="8" t="s">
        <v>47</v>
      </c>
      <c r="D6121" s="9">
        <v>141</v>
      </c>
      <c r="E6121" s="8" t="s">
        <v>3969</v>
      </c>
      <c r="F6121" s="8" t="s">
        <v>1197</v>
      </c>
      <c r="G6121" s="7" t="s">
        <v>3970</v>
      </c>
      <c r="H6121" s="8" t="s">
        <v>47</v>
      </c>
      <c r="I6121" s="7" t="s">
        <v>3971</v>
      </c>
      <c r="K6121"/>
      <c r="M6121" s="7"/>
    </row>
    <row r="6122" spans="1:13" x14ac:dyDescent="0.25">
      <c r="A6122" s="2">
        <v>201701</v>
      </c>
      <c r="B6122" s="7" t="s">
        <v>3976</v>
      </c>
      <c r="C6122" s="8" t="s">
        <v>47</v>
      </c>
      <c r="D6122" s="9">
        <v>141</v>
      </c>
      <c r="E6122" s="8" t="s">
        <v>3969</v>
      </c>
      <c r="F6122" s="8" t="s">
        <v>1197</v>
      </c>
      <c r="G6122" s="7" t="s">
        <v>3970</v>
      </c>
      <c r="H6122" s="8" t="s">
        <v>47</v>
      </c>
      <c r="I6122" s="7" t="s">
        <v>3971</v>
      </c>
      <c r="K6122"/>
      <c r="M6122" s="7"/>
    </row>
    <row r="6123" spans="1:13" x14ac:dyDescent="0.25">
      <c r="A6123" s="2">
        <v>201701</v>
      </c>
      <c r="B6123" s="7" t="s">
        <v>3977</v>
      </c>
      <c r="C6123" s="8" t="s">
        <v>47</v>
      </c>
      <c r="D6123" s="9">
        <v>141</v>
      </c>
      <c r="E6123" s="8" t="s">
        <v>3969</v>
      </c>
      <c r="F6123" s="8" t="s">
        <v>1197</v>
      </c>
      <c r="G6123" s="7" t="s">
        <v>3970</v>
      </c>
      <c r="H6123" s="8" t="s">
        <v>47</v>
      </c>
      <c r="I6123" s="7" t="s">
        <v>3971</v>
      </c>
      <c r="K6123"/>
      <c r="M6123" s="7"/>
    </row>
    <row r="6124" spans="1:13" x14ac:dyDescent="0.25">
      <c r="A6124" s="2">
        <v>201701</v>
      </c>
      <c r="B6124" s="7" t="s">
        <v>3978</v>
      </c>
      <c r="C6124" s="8" t="s">
        <v>47</v>
      </c>
      <c r="D6124" s="9">
        <v>142</v>
      </c>
      <c r="E6124" s="8" t="s">
        <v>3969</v>
      </c>
      <c r="F6124" s="8" t="s">
        <v>1197</v>
      </c>
      <c r="G6124" s="7" t="s">
        <v>3970</v>
      </c>
      <c r="H6124" s="8" t="s">
        <v>47</v>
      </c>
      <c r="I6124" s="7" t="s">
        <v>3971</v>
      </c>
      <c r="K6124"/>
      <c r="M6124" s="7"/>
    </row>
    <row r="6125" spans="1:13" x14ac:dyDescent="0.25">
      <c r="A6125" s="2">
        <v>201701</v>
      </c>
      <c r="B6125" s="7" t="s">
        <v>3979</v>
      </c>
      <c r="C6125" s="8" t="s">
        <v>47</v>
      </c>
      <c r="D6125" s="9">
        <v>142</v>
      </c>
      <c r="E6125" s="8" t="s">
        <v>3969</v>
      </c>
      <c r="F6125" s="8" t="s">
        <v>1197</v>
      </c>
      <c r="G6125" s="7" t="s">
        <v>3970</v>
      </c>
      <c r="H6125" s="8" t="s">
        <v>47</v>
      </c>
      <c r="I6125" s="7" t="s">
        <v>3971</v>
      </c>
      <c r="K6125"/>
      <c r="M6125" s="7"/>
    </row>
    <row r="6126" spans="1:13" x14ac:dyDescent="0.25">
      <c r="A6126" s="2">
        <v>201701</v>
      </c>
      <c r="B6126" s="7" t="s">
        <v>3980</v>
      </c>
      <c r="C6126" s="8" t="s">
        <v>47</v>
      </c>
      <c r="D6126" s="9">
        <v>142</v>
      </c>
      <c r="E6126" s="8" t="s">
        <v>3969</v>
      </c>
      <c r="F6126" s="8" t="s">
        <v>1197</v>
      </c>
      <c r="G6126" s="7" t="s">
        <v>3970</v>
      </c>
      <c r="H6126" s="8" t="s">
        <v>47</v>
      </c>
      <c r="I6126" s="7" t="s">
        <v>3971</v>
      </c>
      <c r="K6126"/>
      <c r="M6126" s="7"/>
    </row>
    <row r="6127" spans="1:13" x14ac:dyDescent="0.25">
      <c r="A6127" s="2">
        <v>201701</v>
      </c>
      <c r="B6127" s="7" t="s">
        <v>3981</v>
      </c>
      <c r="C6127" s="8" t="s">
        <v>47</v>
      </c>
      <c r="D6127" s="9">
        <v>142</v>
      </c>
      <c r="E6127" s="8" t="s">
        <v>3969</v>
      </c>
      <c r="F6127" s="8" t="s">
        <v>1197</v>
      </c>
      <c r="G6127" s="7" t="s">
        <v>3970</v>
      </c>
      <c r="H6127" s="8" t="s">
        <v>47</v>
      </c>
      <c r="I6127" s="7" t="s">
        <v>3971</v>
      </c>
      <c r="K6127"/>
      <c r="M6127" s="7"/>
    </row>
    <row r="6128" spans="1:13" x14ac:dyDescent="0.25">
      <c r="A6128" s="2">
        <v>201701</v>
      </c>
      <c r="B6128" s="7" t="s">
        <v>3982</v>
      </c>
      <c r="C6128" s="8" t="s">
        <v>47</v>
      </c>
      <c r="D6128" s="9">
        <v>142</v>
      </c>
      <c r="E6128" s="8" t="s">
        <v>3969</v>
      </c>
      <c r="F6128" s="8" t="s">
        <v>1197</v>
      </c>
      <c r="G6128" s="7" t="s">
        <v>3970</v>
      </c>
      <c r="H6128" s="8" t="s">
        <v>47</v>
      </c>
      <c r="I6128" s="7" t="s">
        <v>3971</v>
      </c>
      <c r="K6128"/>
      <c r="M6128" s="7"/>
    </row>
    <row r="6129" spans="1:13" x14ac:dyDescent="0.25">
      <c r="A6129" s="2">
        <v>201701</v>
      </c>
      <c r="B6129" s="7" t="s">
        <v>3983</v>
      </c>
      <c r="C6129" s="8" t="s">
        <v>74</v>
      </c>
      <c r="D6129" s="9">
        <v>141</v>
      </c>
      <c r="E6129" s="8" t="s">
        <v>3969</v>
      </c>
      <c r="F6129" s="8" t="s">
        <v>1197</v>
      </c>
      <c r="G6129" s="7" t="s">
        <v>3970</v>
      </c>
      <c r="H6129" s="8" t="s">
        <v>47</v>
      </c>
      <c r="I6129" s="7" t="s">
        <v>3971</v>
      </c>
      <c r="K6129"/>
      <c r="M6129" s="7"/>
    </row>
    <row r="6130" spans="1:13" x14ac:dyDescent="0.25">
      <c r="A6130" s="2">
        <v>201701</v>
      </c>
      <c r="B6130" s="7" t="s">
        <v>833</v>
      </c>
      <c r="C6130" s="8" t="s">
        <v>47</v>
      </c>
      <c r="D6130" s="9">
        <v>243</v>
      </c>
      <c r="E6130" s="7" t="s">
        <v>834</v>
      </c>
      <c r="F6130" s="8">
        <v>4.0486612033415836</v>
      </c>
      <c r="G6130" s="7" t="s">
        <v>835</v>
      </c>
      <c r="H6130" s="8">
        <v>4.1808471689675004</v>
      </c>
      <c r="I6130" s="7" t="s">
        <v>40</v>
      </c>
      <c r="K6130"/>
      <c r="M6130" s="7"/>
    </row>
    <row r="6131" spans="1:13" x14ac:dyDescent="0.25">
      <c r="A6131" s="2">
        <v>201701</v>
      </c>
      <c r="B6131" s="7" t="s">
        <v>836</v>
      </c>
      <c r="C6131" s="8" t="s">
        <v>47</v>
      </c>
      <c r="D6131" s="9">
        <v>243</v>
      </c>
      <c r="E6131" s="7" t="s">
        <v>834</v>
      </c>
      <c r="F6131" s="8">
        <v>4.0486612033415836</v>
      </c>
      <c r="G6131" s="7" t="s">
        <v>835</v>
      </c>
      <c r="H6131" s="8">
        <v>4.1808471689675004</v>
      </c>
      <c r="I6131" s="7" t="s">
        <v>40</v>
      </c>
      <c r="K6131"/>
      <c r="M6131" s="7"/>
    </row>
    <row r="6132" spans="1:13" x14ac:dyDescent="0.25">
      <c r="A6132" s="2">
        <v>201701</v>
      </c>
      <c r="B6132" s="7" t="s">
        <v>837</v>
      </c>
      <c r="C6132" s="8" t="s">
        <v>47</v>
      </c>
      <c r="D6132" s="9">
        <v>243</v>
      </c>
      <c r="E6132" s="7" t="s">
        <v>834</v>
      </c>
      <c r="F6132" s="8">
        <v>4.0486612033415801</v>
      </c>
      <c r="G6132" s="7" t="s">
        <v>835</v>
      </c>
      <c r="H6132" s="8">
        <v>4.1808471689675004</v>
      </c>
      <c r="I6132" s="7" t="s">
        <v>40</v>
      </c>
      <c r="K6132"/>
      <c r="M6132" s="7"/>
    </row>
    <row r="6133" spans="1:13" x14ac:dyDescent="0.25">
      <c r="A6133" s="2">
        <v>201701</v>
      </c>
      <c r="B6133" s="7" t="s">
        <v>838</v>
      </c>
      <c r="C6133" s="8" t="s">
        <v>47</v>
      </c>
      <c r="D6133" s="9">
        <v>243</v>
      </c>
      <c r="E6133" s="7" t="s">
        <v>834</v>
      </c>
      <c r="F6133" s="8">
        <v>4.0486612033415801</v>
      </c>
      <c r="G6133" s="7" t="s">
        <v>835</v>
      </c>
      <c r="H6133" s="8">
        <v>4.1808471689675004</v>
      </c>
      <c r="I6133" s="7" t="s">
        <v>40</v>
      </c>
      <c r="K6133"/>
      <c r="M6133" s="7"/>
    </row>
    <row r="6134" spans="1:13" x14ac:dyDescent="0.25">
      <c r="A6134" s="2">
        <v>201701</v>
      </c>
      <c r="B6134" s="7" t="s">
        <v>839</v>
      </c>
      <c r="C6134" s="8" t="s">
        <v>47</v>
      </c>
      <c r="D6134" s="9">
        <v>244</v>
      </c>
      <c r="E6134" s="7" t="s">
        <v>834</v>
      </c>
      <c r="F6134" s="8">
        <v>4.0486612033415801</v>
      </c>
      <c r="G6134" s="7" t="s">
        <v>835</v>
      </c>
      <c r="H6134" s="8">
        <v>4.1808471689675004</v>
      </c>
      <c r="I6134" s="7" t="s">
        <v>40</v>
      </c>
      <c r="K6134"/>
      <c r="M6134" s="7"/>
    </row>
    <row r="6135" spans="1:13" x14ac:dyDescent="0.25">
      <c r="A6135" s="2">
        <v>201701</v>
      </c>
      <c r="B6135" s="7" t="s">
        <v>840</v>
      </c>
      <c r="C6135" s="8" t="s">
        <v>47</v>
      </c>
      <c r="D6135" s="9">
        <v>244</v>
      </c>
      <c r="E6135" s="7" t="s">
        <v>834</v>
      </c>
      <c r="F6135" s="8">
        <v>4.0486612033415801</v>
      </c>
      <c r="G6135" s="7" t="s">
        <v>835</v>
      </c>
      <c r="H6135" s="8">
        <v>4.1808471689675004</v>
      </c>
      <c r="I6135" s="7" t="s">
        <v>40</v>
      </c>
      <c r="K6135"/>
      <c r="M6135" s="7"/>
    </row>
    <row r="6136" spans="1:13" x14ac:dyDescent="0.25">
      <c r="A6136" s="2">
        <v>201701</v>
      </c>
      <c r="B6136" s="7" t="s">
        <v>841</v>
      </c>
      <c r="C6136" s="8" t="s">
        <v>47</v>
      </c>
      <c r="D6136" s="9">
        <v>244</v>
      </c>
      <c r="E6136" s="7" t="s">
        <v>834</v>
      </c>
      <c r="F6136" s="8">
        <v>4.0486612033415801</v>
      </c>
      <c r="G6136" s="7" t="s">
        <v>835</v>
      </c>
      <c r="H6136" s="8">
        <v>4.1808471689675004</v>
      </c>
      <c r="I6136" s="7" t="s">
        <v>40</v>
      </c>
      <c r="K6136"/>
      <c r="M6136" s="7"/>
    </row>
    <row r="6137" spans="1:13" x14ac:dyDescent="0.25">
      <c r="A6137" s="2">
        <v>201701</v>
      </c>
      <c r="B6137" s="7" t="s">
        <v>842</v>
      </c>
      <c r="C6137" s="8" t="s">
        <v>47</v>
      </c>
      <c r="D6137" s="9">
        <v>244</v>
      </c>
      <c r="E6137" s="7" t="s">
        <v>834</v>
      </c>
      <c r="F6137" s="8">
        <v>4.0486612033415801</v>
      </c>
      <c r="G6137" s="7" t="s">
        <v>835</v>
      </c>
      <c r="H6137" s="8">
        <v>4.1808471689675004</v>
      </c>
      <c r="I6137" s="7" t="s">
        <v>40</v>
      </c>
      <c r="K6137"/>
      <c r="M6137" s="7"/>
    </row>
    <row r="6138" spans="1:13" x14ac:dyDescent="0.25">
      <c r="A6138" s="2">
        <v>201701</v>
      </c>
      <c r="B6138" s="7" t="s">
        <v>843</v>
      </c>
      <c r="C6138" s="8" t="s">
        <v>47</v>
      </c>
      <c r="D6138" s="9">
        <v>244</v>
      </c>
      <c r="E6138" s="7" t="s">
        <v>834</v>
      </c>
      <c r="F6138" s="8">
        <v>4.0486612033415801</v>
      </c>
      <c r="G6138" s="7" t="s">
        <v>835</v>
      </c>
      <c r="H6138" s="8">
        <v>4.1808471689675004</v>
      </c>
      <c r="I6138" s="7" t="s">
        <v>40</v>
      </c>
      <c r="K6138"/>
      <c r="M6138" s="7"/>
    </row>
    <row r="6139" spans="1:13" x14ac:dyDescent="0.25">
      <c r="A6139" s="2">
        <v>201701</v>
      </c>
      <c r="B6139" s="7" t="s">
        <v>844</v>
      </c>
      <c r="C6139" s="8" t="s">
        <v>47</v>
      </c>
      <c r="D6139" s="9">
        <v>244</v>
      </c>
      <c r="E6139" s="7" t="s">
        <v>834</v>
      </c>
      <c r="F6139" s="8">
        <v>4.0486612033415801</v>
      </c>
      <c r="G6139" s="7" t="s">
        <v>835</v>
      </c>
      <c r="H6139" s="8">
        <v>4.1808471689675004</v>
      </c>
      <c r="I6139" s="7" t="s">
        <v>40</v>
      </c>
      <c r="K6139"/>
      <c r="M6139" s="7"/>
    </row>
    <row r="6140" spans="1:13" x14ac:dyDescent="0.25">
      <c r="A6140" s="2">
        <v>201701</v>
      </c>
      <c r="B6140" s="7" t="s">
        <v>845</v>
      </c>
      <c r="C6140" s="8" t="s">
        <v>47</v>
      </c>
      <c r="D6140" s="9" t="s">
        <v>6761</v>
      </c>
      <c r="E6140" s="7" t="s">
        <v>834</v>
      </c>
      <c r="F6140" s="8">
        <v>4.0486612033415801</v>
      </c>
      <c r="G6140" s="7" t="s">
        <v>835</v>
      </c>
      <c r="H6140" s="8">
        <v>4.1808471689675004</v>
      </c>
      <c r="I6140" s="7" t="s">
        <v>40</v>
      </c>
      <c r="K6140"/>
      <c r="M6140" s="7"/>
    </row>
    <row r="6141" spans="1:13" x14ac:dyDescent="0.25">
      <c r="A6141" s="2">
        <v>201701</v>
      </c>
      <c r="B6141" s="7" t="s">
        <v>846</v>
      </c>
      <c r="C6141" s="8" t="s">
        <v>47</v>
      </c>
      <c r="D6141" s="9" t="s">
        <v>6761</v>
      </c>
      <c r="E6141" s="7" t="s">
        <v>834</v>
      </c>
      <c r="F6141" s="8">
        <v>4.0486612033415801</v>
      </c>
      <c r="G6141" s="7" t="s">
        <v>835</v>
      </c>
      <c r="H6141" s="8">
        <v>4.1808471689675004</v>
      </c>
      <c r="I6141" s="7" t="s">
        <v>40</v>
      </c>
      <c r="K6141"/>
      <c r="M6141" s="7"/>
    </row>
    <row r="6142" spans="1:13" x14ac:dyDescent="0.25">
      <c r="A6142" s="2">
        <v>201701</v>
      </c>
      <c r="B6142" s="7" t="s">
        <v>847</v>
      </c>
      <c r="C6142" s="8" t="s">
        <v>47</v>
      </c>
      <c r="D6142" s="9" t="s">
        <v>6761</v>
      </c>
      <c r="E6142" s="7" t="s">
        <v>834</v>
      </c>
      <c r="F6142" s="8">
        <v>4.0486612033415801</v>
      </c>
      <c r="G6142" s="7" t="s">
        <v>835</v>
      </c>
      <c r="H6142" s="8">
        <v>4.1808471689675004</v>
      </c>
      <c r="I6142" s="7" t="s">
        <v>40</v>
      </c>
      <c r="K6142"/>
      <c r="M6142" s="7"/>
    </row>
    <row r="6143" spans="1:13" x14ac:dyDescent="0.25">
      <c r="A6143" s="2">
        <v>201701</v>
      </c>
      <c r="B6143" s="7" t="s">
        <v>848</v>
      </c>
      <c r="C6143" s="8" t="s">
        <v>47</v>
      </c>
      <c r="D6143" s="9" t="s">
        <v>6761</v>
      </c>
      <c r="E6143" s="7" t="s">
        <v>834</v>
      </c>
      <c r="F6143" s="8">
        <v>4.0486612033415801</v>
      </c>
      <c r="G6143" s="7" t="s">
        <v>835</v>
      </c>
      <c r="H6143" s="8">
        <v>4.1808471689675004</v>
      </c>
      <c r="I6143" s="7" t="s">
        <v>40</v>
      </c>
      <c r="K6143"/>
      <c r="M6143" s="7"/>
    </row>
    <row r="6144" spans="1:13" x14ac:dyDescent="0.25">
      <c r="A6144" s="2">
        <v>201701</v>
      </c>
      <c r="B6144" s="7" t="s">
        <v>3984</v>
      </c>
      <c r="C6144" s="8" t="s">
        <v>47</v>
      </c>
      <c r="D6144" s="9" t="s">
        <v>6765</v>
      </c>
      <c r="E6144" s="8" t="s">
        <v>3969</v>
      </c>
      <c r="F6144" s="8" t="s">
        <v>1197</v>
      </c>
      <c r="G6144" s="7" t="s">
        <v>3970</v>
      </c>
      <c r="H6144" s="8" t="s">
        <v>47</v>
      </c>
      <c r="I6144" s="7" t="s">
        <v>3971</v>
      </c>
      <c r="K6144"/>
      <c r="M6144" s="7"/>
    </row>
    <row r="6145" spans="1:13" x14ac:dyDescent="0.25">
      <c r="A6145" s="2">
        <v>201701</v>
      </c>
      <c r="B6145" s="7" t="s">
        <v>3985</v>
      </c>
      <c r="C6145" s="8" t="s">
        <v>47</v>
      </c>
      <c r="D6145" s="9" t="s">
        <v>6765</v>
      </c>
      <c r="E6145" s="8" t="s">
        <v>3969</v>
      </c>
      <c r="F6145" s="8" t="s">
        <v>1197</v>
      </c>
      <c r="G6145" s="7" t="s">
        <v>3970</v>
      </c>
      <c r="H6145" s="8" t="s">
        <v>47</v>
      </c>
      <c r="I6145" s="7" t="s">
        <v>3971</v>
      </c>
      <c r="K6145"/>
      <c r="M6145" s="7"/>
    </row>
    <row r="6146" spans="1:13" x14ac:dyDescent="0.25">
      <c r="A6146" s="2">
        <v>201701</v>
      </c>
      <c r="B6146" s="7" t="s">
        <v>3986</v>
      </c>
      <c r="C6146" s="8" t="s">
        <v>47</v>
      </c>
      <c r="E6146" s="8" t="s">
        <v>3969</v>
      </c>
      <c r="F6146" s="8" t="s">
        <v>1197</v>
      </c>
      <c r="G6146" s="7" t="s">
        <v>3970</v>
      </c>
      <c r="H6146" s="8" t="s">
        <v>47</v>
      </c>
      <c r="I6146" s="7" t="s">
        <v>3971</v>
      </c>
      <c r="K6146"/>
      <c r="M6146" s="7"/>
    </row>
    <row r="6147" spans="1:13" x14ac:dyDescent="0.25">
      <c r="A6147" s="2">
        <v>201701</v>
      </c>
      <c r="B6147" s="7" t="s">
        <v>3987</v>
      </c>
      <c r="C6147" s="8" t="s">
        <v>47</v>
      </c>
      <c r="E6147" s="8" t="s">
        <v>3969</v>
      </c>
      <c r="F6147" s="8" t="s">
        <v>1197</v>
      </c>
      <c r="G6147" s="7" t="s">
        <v>3970</v>
      </c>
      <c r="H6147" s="8" t="s">
        <v>47</v>
      </c>
      <c r="I6147" s="7" t="s">
        <v>3971</v>
      </c>
      <c r="K6147"/>
      <c r="M6147" s="7"/>
    </row>
    <row r="6148" spans="1:13" x14ac:dyDescent="0.25">
      <c r="A6148" s="2">
        <v>201701</v>
      </c>
      <c r="B6148" s="7" t="s">
        <v>3988</v>
      </c>
      <c r="C6148" s="8" t="s">
        <v>47</v>
      </c>
      <c r="E6148" s="8" t="s">
        <v>3969</v>
      </c>
      <c r="F6148" s="8" t="s">
        <v>1197</v>
      </c>
      <c r="G6148" s="7" t="s">
        <v>3970</v>
      </c>
      <c r="H6148" s="8" t="s">
        <v>47</v>
      </c>
      <c r="I6148" s="7" t="s">
        <v>3971</v>
      </c>
      <c r="K6148"/>
      <c r="M6148" s="7"/>
    </row>
    <row r="6149" spans="1:13" x14ac:dyDescent="0.25">
      <c r="A6149" s="2">
        <v>201701</v>
      </c>
      <c r="B6149" s="7" t="s">
        <v>3989</v>
      </c>
      <c r="C6149" s="8" t="s">
        <v>47</v>
      </c>
      <c r="E6149" s="8" t="s">
        <v>3969</v>
      </c>
      <c r="F6149" s="8" t="s">
        <v>1197</v>
      </c>
      <c r="G6149" s="7" t="s">
        <v>3970</v>
      </c>
      <c r="H6149" s="8" t="s">
        <v>47</v>
      </c>
      <c r="I6149" s="7" t="s">
        <v>3971</v>
      </c>
      <c r="K6149"/>
      <c r="M6149" s="7"/>
    </row>
    <row r="6150" spans="1:13" x14ac:dyDescent="0.25">
      <c r="A6150" s="2">
        <v>201701</v>
      </c>
      <c r="B6150" s="7" t="s">
        <v>3990</v>
      </c>
      <c r="C6150" s="8" t="s">
        <v>47</v>
      </c>
      <c r="D6150" s="9" t="s">
        <v>6765</v>
      </c>
      <c r="E6150" s="8" t="s">
        <v>3969</v>
      </c>
      <c r="F6150" s="8" t="s">
        <v>1197</v>
      </c>
      <c r="G6150" s="7" t="s">
        <v>3970</v>
      </c>
      <c r="H6150" s="8" t="s">
        <v>47</v>
      </c>
      <c r="I6150" s="7" t="s">
        <v>3971</v>
      </c>
      <c r="K6150"/>
      <c r="M6150" s="7"/>
    </row>
    <row r="6151" spans="1:13" x14ac:dyDescent="0.25">
      <c r="A6151" s="2">
        <v>201701</v>
      </c>
      <c r="B6151" s="7" t="s">
        <v>3991</v>
      </c>
      <c r="C6151" s="8" t="s">
        <v>47</v>
      </c>
      <c r="D6151" s="9" t="s">
        <v>6766</v>
      </c>
      <c r="E6151" s="8" t="s">
        <v>3969</v>
      </c>
      <c r="F6151" s="8" t="s">
        <v>1197</v>
      </c>
      <c r="G6151" s="7" t="s">
        <v>3970</v>
      </c>
      <c r="H6151" s="8" t="s">
        <v>47</v>
      </c>
      <c r="I6151" s="7" t="s">
        <v>3971</v>
      </c>
      <c r="K6151"/>
      <c r="M6151" s="7"/>
    </row>
    <row r="6152" spans="1:13" x14ac:dyDescent="0.25">
      <c r="A6152" s="2">
        <v>201701</v>
      </c>
      <c r="B6152" s="7" t="s">
        <v>3992</v>
      </c>
      <c r="C6152" s="8" t="s">
        <v>47</v>
      </c>
      <c r="D6152" s="9" t="s">
        <v>6766</v>
      </c>
      <c r="E6152" s="8" t="s">
        <v>3969</v>
      </c>
      <c r="F6152" s="8" t="s">
        <v>1197</v>
      </c>
      <c r="G6152" s="7" t="s">
        <v>3970</v>
      </c>
      <c r="H6152" s="8" t="s">
        <v>47</v>
      </c>
      <c r="I6152" s="7" t="s">
        <v>3971</v>
      </c>
      <c r="K6152"/>
      <c r="M6152" s="7"/>
    </row>
    <row r="6153" spans="1:13" x14ac:dyDescent="0.25">
      <c r="A6153" s="2">
        <v>201701</v>
      </c>
      <c r="B6153" s="7" t="s">
        <v>3993</v>
      </c>
      <c r="C6153" s="8" t="s">
        <v>47</v>
      </c>
      <c r="D6153" s="9" t="s">
        <v>6766</v>
      </c>
      <c r="E6153" s="8" t="s">
        <v>3969</v>
      </c>
      <c r="F6153" s="8" t="s">
        <v>1197</v>
      </c>
      <c r="G6153" s="7" t="s">
        <v>3970</v>
      </c>
      <c r="H6153" s="8" t="s">
        <v>47</v>
      </c>
      <c r="I6153" s="7" t="s">
        <v>3971</v>
      </c>
      <c r="K6153"/>
      <c r="M6153" s="7"/>
    </row>
    <row r="6154" spans="1:13" x14ac:dyDescent="0.25">
      <c r="A6154" s="2">
        <v>201701</v>
      </c>
      <c r="B6154" s="7" t="s">
        <v>3994</v>
      </c>
      <c r="C6154" s="8" t="s">
        <v>47</v>
      </c>
      <c r="D6154" s="9" t="s">
        <v>6766</v>
      </c>
      <c r="E6154" s="8" t="s">
        <v>3969</v>
      </c>
      <c r="F6154" s="8" t="s">
        <v>1197</v>
      </c>
      <c r="G6154" s="7" t="s">
        <v>3970</v>
      </c>
      <c r="H6154" s="8" t="s">
        <v>47</v>
      </c>
      <c r="I6154" s="7" t="s">
        <v>3971</v>
      </c>
      <c r="K6154"/>
      <c r="M6154" s="7"/>
    </row>
    <row r="6155" spans="1:13" x14ac:dyDescent="0.25">
      <c r="A6155" s="2">
        <v>201701</v>
      </c>
      <c r="B6155" s="7" t="s">
        <v>3995</v>
      </c>
      <c r="C6155" s="8" t="s">
        <v>47</v>
      </c>
      <c r="D6155" s="9" t="s">
        <v>6766</v>
      </c>
      <c r="E6155" s="8" t="s">
        <v>3969</v>
      </c>
      <c r="F6155" s="8" t="s">
        <v>1197</v>
      </c>
      <c r="G6155" s="7" t="s">
        <v>3970</v>
      </c>
      <c r="H6155" s="8" t="s">
        <v>47</v>
      </c>
      <c r="I6155" s="7" t="s">
        <v>3971</v>
      </c>
      <c r="K6155"/>
      <c r="M6155" s="7"/>
    </row>
    <row r="6156" spans="1:13" x14ac:dyDescent="0.25">
      <c r="A6156" s="2">
        <v>201701</v>
      </c>
      <c r="B6156" s="7" t="s">
        <v>3996</v>
      </c>
      <c r="C6156" s="8" t="s">
        <v>47</v>
      </c>
      <c r="D6156" s="9" t="s">
        <v>6766</v>
      </c>
      <c r="E6156" s="8" t="s">
        <v>3969</v>
      </c>
      <c r="F6156" s="8" t="s">
        <v>1197</v>
      </c>
      <c r="G6156" s="7" t="s">
        <v>3970</v>
      </c>
      <c r="H6156" s="8" t="s">
        <v>47</v>
      </c>
      <c r="I6156" s="7" t="s">
        <v>3971</v>
      </c>
      <c r="K6156"/>
      <c r="M6156" s="7"/>
    </row>
    <row r="6157" spans="1:13" x14ac:dyDescent="0.25">
      <c r="A6157" s="2">
        <v>201701</v>
      </c>
      <c r="B6157" s="7" t="s">
        <v>3997</v>
      </c>
      <c r="C6157" s="8" t="s">
        <v>47</v>
      </c>
      <c r="D6157" s="9" t="s">
        <v>6766</v>
      </c>
      <c r="E6157" s="8" t="s">
        <v>3969</v>
      </c>
      <c r="F6157" s="8" t="s">
        <v>1197</v>
      </c>
      <c r="G6157" s="7" t="s">
        <v>3970</v>
      </c>
      <c r="H6157" s="8" t="s">
        <v>47</v>
      </c>
      <c r="I6157" s="7" t="s">
        <v>3971</v>
      </c>
      <c r="K6157"/>
      <c r="M6157" s="7"/>
    </row>
    <row r="6158" spans="1:13" x14ac:dyDescent="0.25">
      <c r="A6158" s="2">
        <v>201701</v>
      </c>
      <c r="B6158" s="7" t="s">
        <v>3998</v>
      </c>
      <c r="C6158" s="8" t="s">
        <v>47</v>
      </c>
      <c r="D6158" s="9" t="s">
        <v>6766</v>
      </c>
      <c r="E6158" s="8" t="s">
        <v>3969</v>
      </c>
      <c r="F6158" s="8" t="s">
        <v>1197</v>
      </c>
      <c r="G6158" s="7" t="s">
        <v>3970</v>
      </c>
      <c r="H6158" s="8" t="s">
        <v>47</v>
      </c>
      <c r="I6158" s="7" t="s">
        <v>3971</v>
      </c>
      <c r="K6158"/>
      <c r="M6158" s="7"/>
    </row>
    <row r="6159" spans="1:13" x14ac:dyDescent="0.25">
      <c r="A6159" s="2">
        <v>201701</v>
      </c>
      <c r="B6159" s="7" t="s">
        <v>3999</v>
      </c>
      <c r="C6159" s="8" t="s">
        <v>47</v>
      </c>
      <c r="D6159" s="9" t="s">
        <v>6766</v>
      </c>
      <c r="E6159" s="8" t="s">
        <v>3969</v>
      </c>
      <c r="F6159" s="8" t="s">
        <v>1197</v>
      </c>
      <c r="G6159" s="7" t="s">
        <v>3970</v>
      </c>
      <c r="H6159" s="8" t="s">
        <v>47</v>
      </c>
      <c r="I6159" s="7" t="s">
        <v>3971</v>
      </c>
      <c r="K6159"/>
      <c r="M6159" s="7"/>
    </row>
    <row r="6160" spans="1:13" x14ac:dyDescent="0.25">
      <c r="A6160" s="2">
        <v>201701</v>
      </c>
      <c r="B6160" s="7" t="s">
        <v>4000</v>
      </c>
      <c r="C6160" s="8" t="s">
        <v>47</v>
      </c>
      <c r="D6160" s="9" t="s">
        <v>6766</v>
      </c>
      <c r="E6160" s="8" t="s">
        <v>3969</v>
      </c>
      <c r="F6160" s="8" t="s">
        <v>1197</v>
      </c>
      <c r="G6160" s="7" t="s">
        <v>3970</v>
      </c>
      <c r="H6160" s="8" t="s">
        <v>47</v>
      </c>
      <c r="I6160" s="7" t="s">
        <v>3971</v>
      </c>
      <c r="K6160"/>
      <c r="M6160" s="7"/>
    </row>
    <row r="6161" spans="1:13" x14ac:dyDescent="0.25">
      <c r="A6161" s="2">
        <v>201701</v>
      </c>
      <c r="B6161" s="7" t="s">
        <v>6405</v>
      </c>
      <c r="C6161" s="8">
        <v>2.3850661325279674</v>
      </c>
      <c r="D6161" s="9">
        <v>149</v>
      </c>
      <c r="E6161" s="9" t="s">
        <v>6406</v>
      </c>
      <c r="F6161" s="7" t="e">
        <v>#N/A</v>
      </c>
      <c r="G6161" s="8" t="s">
        <v>6320</v>
      </c>
      <c r="H6161" s="7" t="e">
        <v>#N/A</v>
      </c>
      <c r="I6161" s="8" t="s">
        <v>6407</v>
      </c>
      <c r="J6161" s="8"/>
      <c r="K6161"/>
      <c r="M6161" s="7"/>
    </row>
    <row r="6162" spans="1:13" x14ac:dyDescent="0.25">
      <c r="A6162" s="2">
        <v>201701</v>
      </c>
      <c r="B6162" s="7" t="s">
        <v>6408</v>
      </c>
      <c r="C6162" s="8" t="s">
        <v>47</v>
      </c>
      <c r="D6162" s="9">
        <v>149</v>
      </c>
      <c r="E6162" s="9" t="s">
        <v>6406</v>
      </c>
      <c r="F6162" s="7" t="e">
        <v>#N/A</v>
      </c>
      <c r="G6162" s="8" t="s">
        <v>6320</v>
      </c>
      <c r="H6162" s="7" t="e">
        <v>#N/A</v>
      </c>
      <c r="I6162" s="8" t="s">
        <v>6407</v>
      </c>
      <c r="J6162" s="8"/>
      <c r="K6162"/>
      <c r="M6162" s="7"/>
    </row>
    <row r="6163" spans="1:13" x14ac:dyDescent="0.25">
      <c r="A6163" s="2">
        <v>201701</v>
      </c>
      <c r="B6163" s="7" t="s">
        <v>6409</v>
      </c>
      <c r="C6163" s="8">
        <v>3.254492517670069</v>
      </c>
      <c r="D6163" s="9">
        <v>149</v>
      </c>
      <c r="E6163" s="9" t="s">
        <v>6406</v>
      </c>
      <c r="F6163" s="7" t="e">
        <v>#N/A</v>
      </c>
      <c r="G6163" s="8" t="s">
        <v>6320</v>
      </c>
      <c r="H6163" s="7" t="e">
        <v>#N/A</v>
      </c>
      <c r="I6163" s="8" t="s">
        <v>6407</v>
      </c>
      <c r="J6163" s="8"/>
      <c r="K6163"/>
      <c r="M6163" s="7"/>
    </row>
    <row r="6164" spans="1:13" x14ac:dyDescent="0.25">
      <c r="A6164" s="2">
        <v>201701</v>
      </c>
      <c r="B6164" s="7" t="s">
        <v>6410</v>
      </c>
      <c r="C6164" s="8">
        <v>0</v>
      </c>
      <c r="D6164" s="9">
        <v>149</v>
      </c>
      <c r="E6164" s="9" t="s">
        <v>6406</v>
      </c>
      <c r="F6164" s="7" t="e">
        <v>#N/A</v>
      </c>
      <c r="G6164" s="8" t="s">
        <v>6320</v>
      </c>
      <c r="H6164" s="7" t="e">
        <v>#N/A</v>
      </c>
      <c r="I6164" s="8" t="s">
        <v>6407</v>
      </c>
      <c r="J6164" s="8"/>
      <c r="K6164"/>
      <c r="M6164" s="7"/>
    </row>
    <row r="6165" spans="1:13" x14ac:dyDescent="0.25">
      <c r="A6165" s="2">
        <v>201701</v>
      </c>
      <c r="B6165" s="7" t="s">
        <v>6411</v>
      </c>
      <c r="C6165" s="8" t="s">
        <v>47</v>
      </c>
      <c r="D6165" s="9">
        <v>149</v>
      </c>
      <c r="E6165" s="9" t="s">
        <v>6406</v>
      </c>
      <c r="F6165" s="7" t="e">
        <v>#N/A</v>
      </c>
      <c r="G6165" s="8" t="s">
        <v>6320</v>
      </c>
      <c r="H6165" s="7" t="e">
        <v>#N/A</v>
      </c>
      <c r="I6165" s="8" t="s">
        <v>6407</v>
      </c>
      <c r="J6165" s="8"/>
      <c r="K6165"/>
      <c r="M6165" s="7"/>
    </row>
    <row r="6166" spans="1:13" x14ac:dyDescent="0.25">
      <c r="A6166" s="2">
        <v>201701</v>
      </c>
      <c r="B6166" s="7" t="s">
        <v>6412</v>
      </c>
      <c r="C6166" s="8" t="s">
        <v>47</v>
      </c>
      <c r="D6166" s="9">
        <v>149</v>
      </c>
      <c r="E6166" s="9" t="s">
        <v>6406</v>
      </c>
      <c r="F6166" s="7" t="e">
        <v>#N/A</v>
      </c>
      <c r="G6166" s="8" t="s">
        <v>6320</v>
      </c>
      <c r="H6166" s="7" t="e">
        <v>#N/A</v>
      </c>
      <c r="I6166" s="8" t="s">
        <v>6407</v>
      </c>
      <c r="J6166" s="8"/>
      <c r="K6166"/>
      <c r="M6166" s="7"/>
    </row>
    <row r="6167" spans="1:13" x14ac:dyDescent="0.25">
      <c r="A6167" s="2">
        <v>201701</v>
      </c>
      <c r="B6167" s="7" t="s">
        <v>6413</v>
      </c>
      <c r="C6167" s="8" t="s">
        <v>47</v>
      </c>
      <c r="D6167" s="9">
        <v>149</v>
      </c>
      <c r="E6167" s="9" t="s">
        <v>6406</v>
      </c>
      <c r="F6167" s="7" t="e">
        <v>#N/A</v>
      </c>
      <c r="G6167" s="8" t="s">
        <v>6320</v>
      </c>
      <c r="H6167" s="7" t="e">
        <v>#N/A</v>
      </c>
      <c r="I6167" s="8" t="s">
        <v>6407</v>
      </c>
      <c r="J6167" s="8"/>
      <c r="K6167"/>
      <c r="M6167" s="7"/>
    </row>
    <row r="6168" spans="1:13" x14ac:dyDescent="0.25">
      <c r="A6168" s="2">
        <v>201701</v>
      </c>
      <c r="B6168" s="7" t="s">
        <v>6414</v>
      </c>
      <c r="C6168" s="8">
        <v>1.7899884660661884</v>
      </c>
      <c r="D6168" s="9">
        <v>150</v>
      </c>
      <c r="E6168" s="9" t="s">
        <v>6406</v>
      </c>
      <c r="F6168" s="7" t="e">
        <v>#N/A</v>
      </c>
      <c r="G6168" s="8" t="s">
        <v>6320</v>
      </c>
      <c r="H6168" s="7" t="e">
        <v>#N/A</v>
      </c>
      <c r="I6168" s="8" t="s">
        <v>6407</v>
      </c>
      <c r="J6168" s="8"/>
      <c r="K6168"/>
      <c r="M6168" s="7"/>
    </row>
    <row r="6169" spans="1:13" x14ac:dyDescent="0.25">
      <c r="A6169" s="2">
        <v>201701</v>
      </c>
      <c r="B6169" s="7" t="s">
        <v>6415</v>
      </c>
      <c r="C6169" s="8">
        <v>0</v>
      </c>
      <c r="D6169" s="9">
        <v>150</v>
      </c>
      <c r="E6169" s="9" t="s">
        <v>6406</v>
      </c>
      <c r="F6169" s="7" t="e">
        <v>#N/A</v>
      </c>
      <c r="G6169" s="8" t="s">
        <v>6320</v>
      </c>
      <c r="H6169" s="7" t="e">
        <v>#N/A</v>
      </c>
      <c r="I6169" s="8" t="s">
        <v>6407</v>
      </c>
      <c r="J6169" s="8"/>
      <c r="K6169"/>
      <c r="M6169" s="7"/>
    </row>
    <row r="6170" spans="1:13" x14ac:dyDescent="0.25">
      <c r="A6170" s="2">
        <v>201701</v>
      </c>
      <c r="B6170" s="7" t="s">
        <v>6416</v>
      </c>
      <c r="C6170" s="8">
        <v>2.306309288429115</v>
      </c>
      <c r="D6170" s="9">
        <v>150</v>
      </c>
      <c r="E6170" s="9" t="s">
        <v>6406</v>
      </c>
      <c r="F6170" s="7" t="e">
        <v>#N/A</v>
      </c>
      <c r="G6170" s="8" t="s">
        <v>6320</v>
      </c>
      <c r="H6170" s="7" t="e">
        <v>#N/A</v>
      </c>
      <c r="I6170" s="8" t="s">
        <v>6407</v>
      </c>
      <c r="J6170" s="8"/>
      <c r="K6170"/>
      <c r="M6170" s="7"/>
    </row>
    <row r="6171" spans="1:13" x14ac:dyDescent="0.25">
      <c r="A6171" s="2">
        <v>201701</v>
      </c>
      <c r="B6171" s="7" t="s">
        <v>6417</v>
      </c>
      <c r="C6171" s="8">
        <v>0</v>
      </c>
      <c r="D6171" s="9">
        <v>150</v>
      </c>
      <c r="E6171" s="9" t="s">
        <v>6406</v>
      </c>
      <c r="F6171" s="7" t="e">
        <v>#N/A</v>
      </c>
      <c r="G6171" s="8" t="s">
        <v>6320</v>
      </c>
      <c r="H6171" s="7" t="e">
        <v>#N/A</v>
      </c>
      <c r="I6171" s="8" t="s">
        <v>6407</v>
      </c>
      <c r="J6171" s="8"/>
      <c r="K6171"/>
      <c r="M6171" s="7"/>
    </row>
    <row r="6172" spans="1:13" x14ac:dyDescent="0.25">
      <c r="A6172" s="2">
        <v>201701</v>
      </c>
      <c r="B6172" s="7" t="s">
        <v>6418</v>
      </c>
      <c r="C6172" s="8">
        <v>0</v>
      </c>
      <c r="D6172" s="9">
        <v>150</v>
      </c>
      <c r="E6172" s="9" t="s">
        <v>6406</v>
      </c>
      <c r="F6172" s="7" t="e">
        <v>#N/A</v>
      </c>
      <c r="G6172" s="8" t="s">
        <v>6320</v>
      </c>
      <c r="H6172" s="7" t="e">
        <v>#N/A</v>
      </c>
      <c r="I6172" s="8" t="s">
        <v>6407</v>
      </c>
      <c r="J6172" s="8"/>
      <c r="K6172"/>
      <c r="M6172" s="7"/>
    </row>
    <row r="6173" spans="1:13" x14ac:dyDescent="0.25">
      <c r="A6173" s="2">
        <v>201701</v>
      </c>
      <c r="B6173" s="7" t="s">
        <v>6419</v>
      </c>
      <c r="C6173" s="8" t="s">
        <v>47</v>
      </c>
      <c r="D6173" s="9">
        <v>150</v>
      </c>
      <c r="E6173" s="9" t="s">
        <v>6406</v>
      </c>
      <c r="F6173" s="7" t="e">
        <v>#N/A</v>
      </c>
      <c r="G6173" s="8" t="s">
        <v>6320</v>
      </c>
      <c r="H6173" s="7" t="e">
        <v>#N/A</v>
      </c>
      <c r="I6173" s="8" t="s">
        <v>6407</v>
      </c>
      <c r="J6173" s="8"/>
      <c r="K6173"/>
      <c r="M6173" s="7"/>
    </row>
    <row r="6174" spans="1:13" x14ac:dyDescent="0.25">
      <c r="A6174" s="2">
        <v>201701</v>
      </c>
      <c r="B6174" s="7" t="s">
        <v>6420</v>
      </c>
      <c r="C6174" s="8" t="s">
        <v>47</v>
      </c>
      <c r="D6174" s="9">
        <v>150</v>
      </c>
      <c r="E6174" s="9" t="s">
        <v>6406</v>
      </c>
      <c r="F6174" s="7" t="e">
        <v>#N/A</v>
      </c>
      <c r="G6174" s="8" t="s">
        <v>6320</v>
      </c>
      <c r="H6174" s="7" t="e">
        <v>#N/A</v>
      </c>
      <c r="I6174" s="8" t="s">
        <v>6407</v>
      </c>
      <c r="J6174" s="8"/>
      <c r="K6174"/>
      <c r="M6174" s="7"/>
    </row>
    <row r="6175" spans="1:13" x14ac:dyDescent="0.25">
      <c r="A6175" s="2">
        <v>201701</v>
      </c>
      <c r="B6175" s="7" t="s">
        <v>6421</v>
      </c>
      <c r="C6175" s="8" t="s">
        <v>47</v>
      </c>
      <c r="D6175" s="9">
        <v>150</v>
      </c>
      <c r="E6175" s="9" t="s">
        <v>6406</v>
      </c>
      <c r="F6175" s="7" t="e">
        <v>#N/A</v>
      </c>
      <c r="G6175" s="8" t="s">
        <v>6320</v>
      </c>
      <c r="H6175" s="7" t="e">
        <v>#N/A</v>
      </c>
      <c r="I6175" s="8" t="s">
        <v>6407</v>
      </c>
      <c r="J6175" s="8"/>
      <c r="K6175"/>
      <c r="M6175" s="7"/>
    </row>
    <row r="6176" spans="1:13" x14ac:dyDescent="0.25">
      <c r="A6176" s="2">
        <v>201701</v>
      </c>
      <c r="B6176" s="7" t="s">
        <v>6422</v>
      </c>
      <c r="C6176" s="8" t="s">
        <v>47</v>
      </c>
      <c r="D6176" s="9">
        <v>150</v>
      </c>
      <c r="E6176" s="9" t="s">
        <v>6406</v>
      </c>
      <c r="F6176" s="7" t="e">
        <v>#N/A</v>
      </c>
      <c r="G6176" s="8" t="s">
        <v>6320</v>
      </c>
      <c r="H6176" s="7" t="e">
        <v>#N/A</v>
      </c>
      <c r="I6176" s="8" t="s">
        <v>6407</v>
      </c>
      <c r="J6176" s="8"/>
      <c r="K6176"/>
      <c r="M6176" s="7"/>
    </row>
    <row r="6177" spans="1:13" x14ac:dyDescent="0.25">
      <c r="A6177" s="2">
        <v>201701</v>
      </c>
      <c r="B6177" s="7" t="s">
        <v>6423</v>
      </c>
      <c r="C6177" s="8">
        <v>1.2172229289571792</v>
      </c>
      <c r="D6177" s="9">
        <v>155</v>
      </c>
      <c r="E6177" s="9" t="s">
        <v>6406</v>
      </c>
      <c r="F6177" s="7" t="e">
        <v>#N/A</v>
      </c>
      <c r="G6177" s="8" t="s">
        <v>6320</v>
      </c>
      <c r="H6177" s="7" t="e">
        <v>#N/A</v>
      </c>
      <c r="I6177" s="8" t="s">
        <v>6407</v>
      </c>
      <c r="J6177" s="8"/>
      <c r="K6177"/>
      <c r="M6177" s="7"/>
    </row>
    <row r="6178" spans="1:13" x14ac:dyDescent="0.25">
      <c r="A6178" s="2">
        <v>201701</v>
      </c>
      <c r="B6178" s="7" t="s">
        <v>6424</v>
      </c>
      <c r="C6178" s="8">
        <v>1.2637643740664972</v>
      </c>
      <c r="D6178" s="9">
        <v>155</v>
      </c>
      <c r="E6178" s="9" t="s">
        <v>6406</v>
      </c>
      <c r="F6178" s="7" t="e">
        <v>#N/A</v>
      </c>
      <c r="G6178" s="8" t="s">
        <v>6320</v>
      </c>
      <c r="H6178" s="7" t="e">
        <v>#N/A</v>
      </c>
      <c r="I6178" s="8" t="s">
        <v>6407</v>
      </c>
      <c r="J6178" s="8"/>
      <c r="K6178"/>
      <c r="M6178" s="7"/>
    </row>
    <row r="6179" spans="1:13" x14ac:dyDescent="0.25">
      <c r="A6179" s="2">
        <v>201701</v>
      </c>
      <c r="B6179" s="7" t="s">
        <v>6425</v>
      </c>
      <c r="C6179" s="8" t="s">
        <v>74</v>
      </c>
      <c r="D6179" s="9">
        <v>155</v>
      </c>
      <c r="E6179" s="9" t="s">
        <v>6406</v>
      </c>
      <c r="F6179" s="7" t="e">
        <v>#N/A</v>
      </c>
      <c r="G6179" s="8" t="s">
        <v>6320</v>
      </c>
      <c r="H6179" s="7" t="e">
        <v>#N/A</v>
      </c>
      <c r="I6179" s="8" t="s">
        <v>6407</v>
      </c>
      <c r="J6179" s="8"/>
      <c r="K6179"/>
      <c r="M6179" s="7"/>
    </row>
    <row r="6180" spans="1:13" x14ac:dyDescent="0.25">
      <c r="A6180" s="2">
        <v>201701</v>
      </c>
      <c r="B6180" s="7" t="s">
        <v>6426</v>
      </c>
      <c r="C6180" s="8" t="s">
        <v>47</v>
      </c>
      <c r="D6180" s="9">
        <v>155</v>
      </c>
      <c r="E6180" s="9" t="s">
        <v>6406</v>
      </c>
      <c r="F6180" s="7" t="e">
        <v>#N/A</v>
      </c>
      <c r="G6180" s="8" t="s">
        <v>6320</v>
      </c>
      <c r="H6180" s="7" t="e">
        <v>#N/A</v>
      </c>
      <c r="I6180" s="8" t="s">
        <v>6407</v>
      </c>
      <c r="J6180" s="8"/>
      <c r="K6180"/>
      <c r="M6180" s="7"/>
    </row>
    <row r="6181" spans="1:13" x14ac:dyDescent="0.25">
      <c r="A6181" s="2">
        <v>201701</v>
      </c>
      <c r="B6181" s="7" t="s">
        <v>6427</v>
      </c>
      <c r="C6181" s="8" t="s">
        <v>47</v>
      </c>
      <c r="D6181" s="9">
        <v>155</v>
      </c>
      <c r="E6181" s="9" t="s">
        <v>6406</v>
      </c>
      <c r="F6181" s="7" t="e">
        <v>#N/A</v>
      </c>
      <c r="G6181" s="8" t="s">
        <v>6320</v>
      </c>
      <c r="H6181" s="7" t="e">
        <v>#N/A</v>
      </c>
      <c r="I6181" s="8" t="s">
        <v>6407</v>
      </c>
      <c r="J6181" s="8"/>
      <c r="K6181"/>
      <c r="M6181" s="7"/>
    </row>
    <row r="6182" spans="1:13" x14ac:dyDescent="0.25">
      <c r="A6182" s="2">
        <v>201701</v>
      </c>
      <c r="B6182" s="7" t="s">
        <v>6428</v>
      </c>
      <c r="C6182" s="8" t="s">
        <v>47</v>
      </c>
      <c r="D6182" s="9">
        <v>155</v>
      </c>
      <c r="E6182" s="9" t="s">
        <v>6406</v>
      </c>
      <c r="F6182" s="7" t="e">
        <v>#N/A</v>
      </c>
      <c r="G6182" s="8" t="s">
        <v>6320</v>
      </c>
      <c r="H6182" s="7" t="e">
        <v>#N/A</v>
      </c>
      <c r="I6182" s="8" t="s">
        <v>6407</v>
      </c>
      <c r="J6182" s="8"/>
      <c r="K6182"/>
      <c r="M6182" s="7"/>
    </row>
    <row r="6183" spans="1:13" x14ac:dyDescent="0.25">
      <c r="A6183" s="2">
        <v>201701</v>
      </c>
      <c r="B6183" s="7" t="s">
        <v>6429</v>
      </c>
      <c r="C6183" s="8" t="s">
        <v>47</v>
      </c>
      <c r="D6183" s="9">
        <v>155</v>
      </c>
      <c r="E6183" s="9" t="s">
        <v>6406</v>
      </c>
      <c r="F6183" s="7" t="e">
        <v>#N/A</v>
      </c>
      <c r="G6183" s="8" t="s">
        <v>6320</v>
      </c>
      <c r="H6183" s="7" t="e">
        <v>#N/A</v>
      </c>
      <c r="I6183" s="8" t="s">
        <v>6407</v>
      </c>
      <c r="J6183" s="8"/>
      <c r="K6183"/>
      <c r="M6183" s="7"/>
    </row>
    <row r="6184" spans="1:13" x14ac:dyDescent="0.25">
      <c r="A6184" s="2">
        <v>201701</v>
      </c>
      <c r="B6184" s="7" t="s">
        <v>6430</v>
      </c>
      <c r="C6184" s="8">
        <v>0.85009533833438966</v>
      </c>
      <c r="D6184" s="9">
        <v>156</v>
      </c>
      <c r="E6184" s="9" t="s">
        <v>6406</v>
      </c>
      <c r="F6184" s="7" t="e">
        <v>#N/A</v>
      </c>
      <c r="G6184" s="8" t="s">
        <v>6320</v>
      </c>
      <c r="H6184" s="7" t="e">
        <v>#N/A</v>
      </c>
      <c r="I6184" s="8" t="s">
        <v>6407</v>
      </c>
      <c r="J6184" s="8"/>
      <c r="K6184"/>
      <c r="M6184" s="7"/>
    </row>
    <row r="6185" spans="1:13" x14ac:dyDescent="0.25">
      <c r="A6185" s="2">
        <v>201701</v>
      </c>
      <c r="B6185" s="7" t="s">
        <v>6431</v>
      </c>
      <c r="C6185" s="8" t="s">
        <v>47</v>
      </c>
      <c r="D6185" s="9">
        <v>156</v>
      </c>
      <c r="E6185" s="9" t="s">
        <v>6406</v>
      </c>
      <c r="F6185" s="7" t="e">
        <v>#N/A</v>
      </c>
      <c r="G6185" s="8" t="s">
        <v>6320</v>
      </c>
      <c r="H6185" s="7" t="e">
        <v>#N/A</v>
      </c>
      <c r="I6185" s="8" t="s">
        <v>6407</v>
      </c>
      <c r="J6185" s="8"/>
      <c r="K6185"/>
      <c r="M6185" s="7"/>
    </row>
    <row r="6186" spans="1:13" x14ac:dyDescent="0.25">
      <c r="A6186" s="2">
        <v>201701</v>
      </c>
      <c r="B6186" s="7" t="s">
        <v>6432</v>
      </c>
      <c r="C6186" s="8" t="s">
        <v>47</v>
      </c>
      <c r="D6186" s="9">
        <v>156</v>
      </c>
      <c r="E6186" s="9" t="s">
        <v>6406</v>
      </c>
      <c r="F6186" s="7" t="e">
        <v>#N/A</v>
      </c>
      <c r="G6186" s="8" t="s">
        <v>6320</v>
      </c>
      <c r="H6186" s="7" t="e">
        <v>#N/A</v>
      </c>
      <c r="I6186" s="8" t="s">
        <v>6407</v>
      </c>
      <c r="J6186" s="8"/>
      <c r="K6186"/>
      <c r="M6186" s="7"/>
    </row>
    <row r="6187" spans="1:13" x14ac:dyDescent="0.25">
      <c r="A6187" s="2">
        <v>201701</v>
      </c>
      <c r="B6187" s="7" t="s">
        <v>6433</v>
      </c>
      <c r="C6187" s="8" t="s">
        <v>47</v>
      </c>
      <c r="D6187" s="9">
        <v>156</v>
      </c>
      <c r="E6187" s="9" t="s">
        <v>6406</v>
      </c>
      <c r="F6187" s="7" t="e">
        <v>#N/A</v>
      </c>
      <c r="G6187" s="8" t="s">
        <v>6320</v>
      </c>
      <c r="H6187" s="7" t="e">
        <v>#N/A</v>
      </c>
      <c r="I6187" s="8" t="s">
        <v>6407</v>
      </c>
      <c r="J6187" s="8"/>
      <c r="K6187"/>
      <c r="M6187" s="7"/>
    </row>
    <row r="6188" spans="1:13" x14ac:dyDescent="0.25">
      <c r="A6188" s="2">
        <v>201701</v>
      </c>
      <c r="B6188" s="7" t="s">
        <v>6434</v>
      </c>
      <c r="C6188" s="8" t="s">
        <v>47</v>
      </c>
      <c r="D6188" s="9">
        <v>156</v>
      </c>
      <c r="E6188" s="9" t="s">
        <v>6406</v>
      </c>
      <c r="F6188" s="7" t="e">
        <v>#N/A</v>
      </c>
      <c r="G6188" s="8" t="s">
        <v>6320</v>
      </c>
      <c r="H6188" s="7" t="e">
        <v>#N/A</v>
      </c>
      <c r="I6188" s="8" t="s">
        <v>6407</v>
      </c>
      <c r="J6188" s="8"/>
      <c r="K6188"/>
      <c r="M6188" s="7"/>
    </row>
    <row r="6189" spans="1:13" x14ac:dyDescent="0.25">
      <c r="A6189" s="2">
        <v>201701</v>
      </c>
      <c r="B6189" s="7" t="s">
        <v>6435</v>
      </c>
      <c r="C6189" s="8" t="s">
        <v>47</v>
      </c>
      <c r="D6189" s="9">
        <v>156</v>
      </c>
      <c r="E6189" s="9" t="s">
        <v>6406</v>
      </c>
      <c r="F6189" s="7" t="e">
        <v>#N/A</v>
      </c>
      <c r="G6189" s="8" t="s">
        <v>6320</v>
      </c>
      <c r="H6189" s="7" t="e">
        <v>#N/A</v>
      </c>
      <c r="I6189" s="8" t="s">
        <v>6407</v>
      </c>
      <c r="J6189" s="8"/>
      <c r="K6189"/>
      <c r="M6189" s="7"/>
    </row>
    <row r="6190" spans="1:13" x14ac:dyDescent="0.25">
      <c r="A6190" s="2">
        <v>201701</v>
      </c>
      <c r="B6190" s="7" t="s">
        <v>6436</v>
      </c>
      <c r="C6190" s="8" t="s">
        <v>47</v>
      </c>
      <c r="D6190" s="9">
        <v>156</v>
      </c>
      <c r="E6190" s="9" t="s">
        <v>6406</v>
      </c>
      <c r="F6190" s="7" t="e">
        <v>#N/A</v>
      </c>
      <c r="G6190" s="8" t="s">
        <v>6320</v>
      </c>
      <c r="H6190" s="7" t="e">
        <v>#N/A</v>
      </c>
      <c r="I6190" s="8" t="s">
        <v>6407</v>
      </c>
      <c r="J6190" s="8"/>
      <c r="K6190"/>
      <c r="M6190" s="7"/>
    </row>
    <row r="6191" spans="1:13" x14ac:dyDescent="0.25">
      <c r="A6191" s="2">
        <v>201701</v>
      </c>
      <c r="B6191" s="7" t="s">
        <v>6437</v>
      </c>
      <c r="C6191" s="8" t="s">
        <v>47</v>
      </c>
      <c r="D6191" s="9">
        <v>156</v>
      </c>
      <c r="E6191" s="9" t="s">
        <v>6406</v>
      </c>
      <c r="F6191" s="7" t="e">
        <v>#N/A</v>
      </c>
      <c r="G6191" s="8" t="s">
        <v>6320</v>
      </c>
      <c r="H6191" s="7" t="e">
        <v>#N/A</v>
      </c>
      <c r="I6191" s="8" t="s">
        <v>6407</v>
      </c>
      <c r="J6191" s="8"/>
      <c r="K6191"/>
      <c r="M6191" s="7"/>
    </row>
    <row r="6192" spans="1:13" x14ac:dyDescent="0.25">
      <c r="A6192" s="2">
        <v>201701</v>
      </c>
      <c r="B6192" s="7" t="s">
        <v>6438</v>
      </c>
      <c r="C6192" s="8" t="s">
        <v>47</v>
      </c>
      <c r="D6192" s="9">
        <v>156</v>
      </c>
      <c r="E6192" s="9" t="s">
        <v>6406</v>
      </c>
      <c r="F6192" s="7" t="e">
        <v>#N/A</v>
      </c>
      <c r="G6192" s="8" t="s">
        <v>6320</v>
      </c>
      <c r="H6192" s="7" t="e">
        <v>#N/A</v>
      </c>
      <c r="I6192" s="8" t="s">
        <v>6407</v>
      </c>
      <c r="J6192" s="8"/>
      <c r="K6192"/>
      <c r="M6192" s="7"/>
    </row>
    <row r="6193" spans="1:13" x14ac:dyDescent="0.25">
      <c r="A6193" s="2">
        <v>201701</v>
      </c>
      <c r="B6193" s="7" t="s">
        <v>6439</v>
      </c>
      <c r="C6193" s="8" t="s">
        <v>47</v>
      </c>
      <c r="D6193" s="9">
        <v>156</v>
      </c>
      <c r="E6193" s="9" t="s">
        <v>6406</v>
      </c>
      <c r="F6193" s="7" t="e">
        <v>#N/A</v>
      </c>
      <c r="G6193" s="8" t="s">
        <v>6320</v>
      </c>
      <c r="H6193" s="7" t="e">
        <v>#N/A</v>
      </c>
      <c r="I6193" s="8" t="s">
        <v>6407</v>
      </c>
      <c r="J6193" s="8"/>
      <c r="K6193"/>
      <c r="M6193" s="7"/>
    </row>
    <row r="6194" spans="1:13" x14ac:dyDescent="0.25">
      <c r="A6194" s="2">
        <v>201701</v>
      </c>
      <c r="B6194" s="7" t="s">
        <v>735</v>
      </c>
      <c r="C6194" s="8" t="s">
        <v>47</v>
      </c>
      <c r="D6194" s="9">
        <v>243</v>
      </c>
      <c r="E6194" s="7" t="s">
        <v>736</v>
      </c>
      <c r="F6194" s="8">
        <v>4.7326191502393984</v>
      </c>
      <c r="G6194" s="7" t="s">
        <v>737</v>
      </c>
      <c r="H6194" s="8">
        <v>3.899574690139969</v>
      </c>
      <c r="I6194" s="7" t="s">
        <v>41</v>
      </c>
      <c r="K6194"/>
      <c r="M6194" s="7"/>
    </row>
    <row r="6195" spans="1:13" x14ac:dyDescent="0.25">
      <c r="A6195" s="2">
        <v>201701</v>
      </c>
      <c r="B6195" s="7" t="s">
        <v>738</v>
      </c>
      <c r="C6195" s="8" t="s">
        <v>47</v>
      </c>
      <c r="D6195" s="9">
        <v>243</v>
      </c>
      <c r="E6195" s="7" t="s">
        <v>736</v>
      </c>
      <c r="F6195" s="8">
        <v>4.7326191502393984</v>
      </c>
      <c r="G6195" s="7" t="s">
        <v>737</v>
      </c>
      <c r="H6195" s="8">
        <v>3.899574690139969</v>
      </c>
      <c r="I6195" s="7" t="s">
        <v>41</v>
      </c>
      <c r="K6195"/>
      <c r="M6195" s="7"/>
    </row>
    <row r="6196" spans="1:13" x14ac:dyDescent="0.25">
      <c r="A6196" s="2">
        <v>201701</v>
      </c>
      <c r="B6196" s="7" t="s">
        <v>739</v>
      </c>
      <c r="C6196" s="8">
        <v>4.6155304057321329</v>
      </c>
      <c r="D6196" s="9">
        <v>244</v>
      </c>
      <c r="E6196" s="7" t="s">
        <v>736</v>
      </c>
      <c r="F6196" s="8">
        <v>4.7326191502394002</v>
      </c>
      <c r="G6196" s="7" t="s">
        <v>737</v>
      </c>
      <c r="H6196" s="8">
        <v>3.8995746901399699</v>
      </c>
      <c r="I6196" s="7" t="s">
        <v>41</v>
      </c>
      <c r="K6196"/>
      <c r="M6196" s="7"/>
    </row>
    <row r="6197" spans="1:13" x14ac:dyDescent="0.25">
      <c r="A6197" s="2">
        <v>201701</v>
      </c>
      <c r="B6197" s="7" t="s">
        <v>740</v>
      </c>
      <c r="C6197" s="8" t="s">
        <v>74</v>
      </c>
      <c r="D6197" s="9">
        <v>244</v>
      </c>
      <c r="E6197" s="7" t="s">
        <v>736</v>
      </c>
      <c r="F6197" s="8">
        <v>4.7326191502394002</v>
      </c>
      <c r="G6197" s="7" t="s">
        <v>737</v>
      </c>
      <c r="H6197" s="8">
        <v>3.8995746901399699</v>
      </c>
      <c r="I6197" s="7" t="s">
        <v>41</v>
      </c>
      <c r="K6197"/>
      <c r="M6197" s="7"/>
    </row>
    <row r="6198" spans="1:13" x14ac:dyDescent="0.25">
      <c r="A6198" s="2">
        <v>201701</v>
      </c>
      <c r="B6198" s="7" t="s">
        <v>741</v>
      </c>
      <c r="C6198" s="8">
        <v>3.9262820473947047</v>
      </c>
      <c r="D6198" s="9">
        <v>244</v>
      </c>
      <c r="E6198" s="7" t="s">
        <v>736</v>
      </c>
      <c r="F6198" s="8">
        <v>4.7326191502394002</v>
      </c>
      <c r="G6198" s="7" t="s">
        <v>737</v>
      </c>
      <c r="H6198" s="8">
        <v>3.8995746901399699</v>
      </c>
      <c r="I6198" s="7" t="s">
        <v>41</v>
      </c>
      <c r="K6198"/>
      <c r="M6198" s="7"/>
    </row>
    <row r="6199" spans="1:13" x14ac:dyDescent="0.25">
      <c r="A6199" s="2">
        <v>201701</v>
      </c>
      <c r="B6199" s="7" t="s">
        <v>742</v>
      </c>
      <c r="C6199" s="8" t="s">
        <v>47</v>
      </c>
      <c r="D6199" s="9">
        <v>244</v>
      </c>
      <c r="E6199" s="7" t="s">
        <v>736</v>
      </c>
      <c r="F6199" s="8">
        <v>4.7326191502394002</v>
      </c>
      <c r="G6199" s="7" t="s">
        <v>737</v>
      </c>
      <c r="H6199" s="8">
        <v>3.8995746901399699</v>
      </c>
      <c r="I6199" s="7" t="s">
        <v>41</v>
      </c>
      <c r="K6199"/>
      <c r="M6199" s="7"/>
    </row>
    <row r="6200" spans="1:13" x14ac:dyDescent="0.25">
      <c r="A6200" s="2">
        <v>201701</v>
      </c>
      <c r="B6200" s="7" t="s">
        <v>743</v>
      </c>
      <c r="C6200" s="8" t="s">
        <v>47</v>
      </c>
      <c r="D6200" s="9" t="s">
        <v>6761</v>
      </c>
      <c r="E6200" s="7" t="s">
        <v>736</v>
      </c>
      <c r="F6200" s="8">
        <v>4.7326191502394002</v>
      </c>
      <c r="G6200" s="7" t="s">
        <v>737</v>
      </c>
      <c r="H6200" s="8">
        <v>3.8995746901399699</v>
      </c>
      <c r="I6200" s="7" t="s">
        <v>41</v>
      </c>
      <c r="K6200"/>
      <c r="M6200" s="7"/>
    </row>
    <row r="6201" spans="1:13" x14ac:dyDescent="0.25">
      <c r="A6201" s="2">
        <v>201701</v>
      </c>
      <c r="B6201" s="7" t="s">
        <v>744</v>
      </c>
      <c r="C6201" s="8" t="s">
        <v>47</v>
      </c>
      <c r="D6201" s="9" t="s">
        <v>6761</v>
      </c>
      <c r="E6201" s="7" t="s">
        <v>736</v>
      </c>
      <c r="F6201" s="8">
        <v>4.7326191502394002</v>
      </c>
      <c r="G6201" s="7" t="s">
        <v>737</v>
      </c>
      <c r="H6201" s="8">
        <v>3.8995746901399699</v>
      </c>
      <c r="I6201" s="7" t="s">
        <v>41</v>
      </c>
      <c r="K6201"/>
      <c r="M6201" s="7"/>
    </row>
    <row r="6202" spans="1:13" x14ac:dyDescent="0.25">
      <c r="A6202" s="2">
        <v>201701</v>
      </c>
      <c r="B6202" s="7" t="s">
        <v>745</v>
      </c>
      <c r="C6202" s="8" t="s">
        <v>47</v>
      </c>
      <c r="D6202" s="9" t="s">
        <v>6761</v>
      </c>
      <c r="E6202" s="7" t="s">
        <v>736</v>
      </c>
      <c r="F6202" s="8">
        <v>4.7326191502394002</v>
      </c>
      <c r="G6202" s="7" t="s">
        <v>737</v>
      </c>
      <c r="H6202" s="8">
        <v>3.8995746901399699</v>
      </c>
      <c r="I6202" s="7" t="s">
        <v>41</v>
      </c>
      <c r="K6202"/>
      <c r="M6202" s="7"/>
    </row>
    <row r="6203" spans="1:13" x14ac:dyDescent="0.25">
      <c r="A6203" s="2">
        <v>201701</v>
      </c>
      <c r="B6203" s="7" t="s">
        <v>746</v>
      </c>
      <c r="C6203" s="8" t="s">
        <v>47</v>
      </c>
      <c r="D6203" s="9" t="s">
        <v>6761</v>
      </c>
      <c r="E6203" s="7" t="s">
        <v>736</v>
      </c>
      <c r="F6203" s="8">
        <v>4.7326191502394002</v>
      </c>
      <c r="G6203" s="7" t="s">
        <v>737</v>
      </c>
      <c r="H6203" s="8">
        <v>3.8995746901399699</v>
      </c>
      <c r="I6203" s="7" t="s">
        <v>41</v>
      </c>
      <c r="K6203"/>
      <c r="M6203" s="7"/>
    </row>
    <row r="6204" spans="1:13" x14ac:dyDescent="0.25">
      <c r="A6204" s="2">
        <v>201701</v>
      </c>
      <c r="B6204" s="7" t="s">
        <v>747</v>
      </c>
      <c r="C6204" s="8" t="s">
        <v>47</v>
      </c>
      <c r="D6204" s="9" t="s">
        <v>6761</v>
      </c>
      <c r="E6204" s="7" t="s">
        <v>736</v>
      </c>
      <c r="F6204" s="8">
        <v>4.7326191502394002</v>
      </c>
      <c r="G6204" s="7" t="s">
        <v>737</v>
      </c>
      <c r="H6204" s="8">
        <v>3.8995746901399699</v>
      </c>
      <c r="I6204" s="7" t="s">
        <v>41</v>
      </c>
      <c r="K6204"/>
      <c r="M6204" s="7"/>
    </row>
    <row r="6205" spans="1:13" x14ac:dyDescent="0.25">
      <c r="A6205" s="2">
        <v>201701</v>
      </c>
      <c r="B6205" s="7" t="s">
        <v>748</v>
      </c>
      <c r="C6205" s="8" t="s">
        <v>47</v>
      </c>
      <c r="D6205" s="9" t="s">
        <v>6761</v>
      </c>
      <c r="E6205" s="7" t="s">
        <v>736</v>
      </c>
      <c r="F6205" s="8">
        <v>4.7326191502394002</v>
      </c>
      <c r="G6205" s="7" t="s">
        <v>737</v>
      </c>
      <c r="H6205" s="8">
        <v>3.8995746901399699</v>
      </c>
      <c r="I6205" s="7" t="s">
        <v>41</v>
      </c>
      <c r="K6205"/>
      <c r="M6205" s="7"/>
    </row>
    <row r="6206" spans="1:13" x14ac:dyDescent="0.25">
      <c r="A6206" s="2">
        <v>201701</v>
      </c>
      <c r="B6206" s="7" t="s">
        <v>749</v>
      </c>
      <c r="C6206" s="8" t="s">
        <v>47</v>
      </c>
      <c r="D6206" s="9" t="s">
        <v>6761</v>
      </c>
      <c r="E6206" s="7" t="s">
        <v>736</v>
      </c>
      <c r="F6206" s="8">
        <v>4.7326191502394002</v>
      </c>
      <c r="G6206" s="7" t="s">
        <v>737</v>
      </c>
      <c r="H6206" s="8">
        <v>3.8995746901399699</v>
      </c>
      <c r="I6206" s="7" t="s">
        <v>41</v>
      </c>
      <c r="K6206"/>
      <c r="M6206" s="7"/>
    </row>
    <row r="6207" spans="1:13" x14ac:dyDescent="0.25">
      <c r="A6207" s="2">
        <v>201701</v>
      </c>
      <c r="B6207" s="7" t="s">
        <v>6440</v>
      </c>
      <c r="C6207" s="8">
        <v>0</v>
      </c>
      <c r="D6207" s="9">
        <v>149</v>
      </c>
      <c r="E6207" s="9" t="s">
        <v>6441</v>
      </c>
      <c r="F6207" s="7">
        <v>3.5040530146640472</v>
      </c>
      <c r="G6207" s="8" t="s">
        <v>6442</v>
      </c>
      <c r="H6207" s="7">
        <v>3.8194018354210817</v>
      </c>
      <c r="I6207" s="8" t="s">
        <v>6443</v>
      </c>
      <c r="J6207" s="8"/>
      <c r="K6207"/>
      <c r="M6207" s="7"/>
    </row>
    <row r="6208" spans="1:13" x14ac:dyDescent="0.25">
      <c r="A6208" s="2">
        <v>201701</v>
      </c>
      <c r="B6208" s="7" t="s">
        <v>6444</v>
      </c>
      <c r="C6208" s="8">
        <v>0</v>
      </c>
      <c r="D6208" s="9">
        <v>149</v>
      </c>
      <c r="E6208" s="9" t="s">
        <v>6441</v>
      </c>
      <c r="F6208" s="7">
        <v>3.5040530146640472</v>
      </c>
      <c r="G6208" s="8" t="s">
        <v>6442</v>
      </c>
      <c r="H6208" s="7">
        <v>3.8194018354210817</v>
      </c>
      <c r="I6208" s="8" t="s">
        <v>6443</v>
      </c>
      <c r="J6208" s="8"/>
      <c r="K6208"/>
      <c r="M6208" s="7"/>
    </row>
    <row r="6209" spans="1:13" x14ac:dyDescent="0.25">
      <c r="A6209" s="2">
        <v>201701</v>
      </c>
      <c r="B6209" s="7" t="s">
        <v>6445</v>
      </c>
      <c r="C6209" s="8">
        <v>0</v>
      </c>
      <c r="D6209" s="9">
        <v>149</v>
      </c>
      <c r="E6209" s="9" t="s">
        <v>6441</v>
      </c>
      <c r="F6209" s="7">
        <v>3.5040530146640472</v>
      </c>
      <c r="G6209" s="8" t="s">
        <v>6442</v>
      </c>
      <c r="H6209" s="7">
        <v>3.8194018354210817</v>
      </c>
      <c r="I6209" s="8" t="s">
        <v>6443</v>
      </c>
      <c r="J6209" s="8"/>
      <c r="K6209"/>
      <c r="M6209" s="7"/>
    </row>
    <row r="6210" spans="1:13" x14ac:dyDescent="0.25">
      <c r="A6210" s="2">
        <v>201701</v>
      </c>
      <c r="B6210" s="7" t="s">
        <v>6446</v>
      </c>
      <c r="C6210" s="8">
        <v>0</v>
      </c>
      <c r="D6210" s="9">
        <v>149</v>
      </c>
      <c r="E6210" s="9" t="s">
        <v>6441</v>
      </c>
      <c r="F6210" s="7">
        <v>3.5040530146640472</v>
      </c>
      <c r="G6210" s="8" t="s">
        <v>6442</v>
      </c>
      <c r="H6210" s="7">
        <v>3.8194018354210817</v>
      </c>
      <c r="I6210" s="8" t="s">
        <v>6443</v>
      </c>
      <c r="J6210" s="8"/>
      <c r="K6210"/>
      <c r="M6210" s="7"/>
    </row>
    <row r="6211" spans="1:13" x14ac:dyDescent="0.25">
      <c r="A6211" s="2">
        <v>201701</v>
      </c>
      <c r="B6211" s="7" t="s">
        <v>6447</v>
      </c>
      <c r="C6211" s="8" t="s">
        <v>47</v>
      </c>
      <c r="D6211" s="9">
        <v>149</v>
      </c>
      <c r="E6211" s="9" t="s">
        <v>6441</v>
      </c>
      <c r="F6211" s="7">
        <v>3.5040530146640472</v>
      </c>
      <c r="G6211" s="8" t="s">
        <v>6442</v>
      </c>
      <c r="H6211" s="7">
        <v>3.8194018354210817</v>
      </c>
      <c r="I6211" s="8" t="s">
        <v>6443</v>
      </c>
      <c r="J6211" s="8"/>
      <c r="K6211"/>
      <c r="M6211" s="7"/>
    </row>
    <row r="6212" spans="1:13" x14ac:dyDescent="0.25">
      <c r="A6212" s="2">
        <v>201701</v>
      </c>
      <c r="B6212" s="7" t="s">
        <v>6448</v>
      </c>
      <c r="C6212" s="8" t="s">
        <v>47</v>
      </c>
      <c r="D6212" s="9">
        <v>149</v>
      </c>
      <c r="E6212" s="9" t="s">
        <v>6441</v>
      </c>
      <c r="F6212" s="7">
        <v>3.5040530146640472</v>
      </c>
      <c r="G6212" s="8" t="s">
        <v>6442</v>
      </c>
      <c r="H6212" s="7">
        <v>3.8194018354210817</v>
      </c>
      <c r="I6212" s="8" t="s">
        <v>6443</v>
      </c>
      <c r="J6212" s="8"/>
      <c r="K6212"/>
      <c r="M6212" s="7"/>
    </row>
    <row r="6213" spans="1:13" x14ac:dyDescent="0.25">
      <c r="A6213" s="2">
        <v>201701</v>
      </c>
      <c r="B6213" s="7" t="s">
        <v>6449</v>
      </c>
      <c r="C6213" s="8" t="s">
        <v>47</v>
      </c>
      <c r="D6213" s="9">
        <v>149</v>
      </c>
      <c r="E6213" s="9" t="s">
        <v>6441</v>
      </c>
      <c r="F6213" s="7">
        <v>3.5040530146640472</v>
      </c>
      <c r="G6213" s="8" t="s">
        <v>6442</v>
      </c>
      <c r="H6213" s="7">
        <v>3.8194018354210817</v>
      </c>
      <c r="I6213" s="8" t="s">
        <v>6443</v>
      </c>
      <c r="J6213" s="8"/>
      <c r="K6213"/>
      <c r="M6213" s="7"/>
    </row>
    <row r="6214" spans="1:13" x14ac:dyDescent="0.25">
      <c r="A6214" s="2">
        <v>201701</v>
      </c>
      <c r="B6214" s="7" t="s">
        <v>6450</v>
      </c>
      <c r="C6214" s="8" t="s">
        <v>47</v>
      </c>
      <c r="D6214" s="9">
        <v>149</v>
      </c>
      <c r="E6214" s="9" t="s">
        <v>6441</v>
      </c>
      <c r="F6214" s="7">
        <v>3.5040530146640472</v>
      </c>
      <c r="G6214" s="8" t="s">
        <v>6442</v>
      </c>
      <c r="H6214" s="7">
        <v>3.8194018354210817</v>
      </c>
      <c r="I6214" s="8" t="s">
        <v>6443</v>
      </c>
      <c r="J6214" s="8"/>
      <c r="K6214"/>
      <c r="M6214" s="7"/>
    </row>
    <row r="6215" spans="1:13" x14ac:dyDescent="0.25">
      <c r="A6215" s="2">
        <v>201701</v>
      </c>
      <c r="B6215" s="7" t="s">
        <v>6451</v>
      </c>
      <c r="C6215" s="8" t="s">
        <v>47</v>
      </c>
      <c r="D6215" s="9">
        <v>149</v>
      </c>
      <c r="E6215" s="9" t="s">
        <v>6441</v>
      </c>
      <c r="F6215" s="7">
        <v>3.5040530146640472</v>
      </c>
      <c r="G6215" s="8" t="s">
        <v>6442</v>
      </c>
      <c r="H6215" s="7">
        <v>3.8194018354210817</v>
      </c>
      <c r="I6215" s="8" t="s">
        <v>6443</v>
      </c>
      <c r="J6215" s="8"/>
      <c r="K6215"/>
      <c r="M6215" s="7"/>
    </row>
    <row r="6216" spans="1:13" x14ac:dyDescent="0.25">
      <c r="A6216" s="2">
        <v>201701</v>
      </c>
      <c r="B6216" s="7" t="s">
        <v>6452</v>
      </c>
      <c r="C6216" s="8">
        <v>0</v>
      </c>
      <c r="D6216" s="9">
        <v>150</v>
      </c>
      <c r="E6216" s="9" t="s">
        <v>6441</v>
      </c>
      <c r="F6216" s="7">
        <v>3.5040530146640472</v>
      </c>
      <c r="G6216" s="8" t="s">
        <v>6442</v>
      </c>
      <c r="H6216" s="7">
        <v>3.8194018354210817</v>
      </c>
      <c r="I6216" s="8" t="s">
        <v>6443</v>
      </c>
      <c r="J6216" s="8"/>
      <c r="K6216"/>
      <c r="M6216" s="7"/>
    </row>
    <row r="6217" spans="1:13" x14ac:dyDescent="0.25">
      <c r="A6217" s="2">
        <v>201701</v>
      </c>
      <c r="B6217" s="7" t="s">
        <v>6453</v>
      </c>
      <c r="C6217" s="8" t="s">
        <v>47</v>
      </c>
      <c r="D6217" s="9">
        <v>150</v>
      </c>
      <c r="E6217" s="9" t="s">
        <v>6441</v>
      </c>
      <c r="F6217" s="7">
        <v>3.5040530146640472</v>
      </c>
      <c r="G6217" s="8" t="s">
        <v>6442</v>
      </c>
      <c r="H6217" s="7">
        <v>3.8194018354210817</v>
      </c>
      <c r="I6217" s="8" t="s">
        <v>6443</v>
      </c>
      <c r="J6217" s="8"/>
      <c r="K6217"/>
      <c r="M6217" s="7"/>
    </row>
    <row r="6218" spans="1:13" x14ac:dyDescent="0.25">
      <c r="A6218" s="2">
        <v>201701</v>
      </c>
      <c r="B6218" s="7" t="s">
        <v>6454</v>
      </c>
      <c r="C6218" s="8" t="s">
        <v>47</v>
      </c>
      <c r="D6218" s="9">
        <v>150</v>
      </c>
      <c r="E6218" s="9" t="s">
        <v>6441</v>
      </c>
      <c r="F6218" s="7">
        <v>3.5040530146640472</v>
      </c>
      <c r="G6218" s="8" t="s">
        <v>6442</v>
      </c>
      <c r="H6218" s="7">
        <v>3.8194018354210817</v>
      </c>
      <c r="I6218" s="8" t="s">
        <v>6443</v>
      </c>
      <c r="J6218" s="8"/>
      <c r="K6218"/>
      <c r="M6218" s="7"/>
    </row>
    <row r="6219" spans="1:13" x14ac:dyDescent="0.25">
      <c r="A6219" s="2">
        <v>201701</v>
      </c>
      <c r="B6219" s="7" t="s">
        <v>6455</v>
      </c>
      <c r="C6219" s="8" t="s">
        <v>47</v>
      </c>
      <c r="D6219" s="9">
        <v>155</v>
      </c>
      <c r="E6219" s="9" t="s">
        <v>6441</v>
      </c>
      <c r="F6219" s="7">
        <v>3.5040530146640472</v>
      </c>
      <c r="G6219" s="8" t="s">
        <v>6442</v>
      </c>
      <c r="H6219" s="7">
        <v>3.8194018354210817</v>
      </c>
      <c r="I6219" s="8" t="s">
        <v>6443</v>
      </c>
      <c r="J6219" s="8"/>
      <c r="K6219"/>
      <c r="M6219" s="7"/>
    </row>
    <row r="6220" spans="1:13" x14ac:dyDescent="0.25">
      <c r="A6220" s="2">
        <v>201701</v>
      </c>
      <c r="B6220" s="7" t="s">
        <v>6456</v>
      </c>
      <c r="C6220" s="8" t="s">
        <v>47</v>
      </c>
      <c r="D6220" s="9">
        <v>155</v>
      </c>
      <c r="E6220" s="9" t="s">
        <v>6441</v>
      </c>
      <c r="F6220" s="7">
        <v>3.5040530146640472</v>
      </c>
      <c r="G6220" s="8" t="s">
        <v>6442</v>
      </c>
      <c r="H6220" s="7">
        <v>3.8194018354210817</v>
      </c>
      <c r="I6220" s="8" t="s">
        <v>6443</v>
      </c>
      <c r="J6220" s="8"/>
      <c r="K6220"/>
      <c r="M6220" s="7"/>
    </row>
    <row r="6221" spans="1:13" x14ac:dyDescent="0.25">
      <c r="A6221" s="2">
        <v>201701</v>
      </c>
      <c r="B6221" s="7" t="s">
        <v>6457</v>
      </c>
      <c r="C6221" s="8" t="s">
        <v>47</v>
      </c>
      <c r="D6221" s="9">
        <v>155</v>
      </c>
      <c r="E6221" s="9" t="s">
        <v>6441</v>
      </c>
      <c r="F6221" s="7">
        <v>3.5040530146640472</v>
      </c>
      <c r="G6221" s="8" t="s">
        <v>6442</v>
      </c>
      <c r="H6221" s="7">
        <v>3.8194018354210817</v>
      </c>
      <c r="I6221" s="8" t="s">
        <v>6443</v>
      </c>
      <c r="J6221" s="8"/>
      <c r="K6221"/>
      <c r="M6221" s="7"/>
    </row>
    <row r="6222" spans="1:13" x14ac:dyDescent="0.25">
      <c r="A6222" s="2">
        <v>201701</v>
      </c>
      <c r="B6222" s="7" t="s">
        <v>6458</v>
      </c>
      <c r="C6222" s="8">
        <v>0</v>
      </c>
      <c r="D6222" s="9">
        <v>156</v>
      </c>
      <c r="E6222" s="9" t="s">
        <v>6441</v>
      </c>
      <c r="F6222" s="7">
        <v>3.5040530146640472</v>
      </c>
      <c r="G6222" s="8" t="s">
        <v>6442</v>
      </c>
      <c r="H6222" s="7">
        <v>3.8194018354210817</v>
      </c>
      <c r="I6222" s="8" t="s">
        <v>6443</v>
      </c>
      <c r="J6222" s="8"/>
      <c r="K6222"/>
      <c r="M6222" s="7"/>
    </row>
    <row r="6223" spans="1:13" x14ac:dyDescent="0.25">
      <c r="A6223" s="2">
        <v>201701</v>
      </c>
      <c r="B6223" s="7" t="s">
        <v>6459</v>
      </c>
      <c r="C6223" s="8" t="s">
        <v>47</v>
      </c>
      <c r="D6223" s="9">
        <v>156</v>
      </c>
      <c r="E6223" s="9" t="s">
        <v>6441</v>
      </c>
      <c r="F6223" s="7">
        <v>3.5040530146640472</v>
      </c>
      <c r="G6223" s="8" t="s">
        <v>6442</v>
      </c>
      <c r="H6223" s="7">
        <v>3.8194018354210817</v>
      </c>
      <c r="I6223" s="8" t="s">
        <v>6443</v>
      </c>
      <c r="J6223" s="8"/>
      <c r="K6223"/>
      <c r="M6223" s="7"/>
    </row>
    <row r="6224" spans="1:13" x14ac:dyDescent="0.25">
      <c r="A6224" s="2">
        <v>201701</v>
      </c>
      <c r="B6224" s="7" t="s">
        <v>6460</v>
      </c>
      <c r="C6224" s="8" t="s">
        <v>47</v>
      </c>
      <c r="D6224" s="9">
        <v>156</v>
      </c>
      <c r="E6224" s="9" t="s">
        <v>6441</v>
      </c>
      <c r="F6224" s="7">
        <v>3.5040530146640472</v>
      </c>
      <c r="G6224" s="8" t="s">
        <v>6442</v>
      </c>
      <c r="H6224" s="7">
        <v>3.8194018354210817</v>
      </c>
      <c r="I6224" s="8" t="s">
        <v>6443</v>
      </c>
      <c r="J6224" s="8"/>
      <c r="K6224"/>
      <c r="M6224" s="7"/>
    </row>
    <row r="6225" spans="1:13" x14ac:dyDescent="0.25">
      <c r="A6225" s="2">
        <v>201701</v>
      </c>
      <c r="B6225" s="7" t="s">
        <v>6461</v>
      </c>
      <c r="C6225" s="8" t="s">
        <v>47</v>
      </c>
      <c r="D6225" s="9">
        <v>156</v>
      </c>
      <c r="E6225" s="9" t="s">
        <v>6441</v>
      </c>
      <c r="F6225" s="7">
        <v>3.5040530146640472</v>
      </c>
      <c r="G6225" s="8" t="s">
        <v>6442</v>
      </c>
      <c r="H6225" s="7">
        <v>3.8194018354210817</v>
      </c>
      <c r="I6225" s="8" t="s">
        <v>6443</v>
      </c>
      <c r="J6225" s="8"/>
      <c r="K6225"/>
      <c r="M6225" s="7"/>
    </row>
    <row r="6226" spans="1:13" x14ac:dyDescent="0.25">
      <c r="A6226" s="2">
        <v>201701</v>
      </c>
      <c r="B6226" s="7" t="s">
        <v>6462</v>
      </c>
      <c r="C6226" s="8" t="s">
        <v>47</v>
      </c>
      <c r="D6226" s="9">
        <v>156</v>
      </c>
      <c r="E6226" s="9" t="s">
        <v>6441</v>
      </c>
      <c r="F6226" s="7">
        <v>3.5040530146640472</v>
      </c>
      <c r="G6226" s="8" t="s">
        <v>6442</v>
      </c>
      <c r="H6226" s="7">
        <v>3.8194018354210817</v>
      </c>
      <c r="I6226" s="8" t="s">
        <v>6443</v>
      </c>
      <c r="J6226" s="8"/>
      <c r="K6226"/>
      <c r="M6226" s="7"/>
    </row>
    <row r="6227" spans="1:13" x14ac:dyDescent="0.25">
      <c r="A6227" s="2">
        <v>201701</v>
      </c>
      <c r="B6227" s="7" t="s">
        <v>6463</v>
      </c>
      <c r="C6227" s="8" t="s">
        <v>47</v>
      </c>
      <c r="D6227" s="9">
        <v>156</v>
      </c>
      <c r="E6227" s="9" t="s">
        <v>6441</v>
      </c>
      <c r="F6227" s="7">
        <v>3.5040530146640472</v>
      </c>
      <c r="G6227" s="8" t="s">
        <v>6442</v>
      </c>
      <c r="H6227" s="7">
        <v>3.8194018354210817</v>
      </c>
      <c r="I6227" s="8" t="s">
        <v>6443</v>
      </c>
      <c r="J6227" s="8"/>
      <c r="K6227"/>
      <c r="M6227" s="7"/>
    </row>
    <row r="6228" spans="1:13" x14ac:dyDescent="0.25">
      <c r="A6228" s="2">
        <v>201701</v>
      </c>
      <c r="B6228" s="7" t="s">
        <v>6464</v>
      </c>
      <c r="C6228" s="8" t="s">
        <v>47</v>
      </c>
      <c r="D6228" s="9">
        <v>156</v>
      </c>
      <c r="E6228" s="9" t="s">
        <v>6441</v>
      </c>
      <c r="F6228" s="7">
        <v>3.5040530146640472</v>
      </c>
      <c r="G6228" s="8" t="s">
        <v>6442</v>
      </c>
      <c r="H6228" s="7">
        <v>3.8194018354210817</v>
      </c>
      <c r="I6228" s="8" t="s">
        <v>6443</v>
      </c>
      <c r="J6228" s="8"/>
      <c r="K6228"/>
      <c r="M6228" s="7"/>
    </row>
    <row r="6229" spans="1:13" x14ac:dyDescent="0.25">
      <c r="A6229" s="2">
        <v>201701</v>
      </c>
      <c r="B6229" s="7" t="s">
        <v>6465</v>
      </c>
      <c r="C6229" s="8" t="s">
        <v>47</v>
      </c>
      <c r="D6229" s="9">
        <v>156</v>
      </c>
      <c r="E6229" s="9" t="s">
        <v>6441</v>
      </c>
      <c r="F6229" s="7">
        <v>3.5040530146640472</v>
      </c>
      <c r="G6229" s="8" t="s">
        <v>6442</v>
      </c>
      <c r="H6229" s="7">
        <v>3.8194018354210817</v>
      </c>
      <c r="I6229" s="8" t="s">
        <v>6443</v>
      </c>
      <c r="J6229" s="8"/>
      <c r="K6229"/>
      <c r="M6229" s="7"/>
    </row>
    <row r="6230" spans="1:13" x14ac:dyDescent="0.25">
      <c r="A6230" s="2">
        <v>201701</v>
      </c>
      <c r="B6230" s="7" t="s">
        <v>6466</v>
      </c>
      <c r="C6230" s="8" t="s">
        <v>47</v>
      </c>
      <c r="D6230" s="9">
        <v>156</v>
      </c>
      <c r="E6230" s="9" t="s">
        <v>6441</v>
      </c>
      <c r="F6230" s="7">
        <v>3.5040530146640472</v>
      </c>
      <c r="G6230" s="8" t="s">
        <v>6442</v>
      </c>
      <c r="H6230" s="7">
        <v>3.8194018354210817</v>
      </c>
      <c r="I6230" s="8" t="s">
        <v>6443</v>
      </c>
      <c r="J6230" s="8"/>
      <c r="K6230"/>
      <c r="M6230" s="7"/>
    </row>
    <row r="6231" spans="1:13" x14ac:dyDescent="0.25">
      <c r="A6231" s="2">
        <v>201701</v>
      </c>
      <c r="B6231" s="7" t="s">
        <v>6467</v>
      </c>
      <c r="C6231" s="8" t="s">
        <v>47</v>
      </c>
      <c r="D6231" s="9">
        <v>156</v>
      </c>
      <c r="E6231" s="9" t="s">
        <v>6441</v>
      </c>
      <c r="F6231" s="7">
        <v>3.5040530146640472</v>
      </c>
      <c r="G6231" s="8" t="s">
        <v>6442</v>
      </c>
      <c r="H6231" s="7">
        <v>3.8194018354210817</v>
      </c>
      <c r="I6231" s="8" t="s">
        <v>6443</v>
      </c>
      <c r="J6231" s="8"/>
      <c r="K6231"/>
      <c r="M6231" s="7"/>
    </row>
    <row r="6232" spans="1:13" x14ac:dyDescent="0.25">
      <c r="A6232" s="2">
        <v>201701</v>
      </c>
      <c r="B6232" s="7" t="s">
        <v>6468</v>
      </c>
      <c r="C6232" s="8" t="s">
        <v>47</v>
      </c>
      <c r="D6232" s="9">
        <v>156</v>
      </c>
      <c r="E6232" s="9" t="s">
        <v>6441</v>
      </c>
      <c r="F6232" s="7">
        <v>3.5040530146640472</v>
      </c>
      <c r="G6232" s="8" t="s">
        <v>6442</v>
      </c>
      <c r="H6232" s="7">
        <v>3.8194018354210817</v>
      </c>
      <c r="I6232" s="8" t="s">
        <v>6443</v>
      </c>
      <c r="J6232" s="8"/>
      <c r="K6232"/>
      <c r="M6232" s="7"/>
    </row>
    <row r="6233" spans="1:13" x14ac:dyDescent="0.25">
      <c r="A6233" s="2">
        <v>201701</v>
      </c>
      <c r="B6233" s="7" t="s">
        <v>6469</v>
      </c>
      <c r="C6233" s="8" t="s">
        <v>47</v>
      </c>
      <c r="D6233" s="9">
        <v>156</v>
      </c>
      <c r="E6233" s="9" t="s">
        <v>6441</v>
      </c>
      <c r="F6233" s="7">
        <v>3.5040530146640472</v>
      </c>
      <c r="G6233" s="8" t="s">
        <v>6442</v>
      </c>
      <c r="H6233" s="7">
        <v>3.8194018354210817</v>
      </c>
      <c r="I6233" s="8" t="s">
        <v>6443</v>
      </c>
      <c r="J6233" s="8"/>
      <c r="K6233"/>
      <c r="M6233" s="7"/>
    </row>
    <row r="6234" spans="1:13" x14ac:dyDescent="0.25">
      <c r="A6234" s="2">
        <v>201701</v>
      </c>
      <c r="B6234" s="7" t="s">
        <v>6470</v>
      </c>
      <c r="C6234" s="8" t="s">
        <v>47</v>
      </c>
      <c r="D6234" s="9">
        <v>156</v>
      </c>
      <c r="E6234" s="9" t="s">
        <v>6441</v>
      </c>
      <c r="F6234" s="7">
        <v>3.5040530146640472</v>
      </c>
      <c r="G6234" s="8" t="s">
        <v>6442</v>
      </c>
      <c r="H6234" s="7">
        <v>3.8194018354210817</v>
      </c>
      <c r="I6234" s="8" t="s">
        <v>6443</v>
      </c>
      <c r="J6234" s="8"/>
      <c r="K6234"/>
      <c r="M6234" s="7"/>
    </row>
    <row r="6235" spans="1:13" x14ac:dyDescent="0.25">
      <c r="A6235" s="2">
        <v>201701</v>
      </c>
      <c r="B6235" s="7" t="s">
        <v>6471</v>
      </c>
      <c r="C6235" s="8" t="s">
        <v>47</v>
      </c>
      <c r="D6235" s="9">
        <v>156</v>
      </c>
      <c r="E6235" s="9" t="s">
        <v>6441</v>
      </c>
      <c r="F6235" s="7">
        <v>3.5040530146640472</v>
      </c>
      <c r="G6235" s="8" t="s">
        <v>6442</v>
      </c>
      <c r="H6235" s="7">
        <v>3.8194018354210817</v>
      </c>
      <c r="I6235" s="8" t="s">
        <v>6443</v>
      </c>
      <c r="J6235" s="8"/>
      <c r="K6235"/>
      <c r="M6235" s="7"/>
    </row>
    <row r="6236" spans="1:13" x14ac:dyDescent="0.25">
      <c r="A6236" s="2">
        <v>201701</v>
      </c>
      <c r="B6236" s="7" t="s">
        <v>6472</v>
      </c>
      <c r="C6236" s="8" t="s">
        <v>47</v>
      </c>
      <c r="D6236" s="9">
        <v>156</v>
      </c>
      <c r="E6236" s="9" t="s">
        <v>6441</v>
      </c>
      <c r="F6236" s="7">
        <v>3.5040530146640472</v>
      </c>
      <c r="G6236" s="8" t="s">
        <v>6442</v>
      </c>
      <c r="H6236" s="7">
        <v>3.8194018354210817</v>
      </c>
      <c r="I6236" s="8" t="s">
        <v>6443</v>
      </c>
      <c r="J6236" s="8"/>
      <c r="K6236"/>
      <c r="M6236" s="7"/>
    </row>
    <row r="6237" spans="1:13" x14ac:dyDescent="0.25">
      <c r="A6237" s="2">
        <v>201701</v>
      </c>
      <c r="B6237" s="7" t="s">
        <v>6473</v>
      </c>
      <c r="C6237" s="8" t="s">
        <v>47</v>
      </c>
      <c r="D6237" s="9">
        <v>156</v>
      </c>
      <c r="E6237" s="9" t="s">
        <v>6441</v>
      </c>
      <c r="F6237" s="7">
        <v>3.5040530146640472</v>
      </c>
      <c r="G6237" s="8" t="s">
        <v>6442</v>
      </c>
      <c r="H6237" s="7">
        <v>3.7454522597403903</v>
      </c>
      <c r="I6237" s="8" t="s">
        <v>6443</v>
      </c>
      <c r="J6237" s="8"/>
      <c r="K6237"/>
      <c r="M6237" s="7"/>
    </row>
    <row r="6238" spans="1:13" x14ac:dyDescent="0.25">
      <c r="A6238" s="2">
        <v>201701</v>
      </c>
      <c r="B6238" s="7" t="s">
        <v>6474</v>
      </c>
      <c r="C6238" s="8">
        <v>1.6791787757323962</v>
      </c>
      <c r="D6238" s="9">
        <v>149</v>
      </c>
      <c r="E6238" s="9" t="s">
        <v>5778</v>
      </c>
      <c r="F6238" s="7">
        <v>0</v>
      </c>
      <c r="G6238" s="8" t="s">
        <v>6475</v>
      </c>
      <c r="H6238" s="7">
        <v>4.9451882153928493</v>
      </c>
      <c r="I6238" s="8" t="s">
        <v>6476</v>
      </c>
      <c r="J6238" s="8"/>
      <c r="K6238"/>
      <c r="M6238" s="7"/>
    </row>
    <row r="6239" spans="1:13" x14ac:dyDescent="0.25">
      <c r="A6239" s="2">
        <v>201701</v>
      </c>
      <c r="B6239" s="7" t="s">
        <v>6477</v>
      </c>
      <c r="C6239" s="8">
        <v>0</v>
      </c>
      <c r="D6239" s="9">
        <v>149</v>
      </c>
      <c r="E6239" s="9" t="s">
        <v>5778</v>
      </c>
      <c r="F6239" s="7">
        <v>0</v>
      </c>
      <c r="G6239" s="8" t="s">
        <v>6475</v>
      </c>
      <c r="H6239" s="7">
        <v>4.9451882153928493</v>
      </c>
      <c r="I6239" s="8" t="s">
        <v>6476</v>
      </c>
      <c r="J6239" s="8"/>
      <c r="K6239"/>
      <c r="M6239" s="7"/>
    </row>
    <row r="6240" spans="1:13" x14ac:dyDescent="0.25">
      <c r="A6240" s="2">
        <v>201701</v>
      </c>
      <c r="B6240" s="7" t="s">
        <v>6478</v>
      </c>
      <c r="C6240" s="8">
        <v>0</v>
      </c>
      <c r="D6240" s="9">
        <v>149</v>
      </c>
      <c r="E6240" s="9" t="s">
        <v>5778</v>
      </c>
      <c r="F6240" s="7">
        <v>0</v>
      </c>
      <c r="G6240" s="8" t="s">
        <v>6475</v>
      </c>
      <c r="H6240" s="7">
        <v>4.9451882153928493</v>
      </c>
      <c r="I6240" s="8" t="s">
        <v>6476</v>
      </c>
      <c r="J6240" s="8"/>
      <c r="K6240"/>
      <c r="M6240" s="7"/>
    </row>
    <row r="6241" spans="1:13" x14ac:dyDescent="0.25">
      <c r="A6241" s="2">
        <v>201701</v>
      </c>
      <c r="B6241" s="7" t="s">
        <v>6479</v>
      </c>
      <c r="C6241" s="8">
        <v>0</v>
      </c>
      <c r="D6241" s="9">
        <v>149</v>
      </c>
      <c r="E6241" s="9" t="s">
        <v>5778</v>
      </c>
      <c r="F6241" s="7">
        <v>0</v>
      </c>
      <c r="G6241" s="8" t="s">
        <v>6475</v>
      </c>
      <c r="H6241" s="7">
        <v>4.9451882153928493</v>
      </c>
      <c r="I6241" s="8" t="s">
        <v>6476</v>
      </c>
      <c r="J6241" s="8"/>
      <c r="K6241"/>
      <c r="M6241" s="7"/>
    </row>
    <row r="6242" spans="1:13" x14ac:dyDescent="0.25">
      <c r="A6242" s="2">
        <v>201701</v>
      </c>
      <c r="B6242" s="7" t="s">
        <v>6480</v>
      </c>
      <c r="C6242" s="8">
        <v>2.1666766033706888</v>
      </c>
      <c r="D6242" s="9">
        <v>149</v>
      </c>
      <c r="E6242" s="9" t="s">
        <v>5778</v>
      </c>
      <c r="F6242" s="7">
        <v>0</v>
      </c>
      <c r="G6242" s="8" t="s">
        <v>6475</v>
      </c>
      <c r="H6242" s="7">
        <v>4.9451882153928493</v>
      </c>
      <c r="I6242" s="8" t="s">
        <v>6476</v>
      </c>
      <c r="J6242" s="8"/>
      <c r="K6242"/>
      <c r="M6242" s="7"/>
    </row>
    <row r="6243" spans="1:13" x14ac:dyDescent="0.25">
      <c r="A6243" s="2">
        <v>201701</v>
      </c>
      <c r="B6243" s="7" t="s">
        <v>6481</v>
      </c>
      <c r="C6243" s="8">
        <v>0</v>
      </c>
      <c r="D6243" s="9">
        <v>149</v>
      </c>
      <c r="E6243" s="9" t="s">
        <v>5778</v>
      </c>
      <c r="F6243" s="7">
        <v>0</v>
      </c>
      <c r="G6243" s="8" t="s">
        <v>6475</v>
      </c>
      <c r="H6243" s="7">
        <v>4.9451882153928493</v>
      </c>
      <c r="I6243" s="8" t="s">
        <v>6476</v>
      </c>
      <c r="J6243" s="8"/>
      <c r="K6243"/>
      <c r="M6243" s="7"/>
    </row>
    <row r="6244" spans="1:13" x14ac:dyDescent="0.25">
      <c r="A6244" s="2">
        <v>201701</v>
      </c>
      <c r="B6244" s="7" t="s">
        <v>6482</v>
      </c>
      <c r="C6244" s="8">
        <v>0</v>
      </c>
      <c r="D6244" s="9">
        <v>149</v>
      </c>
      <c r="E6244" s="9" t="s">
        <v>5778</v>
      </c>
      <c r="F6244" s="7">
        <v>0</v>
      </c>
      <c r="G6244" s="8" t="s">
        <v>6475</v>
      </c>
      <c r="H6244" s="7">
        <v>4.9451882153928493</v>
      </c>
      <c r="I6244" s="8" t="s">
        <v>6476</v>
      </c>
      <c r="J6244" s="8"/>
      <c r="K6244"/>
      <c r="M6244" s="7"/>
    </row>
    <row r="6245" spans="1:13" x14ac:dyDescent="0.25">
      <c r="A6245" s="2">
        <v>201701</v>
      </c>
      <c r="B6245" s="7" t="s">
        <v>6483</v>
      </c>
      <c r="C6245" s="8" t="s">
        <v>47</v>
      </c>
      <c r="D6245" s="9">
        <v>149</v>
      </c>
      <c r="E6245" s="9" t="s">
        <v>5778</v>
      </c>
      <c r="F6245" s="7">
        <v>0</v>
      </c>
      <c r="G6245" s="8" t="s">
        <v>6475</v>
      </c>
      <c r="H6245" s="7">
        <v>4.9451882153928493</v>
      </c>
      <c r="I6245" s="8" t="s">
        <v>6476</v>
      </c>
      <c r="J6245" s="8"/>
      <c r="K6245"/>
      <c r="M6245" s="7"/>
    </row>
    <row r="6246" spans="1:13" x14ac:dyDescent="0.25">
      <c r="A6246" s="2">
        <v>201701</v>
      </c>
      <c r="B6246" s="7" t="s">
        <v>6484</v>
      </c>
      <c r="C6246" s="8" t="s">
        <v>47</v>
      </c>
      <c r="D6246" s="9">
        <v>149</v>
      </c>
      <c r="E6246" s="9" t="s">
        <v>5778</v>
      </c>
      <c r="F6246" s="7">
        <v>0</v>
      </c>
      <c r="G6246" s="8" t="s">
        <v>6475</v>
      </c>
      <c r="H6246" s="7">
        <v>4.9451882153928493</v>
      </c>
      <c r="I6246" s="8" t="s">
        <v>6476</v>
      </c>
      <c r="J6246" s="8"/>
      <c r="K6246"/>
      <c r="M6246" s="7"/>
    </row>
    <row r="6247" spans="1:13" x14ac:dyDescent="0.25">
      <c r="A6247" s="2">
        <v>201701</v>
      </c>
      <c r="B6247" s="7" t="s">
        <v>6485</v>
      </c>
      <c r="C6247" s="8" t="s">
        <v>47</v>
      </c>
      <c r="D6247" s="9">
        <v>149</v>
      </c>
      <c r="E6247" s="9" t="s">
        <v>5778</v>
      </c>
      <c r="F6247" s="7">
        <v>0</v>
      </c>
      <c r="G6247" s="8" t="s">
        <v>6475</v>
      </c>
      <c r="H6247" s="7">
        <v>4.9451882153928493</v>
      </c>
      <c r="I6247" s="8" t="s">
        <v>6476</v>
      </c>
      <c r="J6247" s="8"/>
      <c r="K6247"/>
      <c r="M6247" s="7"/>
    </row>
    <row r="6248" spans="1:13" x14ac:dyDescent="0.25">
      <c r="A6248" s="2">
        <v>201701</v>
      </c>
      <c r="B6248" s="7" t="s">
        <v>6486</v>
      </c>
      <c r="C6248" s="8" t="s">
        <v>47</v>
      </c>
      <c r="D6248" s="9">
        <v>149</v>
      </c>
      <c r="E6248" s="9" t="s">
        <v>5778</v>
      </c>
      <c r="F6248" s="7">
        <v>0</v>
      </c>
      <c r="G6248" s="8" t="s">
        <v>6475</v>
      </c>
      <c r="H6248" s="7">
        <v>4.9451882153928493</v>
      </c>
      <c r="I6248" s="8" t="s">
        <v>6476</v>
      </c>
      <c r="J6248" s="8"/>
      <c r="K6248"/>
      <c r="M6248" s="7"/>
    </row>
    <row r="6249" spans="1:13" x14ac:dyDescent="0.25">
      <c r="A6249" s="2">
        <v>201701</v>
      </c>
      <c r="B6249" s="7" t="s">
        <v>6487</v>
      </c>
      <c r="C6249" s="8">
        <v>2.6373621141745964</v>
      </c>
      <c r="D6249" s="9">
        <v>150</v>
      </c>
      <c r="E6249" s="9" t="s">
        <v>5778</v>
      </c>
      <c r="F6249" s="7">
        <v>0</v>
      </c>
      <c r="G6249" s="8" t="s">
        <v>6475</v>
      </c>
      <c r="H6249" s="7">
        <v>4.9451882153928493</v>
      </c>
      <c r="I6249" s="8" t="s">
        <v>6476</v>
      </c>
      <c r="J6249" s="8"/>
      <c r="K6249"/>
      <c r="M6249" s="7"/>
    </row>
    <row r="6250" spans="1:13" x14ac:dyDescent="0.25">
      <c r="A6250" s="2">
        <v>201701</v>
      </c>
      <c r="B6250" s="7" t="s">
        <v>6488</v>
      </c>
      <c r="C6250" s="8">
        <v>0</v>
      </c>
      <c r="D6250" s="9">
        <v>150</v>
      </c>
      <c r="E6250" s="9" t="s">
        <v>5778</v>
      </c>
      <c r="F6250" s="7">
        <v>0</v>
      </c>
      <c r="G6250" s="8" t="s">
        <v>6475</v>
      </c>
      <c r="H6250" s="7">
        <v>4.9451882153928493</v>
      </c>
      <c r="I6250" s="8" t="s">
        <v>6476</v>
      </c>
      <c r="J6250" s="8"/>
      <c r="K6250"/>
      <c r="M6250" s="7"/>
    </row>
    <row r="6251" spans="1:13" x14ac:dyDescent="0.25">
      <c r="A6251" s="2">
        <v>201701</v>
      </c>
      <c r="B6251" s="7" t="s">
        <v>6489</v>
      </c>
      <c r="C6251" s="8">
        <v>0</v>
      </c>
      <c r="D6251" s="9">
        <v>150</v>
      </c>
      <c r="E6251" s="9" t="s">
        <v>5778</v>
      </c>
      <c r="F6251" s="7">
        <v>0</v>
      </c>
      <c r="G6251" s="8" t="s">
        <v>6475</v>
      </c>
      <c r="H6251" s="7">
        <v>4.9451882153928493</v>
      </c>
      <c r="I6251" s="8" t="s">
        <v>6476</v>
      </c>
      <c r="J6251" s="8"/>
      <c r="K6251"/>
      <c r="M6251" s="7"/>
    </row>
    <row r="6252" spans="1:13" x14ac:dyDescent="0.25">
      <c r="A6252" s="2">
        <v>201701</v>
      </c>
      <c r="B6252" s="7" t="s">
        <v>6490</v>
      </c>
      <c r="C6252" s="8" t="s">
        <v>47</v>
      </c>
      <c r="D6252" s="9">
        <v>150</v>
      </c>
      <c r="E6252" s="9" t="s">
        <v>5778</v>
      </c>
      <c r="F6252" s="7">
        <v>0</v>
      </c>
      <c r="G6252" s="8" t="s">
        <v>6475</v>
      </c>
      <c r="H6252" s="7">
        <v>4.9451882153928493</v>
      </c>
      <c r="I6252" s="8" t="s">
        <v>6476</v>
      </c>
      <c r="J6252" s="8"/>
      <c r="K6252"/>
      <c r="M6252" s="7"/>
    </row>
    <row r="6253" spans="1:13" x14ac:dyDescent="0.25">
      <c r="A6253" s="2">
        <v>201701</v>
      </c>
      <c r="B6253" s="7" t="s">
        <v>6491</v>
      </c>
      <c r="C6253" s="8" t="s">
        <v>47</v>
      </c>
      <c r="D6253" s="9">
        <v>150</v>
      </c>
      <c r="E6253" s="9" t="s">
        <v>5778</v>
      </c>
      <c r="F6253" s="7">
        <v>0</v>
      </c>
      <c r="G6253" s="8" t="s">
        <v>6475</v>
      </c>
      <c r="H6253" s="7">
        <v>4.9451882153928493</v>
      </c>
      <c r="I6253" s="8" t="s">
        <v>6476</v>
      </c>
      <c r="J6253" s="8"/>
      <c r="K6253"/>
      <c r="M6253" s="7"/>
    </row>
    <row r="6254" spans="1:13" x14ac:dyDescent="0.25">
      <c r="A6254" s="2">
        <v>201701</v>
      </c>
      <c r="B6254" s="7" t="s">
        <v>6492</v>
      </c>
      <c r="C6254" s="8" t="s">
        <v>47</v>
      </c>
      <c r="D6254" s="9">
        <v>150</v>
      </c>
      <c r="E6254" s="9" t="s">
        <v>5778</v>
      </c>
      <c r="F6254" s="7">
        <v>0</v>
      </c>
      <c r="G6254" s="8" t="s">
        <v>6475</v>
      </c>
      <c r="H6254" s="7">
        <v>4.9451882153928493</v>
      </c>
      <c r="I6254" s="8" t="s">
        <v>6476</v>
      </c>
      <c r="J6254" s="8"/>
      <c r="K6254"/>
      <c r="M6254" s="7"/>
    </row>
    <row r="6255" spans="1:13" x14ac:dyDescent="0.25">
      <c r="A6255" s="2">
        <v>201701</v>
      </c>
      <c r="B6255" s="7" t="s">
        <v>6493</v>
      </c>
      <c r="C6255" s="8" t="s">
        <v>47</v>
      </c>
      <c r="D6255" s="9">
        <v>150</v>
      </c>
      <c r="E6255" s="9" t="s">
        <v>5778</v>
      </c>
      <c r="F6255" s="7">
        <v>0</v>
      </c>
      <c r="G6255" s="8" t="s">
        <v>6475</v>
      </c>
      <c r="H6255" s="7">
        <v>4.9451882153928493</v>
      </c>
      <c r="I6255" s="8" t="s">
        <v>6476</v>
      </c>
      <c r="J6255" s="8"/>
      <c r="K6255"/>
      <c r="M6255" s="7"/>
    </row>
    <row r="6256" spans="1:13" x14ac:dyDescent="0.25">
      <c r="A6256" s="2">
        <v>201701</v>
      </c>
      <c r="B6256" s="7" t="s">
        <v>6494</v>
      </c>
      <c r="C6256" s="8">
        <v>1.4015916407211968</v>
      </c>
      <c r="D6256" s="9">
        <v>155</v>
      </c>
      <c r="E6256" s="9" t="s">
        <v>5778</v>
      </c>
      <c r="F6256" s="7">
        <v>0</v>
      </c>
      <c r="G6256" s="8" t="s">
        <v>6475</v>
      </c>
      <c r="H6256" s="7">
        <v>4.9451882153928493</v>
      </c>
      <c r="I6256" s="8" t="s">
        <v>6476</v>
      </c>
      <c r="J6256" s="8"/>
      <c r="K6256"/>
      <c r="M6256" s="7"/>
    </row>
    <row r="6257" spans="1:13" x14ac:dyDescent="0.25">
      <c r="A6257" s="2">
        <v>201701</v>
      </c>
      <c r="B6257" s="7" t="s">
        <v>6495</v>
      </c>
      <c r="C6257" s="8" t="s">
        <v>74</v>
      </c>
      <c r="D6257" s="9">
        <v>155</v>
      </c>
      <c r="E6257" s="9" t="s">
        <v>5778</v>
      </c>
      <c r="F6257" s="7">
        <v>0</v>
      </c>
      <c r="G6257" s="8" t="s">
        <v>6475</v>
      </c>
      <c r="H6257" s="7">
        <v>4.9451882153928493</v>
      </c>
      <c r="I6257" s="8" t="s">
        <v>6476</v>
      </c>
      <c r="J6257" s="8"/>
      <c r="K6257"/>
      <c r="M6257" s="7"/>
    </row>
    <row r="6258" spans="1:13" x14ac:dyDescent="0.25">
      <c r="A6258" s="2">
        <v>201701</v>
      </c>
      <c r="B6258" s="7" t="s">
        <v>6496</v>
      </c>
      <c r="C6258" s="8" t="s">
        <v>47</v>
      </c>
      <c r="D6258" s="9">
        <v>155</v>
      </c>
      <c r="E6258" s="9" t="s">
        <v>5778</v>
      </c>
      <c r="F6258" s="7">
        <v>0</v>
      </c>
      <c r="G6258" s="8" t="s">
        <v>6475</v>
      </c>
      <c r="H6258" s="7">
        <v>4.9451882153928493</v>
      </c>
      <c r="I6258" s="8" t="s">
        <v>6476</v>
      </c>
      <c r="J6258" s="8"/>
      <c r="K6258"/>
      <c r="M6258" s="7"/>
    </row>
    <row r="6259" spans="1:13" x14ac:dyDescent="0.25">
      <c r="A6259" s="2">
        <v>201701</v>
      </c>
      <c r="B6259" s="7" t="s">
        <v>6497</v>
      </c>
      <c r="C6259" s="8" t="s">
        <v>47</v>
      </c>
      <c r="D6259" s="9">
        <v>155</v>
      </c>
      <c r="E6259" s="9" t="s">
        <v>5778</v>
      </c>
      <c r="F6259" s="7">
        <v>0</v>
      </c>
      <c r="G6259" s="8" t="s">
        <v>6475</v>
      </c>
      <c r="H6259" s="7">
        <v>4.9451882153928493</v>
      </c>
      <c r="I6259" s="8" t="s">
        <v>6476</v>
      </c>
      <c r="J6259" s="8"/>
      <c r="K6259"/>
      <c r="M6259" s="7"/>
    </row>
    <row r="6260" spans="1:13" x14ac:dyDescent="0.25">
      <c r="A6260" s="2">
        <v>201701</v>
      </c>
      <c r="B6260" s="7" t="s">
        <v>6498</v>
      </c>
      <c r="C6260" s="8" t="s">
        <v>47</v>
      </c>
      <c r="D6260" s="9">
        <v>155</v>
      </c>
      <c r="E6260" s="9" t="s">
        <v>5778</v>
      </c>
      <c r="F6260" s="7">
        <v>0</v>
      </c>
      <c r="G6260" s="8" t="s">
        <v>6475</v>
      </c>
      <c r="H6260" s="7">
        <v>4.9451882153928493</v>
      </c>
      <c r="I6260" s="8" t="s">
        <v>6476</v>
      </c>
      <c r="J6260" s="8"/>
      <c r="K6260"/>
      <c r="M6260" s="7"/>
    </row>
    <row r="6261" spans="1:13" x14ac:dyDescent="0.25">
      <c r="A6261" s="2">
        <v>201701</v>
      </c>
      <c r="B6261" s="7" t="s">
        <v>6499</v>
      </c>
      <c r="C6261" s="8" t="s">
        <v>47</v>
      </c>
      <c r="D6261" s="9">
        <v>155</v>
      </c>
      <c r="E6261" s="9" t="s">
        <v>5778</v>
      </c>
      <c r="F6261" s="7">
        <v>0</v>
      </c>
      <c r="G6261" s="8" t="s">
        <v>6475</v>
      </c>
      <c r="H6261" s="7">
        <v>4.9451882153928493</v>
      </c>
      <c r="I6261" s="8" t="s">
        <v>6476</v>
      </c>
      <c r="J6261" s="8"/>
      <c r="K6261"/>
      <c r="M6261" s="7"/>
    </row>
    <row r="6262" spans="1:13" x14ac:dyDescent="0.25">
      <c r="A6262" s="2">
        <v>201701</v>
      </c>
      <c r="B6262" s="7" t="s">
        <v>6500</v>
      </c>
      <c r="C6262" s="8" t="s">
        <v>47</v>
      </c>
      <c r="D6262" s="9">
        <v>155</v>
      </c>
      <c r="E6262" s="9" t="s">
        <v>5778</v>
      </c>
      <c r="F6262" s="7">
        <v>0</v>
      </c>
      <c r="G6262" s="8" t="s">
        <v>6475</v>
      </c>
      <c r="H6262" s="7">
        <v>4.9451882153928493</v>
      </c>
      <c r="I6262" s="8" t="s">
        <v>6476</v>
      </c>
      <c r="J6262" s="8"/>
      <c r="K6262"/>
      <c r="M6262" s="7"/>
    </row>
    <row r="6263" spans="1:13" x14ac:dyDescent="0.25">
      <c r="A6263" s="2">
        <v>201701</v>
      </c>
      <c r="B6263" s="7" t="s">
        <v>6501</v>
      </c>
      <c r="C6263" s="8" t="s">
        <v>47</v>
      </c>
      <c r="D6263" s="9">
        <v>155</v>
      </c>
      <c r="E6263" s="9" t="s">
        <v>5778</v>
      </c>
      <c r="F6263" s="7">
        <v>0</v>
      </c>
      <c r="G6263" s="8" t="s">
        <v>6475</v>
      </c>
      <c r="H6263" s="7">
        <v>4.9451882153928493</v>
      </c>
      <c r="I6263" s="8" t="s">
        <v>6476</v>
      </c>
      <c r="J6263" s="8"/>
      <c r="K6263"/>
      <c r="M6263" s="7"/>
    </row>
    <row r="6264" spans="1:13" x14ac:dyDescent="0.25">
      <c r="A6264" s="2">
        <v>201701</v>
      </c>
      <c r="B6264" s="7" t="s">
        <v>6502</v>
      </c>
      <c r="C6264" s="8" t="s">
        <v>47</v>
      </c>
      <c r="D6264" s="9">
        <v>155</v>
      </c>
      <c r="E6264" s="9" t="s">
        <v>5778</v>
      </c>
      <c r="F6264" s="7">
        <v>0</v>
      </c>
      <c r="G6264" s="8" t="s">
        <v>6475</v>
      </c>
      <c r="H6264" s="7">
        <v>4.9451882153928493</v>
      </c>
      <c r="I6264" s="8" t="s">
        <v>6476</v>
      </c>
      <c r="J6264" s="8"/>
      <c r="K6264"/>
      <c r="M6264" s="7"/>
    </row>
    <row r="6265" spans="1:13" x14ac:dyDescent="0.25">
      <c r="A6265" s="2">
        <v>201701</v>
      </c>
      <c r="B6265" s="7" t="s">
        <v>6503</v>
      </c>
      <c r="C6265" s="8" t="s">
        <v>47</v>
      </c>
      <c r="D6265" s="9">
        <v>155</v>
      </c>
      <c r="E6265" s="9" t="s">
        <v>5778</v>
      </c>
      <c r="F6265" s="7">
        <v>0</v>
      </c>
      <c r="G6265" s="8" t="s">
        <v>6475</v>
      </c>
      <c r="H6265" s="7">
        <v>4.9451882153928493</v>
      </c>
      <c r="I6265" s="8" t="s">
        <v>6476</v>
      </c>
      <c r="J6265" s="8"/>
      <c r="K6265"/>
      <c r="M6265" s="7"/>
    </row>
    <row r="6266" spans="1:13" x14ac:dyDescent="0.25">
      <c r="A6266" s="2">
        <v>201701</v>
      </c>
      <c r="B6266" s="7" t="s">
        <v>6504</v>
      </c>
      <c r="C6266" s="8" t="s">
        <v>47</v>
      </c>
      <c r="D6266" s="9">
        <v>155</v>
      </c>
      <c r="E6266" s="9" t="s">
        <v>5778</v>
      </c>
      <c r="F6266" s="7">
        <v>0</v>
      </c>
      <c r="G6266" s="8" t="s">
        <v>6475</v>
      </c>
      <c r="H6266" s="7">
        <v>4.9451882153928493</v>
      </c>
      <c r="I6266" s="8" t="s">
        <v>6476</v>
      </c>
      <c r="J6266" s="8"/>
      <c r="K6266"/>
      <c r="M6266" s="7"/>
    </row>
    <row r="6267" spans="1:13" x14ac:dyDescent="0.25">
      <c r="A6267" s="2">
        <v>201701</v>
      </c>
      <c r="B6267" s="7" t="s">
        <v>6505</v>
      </c>
      <c r="C6267" s="8" t="s">
        <v>47</v>
      </c>
      <c r="D6267" s="9">
        <v>156</v>
      </c>
      <c r="E6267" s="9" t="s">
        <v>5778</v>
      </c>
      <c r="F6267" s="7">
        <v>0</v>
      </c>
      <c r="G6267" s="8" t="s">
        <v>6475</v>
      </c>
      <c r="H6267" s="7">
        <v>4.9451882153928493</v>
      </c>
      <c r="I6267" s="8" t="s">
        <v>6476</v>
      </c>
      <c r="J6267" s="8"/>
      <c r="K6267"/>
      <c r="M6267" s="7"/>
    </row>
    <row r="6268" spans="1:13" x14ac:dyDescent="0.25">
      <c r="A6268" s="2">
        <v>201701</v>
      </c>
      <c r="B6268" s="7" t="s">
        <v>6506</v>
      </c>
      <c r="C6268" s="8" t="s">
        <v>47</v>
      </c>
      <c r="D6268" s="9">
        <v>156</v>
      </c>
      <c r="E6268" s="9" t="s">
        <v>5778</v>
      </c>
      <c r="F6268" s="7">
        <v>0</v>
      </c>
      <c r="G6268" s="8" t="s">
        <v>6475</v>
      </c>
      <c r="H6268" s="7" t="e">
        <v>#N/A</v>
      </c>
      <c r="I6268" s="8" t="s">
        <v>6476</v>
      </c>
      <c r="J6268" s="8"/>
      <c r="K6268"/>
      <c r="M6268" s="7"/>
    </row>
    <row r="6269" spans="1:13" x14ac:dyDescent="0.25">
      <c r="A6269" s="2">
        <v>201701</v>
      </c>
      <c r="B6269" s="7" t="s">
        <v>6507</v>
      </c>
      <c r="C6269" s="8">
        <v>0</v>
      </c>
      <c r="D6269" s="9">
        <v>149</v>
      </c>
      <c r="E6269" s="9" t="s">
        <v>6441</v>
      </c>
      <c r="F6269" s="7">
        <v>3.5040530146640472</v>
      </c>
      <c r="G6269" s="8" t="s">
        <v>6508</v>
      </c>
      <c r="H6269" s="7">
        <v>3.7454522597403903</v>
      </c>
      <c r="I6269" s="8" t="s">
        <v>6509</v>
      </c>
      <c r="J6269" s="8"/>
      <c r="K6269"/>
      <c r="M6269" s="7"/>
    </row>
    <row r="6270" spans="1:13" x14ac:dyDescent="0.25">
      <c r="A6270" s="2">
        <v>201701</v>
      </c>
      <c r="B6270" s="7" t="s">
        <v>6510</v>
      </c>
      <c r="C6270" s="8">
        <v>0</v>
      </c>
      <c r="D6270" s="9">
        <v>149</v>
      </c>
      <c r="E6270" s="9" t="s">
        <v>6441</v>
      </c>
      <c r="F6270" s="7">
        <v>3.5040530146640472</v>
      </c>
      <c r="G6270" s="8" t="s">
        <v>6508</v>
      </c>
      <c r="H6270" s="7">
        <v>3.7454522597403903</v>
      </c>
      <c r="I6270" s="8" t="s">
        <v>6509</v>
      </c>
      <c r="J6270" s="8"/>
      <c r="K6270"/>
      <c r="M6270" s="7"/>
    </row>
    <row r="6271" spans="1:13" x14ac:dyDescent="0.25">
      <c r="A6271" s="2">
        <v>201701</v>
      </c>
      <c r="B6271" s="7" t="s">
        <v>6511</v>
      </c>
      <c r="C6271" s="8">
        <v>0</v>
      </c>
      <c r="D6271" s="9">
        <v>149</v>
      </c>
      <c r="E6271" s="9" t="s">
        <v>6441</v>
      </c>
      <c r="F6271" s="7">
        <v>3.5040530146640472</v>
      </c>
      <c r="G6271" s="8" t="s">
        <v>6508</v>
      </c>
      <c r="H6271" s="7">
        <v>3.7454522597403903</v>
      </c>
      <c r="I6271" s="8" t="s">
        <v>6509</v>
      </c>
      <c r="J6271" s="8"/>
      <c r="K6271"/>
      <c r="M6271" s="7"/>
    </row>
    <row r="6272" spans="1:13" x14ac:dyDescent="0.25">
      <c r="A6272" s="2">
        <v>201701</v>
      </c>
      <c r="B6272" s="7" t="s">
        <v>6512</v>
      </c>
      <c r="C6272" s="8">
        <v>0</v>
      </c>
      <c r="D6272" s="9">
        <v>149</v>
      </c>
      <c r="E6272" s="9" t="s">
        <v>6441</v>
      </c>
      <c r="F6272" s="7">
        <v>3.5040530146640472</v>
      </c>
      <c r="G6272" s="8" t="s">
        <v>6508</v>
      </c>
      <c r="H6272" s="7">
        <v>3.7454522597403903</v>
      </c>
      <c r="I6272" s="8" t="s">
        <v>6509</v>
      </c>
      <c r="J6272" s="8"/>
      <c r="K6272"/>
      <c r="M6272" s="7"/>
    </row>
    <row r="6273" spans="1:13" x14ac:dyDescent="0.25">
      <c r="A6273" s="2">
        <v>201701</v>
      </c>
      <c r="B6273" s="7" t="s">
        <v>6513</v>
      </c>
      <c r="C6273" s="8">
        <v>0</v>
      </c>
      <c r="D6273" s="9">
        <v>149</v>
      </c>
      <c r="E6273" s="9" t="s">
        <v>6441</v>
      </c>
      <c r="F6273" s="7">
        <v>3.5040530146640472</v>
      </c>
      <c r="G6273" s="8" t="s">
        <v>6508</v>
      </c>
      <c r="H6273" s="7">
        <v>3.7454522597403903</v>
      </c>
      <c r="I6273" s="8" t="s">
        <v>6509</v>
      </c>
      <c r="J6273" s="8"/>
      <c r="K6273"/>
      <c r="M6273" s="7"/>
    </row>
    <row r="6274" spans="1:13" x14ac:dyDescent="0.25">
      <c r="A6274" s="2">
        <v>201701</v>
      </c>
      <c r="B6274" s="7" t="s">
        <v>6514</v>
      </c>
      <c r="C6274" s="8" t="s">
        <v>47</v>
      </c>
      <c r="D6274" s="9">
        <v>149</v>
      </c>
      <c r="E6274" s="9" t="s">
        <v>6441</v>
      </c>
      <c r="F6274" s="7">
        <v>3.5040530146640472</v>
      </c>
      <c r="G6274" s="8" t="s">
        <v>6508</v>
      </c>
      <c r="H6274" s="7">
        <v>3.7454522597403903</v>
      </c>
      <c r="I6274" s="8" t="s">
        <v>6509</v>
      </c>
      <c r="J6274" s="8"/>
      <c r="K6274"/>
      <c r="M6274" s="7"/>
    </row>
    <row r="6275" spans="1:13" x14ac:dyDescent="0.25">
      <c r="A6275" s="2">
        <v>201701</v>
      </c>
      <c r="B6275" s="7" t="s">
        <v>6515</v>
      </c>
      <c r="C6275" s="8" t="s">
        <v>47</v>
      </c>
      <c r="D6275" s="9">
        <v>149</v>
      </c>
      <c r="E6275" s="9" t="s">
        <v>6441</v>
      </c>
      <c r="F6275" s="7">
        <v>3.5040530146640472</v>
      </c>
      <c r="G6275" s="8" t="s">
        <v>6508</v>
      </c>
      <c r="H6275" s="7">
        <v>3.7454522597403903</v>
      </c>
      <c r="I6275" s="8" t="s">
        <v>6509</v>
      </c>
      <c r="J6275" s="8"/>
      <c r="K6275"/>
      <c r="M6275" s="7"/>
    </row>
    <row r="6276" spans="1:13" x14ac:dyDescent="0.25">
      <c r="A6276" s="2">
        <v>201701</v>
      </c>
      <c r="B6276" s="7" t="s">
        <v>6516</v>
      </c>
      <c r="C6276" s="8" t="s">
        <v>47</v>
      </c>
      <c r="D6276" s="9">
        <v>149</v>
      </c>
      <c r="E6276" s="9" t="s">
        <v>6441</v>
      </c>
      <c r="F6276" s="7">
        <v>3.5040530146640472</v>
      </c>
      <c r="G6276" s="8" t="s">
        <v>6508</v>
      </c>
      <c r="H6276" s="7">
        <v>3.7454522597403903</v>
      </c>
      <c r="I6276" s="8" t="s">
        <v>6509</v>
      </c>
      <c r="J6276" s="8"/>
      <c r="K6276"/>
      <c r="M6276" s="7"/>
    </row>
    <row r="6277" spans="1:13" x14ac:dyDescent="0.25">
      <c r="A6277" s="2">
        <v>201701</v>
      </c>
      <c r="B6277" s="7" t="s">
        <v>6517</v>
      </c>
      <c r="C6277" s="8" t="s">
        <v>47</v>
      </c>
      <c r="D6277" s="9">
        <v>149</v>
      </c>
      <c r="E6277" s="9" t="s">
        <v>6441</v>
      </c>
      <c r="F6277" s="7">
        <v>3.5040530146640472</v>
      </c>
      <c r="G6277" s="8" t="s">
        <v>6508</v>
      </c>
      <c r="H6277" s="7">
        <v>3.7454522597403903</v>
      </c>
      <c r="I6277" s="8" t="s">
        <v>6509</v>
      </c>
      <c r="J6277" s="8"/>
      <c r="K6277"/>
      <c r="M6277" s="7"/>
    </row>
    <row r="6278" spans="1:13" x14ac:dyDescent="0.25">
      <c r="A6278" s="2">
        <v>201701</v>
      </c>
      <c r="B6278" s="7" t="s">
        <v>6518</v>
      </c>
      <c r="C6278" s="8">
        <v>0</v>
      </c>
      <c r="D6278" s="9">
        <v>150</v>
      </c>
      <c r="E6278" s="9" t="s">
        <v>6441</v>
      </c>
      <c r="F6278" s="7">
        <v>3.5040530146640472</v>
      </c>
      <c r="G6278" s="8" t="s">
        <v>6508</v>
      </c>
      <c r="H6278" s="7">
        <v>3.7454522597403903</v>
      </c>
      <c r="I6278" s="8" t="s">
        <v>6509</v>
      </c>
      <c r="J6278" s="8"/>
      <c r="K6278"/>
      <c r="M6278" s="7"/>
    </row>
    <row r="6279" spans="1:13" x14ac:dyDescent="0.25">
      <c r="A6279" s="2">
        <v>201701</v>
      </c>
      <c r="B6279" s="7" t="s">
        <v>6519</v>
      </c>
      <c r="C6279" s="8">
        <v>3.0589288319620684</v>
      </c>
      <c r="D6279" s="9">
        <v>150</v>
      </c>
      <c r="E6279" s="9" t="s">
        <v>6441</v>
      </c>
      <c r="F6279" s="7">
        <v>3.5040530146640472</v>
      </c>
      <c r="G6279" s="8" t="s">
        <v>6508</v>
      </c>
      <c r="H6279" s="7">
        <v>3.7454522597403903</v>
      </c>
      <c r="I6279" s="8" t="s">
        <v>6509</v>
      </c>
      <c r="J6279" s="8"/>
      <c r="K6279"/>
      <c r="M6279" s="7"/>
    </row>
    <row r="6280" spans="1:13" x14ac:dyDescent="0.25">
      <c r="A6280" s="2">
        <v>201701</v>
      </c>
      <c r="B6280" s="7" t="s">
        <v>6520</v>
      </c>
      <c r="C6280" s="8" t="s">
        <v>47</v>
      </c>
      <c r="D6280" s="9">
        <v>150</v>
      </c>
      <c r="E6280" s="9" t="s">
        <v>6441</v>
      </c>
      <c r="F6280" s="7">
        <v>3.5040530146640472</v>
      </c>
      <c r="G6280" s="8" t="s">
        <v>6508</v>
      </c>
      <c r="H6280" s="7">
        <v>3.7454522597403903</v>
      </c>
      <c r="I6280" s="8" t="s">
        <v>6509</v>
      </c>
      <c r="J6280" s="8"/>
      <c r="K6280"/>
      <c r="M6280" s="7"/>
    </row>
    <row r="6281" spans="1:13" x14ac:dyDescent="0.25">
      <c r="A6281" s="2">
        <v>201701</v>
      </c>
      <c r="B6281" s="7" t="s">
        <v>6521</v>
      </c>
      <c r="C6281" s="8" t="s">
        <v>47</v>
      </c>
      <c r="D6281" s="9">
        <v>150</v>
      </c>
      <c r="E6281" s="9" t="s">
        <v>6441</v>
      </c>
      <c r="F6281" s="7">
        <v>3.5040530146640472</v>
      </c>
      <c r="G6281" s="8" t="s">
        <v>6508</v>
      </c>
      <c r="H6281" s="7">
        <v>3.7454522597403903</v>
      </c>
      <c r="I6281" s="8" t="s">
        <v>6509</v>
      </c>
      <c r="J6281" s="8"/>
      <c r="K6281"/>
      <c r="M6281" s="7"/>
    </row>
    <row r="6282" spans="1:13" x14ac:dyDescent="0.25">
      <c r="A6282" s="2">
        <v>201701</v>
      </c>
      <c r="B6282" s="7" t="s">
        <v>6522</v>
      </c>
      <c r="C6282" s="8" t="s">
        <v>47</v>
      </c>
      <c r="D6282" s="9">
        <v>150</v>
      </c>
      <c r="E6282" s="9" t="s">
        <v>6441</v>
      </c>
      <c r="F6282" s="7">
        <v>3.5040530146640472</v>
      </c>
      <c r="G6282" s="8" t="s">
        <v>6508</v>
      </c>
      <c r="H6282" s="7">
        <v>3.7454522597403903</v>
      </c>
      <c r="I6282" s="8" t="s">
        <v>6509</v>
      </c>
      <c r="J6282" s="8"/>
      <c r="K6282"/>
      <c r="M6282" s="7"/>
    </row>
    <row r="6283" spans="1:13" x14ac:dyDescent="0.25">
      <c r="A6283" s="2">
        <v>201701</v>
      </c>
      <c r="B6283" s="7" t="s">
        <v>6523</v>
      </c>
      <c r="C6283" s="8" t="s">
        <v>47</v>
      </c>
      <c r="D6283" s="9">
        <v>150</v>
      </c>
      <c r="E6283" s="9" t="s">
        <v>6441</v>
      </c>
      <c r="F6283" s="7">
        <v>3.5040530146640472</v>
      </c>
      <c r="G6283" s="8" t="s">
        <v>6508</v>
      </c>
      <c r="H6283" s="7">
        <v>3.7454522597403903</v>
      </c>
      <c r="I6283" s="8" t="s">
        <v>6509</v>
      </c>
      <c r="J6283" s="8"/>
      <c r="K6283"/>
      <c r="M6283" s="7"/>
    </row>
    <row r="6284" spans="1:13" x14ac:dyDescent="0.25">
      <c r="A6284" s="2">
        <v>201701</v>
      </c>
      <c r="B6284" s="7" t="s">
        <v>6524</v>
      </c>
      <c r="C6284" s="8" t="s">
        <v>47</v>
      </c>
      <c r="D6284" s="9">
        <v>150</v>
      </c>
      <c r="E6284" s="9" t="s">
        <v>6441</v>
      </c>
      <c r="F6284" s="7">
        <v>3.5040530146640472</v>
      </c>
      <c r="G6284" s="8" t="s">
        <v>6508</v>
      </c>
      <c r="H6284" s="7">
        <v>3.7454522597403903</v>
      </c>
      <c r="I6284" s="8" t="s">
        <v>6509</v>
      </c>
      <c r="J6284" s="8"/>
      <c r="K6284"/>
      <c r="M6284" s="7"/>
    </row>
    <row r="6285" spans="1:13" x14ac:dyDescent="0.25">
      <c r="A6285" s="2">
        <v>201701</v>
      </c>
      <c r="B6285" s="7" t="s">
        <v>6525</v>
      </c>
      <c r="C6285" s="8" t="s">
        <v>47</v>
      </c>
      <c r="D6285" s="9">
        <v>150</v>
      </c>
      <c r="E6285" s="9" t="s">
        <v>6441</v>
      </c>
      <c r="F6285" s="7">
        <v>3.5040530146640472</v>
      </c>
      <c r="G6285" s="8" t="s">
        <v>6508</v>
      </c>
      <c r="H6285" s="7">
        <v>3.7454522597403903</v>
      </c>
      <c r="I6285" s="8" t="s">
        <v>6509</v>
      </c>
      <c r="J6285" s="8"/>
      <c r="K6285"/>
      <c r="M6285" s="7"/>
    </row>
    <row r="6286" spans="1:13" x14ac:dyDescent="0.25">
      <c r="A6286" s="2">
        <v>201701</v>
      </c>
      <c r="B6286" s="7" t="s">
        <v>6526</v>
      </c>
      <c r="C6286" s="8" t="s">
        <v>47</v>
      </c>
      <c r="D6286" s="9">
        <v>150</v>
      </c>
      <c r="E6286" s="9" t="s">
        <v>6441</v>
      </c>
      <c r="F6286" s="7">
        <v>3.5040530146640472</v>
      </c>
      <c r="G6286" s="8" t="s">
        <v>6508</v>
      </c>
      <c r="H6286" s="7">
        <v>3.7454522597403903</v>
      </c>
      <c r="I6286" s="8" t="s">
        <v>6509</v>
      </c>
      <c r="J6286" s="8"/>
      <c r="K6286"/>
      <c r="M6286" s="7"/>
    </row>
    <row r="6287" spans="1:13" x14ac:dyDescent="0.25">
      <c r="A6287" s="2">
        <v>201701</v>
      </c>
      <c r="B6287" s="7" t="s">
        <v>6527</v>
      </c>
      <c r="C6287" s="8" t="s">
        <v>47</v>
      </c>
      <c r="D6287" s="9">
        <v>150</v>
      </c>
      <c r="E6287" s="9" t="s">
        <v>6441</v>
      </c>
      <c r="F6287" s="7">
        <v>3.5040530146640472</v>
      </c>
      <c r="G6287" s="8" t="s">
        <v>6508</v>
      </c>
      <c r="H6287" s="7">
        <v>3.7454522597403903</v>
      </c>
      <c r="I6287" s="8" t="s">
        <v>6509</v>
      </c>
      <c r="J6287" s="8"/>
      <c r="K6287"/>
      <c r="M6287" s="7"/>
    </row>
    <row r="6288" spans="1:13" x14ac:dyDescent="0.25">
      <c r="A6288" s="2">
        <v>201701</v>
      </c>
      <c r="B6288" s="7" t="s">
        <v>6528</v>
      </c>
      <c r="C6288" s="8" t="s">
        <v>47</v>
      </c>
      <c r="D6288" s="9">
        <v>155</v>
      </c>
      <c r="E6288" s="9" t="s">
        <v>6441</v>
      </c>
      <c r="F6288" s="7">
        <v>3.5040530146640472</v>
      </c>
      <c r="G6288" s="8" t="s">
        <v>6508</v>
      </c>
      <c r="H6288" s="7">
        <v>3.7454522597403903</v>
      </c>
      <c r="I6288" s="8" t="s">
        <v>6509</v>
      </c>
      <c r="J6288" s="8"/>
      <c r="K6288"/>
      <c r="M6288" s="7"/>
    </row>
    <row r="6289" spans="1:13" x14ac:dyDescent="0.25">
      <c r="A6289" s="2">
        <v>201701</v>
      </c>
      <c r="B6289" s="7" t="s">
        <v>6529</v>
      </c>
      <c r="C6289" s="8" t="s">
        <v>47</v>
      </c>
      <c r="D6289" s="9">
        <v>155</v>
      </c>
      <c r="E6289" s="9" t="s">
        <v>6441</v>
      </c>
      <c r="F6289" s="7">
        <v>3.5040530146640472</v>
      </c>
      <c r="G6289" s="8" t="s">
        <v>6508</v>
      </c>
      <c r="H6289" s="7">
        <v>3.7454522597403903</v>
      </c>
      <c r="I6289" s="8" t="s">
        <v>6509</v>
      </c>
      <c r="J6289" s="8"/>
      <c r="K6289"/>
      <c r="M6289" s="7"/>
    </row>
    <row r="6290" spans="1:13" x14ac:dyDescent="0.25">
      <c r="A6290" s="2">
        <v>201701</v>
      </c>
      <c r="B6290" s="7" t="s">
        <v>6530</v>
      </c>
      <c r="C6290" s="8" t="s">
        <v>47</v>
      </c>
      <c r="D6290" s="9">
        <v>155</v>
      </c>
      <c r="E6290" s="9" t="s">
        <v>6441</v>
      </c>
      <c r="F6290" s="7">
        <v>3.5040530146640472</v>
      </c>
      <c r="G6290" s="8" t="s">
        <v>6508</v>
      </c>
      <c r="H6290" s="7">
        <v>3.7454522597403903</v>
      </c>
      <c r="I6290" s="8" t="s">
        <v>6509</v>
      </c>
      <c r="J6290" s="8"/>
      <c r="K6290"/>
      <c r="M6290" s="7"/>
    </row>
    <row r="6291" spans="1:13" x14ac:dyDescent="0.25">
      <c r="A6291" s="2">
        <v>201701</v>
      </c>
      <c r="B6291" s="7" t="s">
        <v>6531</v>
      </c>
      <c r="C6291" s="8" t="s">
        <v>47</v>
      </c>
      <c r="D6291" s="9">
        <v>155</v>
      </c>
      <c r="E6291" s="9" t="s">
        <v>6441</v>
      </c>
      <c r="F6291" s="7">
        <v>3.5040530146640472</v>
      </c>
      <c r="G6291" s="8" t="s">
        <v>6508</v>
      </c>
      <c r="H6291" s="7">
        <v>3.7454522597403903</v>
      </c>
      <c r="I6291" s="8" t="s">
        <v>6509</v>
      </c>
      <c r="J6291" s="8"/>
      <c r="K6291"/>
      <c r="M6291" s="7"/>
    </row>
    <row r="6292" spans="1:13" x14ac:dyDescent="0.25">
      <c r="A6292" s="2">
        <v>201701</v>
      </c>
      <c r="B6292" s="7" t="s">
        <v>6532</v>
      </c>
      <c r="C6292" s="8" t="s">
        <v>47</v>
      </c>
      <c r="D6292" s="9">
        <v>155</v>
      </c>
      <c r="E6292" s="9" t="s">
        <v>6441</v>
      </c>
      <c r="F6292" s="7">
        <v>3.5040530146640472</v>
      </c>
      <c r="G6292" s="8" t="s">
        <v>6508</v>
      </c>
      <c r="H6292" s="7">
        <v>3.7454522597403903</v>
      </c>
      <c r="I6292" s="8" t="s">
        <v>6509</v>
      </c>
      <c r="J6292" s="8"/>
      <c r="K6292"/>
      <c r="M6292" s="7"/>
    </row>
    <row r="6293" spans="1:13" x14ac:dyDescent="0.25">
      <c r="A6293" s="2">
        <v>201701</v>
      </c>
      <c r="B6293" s="7" t="s">
        <v>6533</v>
      </c>
      <c r="C6293" s="8" t="s">
        <v>47</v>
      </c>
      <c r="D6293" s="9">
        <v>155</v>
      </c>
      <c r="E6293" s="9" t="s">
        <v>6441</v>
      </c>
      <c r="F6293" s="7">
        <v>3.5040530146640472</v>
      </c>
      <c r="G6293" s="8" t="s">
        <v>6508</v>
      </c>
      <c r="H6293" s="7">
        <v>3.7454522597403903</v>
      </c>
      <c r="I6293" s="8" t="s">
        <v>6509</v>
      </c>
      <c r="J6293" s="8"/>
      <c r="K6293"/>
      <c r="M6293" s="7"/>
    </row>
    <row r="6294" spans="1:13" x14ac:dyDescent="0.25">
      <c r="A6294" s="2">
        <v>201701</v>
      </c>
      <c r="B6294" s="7" t="s">
        <v>6534</v>
      </c>
      <c r="C6294" s="8" t="s">
        <v>47</v>
      </c>
      <c r="D6294" s="9">
        <v>156</v>
      </c>
      <c r="E6294" s="9" t="s">
        <v>6441</v>
      </c>
      <c r="F6294" s="7">
        <v>3.5040530146640472</v>
      </c>
      <c r="G6294" s="8" t="s">
        <v>6508</v>
      </c>
      <c r="H6294" s="7">
        <v>3.7454522597403903</v>
      </c>
      <c r="I6294" s="8" t="s">
        <v>6509</v>
      </c>
      <c r="J6294" s="8"/>
      <c r="K6294"/>
      <c r="M6294" s="7"/>
    </row>
    <row r="6295" spans="1:13" x14ac:dyDescent="0.25">
      <c r="A6295" s="2">
        <v>201701</v>
      </c>
      <c r="B6295" s="7" t="s">
        <v>6535</v>
      </c>
      <c r="C6295" s="8" t="s">
        <v>47</v>
      </c>
      <c r="D6295" s="9">
        <v>156</v>
      </c>
      <c r="E6295" s="9" t="s">
        <v>6441</v>
      </c>
      <c r="F6295" s="7">
        <v>3.5040530146640472</v>
      </c>
      <c r="G6295" s="8" t="s">
        <v>6508</v>
      </c>
      <c r="H6295" s="7">
        <v>3.7454522597403903</v>
      </c>
      <c r="I6295" s="8" t="s">
        <v>6509</v>
      </c>
      <c r="J6295" s="8"/>
      <c r="K6295"/>
      <c r="M6295" s="7"/>
    </row>
    <row r="6296" spans="1:13" x14ac:dyDescent="0.25">
      <c r="A6296" s="2">
        <v>201701</v>
      </c>
      <c r="B6296" s="7" t="s">
        <v>6536</v>
      </c>
      <c r="C6296" s="8" t="s">
        <v>47</v>
      </c>
      <c r="D6296" s="9">
        <v>156</v>
      </c>
      <c r="E6296" s="9" t="s">
        <v>6441</v>
      </c>
      <c r="F6296" s="7">
        <v>3.5040530146640472</v>
      </c>
      <c r="G6296" s="8" t="s">
        <v>6508</v>
      </c>
      <c r="H6296" s="7">
        <v>3.7454522597403903</v>
      </c>
      <c r="I6296" s="8" t="s">
        <v>6509</v>
      </c>
      <c r="J6296" s="8"/>
      <c r="K6296"/>
      <c r="M6296" s="7"/>
    </row>
    <row r="6297" spans="1:13" x14ac:dyDescent="0.25">
      <c r="A6297" s="2">
        <v>201701</v>
      </c>
      <c r="B6297" s="7" t="s">
        <v>6537</v>
      </c>
      <c r="C6297" s="8" t="s">
        <v>47</v>
      </c>
      <c r="D6297" s="9">
        <v>156</v>
      </c>
      <c r="E6297" s="9" t="s">
        <v>6441</v>
      </c>
      <c r="F6297" s="7">
        <v>3.5040530146640472</v>
      </c>
      <c r="G6297" s="8" t="s">
        <v>6508</v>
      </c>
      <c r="H6297" s="7">
        <v>3.2988237768816009</v>
      </c>
      <c r="I6297" s="8" t="s">
        <v>6509</v>
      </c>
      <c r="J6297" s="8"/>
      <c r="K6297"/>
      <c r="M6297" s="7"/>
    </row>
    <row r="6298" spans="1:13" x14ac:dyDescent="0.25">
      <c r="A6298" s="2">
        <v>201701</v>
      </c>
      <c r="B6298" s="7" t="s">
        <v>6538</v>
      </c>
      <c r="C6298" s="8" t="s">
        <v>47</v>
      </c>
      <c r="D6298" s="9">
        <v>149</v>
      </c>
      <c r="E6298" s="9" t="s">
        <v>6539</v>
      </c>
      <c r="F6298" s="7">
        <v>5.6200333475905353</v>
      </c>
      <c r="G6298" s="8" t="s">
        <v>6540</v>
      </c>
      <c r="H6298" s="7">
        <v>3.7922063414630545</v>
      </c>
      <c r="I6298" s="8" t="s">
        <v>6541</v>
      </c>
      <c r="J6298" s="8"/>
      <c r="K6298"/>
      <c r="M6298" s="7"/>
    </row>
    <row r="6299" spans="1:13" x14ac:dyDescent="0.25">
      <c r="A6299" s="2">
        <v>201701</v>
      </c>
      <c r="B6299" s="7" t="s">
        <v>6542</v>
      </c>
      <c r="C6299" s="8">
        <v>2.0236661710556176</v>
      </c>
      <c r="D6299" s="9">
        <v>150</v>
      </c>
      <c r="E6299" s="9" t="s">
        <v>6539</v>
      </c>
      <c r="F6299" s="7">
        <v>5.6200333475905353</v>
      </c>
      <c r="G6299" s="8" t="s">
        <v>6540</v>
      </c>
      <c r="H6299" s="7">
        <v>3.7922063414630545</v>
      </c>
      <c r="I6299" s="8" t="s">
        <v>6541</v>
      </c>
      <c r="J6299" s="8"/>
      <c r="K6299"/>
      <c r="M6299" s="7"/>
    </row>
    <row r="6300" spans="1:13" x14ac:dyDescent="0.25">
      <c r="A6300" s="2">
        <v>201701</v>
      </c>
      <c r="B6300" s="7" t="s">
        <v>6543</v>
      </c>
      <c r="C6300" s="8">
        <v>0</v>
      </c>
      <c r="D6300" s="9">
        <v>150</v>
      </c>
      <c r="E6300" s="9" t="s">
        <v>6539</v>
      </c>
      <c r="F6300" s="7">
        <v>5.6200333475905353</v>
      </c>
      <c r="G6300" s="8" t="s">
        <v>6540</v>
      </c>
      <c r="H6300" s="7">
        <v>3.7922063414630545</v>
      </c>
      <c r="I6300" s="8" t="s">
        <v>6541</v>
      </c>
      <c r="J6300" s="8"/>
      <c r="K6300"/>
      <c r="M6300" s="7"/>
    </row>
    <row r="6301" spans="1:13" x14ac:dyDescent="0.25">
      <c r="A6301" s="2">
        <v>201701</v>
      </c>
      <c r="B6301" s="7" t="s">
        <v>6544</v>
      </c>
      <c r="C6301" s="8">
        <v>0</v>
      </c>
      <c r="D6301" s="9">
        <v>150</v>
      </c>
      <c r="E6301" s="9" t="s">
        <v>6539</v>
      </c>
      <c r="F6301" s="7">
        <v>5.6200333475905353</v>
      </c>
      <c r="G6301" s="8" t="s">
        <v>6540</v>
      </c>
      <c r="H6301" s="7">
        <v>3.7922063414630545</v>
      </c>
      <c r="I6301" s="8" t="s">
        <v>6541</v>
      </c>
      <c r="J6301" s="8"/>
      <c r="K6301"/>
      <c r="M6301" s="7"/>
    </row>
    <row r="6302" spans="1:13" x14ac:dyDescent="0.25">
      <c r="A6302" s="2">
        <v>201701</v>
      </c>
      <c r="B6302" s="7" t="s">
        <v>6545</v>
      </c>
      <c r="C6302" s="8">
        <v>4.5068444565418737</v>
      </c>
      <c r="D6302" s="9">
        <v>150</v>
      </c>
      <c r="E6302" s="9" t="s">
        <v>6539</v>
      </c>
      <c r="F6302" s="7">
        <v>5.6200333475905353</v>
      </c>
      <c r="G6302" s="8" t="s">
        <v>6540</v>
      </c>
      <c r="H6302" s="7">
        <v>3.7922063414630545</v>
      </c>
      <c r="I6302" s="8" t="s">
        <v>6541</v>
      </c>
      <c r="J6302" s="8"/>
      <c r="K6302"/>
      <c r="M6302" s="7"/>
    </row>
    <row r="6303" spans="1:13" x14ac:dyDescent="0.25">
      <c r="A6303" s="2">
        <v>201701</v>
      </c>
      <c r="B6303" s="7" t="s">
        <v>6546</v>
      </c>
      <c r="C6303" s="8">
        <v>5.4924790178175842</v>
      </c>
      <c r="D6303" s="9">
        <v>150</v>
      </c>
      <c r="E6303" s="9" t="s">
        <v>6539</v>
      </c>
      <c r="F6303" s="7">
        <v>5.6200333475905353</v>
      </c>
      <c r="G6303" s="8" t="s">
        <v>6540</v>
      </c>
      <c r="H6303" s="7">
        <v>3.7922063414630545</v>
      </c>
      <c r="I6303" s="8" t="s">
        <v>6541</v>
      </c>
      <c r="J6303" s="8"/>
      <c r="K6303"/>
      <c r="M6303" s="7"/>
    </row>
    <row r="6304" spans="1:13" x14ac:dyDescent="0.25">
      <c r="A6304" s="2">
        <v>201701</v>
      </c>
      <c r="B6304" s="7" t="s">
        <v>6547</v>
      </c>
      <c r="C6304" s="8">
        <v>2.9570178758403438</v>
      </c>
      <c r="D6304" s="9">
        <v>150</v>
      </c>
      <c r="E6304" s="9" t="s">
        <v>6539</v>
      </c>
      <c r="F6304" s="7">
        <v>5.6200333475905353</v>
      </c>
      <c r="G6304" s="8" t="s">
        <v>6540</v>
      </c>
      <c r="H6304" s="7">
        <v>3.7922063414630545</v>
      </c>
      <c r="I6304" s="8" t="s">
        <v>6541</v>
      </c>
      <c r="J6304" s="8"/>
      <c r="K6304"/>
      <c r="M6304" s="7"/>
    </row>
    <row r="6305" spans="1:13" x14ac:dyDescent="0.25">
      <c r="A6305" s="2">
        <v>201701</v>
      </c>
      <c r="B6305" s="7" t="s">
        <v>6548</v>
      </c>
      <c r="C6305" s="8" t="s">
        <v>47</v>
      </c>
      <c r="D6305" s="9">
        <v>150</v>
      </c>
      <c r="E6305" s="9" t="s">
        <v>6539</v>
      </c>
      <c r="F6305" s="7">
        <v>5.6200333475905353</v>
      </c>
      <c r="G6305" s="8" t="s">
        <v>6540</v>
      </c>
      <c r="H6305" s="7">
        <v>3.7922063414630545</v>
      </c>
      <c r="I6305" s="8" t="s">
        <v>6541</v>
      </c>
      <c r="J6305" s="8"/>
      <c r="K6305"/>
      <c r="M6305" s="7"/>
    </row>
    <row r="6306" spans="1:13" x14ac:dyDescent="0.25">
      <c r="A6306" s="2">
        <v>201701</v>
      </c>
      <c r="B6306" s="7" t="s">
        <v>6549</v>
      </c>
      <c r="C6306" s="8" t="s">
        <v>47</v>
      </c>
      <c r="D6306" s="9">
        <v>150</v>
      </c>
      <c r="E6306" s="9" t="s">
        <v>6539</v>
      </c>
      <c r="F6306" s="7">
        <v>5.6200333475905353</v>
      </c>
      <c r="G6306" s="8" t="s">
        <v>6540</v>
      </c>
      <c r="H6306" s="7">
        <v>3.7922063414630545</v>
      </c>
      <c r="I6306" s="8" t="s">
        <v>6541</v>
      </c>
      <c r="J6306" s="8"/>
      <c r="K6306"/>
      <c r="M6306" s="7"/>
    </row>
    <row r="6307" spans="1:13" x14ac:dyDescent="0.25">
      <c r="A6307" s="2">
        <v>201701</v>
      </c>
      <c r="B6307" s="7" t="s">
        <v>6550</v>
      </c>
      <c r="C6307" s="8" t="s">
        <v>47</v>
      </c>
      <c r="D6307" s="9">
        <v>150</v>
      </c>
      <c r="E6307" s="9" t="s">
        <v>6539</v>
      </c>
      <c r="F6307" s="7">
        <v>5.6200333475905353</v>
      </c>
      <c r="G6307" s="8" t="s">
        <v>6540</v>
      </c>
      <c r="H6307" s="7">
        <v>3.7922063414630545</v>
      </c>
      <c r="I6307" s="8" t="s">
        <v>6541</v>
      </c>
      <c r="J6307" s="8"/>
      <c r="K6307"/>
      <c r="M6307" s="7"/>
    </row>
    <row r="6308" spans="1:13" x14ac:dyDescent="0.25">
      <c r="A6308" s="2">
        <v>201701</v>
      </c>
      <c r="B6308" s="7" t="s">
        <v>6551</v>
      </c>
      <c r="C6308" s="8">
        <v>0.91045860051944039</v>
      </c>
      <c r="D6308" s="9">
        <v>155</v>
      </c>
      <c r="E6308" s="9" t="s">
        <v>6539</v>
      </c>
      <c r="F6308" s="7">
        <v>5.6200333475905353</v>
      </c>
      <c r="G6308" s="8" t="s">
        <v>6540</v>
      </c>
      <c r="H6308" s="7">
        <v>3.7922063414630545</v>
      </c>
      <c r="I6308" s="8" t="s">
        <v>6541</v>
      </c>
      <c r="J6308" s="8"/>
      <c r="K6308"/>
      <c r="M6308" s="7"/>
    </row>
    <row r="6309" spans="1:13" x14ac:dyDescent="0.25">
      <c r="A6309" s="2">
        <v>201701</v>
      </c>
      <c r="B6309" s="7" t="s">
        <v>6552</v>
      </c>
      <c r="C6309" s="8">
        <v>0.82070655781186841</v>
      </c>
      <c r="D6309" s="9">
        <v>155</v>
      </c>
      <c r="E6309" s="9" t="s">
        <v>6539</v>
      </c>
      <c r="F6309" s="7">
        <v>5.6200333475905353</v>
      </c>
      <c r="G6309" s="8" t="s">
        <v>6540</v>
      </c>
      <c r="H6309" s="7">
        <v>3.7922063414630545</v>
      </c>
      <c r="I6309" s="8" t="s">
        <v>6541</v>
      </c>
      <c r="J6309" s="8"/>
      <c r="K6309"/>
      <c r="M6309" s="7"/>
    </row>
    <row r="6310" spans="1:13" x14ac:dyDescent="0.25">
      <c r="A6310" s="2">
        <v>201701</v>
      </c>
      <c r="B6310" s="7" t="s">
        <v>6553</v>
      </c>
      <c r="C6310" s="8" t="s">
        <v>47</v>
      </c>
      <c r="D6310" s="9">
        <v>155</v>
      </c>
      <c r="E6310" s="9" t="s">
        <v>6539</v>
      </c>
      <c r="F6310" s="7">
        <v>5.6200333475905353</v>
      </c>
      <c r="G6310" s="8" t="s">
        <v>6540</v>
      </c>
      <c r="H6310" s="7">
        <v>3.7922063414630545</v>
      </c>
      <c r="I6310" s="8" t="s">
        <v>6541</v>
      </c>
      <c r="J6310" s="8"/>
      <c r="K6310"/>
      <c r="M6310" s="7"/>
    </row>
    <row r="6311" spans="1:13" x14ac:dyDescent="0.25">
      <c r="A6311" s="2">
        <v>201701</v>
      </c>
      <c r="B6311" s="7" t="s">
        <v>6554</v>
      </c>
      <c r="C6311" s="8" t="s">
        <v>47</v>
      </c>
      <c r="D6311" s="9">
        <v>155</v>
      </c>
      <c r="E6311" s="9" t="s">
        <v>6539</v>
      </c>
      <c r="F6311" s="7">
        <v>5.6200333475905353</v>
      </c>
      <c r="G6311" s="8" t="s">
        <v>6540</v>
      </c>
      <c r="H6311" s="7">
        <v>3.7922063414630545</v>
      </c>
      <c r="I6311" s="8" t="s">
        <v>6541</v>
      </c>
      <c r="J6311" s="8"/>
      <c r="K6311"/>
      <c r="M6311" s="7"/>
    </row>
    <row r="6312" spans="1:13" x14ac:dyDescent="0.25">
      <c r="A6312" s="2">
        <v>201701</v>
      </c>
      <c r="B6312" s="7" t="s">
        <v>6555</v>
      </c>
      <c r="C6312" s="8" t="s">
        <v>47</v>
      </c>
      <c r="D6312" s="9">
        <v>155</v>
      </c>
      <c r="E6312" s="9" t="s">
        <v>6539</v>
      </c>
      <c r="F6312" s="7">
        <v>5.6200333475905353</v>
      </c>
      <c r="G6312" s="8" t="s">
        <v>6540</v>
      </c>
      <c r="H6312" s="7">
        <v>3.7922063414630545</v>
      </c>
      <c r="I6312" s="8" t="s">
        <v>6541</v>
      </c>
      <c r="J6312" s="8"/>
      <c r="K6312"/>
      <c r="M6312" s="7"/>
    </row>
    <row r="6313" spans="1:13" x14ac:dyDescent="0.25">
      <c r="A6313" s="2">
        <v>201701</v>
      </c>
      <c r="B6313" s="7" t="s">
        <v>6556</v>
      </c>
      <c r="C6313" s="8" t="s">
        <v>47</v>
      </c>
      <c r="D6313" s="9">
        <v>155</v>
      </c>
      <c r="E6313" s="9" t="s">
        <v>6539</v>
      </c>
      <c r="F6313" s="7">
        <v>5.6200333475905353</v>
      </c>
      <c r="G6313" s="8" t="s">
        <v>6540</v>
      </c>
      <c r="H6313" s="7">
        <v>3.7922063414630545</v>
      </c>
      <c r="I6313" s="8" t="s">
        <v>6541</v>
      </c>
      <c r="J6313" s="8"/>
      <c r="K6313"/>
      <c r="M6313" s="7"/>
    </row>
    <row r="6314" spans="1:13" x14ac:dyDescent="0.25">
      <c r="A6314" s="2">
        <v>201701</v>
      </c>
      <c r="B6314" s="7" t="s">
        <v>6557</v>
      </c>
      <c r="C6314" s="8" t="s">
        <v>47</v>
      </c>
      <c r="D6314" s="9">
        <v>155</v>
      </c>
      <c r="E6314" s="9" t="s">
        <v>6539</v>
      </c>
      <c r="F6314" s="7">
        <v>5.6200333475905353</v>
      </c>
      <c r="G6314" s="8" t="s">
        <v>6540</v>
      </c>
      <c r="H6314" s="7">
        <v>3.7922063414630545</v>
      </c>
      <c r="I6314" s="8" t="s">
        <v>6541</v>
      </c>
      <c r="J6314" s="8"/>
      <c r="K6314"/>
      <c r="M6314" s="7"/>
    </row>
    <row r="6315" spans="1:13" x14ac:dyDescent="0.25">
      <c r="A6315" s="2">
        <v>201701</v>
      </c>
      <c r="B6315" s="7" t="s">
        <v>6558</v>
      </c>
      <c r="C6315" s="8" t="s">
        <v>47</v>
      </c>
      <c r="D6315" s="9">
        <v>155</v>
      </c>
      <c r="E6315" s="9" t="s">
        <v>6539</v>
      </c>
      <c r="F6315" s="7">
        <v>5.6200333475905353</v>
      </c>
      <c r="G6315" s="8" t="s">
        <v>6540</v>
      </c>
      <c r="H6315" s="7">
        <v>3.7922063414630545</v>
      </c>
      <c r="I6315" s="8" t="s">
        <v>6541</v>
      </c>
      <c r="J6315" s="8"/>
      <c r="K6315"/>
      <c r="M6315" s="7"/>
    </row>
    <row r="6316" spans="1:13" x14ac:dyDescent="0.25">
      <c r="A6316" s="2">
        <v>201701</v>
      </c>
      <c r="B6316" s="7" t="s">
        <v>6559</v>
      </c>
      <c r="C6316" s="8" t="s">
        <v>47</v>
      </c>
      <c r="D6316" s="9">
        <v>155</v>
      </c>
      <c r="E6316" s="9" t="s">
        <v>6539</v>
      </c>
      <c r="F6316" s="7">
        <v>5.6200333475905353</v>
      </c>
      <c r="G6316" s="8" t="s">
        <v>6540</v>
      </c>
      <c r="H6316" s="7">
        <v>3.7922063414630545</v>
      </c>
      <c r="I6316" s="8" t="s">
        <v>6541</v>
      </c>
      <c r="J6316" s="8"/>
      <c r="K6316"/>
      <c r="M6316" s="7"/>
    </row>
    <row r="6317" spans="1:13" x14ac:dyDescent="0.25">
      <c r="A6317" s="2">
        <v>201701</v>
      </c>
      <c r="B6317" s="7" t="s">
        <v>6560</v>
      </c>
      <c r="C6317" s="8" t="s">
        <v>47</v>
      </c>
      <c r="D6317" s="9">
        <v>155</v>
      </c>
      <c r="E6317" s="9" t="s">
        <v>6539</v>
      </c>
      <c r="F6317" s="7">
        <v>5.6200333475905353</v>
      </c>
      <c r="G6317" s="8" t="s">
        <v>6540</v>
      </c>
      <c r="H6317" s="7">
        <v>3.7922063414630545</v>
      </c>
      <c r="I6317" s="8" t="s">
        <v>6541</v>
      </c>
      <c r="J6317" s="8"/>
      <c r="K6317"/>
      <c r="M6317" s="7"/>
    </row>
    <row r="6318" spans="1:13" x14ac:dyDescent="0.25">
      <c r="A6318" s="2">
        <v>201701</v>
      </c>
      <c r="B6318" s="7" t="s">
        <v>6561</v>
      </c>
      <c r="C6318" s="8" t="s">
        <v>47</v>
      </c>
      <c r="D6318" s="9">
        <v>155</v>
      </c>
      <c r="E6318" s="9" t="s">
        <v>6539</v>
      </c>
      <c r="F6318" s="7">
        <v>5.6200333475905353</v>
      </c>
      <c r="G6318" s="8" t="s">
        <v>6540</v>
      </c>
      <c r="H6318" s="7">
        <v>3.7922063414630545</v>
      </c>
      <c r="I6318" s="8" t="s">
        <v>6541</v>
      </c>
      <c r="J6318" s="8"/>
      <c r="K6318"/>
      <c r="M6318" s="7"/>
    </row>
    <row r="6319" spans="1:13" x14ac:dyDescent="0.25">
      <c r="A6319" s="2">
        <v>201701</v>
      </c>
      <c r="B6319" s="7" t="s">
        <v>6562</v>
      </c>
      <c r="C6319" s="8" t="s">
        <v>47</v>
      </c>
      <c r="D6319" s="9">
        <v>155</v>
      </c>
      <c r="E6319" s="9" t="s">
        <v>6539</v>
      </c>
      <c r="F6319" s="7">
        <v>5.6200333475905353</v>
      </c>
      <c r="G6319" s="8" t="s">
        <v>6540</v>
      </c>
      <c r="H6319" s="7">
        <v>3.7922063414630545</v>
      </c>
      <c r="I6319" s="8" t="s">
        <v>6541</v>
      </c>
      <c r="J6319" s="8"/>
      <c r="K6319"/>
      <c r="M6319" s="7"/>
    </row>
    <row r="6320" spans="1:13" x14ac:dyDescent="0.25">
      <c r="A6320" s="2">
        <v>201701</v>
      </c>
      <c r="B6320" s="7" t="s">
        <v>6563</v>
      </c>
      <c r="C6320" s="8" t="s">
        <v>47</v>
      </c>
      <c r="D6320" s="9">
        <v>155</v>
      </c>
      <c r="E6320" s="9" t="s">
        <v>6539</v>
      </c>
      <c r="F6320" s="7">
        <v>5.6200333475905353</v>
      </c>
      <c r="G6320" s="8" t="s">
        <v>6540</v>
      </c>
      <c r="H6320" s="7">
        <v>3.7922063414630545</v>
      </c>
      <c r="I6320" s="8" t="s">
        <v>6541</v>
      </c>
      <c r="J6320" s="8"/>
      <c r="K6320"/>
      <c r="M6320" s="7"/>
    </row>
    <row r="6321" spans="1:13" x14ac:dyDescent="0.25">
      <c r="A6321" s="2">
        <v>201701</v>
      </c>
      <c r="B6321" s="7" t="s">
        <v>6564</v>
      </c>
      <c r="C6321" s="8" t="s">
        <v>47</v>
      </c>
      <c r="D6321" s="9">
        <v>155</v>
      </c>
      <c r="E6321" s="9" t="s">
        <v>6539</v>
      </c>
      <c r="F6321" s="7">
        <v>5.6200333475905353</v>
      </c>
      <c r="G6321" s="8" t="s">
        <v>6540</v>
      </c>
      <c r="H6321" s="7">
        <v>3.7922063414630545</v>
      </c>
      <c r="I6321" s="8" t="s">
        <v>6541</v>
      </c>
      <c r="J6321" s="8"/>
      <c r="K6321"/>
      <c r="M6321" s="7"/>
    </row>
    <row r="6322" spans="1:13" x14ac:dyDescent="0.25">
      <c r="A6322" s="2">
        <v>201701</v>
      </c>
      <c r="B6322" s="7" t="s">
        <v>6565</v>
      </c>
      <c r="C6322" s="8" t="s">
        <v>47</v>
      </c>
      <c r="D6322" s="9">
        <v>155</v>
      </c>
      <c r="E6322" s="9" t="s">
        <v>6539</v>
      </c>
      <c r="F6322" s="7">
        <v>5.6200333475905353</v>
      </c>
      <c r="G6322" s="8" t="s">
        <v>6540</v>
      </c>
      <c r="H6322" s="7">
        <v>3.7922063414630545</v>
      </c>
      <c r="I6322" s="8" t="s">
        <v>6541</v>
      </c>
      <c r="J6322" s="8"/>
      <c r="K6322"/>
      <c r="M6322" s="7"/>
    </row>
    <row r="6323" spans="1:13" x14ac:dyDescent="0.25">
      <c r="A6323" s="2">
        <v>201701</v>
      </c>
      <c r="B6323" s="7" t="s">
        <v>6566</v>
      </c>
      <c r="C6323" s="8" t="s">
        <v>47</v>
      </c>
      <c r="D6323" s="9">
        <v>156</v>
      </c>
      <c r="E6323" s="9" t="s">
        <v>6539</v>
      </c>
      <c r="F6323" s="7">
        <v>5.6200333475905353</v>
      </c>
      <c r="G6323" s="8" t="s">
        <v>6540</v>
      </c>
      <c r="H6323" s="7">
        <v>3.7922063414630545</v>
      </c>
      <c r="I6323" s="8" t="s">
        <v>6541</v>
      </c>
      <c r="J6323" s="8"/>
      <c r="K6323"/>
      <c r="M6323" s="7"/>
    </row>
    <row r="6324" spans="1:13" x14ac:dyDescent="0.25">
      <c r="A6324" s="2">
        <v>201701</v>
      </c>
      <c r="B6324" s="7" t="s">
        <v>6567</v>
      </c>
      <c r="C6324" s="8" t="s">
        <v>47</v>
      </c>
      <c r="D6324" s="9">
        <v>156</v>
      </c>
      <c r="E6324" s="9" t="s">
        <v>6539</v>
      </c>
      <c r="F6324" s="7">
        <v>5.6200333475905353</v>
      </c>
      <c r="G6324" s="8" t="s">
        <v>6540</v>
      </c>
      <c r="H6324" s="7">
        <v>3.5917256003240441</v>
      </c>
      <c r="I6324" s="8" t="s">
        <v>6541</v>
      </c>
      <c r="J6324" s="8"/>
      <c r="K6324"/>
      <c r="M6324" s="7"/>
    </row>
    <row r="6325" spans="1:13" x14ac:dyDescent="0.25">
      <c r="A6325" s="2">
        <v>201701</v>
      </c>
      <c r="B6325" s="7" t="s">
        <v>6568</v>
      </c>
      <c r="C6325" s="8">
        <v>0</v>
      </c>
      <c r="D6325" s="9">
        <v>149</v>
      </c>
      <c r="E6325" s="9" t="s">
        <v>6539</v>
      </c>
      <c r="F6325" s="7">
        <v>5.6200333475905353</v>
      </c>
      <c r="G6325" s="8" t="s">
        <v>6569</v>
      </c>
      <c r="H6325" s="7">
        <v>3.5917256003240441</v>
      </c>
      <c r="I6325" s="8" t="s">
        <v>6570</v>
      </c>
      <c r="J6325" s="8"/>
      <c r="K6325"/>
      <c r="M6325" s="7"/>
    </row>
    <row r="6326" spans="1:13" x14ac:dyDescent="0.25">
      <c r="A6326" s="2">
        <v>201701</v>
      </c>
      <c r="B6326" s="7" t="s">
        <v>6571</v>
      </c>
      <c r="C6326" s="8">
        <v>1.0303718085241673</v>
      </c>
      <c r="D6326" s="9">
        <v>149</v>
      </c>
      <c r="E6326" s="9" t="s">
        <v>6539</v>
      </c>
      <c r="F6326" s="7">
        <v>5.6200333475905353</v>
      </c>
      <c r="G6326" s="8" t="s">
        <v>6569</v>
      </c>
      <c r="H6326" s="7">
        <v>3.5917256003240441</v>
      </c>
      <c r="I6326" s="8" t="s">
        <v>6570</v>
      </c>
      <c r="J6326" s="8"/>
      <c r="K6326"/>
      <c r="M6326" s="7"/>
    </row>
    <row r="6327" spans="1:13" x14ac:dyDescent="0.25">
      <c r="A6327" s="2">
        <v>201701</v>
      </c>
      <c r="B6327" s="7" t="s">
        <v>6572</v>
      </c>
      <c r="C6327" s="8">
        <v>3.5229841623089637</v>
      </c>
      <c r="D6327" s="9">
        <v>149</v>
      </c>
      <c r="E6327" s="9" t="s">
        <v>6539</v>
      </c>
      <c r="F6327" s="7">
        <v>5.6200333475905353</v>
      </c>
      <c r="G6327" s="8" t="s">
        <v>6569</v>
      </c>
      <c r="H6327" s="7">
        <v>3.5917256003240441</v>
      </c>
      <c r="I6327" s="8" t="s">
        <v>6570</v>
      </c>
      <c r="J6327" s="8"/>
      <c r="K6327"/>
      <c r="M6327" s="7"/>
    </row>
    <row r="6328" spans="1:13" x14ac:dyDescent="0.25">
      <c r="A6328" s="2">
        <v>201701</v>
      </c>
      <c r="B6328" s="7" t="s">
        <v>6573</v>
      </c>
      <c r="C6328" s="8">
        <v>3.766671180689765</v>
      </c>
      <c r="D6328" s="9">
        <v>149</v>
      </c>
      <c r="E6328" s="9" t="s">
        <v>6539</v>
      </c>
      <c r="F6328" s="7">
        <v>5.6200333475905353</v>
      </c>
      <c r="G6328" s="8" t="s">
        <v>6569</v>
      </c>
      <c r="H6328" s="7">
        <v>3.5917256003240441</v>
      </c>
      <c r="I6328" s="8" t="s">
        <v>6570</v>
      </c>
      <c r="J6328" s="8"/>
      <c r="K6328"/>
      <c r="M6328" s="7"/>
    </row>
    <row r="6329" spans="1:13" x14ac:dyDescent="0.25">
      <c r="A6329" s="2">
        <v>201701</v>
      </c>
      <c r="B6329" s="7" t="s">
        <v>6574</v>
      </c>
      <c r="C6329" s="8" t="s">
        <v>47</v>
      </c>
      <c r="D6329" s="9">
        <v>149</v>
      </c>
      <c r="E6329" s="9" t="s">
        <v>6539</v>
      </c>
      <c r="F6329" s="7">
        <v>5.6200333475905353</v>
      </c>
      <c r="G6329" s="8" t="s">
        <v>6569</v>
      </c>
      <c r="H6329" s="7">
        <v>3.5917256003240441</v>
      </c>
      <c r="I6329" s="8" t="s">
        <v>6570</v>
      </c>
      <c r="J6329" s="8"/>
      <c r="K6329"/>
      <c r="M6329" s="7"/>
    </row>
    <row r="6330" spans="1:13" x14ac:dyDescent="0.25">
      <c r="A6330" s="2">
        <v>201701</v>
      </c>
      <c r="B6330" s="7" t="s">
        <v>6575</v>
      </c>
      <c r="C6330" s="8" t="s">
        <v>47</v>
      </c>
      <c r="D6330" s="9">
        <v>149</v>
      </c>
      <c r="E6330" s="9" t="s">
        <v>6539</v>
      </c>
      <c r="F6330" s="7">
        <v>5.6200333475905353</v>
      </c>
      <c r="G6330" s="8" t="s">
        <v>6569</v>
      </c>
      <c r="H6330" s="7">
        <v>3.5917256003240441</v>
      </c>
      <c r="I6330" s="8" t="s">
        <v>6570</v>
      </c>
      <c r="J6330" s="8"/>
      <c r="K6330"/>
      <c r="M6330" s="7"/>
    </row>
    <row r="6331" spans="1:13" x14ac:dyDescent="0.25">
      <c r="A6331" s="2">
        <v>201701</v>
      </c>
      <c r="B6331" s="7" t="s">
        <v>6576</v>
      </c>
      <c r="C6331" s="8" t="s">
        <v>47</v>
      </c>
      <c r="D6331" s="9">
        <v>149</v>
      </c>
      <c r="E6331" s="9" t="s">
        <v>6539</v>
      </c>
      <c r="F6331" s="7">
        <v>5.6200333475905353</v>
      </c>
      <c r="G6331" s="8" t="s">
        <v>6569</v>
      </c>
      <c r="H6331" s="7">
        <v>3.5917256003240441</v>
      </c>
      <c r="I6331" s="8" t="s">
        <v>6570</v>
      </c>
      <c r="J6331" s="8"/>
      <c r="K6331"/>
      <c r="M6331" s="7"/>
    </row>
    <row r="6332" spans="1:13" x14ac:dyDescent="0.25">
      <c r="A6332" s="2">
        <v>201701</v>
      </c>
      <c r="B6332" s="7" t="s">
        <v>6577</v>
      </c>
      <c r="C6332" s="8" t="s">
        <v>47</v>
      </c>
      <c r="D6332" s="9">
        <v>149</v>
      </c>
      <c r="E6332" s="9" t="s">
        <v>6539</v>
      </c>
      <c r="F6332" s="7">
        <v>5.6200333475905353</v>
      </c>
      <c r="G6332" s="8" t="s">
        <v>6569</v>
      </c>
      <c r="H6332" s="7">
        <v>3.5917256003240441</v>
      </c>
      <c r="I6332" s="8" t="s">
        <v>6570</v>
      </c>
      <c r="J6332" s="8"/>
      <c r="K6332"/>
      <c r="M6332" s="7"/>
    </row>
    <row r="6333" spans="1:13" x14ac:dyDescent="0.25">
      <c r="A6333" s="2">
        <v>201701</v>
      </c>
      <c r="B6333" s="7" t="s">
        <v>6578</v>
      </c>
      <c r="C6333" s="8" t="s">
        <v>47</v>
      </c>
      <c r="D6333" s="9">
        <v>149</v>
      </c>
      <c r="E6333" s="9" t="s">
        <v>6539</v>
      </c>
      <c r="F6333" s="7">
        <v>5.6200333475905353</v>
      </c>
      <c r="G6333" s="8" t="s">
        <v>6569</v>
      </c>
      <c r="H6333" s="7">
        <v>3.5917256003240441</v>
      </c>
      <c r="I6333" s="8" t="s">
        <v>6570</v>
      </c>
      <c r="J6333" s="8"/>
      <c r="K6333"/>
      <c r="M6333" s="7"/>
    </row>
    <row r="6334" spans="1:13" x14ac:dyDescent="0.25">
      <c r="A6334" s="2">
        <v>201701</v>
      </c>
      <c r="B6334" s="7" t="s">
        <v>6579</v>
      </c>
      <c r="C6334" s="8">
        <v>1.1695519006931567</v>
      </c>
      <c r="D6334" s="9">
        <v>150</v>
      </c>
      <c r="E6334" s="9" t="s">
        <v>6539</v>
      </c>
      <c r="F6334" s="7">
        <v>5.6200333475905353</v>
      </c>
      <c r="G6334" s="8" t="s">
        <v>6569</v>
      </c>
      <c r="H6334" s="7">
        <v>3.5917256003240441</v>
      </c>
      <c r="I6334" s="8" t="s">
        <v>6570</v>
      </c>
      <c r="J6334" s="8"/>
      <c r="K6334"/>
      <c r="M6334" s="7"/>
    </row>
    <row r="6335" spans="1:13" x14ac:dyDescent="0.25">
      <c r="A6335" s="2">
        <v>201701</v>
      </c>
      <c r="B6335" s="7" t="s">
        <v>6580</v>
      </c>
      <c r="C6335" s="8">
        <v>0</v>
      </c>
      <c r="D6335" s="9">
        <v>150</v>
      </c>
      <c r="E6335" s="9" t="s">
        <v>6539</v>
      </c>
      <c r="F6335" s="7">
        <v>5.6200333475905353</v>
      </c>
      <c r="G6335" s="8" t="s">
        <v>6569</v>
      </c>
      <c r="H6335" s="7">
        <v>3.5917256003240441</v>
      </c>
      <c r="I6335" s="8" t="s">
        <v>6570</v>
      </c>
      <c r="J6335" s="8"/>
      <c r="K6335"/>
      <c r="M6335" s="7"/>
    </row>
    <row r="6336" spans="1:13" x14ac:dyDescent="0.25">
      <c r="A6336" s="2">
        <v>201701</v>
      </c>
      <c r="B6336" s="7" t="s">
        <v>6581</v>
      </c>
      <c r="C6336" s="8" t="s">
        <v>47</v>
      </c>
      <c r="D6336" s="9">
        <v>150</v>
      </c>
      <c r="E6336" s="9" t="s">
        <v>6539</v>
      </c>
      <c r="F6336" s="7">
        <v>5.6200333475905353</v>
      </c>
      <c r="G6336" s="8" t="s">
        <v>6569</v>
      </c>
      <c r="H6336" s="7">
        <v>3.5917256003240441</v>
      </c>
      <c r="I6336" s="8" t="s">
        <v>6570</v>
      </c>
      <c r="J6336" s="8"/>
      <c r="K6336"/>
      <c r="M6336" s="7"/>
    </row>
    <row r="6337" spans="1:13" x14ac:dyDescent="0.25">
      <c r="A6337" s="2">
        <v>201701</v>
      </c>
      <c r="B6337" s="7" t="s">
        <v>6582</v>
      </c>
      <c r="C6337" s="8" t="s">
        <v>47</v>
      </c>
      <c r="D6337" s="9">
        <v>150</v>
      </c>
      <c r="E6337" s="9" t="s">
        <v>6539</v>
      </c>
      <c r="F6337" s="7">
        <v>5.6200333475905353</v>
      </c>
      <c r="G6337" s="8" t="s">
        <v>6569</v>
      </c>
      <c r="H6337" s="7">
        <v>3.5917256003240441</v>
      </c>
      <c r="I6337" s="8" t="s">
        <v>6570</v>
      </c>
      <c r="J6337" s="8"/>
      <c r="K6337"/>
      <c r="M6337" s="7"/>
    </row>
    <row r="6338" spans="1:13" x14ac:dyDescent="0.25">
      <c r="A6338" s="2">
        <v>201701</v>
      </c>
      <c r="B6338" s="7" t="s">
        <v>6583</v>
      </c>
      <c r="C6338" s="8" t="s">
        <v>47</v>
      </c>
      <c r="D6338" s="9">
        <v>150</v>
      </c>
      <c r="E6338" s="9" t="s">
        <v>6539</v>
      </c>
      <c r="F6338" s="7">
        <v>5.6200333475905353</v>
      </c>
      <c r="G6338" s="8" t="s">
        <v>6569</v>
      </c>
      <c r="H6338" s="7">
        <v>3.5917256003240441</v>
      </c>
      <c r="I6338" s="8" t="s">
        <v>6570</v>
      </c>
      <c r="J6338" s="8"/>
      <c r="K6338"/>
      <c r="M6338" s="7"/>
    </row>
    <row r="6339" spans="1:13" x14ac:dyDescent="0.25">
      <c r="A6339" s="2">
        <v>201701</v>
      </c>
      <c r="B6339" s="7" t="s">
        <v>6584</v>
      </c>
      <c r="C6339" s="8" t="s">
        <v>47</v>
      </c>
      <c r="D6339" s="9">
        <v>150</v>
      </c>
      <c r="E6339" s="9" t="s">
        <v>6539</v>
      </c>
      <c r="F6339" s="7">
        <v>5.6200333475905353</v>
      </c>
      <c r="G6339" s="8" t="s">
        <v>6569</v>
      </c>
      <c r="H6339" s="7">
        <v>3.5917256003240441</v>
      </c>
      <c r="I6339" s="8" t="s">
        <v>6570</v>
      </c>
      <c r="J6339" s="8"/>
      <c r="K6339"/>
      <c r="M6339" s="7"/>
    </row>
    <row r="6340" spans="1:13" x14ac:dyDescent="0.25">
      <c r="A6340" s="2">
        <v>201701</v>
      </c>
      <c r="B6340" s="7" t="s">
        <v>6585</v>
      </c>
      <c r="C6340" s="8" t="s">
        <v>47</v>
      </c>
      <c r="D6340" s="9">
        <v>155</v>
      </c>
      <c r="E6340" s="9" t="s">
        <v>6539</v>
      </c>
      <c r="F6340" s="7">
        <v>5.6200333475905353</v>
      </c>
      <c r="G6340" s="8" t="s">
        <v>6569</v>
      </c>
      <c r="H6340" s="7">
        <v>3.5917256003240441</v>
      </c>
      <c r="I6340" s="8" t="s">
        <v>6570</v>
      </c>
      <c r="J6340" s="8"/>
      <c r="K6340"/>
      <c r="M6340" s="7"/>
    </row>
    <row r="6341" spans="1:13" x14ac:dyDescent="0.25">
      <c r="A6341" s="2">
        <v>201701</v>
      </c>
      <c r="B6341" s="7" t="s">
        <v>6586</v>
      </c>
      <c r="C6341" s="8" t="s">
        <v>47</v>
      </c>
      <c r="D6341" s="9">
        <v>155</v>
      </c>
      <c r="E6341" s="9" t="s">
        <v>6539</v>
      </c>
      <c r="F6341" s="7">
        <v>5.6200333475905353</v>
      </c>
      <c r="G6341" s="8" t="s">
        <v>6569</v>
      </c>
      <c r="H6341" s="7">
        <v>3.5917256003240441</v>
      </c>
      <c r="I6341" s="8" t="s">
        <v>6570</v>
      </c>
      <c r="J6341" s="8"/>
      <c r="K6341"/>
      <c r="M6341" s="7"/>
    </row>
    <row r="6342" spans="1:13" x14ac:dyDescent="0.25">
      <c r="A6342" s="2">
        <v>201701</v>
      </c>
      <c r="B6342" s="7" t="s">
        <v>6587</v>
      </c>
      <c r="C6342" s="8" t="s">
        <v>47</v>
      </c>
      <c r="D6342" s="9">
        <v>155</v>
      </c>
      <c r="E6342" s="9" t="s">
        <v>6539</v>
      </c>
      <c r="F6342" s="7">
        <v>5.6200333475905353</v>
      </c>
      <c r="G6342" s="8" t="s">
        <v>6569</v>
      </c>
      <c r="H6342" s="7">
        <v>3.5917256003240441</v>
      </c>
      <c r="I6342" s="8" t="s">
        <v>6570</v>
      </c>
      <c r="J6342" s="8"/>
      <c r="K6342"/>
      <c r="M6342" s="7"/>
    </row>
    <row r="6343" spans="1:13" x14ac:dyDescent="0.25">
      <c r="A6343" s="2">
        <v>201701</v>
      </c>
      <c r="B6343" s="7" t="s">
        <v>6588</v>
      </c>
      <c r="C6343" s="8" t="s">
        <v>47</v>
      </c>
      <c r="D6343" s="9">
        <v>155</v>
      </c>
      <c r="E6343" s="9" t="s">
        <v>6539</v>
      </c>
      <c r="F6343" s="7">
        <v>5.6200333475905353</v>
      </c>
      <c r="G6343" s="8" t="s">
        <v>6569</v>
      </c>
      <c r="H6343" s="7">
        <v>3.5917256003240441</v>
      </c>
      <c r="I6343" s="8" t="s">
        <v>6570</v>
      </c>
      <c r="J6343" s="8"/>
      <c r="K6343"/>
      <c r="M6343" s="7"/>
    </row>
    <row r="6344" spans="1:13" x14ac:dyDescent="0.25">
      <c r="A6344" s="2">
        <v>201701</v>
      </c>
      <c r="B6344" s="7" t="s">
        <v>6589</v>
      </c>
      <c r="C6344" s="8" t="s">
        <v>47</v>
      </c>
      <c r="D6344" s="9">
        <v>155</v>
      </c>
      <c r="E6344" s="9" t="s">
        <v>6539</v>
      </c>
      <c r="F6344" s="7">
        <v>5.6200333475905353</v>
      </c>
      <c r="G6344" s="8" t="s">
        <v>6569</v>
      </c>
      <c r="H6344" s="7">
        <v>3.5917256003240441</v>
      </c>
      <c r="I6344" s="8" t="s">
        <v>6570</v>
      </c>
      <c r="J6344" s="8"/>
      <c r="K6344"/>
      <c r="M6344" s="7"/>
    </row>
    <row r="6345" spans="1:13" x14ac:dyDescent="0.25">
      <c r="A6345" s="2">
        <v>201701</v>
      </c>
      <c r="B6345" s="7" t="s">
        <v>6590</v>
      </c>
      <c r="C6345" s="8" t="s">
        <v>47</v>
      </c>
      <c r="D6345" s="9">
        <v>155</v>
      </c>
      <c r="E6345" s="9" t="s">
        <v>6539</v>
      </c>
      <c r="F6345" s="7">
        <v>5.6200333475905353</v>
      </c>
      <c r="G6345" s="8" t="s">
        <v>6569</v>
      </c>
      <c r="H6345" s="7">
        <v>3.5917256003240441</v>
      </c>
      <c r="I6345" s="8" t="s">
        <v>6570</v>
      </c>
      <c r="J6345" s="8"/>
      <c r="K6345"/>
      <c r="M6345" s="7"/>
    </row>
    <row r="6346" spans="1:13" x14ac:dyDescent="0.25">
      <c r="A6346" s="2">
        <v>201701</v>
      </c>
      <c r="B6346" s="7" t="s">
        <v>6591</v>
      </c>
      <c r="C6346" s="8" t="s">
        <v>47</v>
      </c>
      <c r="D6346" s="9">
        <v>155</v>
      </c>
      <c r="E6346" s="9" t="s">
        <v>6539</v>
      </c>
      <c r="F6346" s="7">
        <v>5.6200333475905353</v>
      </c>
      <c r="G6346" s="8" t="s">
        <v>6569</v>
      </c>
      <c r="H6346" s="7">
        <v>3.5917256003240441</v>
      </c>
      <c r="I6346" s="8" t="s">
        <v>6570</v>
      </c>
      <c r="J6346" s="8"/>
      <c r="K6346"/>
      <c r="M6346" s="7"/>
    </row>
    <row r="6347" spans="1:13" x14ac:dyDescent="0.25">
      <c r="A6347" s="2">
        <v>201701</v>
      </c>
      <c r="B6347" s="7" t="s">
        <v>6592</v>
      </c>
      <c r="C6347" s="8" t="s">
        <v>47</v>
      </c>
      <c r="D6347" s="9">
        <v>155</v>
      </c>
      <c r="E6347" s="9" t="s">
        <v>6539</v>
      </c>
      <c r="F6347" s="7">
        <v>5.6200333475905353</v>
      </c>
      <c r="G6347" s="8" t="s">
        <v>6569</v>
      </c>
      <c r="H6347" s="7">
        <v>3.5917256003240441</v>
      </c>
      <c r="I6347" s="8" t="s">
        <v>6570</v>
      </c>
      <c r="J6347" s="8"/>
      <c r="K6347"/>
      <c r="M6347" s="7"/>
    </row>
    <row r="6348" spans="1:13" x14ac:dyDescent="0.25">
      <c r="A6348" s="2">
        <v>201701</v>
      </c>
      <c r="B6348" s="7" t="s">
        <v>6593</v>
      </c>
      <c r="C6348" s="8" t="s">
        <v>47</v>
      </c>
      <c r="D6348" s="9">
        <v>155</v>
      </c>
      <c r="E6348" s="9" t="s">
        <v>6539</v>
      </c>
      <c r="F6348" s="7">
        <v>5.6200333475905353</v>
      </c>
      <c r="G6348" s="8" t="s">
        <v>6569</v>
      </c>
      <c r="H6348" s="7">
        <v>3.5917256003240441</v>
      </c>
      <c r="I6348" s="8" t="s">
        <v>6570</v>
      </c>
      <c r="J6348" s="8"/>
      <c r="K6348"/>
      <c r="M6348" s="7"/>
    </row>
    <row r="6349" spans="1:13" x14ac:dyDescent="0.25">
      <c r="A6349" s="2">
        <v>201701</v>
      </c>
      <c r="B6349" s="7" t="s">
        <v>6594</v>
      </c>
      <c r="C6349" s="8" t="s">
        <v>47</v>
      </c>
      <c r="D6349" s="9">
        <v>156</v>
      </c>
      <c r="E6349" s="9" t="s">
        <v>6539</v>
      </c>
      <c r="F6349" s="7">
        <v>5.6200333475905353</v>
      </c>
      <c r="G6349" s="8" t="s">
        <v>6569</v>
      </c>
      <c r="H6349" s="7">
        <v>3.5917256003240441</v>
      </c>
      <c r="I6349" s="8" t="s">
        <v>6570</v>
      </c>
      <c r="J6349" s="8"/>
      <c r="K6349"/>
      <c r="M6349" s="7"/>
    </row>
    <row r="6350" spans="1:13" x14ac:dyDescent="0.25">
      <c r="A6350" s="2">
        <v>201701</v>
      </c>
      <c r="B6350" s="7" t="s">
        <v>6595</v>
      </c>
      <c r="C6350" s="8" t="s">
        <v>47</v>
      </c>
      <c r="D6350" s="9">
        <v>156</v>
      </c>
      <c r="E6350" s="9" t="s">
        <v>6539</v>
      </c>
      <c r="F6350" s="7">
        <v>5.6200333475905353</v>
      </c>
      <c r="G6350" s="8" t="s">
        <v>6569</v>
      </c>
      <c r="H6350" s="7">
        <v>3.5917256003240441</v>
      </c>
      <c r="I6350" s="8" t="s">
        <v>6570</v>
      </c>
      <c r="J6350" s="8"/>
      <c r="K6350"/>
      <c r="M6350" s="7"/>
    </row>
    <row r="6351" spans="1:13" x14ac:dyDescent="0.25">
      <c r="A6351" s="2">
        <v>201701</v>
      </c>
      <c r="B6351" s="7" t="s">
        <v>6596</v>
      </c>
      <c r="C6351" s="8" t="s">
        <v>47</v>
      </c>
      <c r="D6351" s="9">
        <v>156</v>
      </c>
      <c r="E6351" s="9" t="s">
        <v>6539</v>
      </c>
      <c r="F6351" s="7">
        <v>5.6200333475905353</v>
      </c>
      <c r="G6351" s="8" t="s">
        <v>6569</v>
      </c>
      <c r="H6351" s="7">
        <v>3.3525329331272662</v>
      </c>
      <c r="I6351" s="8" t="s">
        <v>6570</v>
      </c>
      <c r="J6351" s="8"/>
      <c r="K6351"/>
      <c r="M6351" s="7"/>
    </row>
    <row r="6352" spans="1:13" x14ac:dyDescent="0.25">
      <c r="A6352" s="2">
        <v>201701</v>
      </c>
      <c r="B6352" s="7" t="s">
        <v>6597</v>
      </c>
      <c r="C6352" s="8">
        <v>0</v>
      </c>
      <c r="D6352" s="9">
        <v>149</v>
      </c>
      <c r="E6352" s="9" t="s">
        <v>6598</v>
      </c>
      <c r="F6352" s="7">
        <v>7.8090351502051334</v>
      </c>
      <c r="G6352" s="8" t="s">
        <v>6599</v>
      </c>
      <c r="H6352" s="7">
        <v>5.4513404107019827</v>
      </c>
      <c r="I6352" s="8" t="s">
        <v>6600</v>
      </c>
      <c r="J6352" s="8"/>
      <c r="K6352"/>
      <c r="M6352" s="7"/>
    </row>
    <row r="6353" spans="1:13" x14ac:dyDescent="0.25">
      <c r="A6353" s="2">
        <v>201701</v>
      </c>
      <c r="B6353" s="7" t="s">
        <v>6601</v>
      </c>
      <c r="C6353" s="8" t="s">
        <v>47</v>
      </c>
      <c r="D6353" s="9">
        <v>149</v>
      </c>
      <c r="E6353" s="9" t="s">
        <v>6598</v>
      </c>
      <c r="F6353" s="7">
        <v>7.8090351502051334</v>
      </c>
      <c r="G6353" s="8" t="s">
        <v>6599</v>
      </c>
      <c r="H6353" s="7">
        <v>5.4513404107019827</v>
      </c>
      <c r="I6353" s="8" t="s">
        <v>6600</v>
      </c>
      <c r="J6353" s="8"/>
      <c r="K6353"/>
      <c r="M6353" s="7"/>
    </row>
    <row r="6354" spans="1:13" x14ac:dyDescent="0.25">
      <c r="A6354" s="2">
        <v>201701</v>
      </c>
      <c r="B6354" s="7" t="s">
        <v>6602</v>
      </c>
      <c r="C6354" s="8" t="s">
        <v>47</v>
      </c>
      <c r="D6354" s="9">
        <v>149</v>
      </c>
      <c r="E6354" s="9" t="s">
        <v>6598</v>
      </c>
      <c r="F6354" s="7">
        <v>7.8090351502051334</v>
      </c>
      <c r="G6354" s="8" t="s">
        <v>6599</v>
      </c>
      <c r="H6354" s="7">
        <v>5.4513404107019827</v>
      </c>
      <c r="I6354" s="8" t="s">
        <v>6600</v>
      </c>
      <c r="J6354" s="8"/>
      <c r="K6354"/>
      <c r="M6354" s="7"/>
    </row>
    <row r="6355" spans="1:13" x14ac:dyDescent="0.25">
      <c r="A6355" s="2">
        <v>201701</v>
      </c>
      <c r="B6355" s="7" t="s">
        <v>6603</v>
      </c>
      <c r="C6355" s="8">
        <v>0</v>
      </c>
      <c r="D6355" s="9">
        <v>150</v>
      </c>
      <c r="E6355" s="9" t="s">
        <v>6598</v>
      </c>
      <c r="F6355" s="7">
        <v>7.8090351502051334</v>
      </c>
      <c r="G6355" s="8" t="s">
        <v>6599</v>
      </c>
      <c r="H6355" s="7">
        <v>5.4513404107019827</v>
      </c>
      <c r="I6355" s="8" t="s">
        <v>6600</v>
      </c>
      <c r="J6355" s="8"/>
      <c r="K6355"/>
      <c r="M6355" s="7"/>
    </row>
    <row r="6356" spans="1:13" x14ac:dyDescent="0.25">
      <c r="A6356" s="2">
        <v>201701</v>
      </c>
      <c r="B6356" s="7" t="s">
        <v>6604</v>
      </c>
      <c r="C6356" s="8">
        <v>0</v>
      </c>
      <c r="D6356" s="9">
        <v>150</v>
      </c>
      <c r="E6356" s="9" t="s">
        <v>6598</v>
      </c>
      <c r="F6356" s="7">
        <v>7.8090351502051334</v>
      </c>
      <c r="G6356" s="8" t="s">
        <v>6599</v>
      </c>
      <c r="H6356" s="7">
        <v>5.4513404107019827</v>
      </c>
      <c r="I6356" s="8" t="s">
        <v>6600</v>
      </c>
      <c r="J6356" s="8"/>
      <c r="K6356"/>
      <c r="M6356" s="7"/>
    </row>
    <row r="6357" spans="1:13" x14ac:dyDescent="0.25">
      <c r="A6357" s="2">
        <v>201701</v>
      </c>
      <c r="B6357" s="7" t="s">
        <v>6605</v>
      </c>
      <c r="C6357" s="8">
        <v>1.2859673626278567</v>
      </c>
      <c r="D6357" s="9">
        <v>150</v>
      </c>
      <c r="E6357" s="9" t="s">
        <v>6598</v>
      </c>
      <c r="F6357" s="7">
        <v>7.8090351502051334</v>
      </c>
      <c r="G6357" s="8" t="s">
        <v>6599</v>
      </c>
      <c r="H6357" s="7">
        <v>5.4513404107019827</v>
      </c>
      <c r="I6357" s="8" t="s">
        <v>6600</v>
      </c>
      <c r="J6357" s="8"/>
      <c r="K6357"/>
      <c r="M6357" s="7"/>
    </row>
    <row r="6358" spans="1:13" x14ac:dyDescent="0.25">
      <c r="A6358" s="2">
        <v>201701</v>
      </c>
      <c r="B6358" s="7" t="s">
        <v>6606</v>
      </c>
      <c r="C6358" s="8">
        <v>0</v>
      </c>
      <c r="D6358" s="9">
        <v>150</v>
      </c>
      <c r="E6358" s="9" t="s">
        <v>6598</v>
      </c>
      <c r="F6358" s="7">
        <v>7.8090351502051334</v>
      </c>
      <c r="G6358" s="8" t="s">
        <v>6599</v>
      </c>
      <c r="H6358" s="7">
        <v>5.4513404107019827</v>
      </c>
      <c r="I6358" s="8" t="s">
        <v>6600</v>
      </c>
      <c r="J6358" s="8"/>
      <c r="K6358"/>
      <c r="M6358" s="7"/>
    </row>
    <row r="6359" spans="1:13" x14ac:dyDescent="0.25">
      <c r="A6359" s="2">
        <v>201701</v>
      </c>
      <c r="B6359" s="7" t="s">
        <v>6607</v>
      </c>
      <c r="C6359" s="8">
        <v>0</v>
      </c>
      <c r="D6359" s="9">
        <v>150</v>
      </c>
      <c r="E6359" s="9" t="s">
        <v>6598</v>
      </c>
      <c r="F6359" s="7">
        <v>7.8090351502051334</v>
      </c>
      <c r="G6359" s="8" t="s">
        <v>6599</v>
      </c>
      <c r="H6359" s="7">
        <v>5.4513404107019827</v>
      </c>
      <c r="I6359" s="8" t="s">
        <v>6600</v>
      </c>
      <c r="J6359" s="8"/>
      <c r="K6359"/>
      <c r="M6359" s="7"/>
    </row>
    <row r="6360" spans="1:13" x14ac:dyDescent="0.25">
      <c r="A6360" s="2">
        <v>201701</v>
      </c>
      <c r="B6360" s="7" t="s">
        <v>6608</v>
      </c>
      <c r="C6360" s="8" t="s">
        <v>47</v>
      </c>
      <c r="D6360" s="9">
        <v>150</v>
      </c>
      <c r="E6360" s="9" t="s">
        <v>6598</v>
      </c>
      <c r="F6360" s="7">
        <v>7.8090351502051334</v>
      </c>
      <c r="G6360" s="8" t="s">
        <v>6599</v>
      </c>
      <c r="H6360" s="7">
        <v>5.4513404107019827</v>
      </c>
      <c r="I6360" s="8" t="s">
        <v>6600</v>
      </c>
      <c r="J6360" s="8"/>
      <c r="K6360"/>
      <c r="M6360" s="7"/>
    </row>
    <row r="6361" spans="1:13" x14ac:dyDescent="0.25">
      <c r="A6361" s="2">
        <v>201701</v>
      </c>
      <c r="B6361" s="7" t="s">
        <v>6609</v>
      </c>
      <c r="C6361" s="8" t="s">
        <v>47</v>
      </c>
      <c r="D6361" s="9">
        <v>150</v>
      </c>
      <c r="E6361" s="9" t="s">
        <v>6598</v>
      </c>
      <c r="F6361" s="7">
        <v>7.8090351502051334</v>
      </c>
      <c r="G6361" s="8" t="s">
        <v>6599</v>
      </c>
      <c r="H6361" s="7">
        <v>5.4513404107019827</v>
      </c>
      <c r="I6361" s="8" t="s">
        <v>6600</v>
      </c>
      <c r="J6361" s="8"/>
      <c r="K6361"/>
      <c r="M6361" s="7"/>
    </row>
    <row r="6362" spans="1:13" x14ac:dyDescent="0.25">
      <c r="A6362" s="2">
        <v>201701</v>
      </c>
      <c r="B6362" s="7" t="s">
        <v>6610</v>
      </c>
      <c r="C6362" s="8" t="s">
        <v>47</v>
      </c>
      <c r="D6362" s="9">
        <v>150</v>
      </c>
      <c r="E6362" s="9" t="s">
        <v>6598</v>
      </c>
      <c r="F6362" s="7">
        <v>7.8090351502051334</v>
      </c>
      <c r="G6362" s="8" t="s">
        <v>6599</v>
      </c>
      <c r="H6362" s="7">
        <v>5.4513404107019827</v>
      </c>
      <c r="I6362" s="8" t="s">
        <v>6600</v>
      </c>
      <c r="J6362" s="8"/>
      <c r="K6362"/>
      <c r="M6362" s="7"/>
    </row>
    <row r="6363" spans="1:13" x14ac:dyDescent="0.25">
      <c r="A6363" s="2">
        <v>201701</v>
      </c>
      <c r="B6363" s="7" t="s">
        <v>6611</v>
      </c>
      <c r="C6363" s="8" t="s">
        <v>47</v>
      </c>
      <c r="D6363" s="9">
        <v>150</v>
      </c>
      <c r="E6363" s="9" t="s">
        <v>6598</v>
      </c>
      <c r="F6363" s="7">
        <v>7.8090351502051334</v>
      </c>
      <c r="G6363" s="8" t="s">
        <v>6599</v>
      </c>
      <c r="H6363" s="7">
        <v>5.4513404107019827</v>
      </c>
      <c r="I6363" s="8" t="s">
        <v>6600</v>
      </c>
      <c r="J6363" s="8"/>
      <c r="K6363"/>
      <c r="M6363" s="7"/>
    </row>
    <row r="6364" spans="1:13" x14ac:dyDescent="0.25">
      <c r="A6364" s="2">
        <v>201701</v>
      </c>
      <c r="B6364" s="7" t="s">
        <v>6612</v>
      </c>
      <c r="C6364" s="8" t="s">
        <v>47</v>
      </c>
      <c r="D6364" s="9">
        <v>150</v>
      </c>
      <c r="E6364" s="9" t="s">
        <v>6598</v>
      </c>
      <c r="F6364" s="7">
        <v>7.8090351502051334</v>
      </c>
      <c r="G6364" s="8" t="s">
        <v>6599</v>
      </c>
      <c r="H6364" s="7">
        <v>5.4513404107019827</v>
      </c>
      <c r="I6364" s="8" t="s">
        <v>6600</v>
      </c>
      <c r="J6364" s="8"/>
      <c r="K6364"/>
      <c r="M6364" s="7"/>
    </row>
    <row r="6365" spans="1:13" x14ac:dyDescent="0.25">
      <c r="A6365" s="2">
        <v>201701</v>
      </c>
      <c r="B6365" s="7" t="s">
        <v>6613</v>
      </c>
      <c r="C6365" s="8" t="s">
        <v>47</v>
      </c>
      <c r="D6365" s="9">
        <v>155</v>
      </c>
      <c r="E6365" s="9" t="s">
        <v>6598</v>
      </c>
      <c r="F6365" s="7">
        <v>7.8090351502051334</v>
      </c>
      <c r="G6365" s="8" t="s">
        <v>6599</v>
      </c>
      <c r="H6365" s="7">
        <v>5.4513404107019827</v>
      </c>
      <c r="I6365" s="8" t="s">
        <v>6600</v>
      </c>
      <c r="J6365" s="8"/>
      <c r="K6365"/>
      <c r="M6365" s="7"/>
    </row>
    <row r="6366" spans="1:13" x14ac:dyDescent="0.25">
      <c r="A6366" s="2">
        <v>201701</v>
      </c>
      <c r="B6366" s="7" t="s">
        <v>6614</v>
      </c>
      <c r="C6366" s="8" t="s">
        <v>47</v>
      </c>
      <c r="D6366" s="9">
        <v>155</v>
      </c>
      <c r="E6366" s="9" t="s">
        <v>6598</v>
      </c>
      <c r="F6366" s="7">
        <v>7.8090351502051334</v>
      </c>
      <c r="G6366" s="8" t="s">
        <v>6599</v>
      </c>
      <c r="H6366" s="7">
        <v>5.4513404107019827</v>
      </c>
      <c r="I6366" s="8" t="s">
        <v>6600</v>
      </c>
      <c r="J6366" s="8"/>
      <c r="K6366"/>
      <c r="M6366" s="7"/>
    </row>
    <row r="6367" spans="1:13" x14ac:dyDescent="0.25">
      <c r="A6367" s="2">
        <v>201701</v>
      </c>
      <c r="B6367" s="7" t="s">
        <v>6615</v>
      </c>
      <c r="C6367" s="8" t="s">
        <v>47</v>
      </c>
      <c r="D6367" s="9">
        <v>155</v>
      </c>
      <c r="E6367" s="9" t="s">
        <v>6598</v>
      </c>
      <c r="F6367" s="7">
        <v>7.8090351502051334</v>
      </c>
      <c r="G6367" s="8" t="s">
        <v>6599</v>
      </c>
      <c r="H6367" s="7">
        <v>5.4513404107019827</v>
      </c>
      <c r="I6367" s="8" t="s">
        <v>6600</v>
      </c>
      <c r="J6367" s="8"/>
      <c r="K6367"/>
      <c r="M6367" s="7"/>
    </row>
    <row r="6368" spans="1:13" x14ac:dyDescent="0.25">
      <c r="A6368" s="2">
        <v>201701</v>
      </c>
      <c r="B6368" s="7" t="s">
        <v>6616</v>
      </c>
      <c r="C6368" s="8" t="s">
        <v>47</v>
      </c>
      <c r="D6368" s="9">
        <v>155</v>
      </c>
      <c r="E6368" s="9" t="s">
        <v>6598</v>
      </c>
      <c r="F6368" s="7">
        <v>7.8090351502051334</v>
      </c>
      <c r="G6368" s="8" t="s">
        <v>6599</v>
      </c>
      <c r="H6368" s="7">
        <v>5.4513404107019827</v>
      </c>
      <c r="I6368" s="8" t="s">
        <v>6600</v>
      </c>
      <c r="J6368" s="8"/>
      <c r="K6368"/>
      <c r="M6368" s="7"/>
    </row>
    <row r="6369" spans="1:13" x14ac:dyDescent="0.25">
      <c r="A6369" s="2">
        <v>201701</v>
      </c>
      <c r="B6369" s="7" t="s">
        <v>6617</v>
      </c>
      <c r="C6369" s="8" t="s">
        <v>47</v>
      </c>
      <c r="D6369" s="9">
        <v>155</v>
      </c>
      <c r="E6369" s="9" t="s">
        <v>6598</v>
      </c>
      <c r="F6369" s="7">
        <v>7.8090351502051334</v>
      </c>
      <c r="G6369" s="8" t="s">
        <v>6599</v>
      </c>
      <c r="H6369" s="7">
        <v>5.4513404107019827</v>
      </c>
      <c r="I6369" s="8" t="s">
        <v>6600</v>
      </c>
      <c r="J6369" s="8"/>
      <c r="K6369"/>
      <c r="M6369" s="7"/>
    </row>
    <row r="6370" spans="1:13" x14ac:dyDescent="0.25">
      <c r="A6370" s="2">
        <v>201701</v>
      </c>
      <c r="B6370" s="7" t="s">
        <v>6618</v>
      </c>
      <c r="C6370" s="8" t="s">
        <v>47</v>
      </c>
      <c r="D6370" s="9">
        <v>155</v>
      </c>
      <c r="E6370" s="9" t="s">
        <v>6598</v>
      </c>
      <c r="F6370" s="7">
        <v>7.8090351502051334</v>
      </c>
      <c r="G6370" s="8" t="s">
        <v>6599</v>
      </c>
      <c r="H6370" s="7">
        <v>5.4513404107019827</v>
      </c>
      <c r="I6370" s="8" t="s">
        <v>6600</v>
      </c>
      <c r="J6370" s="8"/>
      <c r="K6370"/>
      <c r="M6370" s="7"/>
    </row>
    <row r="6371" spans="1:13" x14ac:dyDescent="0.25">
      <c r="A6371" s="2">
        <v>201701</v>
      </c>
      <c r="B6371" s="7" t="s">
        <v>6619</v>
      </c>
      <c r="C6371" s="8" t="s">
        <v>47</v>
      </c>
      <c r="D6371" s="9">
        <v>155</v>
      </c>
      <c r="E6371" s="9" t="s">
        <v>6598</v>
      </c>
      <c r="F6371" s="7">
        <v>7.8090351502051334</v>
      </c>
      <c r="G6371" s="8" t="s">
        <v>6599</v>
      </c>
      <c r="H6371" s="7">
        <v>5.4513404107019827</v>
      </c>
      <c r="I6371" s="8" t="s">
        <v>6600</v>
      </c>
      <c r="J6371" s="8"/>
      <c r="K6371"/>
      <c r="M6371" s="7"/>
    </row>
    <row r="6372" spans="1:13" x14ac:dyDescent="0.25">
      <c r="A6372" s="2">
        <v>201701</v>
      </c>
      <c r="B6372" s="7" t="s">
        <v>6620</v>
      </c>
      <c r="C6372" s="8" t="s">
        <v>47</v>
      </c>
      <c r="D6372" s="9">
        <v>156</v>
      </c>
      <c r="E6372" s="9" t="s">
        <v>6598</v>
      </c>
      <c r="F6372" s="7">
        <v>7.8090351502051334</v>
      </c>
      <c r="G6372" s="8" t="s">
        <v>6599</v>
      </c>
      <c r="H6372" s="7">
        <v>5.4513404107019827</v>
      </c>
      <c r="I6372" s="8" t="s">
        <v>6600</v>
      </c>
      <c r="J6372" s="8"/>
      <c r="K6372"/>
      <c r="M6372" s="7"/>
    </row>
    <row r="6373" spans="1:13" x14ac:dyDescent="0.25">
      <c r="A6373" s="2">
        <v>201701</v>
      </c>
      <c r="B6373" s="7" t="s">
        <v>6621</v>
      </c>
      <c r="C6373" s="8" t="s">
        <v>47</v>
      </c>
      <c r="D6373" s="9">
        <v>156</v>
      </c>
      <c r="E6373" s="9" t="s">
        <v>6598</v>
      </c>
      <c r="F6373" s="7">
        <v>7.8090351502051334</v>
      </c>
      <c r="G6373" s="8" t="s">
        <v>6599</v>
      </c>
      <c r="H6373" s="7">
        <v>5.4513404107019827</v>
      </c>
      <c r="I6373" s="8" t="s">
        <v>6600</v>
      </c>
      <c r="J6373" s="8"/>
      <c r="K6373"/>
      <c r="M6373" s="7"/>
    </row>
    <row r="6374" spans="1:13" x14ac:dyDescent="0.25">
      <c r="A6374" s="2">
        <v>201701</v>
      </c>
      <c r="B6374" s="7" t="s">
        <v>6622</v>
      </c>
      <c r="C6374" s="8" t="s">
        <v>47</v>
      </c>
      <c r="D6374" s="9">
        <v>156</v>
      </c>
      <c r="E6374" s="9" t="s">
        <v>6598</v>
      </c>
      <c r="F6374" s="7">
        <v>7.8090351502051334</v>
      </c>
      <c r="G6374" s="8" t="s">
        <v>6599</v>
      </c>
      <c r="H6374" s="7">
        <v>5.4513404107019827</v>
      </c>
      <c r="I6374" s="8" t="s">
        <v>6600</v>
      </c>
      <c r="J6374" s="8"/>
      <c r="K6374"/>
      <c r="M6374" s="7"/>
    </row>
    <row r="6375" spans="1:13" x14ac:dyDescent="0.25">
      <c r="A6375" s="2">
        <v>201701</v>
      </c>
      <c r="B6375" s="7" t="s">
        <v>6623</v>
      </c>
      <c r="C6375" s="8" t="s">
        <v>47</v>
      </c>
      <c r="D6375" s="9">
        <v>156</v>
      </c>
      <c r="E6375" s="9" t="s">
        <v>6598</v>
      </c>
      <c r="F6375" s="7">
        <v>7.8090351502051334</v>
      </c>
      <c r="G6375" s="8" t="s">
        <v>6599</v>
      </c>
      <c r="H6375" s="7">
        <v>5.4513404107019827</v>
      </c>
      <c r="I6375" s="8" t="s">
        <v>6600</v>
      </c>
      <c r="J6375" s="8"/>
      <c r="K6375"/>
      <c r="M6375" s="7"/>
    </row>
    <row r="6376" spans="1:13" x14ac:dyDescent="0.25">
      <c r="A6376" s="2">
        <v>201701</v>
      </c>
      <c r="B6376" s="7" t="s">
        <v>6624</v>
      </c>
      <c r="C6376" s="8" t="s">
        <v>47</v>
      </c>
      <c r="D6376" s="9">
        <v>156</v>
      </c>
      <c r="E6376" s="9" t="s">
        <v>6598</v>
      </c>
      <c r="F6376" s="7">
        <v>7.8090351502051334</v>
      </c>
      <c r="G6376" s="8" t="s">
        <v>6599</v>
      </c>
      <c r="H6376" s="7">
        <v>5.4513404107019827</v>
      </c>
      <c r="I6376" s="8" t="s">
        <v>6600</v>
      </c>
      <c r="J6376" s="8"/>
      <c r="K6376"/>
      <c r="M6376" s="7"/>
    </row>
    <row r="6377" spans="1:13" x14ac:dyDescent="0.25">
      <c r="A6377" s="2">
        <v>201701</v>
      </c>
      <c r="B6377" s="7" t="s">
        <v>6625</v>
      </c>
      <c r="C6377" s="8" t="s">
        <v>47</v>
      </c>
      <c r="D6377" s="9">
        <v>156</v>
      </c>
      <c r="E6377" s="9" t="s">
        <v>6598</v>
      </c>
      <c r="F6377" s="7">
        <v>7.8090351502051334</v>
      </c>
      <c r="G6377" s="8" t="s">
        <v>6599</v>
      </c>
      <c r="H6377" s="7">
        <v>5.2329363395188757</v>
      </c>
      <c r="I6377" s="8" t="s">
        <v>6600</v>
      </c>
      <c r="J6377" s="8"/>
      <c r="K6377"/>
      <c r="M6377" s="7"/>
    </row>
    <row r="6378" spans="1:13" x14ac:dyDescent="0.25">
      <c r="A6378" s="2">
        <v>201701</v>
      </c>
      <c r="B6378" s="7" t="s">
        <v>6626</v>
      </c>
      <c r="C6378" s="8">
        <v>0</v>
      </c>
      <c r="D6378" s="9">
        <v>149</v>
      </c>
      <c r="E6378" s="9" t="s">
        <v>6627</v>
      </c>
      <c r="F6378" s="7">
        <v>0</v>
      </c>
      <c r="G6378" s="8" t="s">
        <v>6628</v>
      </c>
      <c r="H6378" s="7">
        <v>6.4256844706810439</v>
      </c>
      <c r="I6378" s="8" t="s">
        <v>6629</v>
      </c>
      <c r="J6378" s="8"/>
      <c r="K6378"/>
      <c r="M6378" s="7"/>
    </row>
    <row r="6379" spans="1:13" x14ac:dyDescent="0.25">
      <c r="A6379" s="2">
        <v>201701</v>
      </c>
      <c r="B6379" s="7" t="s">
        <v>6630</v>
      </c>
      <c r="C6379" s="8">
        <v>0</v>
      </c>
      <c r="D6379" s="9">
        <v>149</v>
      </c>
      <c r="E6379" s="9" t="s">
        <v>6627</v>
      </c>
      <c r="F6379" s="7">
        <v>0</v>
      </c>
      <c r="G6379" s="8" t="s">
        <v>6628</v>
      </c>
      <c r="H6379" s="7">
        <v>6.4256844706810439</v>
      </c>
      <c r="I6379" s="8" t="s">
        <v>6629</v>
      </c>
      <c r="J6379" s="8"/>
      <c r="K6379"/>
      <c r="M6379" s="7"/>
    </row>
    <row r="6380" spans="1:13" x14ac:dyDescent="0.25">
      <c r="A6380" s="2">
        <v>201701</v>
      </c>
      <c r="B6380" s="7" t="s">
        <v>6631</v>
      </c>
      <c r="C6380" s="8" t="s">
        <v>47</v>
      </c>
      <c r="D6380" s="9">
        <v>149</v>
      </c>
      <c r="E6380" s="9" t="s">
        <v>6627</v>
      </c>
      <c r="F6380" s="7">
        <v>0</v>
      </c>
      <c r="G6380" s="8" t="s">
        <v>6628</v>
      </c>
      <c r="H6380" s="7">
        <v>6.4256844706810439</v>
      </c>
      <c r="I6380" s="8" t="s">
        <v>6629</v>
      </c>
      <c r="J6380" s="8"/>
      <c r="K6380"/>
      <c r="M6380" s="7"/>
    </row>
    <row r="6381" spans="1:13" x14ac:dyDescent="0.25">
      <c r="A6381" s="2">
        <v>201701</v>
      </c>
      <c r="B6381" s="7" t="s">
        <v>6632</v>
      </c>
      <c r="C6381" s="8" t="s">
        <v>47</v>
      </c>
      <c r="D6381" s="9">
        <v>149</v>
      </c>
      <c r="E6381" s="9" t="s">
        <v>6627</v>
      </c>
      <c r="F6381" s="7">
        <v>0</v>
      </c>
      <c r="G6381" s="8" t="s">
        <v>6628</v>
      </c>
      <c r="H6381" s="7">
        <v>6.4256844706810439</v>
      </c>
      <c r="I6381" s="8" t="s">
        <v>6629</v>
      </c>
      <c r="J6381" s="8"/>
      <c r="K6381"/>
      <c r="M6381" s="7"/>
    </row>
    <row r="6382" spans="1:13" x14ac:dyDescent="0.25">
      <c r="A6382" s="2">
        <v>201701</v>
      </c>
      <c r="B6382" s="7" t="s">
        <v>6633</v>
      </c>
      <c r="C6382" s="8">
        <v>3.3223896593991578</v>
      </c>
      <c r="D6382" s="9">
        <v>150</v>
      </c>
      <c r="E6382" s="9" t="s">
        <v>6627</v>
      </c>
      <c r="F6382" s="7">
        <v>0</v>
      </c>
      <c r="G6382" s="8" t="s">
        <v>6628</v>
      </c>
      <c r="H6382" s="7">
        <v>6.4256844706810439</v>
      </c>
      <c r="I6382" s="8" t="s">
        <v>6629</v>
      </c>
      <c r="J6382" s="8"/>
      <c r="K6382"/>
      <c r="M6382" s="7"/>
    </row>
    <row r="6383" spans="1:13" x14ac:dyDescent="0.25">
      <c r="A6383" s="2">
        <v>201701</v>
      </c>
      <c r="B6383" s="7" t="s">
        <v>6634</v>
      </c>
      <c r="C6383" s="8">
        <v>0</v>
      </c>
      <c r="D6383" s="9">
        <v>150</v>
      </c>
      <c r="E6383" s="9" t="s">
        <v>6627</v>
      </c>
      <c r="F6383" s="7">
        <v>0</v>
      </c>
      <c r="G6383" s="8" t="s">
        <v>6628</v>
      </c>
      <c r="H6383" s="7">
        <v>6.4256844706810439</v>
      </c>
      <c r="I6383" s="8" t="s">
        <v>6629</v>
      </c>
      <c r="J6383" s="8"/>
      <c r="K6383"/>
      <c r="M6383" s="7"/>
    </row>
    <row r="6384" spans="1:13" x14ac:dyDescent="0.25">
      <c r="A6384" s="2">
        <v>201701</v>
      </c>
      <c r="B6384" s="7" t="s">
        <v>6635</v>
      </c>
      <c r="C6384" s="8" t="s">
        <v>47</v>
      </c>
      <c r="D6384" s="9">
        <v>150</v>
      </c>
      <c r="E6384" s="9" t="s">
        <v>6627</v>
      </c>
      <c r="F6384" s="7">
        <v>0</v>
      </c>
      <c r="G6384" s="8" t="s">
        <v>6628</v>
      </c>
      <c r="H6384" s="7">
        <v>6.4256844706810439</v>
      </c>
      <c r="I6384" s="8" t="s">
        <v>6629</v>
      </c>
      <c r="J6384" s="8"/>
      <c r="K6384"/>
      <c r="M6384" s="7"/>
    </row>
    <row r="6385" spans="1:13" x14ac:dyDescent="0.25">
      <c r="A6385" s="2">
        <v>201701</v>
      </c>
      <c r="B6385" s="7" t="s">
        <v>6636</v>
      </c>
      <c r="C6385" s="8" t="s">
        <v>47</v>
      </c>
      <c r="D6385" s="9">
        <v>150</v>
      </c>
      <c r="E6385" s="9" t="s">
        <v>6627</v>
      </c>
      <c r="F6385" s="7">
        <v>0</v>
      </c>
      <c r="G6385" s="8" t="s">
        <v>6628</v>
      </c>
      <c r="H6385" s="7">
        <v>6.4256844706810439</v>
      </c>
      <c r="I6385" s="8" t="s">
        <v>6629</v>
      </c>
      <c r="J6385" s="8"/>
      <c r="K6385"/>
      <c r="M6385" s="7"/>
    </row>
    <row r="6386" spans="1:13" x14ac:dyDescent="0.25">
      <c r="A6386" s="2">
        <v>201701</v>
      </c>
      <c r="B6386" s="7" t="s">
        <v>6637</v>
      </c>
      <c r="C6386" s="8" t="s">
        <v>74</v>
      </c>
      <c r="D6386" s="9">
        <v>155</v>
      </c>
      <c r="E6386" s="9" t="s">
        <v>6627</v>
      </c>
      <c r="F6386" s="7">
        <v>0</v>
      </c>
      <c r="G6386" s="8" t="s">
        <v>6628</v>
      </c>
      <c r="H6386" s="7">
        <v>6.4256844706810439</v>
      </c>
      <c r="I6386" s="8" t="s">
        <v>6629</v>
      </c>
      <c r="J6386" s="8"/>
      <c r="K6386"/>
      <c r="M6386" s="7"/>
    </row>
    <row r="6387" spans="1:13" x14ac:dyDescent="0.25">
      <c r="A6387" s="2">
        <v>201701</v>
      </c>
      <c r="B6387" s="7" t="s">
        <v>6638</v>
      </c>
      <c r="C6387" s="8" t="s">
        <v>74</v>
      </c>
      <c r="D6387" s="9">
        <v>155</v>
      </c>
      <c r="E6387" s="9" t="s">
        <v>6627</v>
      </c>
      <c r="F6387" s="7">
        <v>0</v>
      </c>
      <c r="G6387" s="8" t="s">
        <v>6628</v>
      </c>
      <c r="H6387" s="7">
        <v>6.4256844706810439</v>
      </c>
      <c r="I6387" s="8" t="s">
        <v>6629</v>
      </c>
      <c r="J6387" s="8"/>
      <c r="K6387"/>
      <c r="M6387" s="7"/>
    </row>
    <row r="6388" spans="1:13" x14ac:dyDescent="0.25">
      <c r="A6388" s="2">
        <v>201701</v>
      </c>
      <c r="B6388" s="7" t="s">
        <v>6639</v>
      </c>
      <c r="C6388" s="8" t="s">
        <v>47</v>
      </c>
      <c r="D6388" s="9">
        <v>155</v>
      </c>
      <c r="E6388" s="9" t="s">
        <v>6627</v>
      </c>
      <c r="F6388" s="7">
        <v>0</v>
      </c>
      <c r="G6388" s="8" t="s">
        <v>6628</v>
      </c>
      <c r="H6388" s="7">
        <v>6.4256844706810439</v>
      </c>
      <c r="I6388" s="8" t="s">
        <v>6629</v>
      </c>
      <c r="J6388" s="8"/>
      <c r="K6388"/>
      <c r="M6388" s="7"/>
    </row>
    <row r="6389" spans="1:13" x14ac:dyDescent="0.25">
      <c r="A6389" s="2">
        <v>201701</v>
      </c>
      <c r="B6389" s="7" t="s">
        <v>6640</v>
      </c>
      <c r="C6389" s="8" t="s">
        <v>47</v>
      </c>
      <c r="D6389" s="9">
        <v>155</v>
      </c>
      <c r="E6389" s="9" t="s">
        <v>6627</v>
      </c>
      <c r="F6389" s="7">
        <v>0</v>
      </c>
      <c r="G6389" s="8" t="s">
        <v>6628</v>
      </c>
      <c r="H6389" s="7">
        <v>6.4256844706810439</v>
      </c>
      <c r="I6389" s="8" t="s">
        <v>6629</v>
      </c>
      <c r="J6389" s="8"/>
      <c r="K6389"/>
      <c r="M6389" s="7"/>
    </row>
    <row r="6390" spans="1:13" x14ac:dyDescent="0.25">
      <c r="A6390" s="2">
        <v>201701</v>
      </c>
      <c r="B6390" s="7" t="s">
        <v>6641</v>
      </c>
      <c r="C6390" s="8" t="s">
        <v>47</v>
      </c>
      <c r="D6390" s="9">
        <v>155</v>
      </c>
      <c r="E6390" s="9" t="s">
        <v>6627</v>
      </c>
      <c r="F6390" s="7">
        <v>0</v>
      </c>
      <c r="G6390" s="8" t="s">
        <v>6628</v>
      </c>
      <c r="H6390" s="7">
        <v>6.4256844706810439</v>
      </c>
      <c r="I6390" s="8" t="s">
        <v>6629</v>
      </c>
      <c r="J6390" s="8"/>
      <c r="K6390"/>
      <c r="M6390" s="7"/>
    </row>
    <row r="6391" spans="1:13" x14ac:dyDescent="0.25">
      <c r="A6391" s="2">
        <v>201701</v>
      </c>
      <c r="B6391" s="7" t="s">
        <v>6642</v>
      </c>
      <c r="C6391" s="8" t="s">
        <v>47</v>
      </c>
      <c r="D6391" s="9">
        <v>155</v>
      </c>
      <c r="E6391" s="9" t="s">
        <v>6627</v>
      </c>
      <c r="F6391" s="7">
        <v>0</v>
      </c>
      <c r="G6391" s="8" t="s">
        <v>6628</v>
      </c>
      <c r="H6391" s="7">
        <v>6.4256844706810439</v>
      </c>
      <c r="I6391" s="8" t="s">
        <v>6629</v>
      </c>
      <c r="J6391" s="8"/>
      <c r="K6391"/>
      <c r="M6391" s="7"/>
    </row>
    <row r="6392" spans="1:13" x14ac:dyDescent="0.25">
      <c r="A6392" s="2">
        <v>201701</v>
      </c>
      <c r="B6392" s="7" t="s">
        <v>6643</v>
      </c>
      <c r="C6392" s="8" t="s">
        <v>47</v>
      </c>
      <c r="D6392" s="9">
        <v>155</v>
      </c>
      <c r="E6392" s="9" t="s">
        <v>6627</v>
      </c>
      <c r="F6392" s="7">
        <v>0</v>
      </c>
      <c r="G6392" s="8" t="s">
        <v>6628</v>
      </c>
      <c r="H6392" s="7">
        <v>6.4256844706810439</v>
      </c>
      <c r="I6392" s="8" t="s">
        <v>6629</v>
      </c>
      <c r="J6392" s="8"/>
      <c r="K6392"/>
      <c r="M6392" s="7"/>
    </row>
    <row r="6393" spans="1:13" x14ac:dyDescent="0.25">
      <c r="A6393" s="2">
        <v>201701</v>
      </c>
      <c r="B6393" s="7" t="s">
        <v>6644</v>
      </c>
      <c r="C6393" s="8" t="s">
        <v>47</v>
      </c>
      <c r="D6393" s="9">
        <v>155</v>
      </c>
      <c r="E6393" s="9" t="s">
        <v>6627</v>
      </c>
      <c r="F6393" s="7">
        <v>0</v>
      </c>
      <c r="G6393" s="8" t="s">
        <v>6628</v>
      </c>
      <c r="H6393" s="7">
        <v>6.4256844706810439</v>
      </c>
      <c r="I6393" s="8" t="s">
        <v>6629</v>
      </c>
      <c r="J6393" s="8"/>
      <c r="K6393"/>
      <c r="M6393" s="7"/>
    </row>
    <row r="6394" spans="1:13" x14ac:dyDescent="0.25">
      <c r="A6394" s="2">
        <v>201701</v>
      </c>
      <c r="B6394" s="7" t="s">
        <v>6645</v>
      </c>
      <c r="C6394" s="8" t="s">
        <v>47</v>
      </c>
      <c r="D6394" s="9">
        <v>155</v>
      </c>
      <c r="E6394" s="9" t="s">
        <v>6627</v>
      </c>
      <c r="F6394" s="7">
        <v>0</v>
      </c>
      <c r="G6394" s="8" t="s">
        <v>6628</v>
      </c>
      <c r="H6394" s="7">
        <v>6.4256844706810439</v>
      </c>
      <c r="I6394" s="8" t="s">
        <v>6629</v>
      </c>
      <c r="J6394" s="8"/>
      <c r="K6394"/>
      <c r="M6394" s="7"/>
    </row>
    <row r="6395" spans="1:13" x14ac:dyDescent="0.25">
      <c r="A6395" s="2">
        <v>201701</v>
      </c>
      <c r="B6395" s="7" t="s">
        <v>6646</v>
      </c>
      <c r="C6395" s="8" t="s">
        <v>47</v>
      </c>
      <c r="D6395" s="9">
        <v>155</v>
      </c>
      <c r="E6395" s="9" t="s">
        <v>6627</v>
      </c>
      <c r="F6395" s="7">
        <v>0</v>
      </c>
      <c r="G6395" s="8" t="s">
        <v>6628</v>
      </c>
      <c r="H6395" s="7">
        <v>6.4256844706810439</v>
      </c>
      <c r="I6395" s="8" t="s">
        <v>6629</v>
      </c>
      <c r="J6395" s="8"/>
      <c r="K6395"/>
      <c r="M6395" s="7"/>
    </row>
    <row r="6396" spans="1:13" x14ac:dyDescent="0.25">
      <c r="A6396" s="2">
        <v>201701</v>
      </c>
      <c r="B6396" s="7" t="s">
        <v>6647</v>
      </c>
      <c r="C6396" s="8">
        <v>0</v>
      </c>
      <c r="D6396" s="9">
        <v>156</v>
      </c>
      <c r="E6396" s="9" t="s">
        <v>6627</v>
      </c>
      <c r="F6396" s="7">
        <v>0</v>
      </c>
      <c r="G6396" s="8" t="s">
        <v>6628</v>
      </c>
      <c r="H6396" s="7">
        <v>6.4256844706810439</v>
      </c>
      <c r="I6396" s="8" t="s">
        <v>6629</v>
      </c>
      <c r="J6396" s="8"/>
      <c r="K6396"/>
      <c r="M6396" s="7"/>
    </row>
    <row r="6397" spans="1:13" x14ac:dyDescent="0.25">
      <c r="A6397" s="2">
        <v>201701</v>
      </c>
      <c r="B6397" s="7" t="s">
        <v>6648</v>
      </c>
      <c r="C6397" s="8" t="s">
        <v>47</v>
      </c>
      <c r="D6397" s="9">
        <v>156</v>
      </c>
      <c r="E6397" s="9" t="s">
        <v>6627</v>
      </c>
      <c r="F6397" s="7">
        <v>0</v>
      </c>
      <c r="G6397" s="8" t="s">
        <v>6628</v>
      </c>
      <c r="H6397" s="7">
        <v>6.4256844706810439</v>
      </c>
      <c r="I6397" s="8" t="s">
        <v>6629</v>
      </c>
      <c r="J6397" s="8"/>
      <c r="K6397"/>
      <c r="M6397" s="7"/>
    </row>
    <row r="6398" spans="1:13" x14ac:dyDescent="0.25">
      <c r="A6398" s="2">
        <v>201701</v>
      </c>
      <c r="B6398" s="7" t="s">
        <v>6649</v>
      </c>
      <c r="C6398" s="8" t="s">
        <v>47</v>
      </c>
      <c r="D6398" s="9">
        <v>156</v>
      </c>
      <c r="E6398" s="9" t="s">
        <v>6627</v>
      </c>
      <c r="F6398" s="7">
        <v>0</v>
      </c>
      <c r="G6398" s="8" t="s">
        <v>6628</v>
      </c>
      <c r="H6398" s="7">
        <v>6.4256844706810439</v>
      </c>
      <c r="I6398" s="8" t="s">
        <v>6629</v>
      </c>
      <c r="J6398" s="8"/>
      <c r="K6398"/>
      <c r="M6398" s="7"/>
    </row>
    <row r="6399" spans="1:13" x14ac:dyDescent="0.25">
      <c r="A6399" s="2">
        <v>201701</v>
      </c>
      <c r="B6399" s="7" t="s">
        <v>6650</v>
      </c>
      <c r="C6399" s="8" t="s">
        <v>47</v>
      </c>
      <c r="D6399" s="9">
        <v>156</v>
      </c>
      <c r="E6399" s="9" t="s">
        <v>6627</v>
      </c>
      <c r="F6399" s="7">
        <v>0</v>
      </c>
      <c r="G6399" s="8" t="s">
        <v>6628</v>
      </c>
      <c r="H6399" s="7" t="e">
        <v>#N/A</v>
      </c>
      <c r="I6399" s="8" t="s">
        <v>6629</v>
      </c>
      <c r="J6399" s="8"/>
      <c r="K6399"/>
      <c r="M6399" s="7"/>
    </row>
    <row r="6400" spans="1:13" x14ac:dyDescent="0.25">
      <c r="A6400" s="2">
        <v>201701</v>
      </c>
      <c r="B6400" s="7" t="s">
        <v>6651</v>
      </c>
      <c r="C6400" s="8">
        <v>0</v>
      </c>
      <c r="D6400" s="9">
        <v>149</v>
      </c>
      <c r="E6400" s="9" t="s">
        <v>6652</v>
      </c>
      <c r="F6400" s="7">
        <v>6.0351067684696904</v>
      </c>
      <c r="G6400" s="8" t="s">
        <v>6653</v>
      </c>
      <c r="H6400" s="7" t="e">
        <v>#N/A</v>
      </c>
      <c r="I6400" s="8" t="s">
        <v>6654</v>
      </c>
      <c r="J6400" s="8"/>
      <c r="K6400"/>
      <c r="M6400" s="7"/>
    </row>
    <row r="6401" spans="1:13" x14ac:dyDescent="0.25">
      <c r="A6401" s="2">
        <v>201701</v>
      </c>
      <c r="B6401" s="7" t="s">
        <v>6655</v>
      </c>
      <c r="C6401" s="8">
        <v>1.5713470308433199</v>
      </c>
      <c r="D6401" s="9">
        <v>149</v>
      </c>
      <c r="E6401" s="9" t="s">
        <v>6652</v>
      </c>
      <c r="F6401" s="7">
        <v>6.0351067684696904</v>
      </c>
      <c r="G6401" s="8" t="s">
        <v>6653</v>
      </c>
      <c r="H6401" s="7" t="e">
        <v>#N/A</v>
      </c>
      <c r="I6401" s="8" t="s">
        <v>6654</v>
      </c>
      <c r="J6401" s="8"/>
      <c r="K6401"/>
      <c r="M6401" s="7"/>
    </row>
    <row r="6402" spans="1:13" x14ac:dyDescent="0.25">
      <c r="A6402" s="2">
        <v>201701</v>
      </c>
      <c r="B6402" s="7" t="s">
        <v>6656</v>
      </c>
      <c r="C6402" s="8" t="s">
        <v>47</v>
      </c>
      <c r="D6402" s="9">
        <v>149</v>
      </c>
      <c r="E6402" s="9" t="s">
        <v>6652</v>
      </c>
      <c r="F6402" s="7">
        <v>6.0351067684696904</v>
      </c>
      <c r="G6402" s="8" t="s">
        <v>6653</v>
      </c>
      <c r="H6402" s="7" t="e">
        <v>#N/A</v>
      </c>
      <c r="I6402" s="8" t="s">
        <v>6654</v>
      </c>
      <c r="J6402" s="8"/>
      <c r="K6402"/>
      <c r="M6402" s="7"/>
    </row>
    <row r="6403" spans="1:13" x14ac:dyDescent="0.25">
      <c r="A6403" s="2">
        <v>201701</v>
      </c>
      <c r="B6403" s="7" t="s">
        <v>6657</v>
      </c>
      <c r="C6403" s="8">
        <v>0</v>
      </c>
      <c r="D6403" s="9">
        <v>150</v>
      </c>
      <c r="E6403" s="9" t="s">
        <v>6652</v>
      </c>
      <c r="F6403" s="7">
        <v>6.0351067684696904</v>
      </c>
      <c r="G6403" s="8" t="s">
        <v>6653</v>
      </c>
      <c r="H6403" s="7" t="e">
        <v>#N/A</v>
      </c>
      <c r="I6403" s="8" t="s">
        <v>6654</v>
      </c>
      <c r="J6403" s="8"/>
      <c r="K6403"/>
      <c r="M6403" s="7"/>
    </row>
    <row r="6404" spans="1:13" x14ac:dyDescent="0.25">
      <c r="A6404" s="2">
        <v>201701</v>
      </c>
      <c r="B6404" s="7" t="s">
        <v>6658</v>
      </c>
      <c r="C6404" s="8">
        <v>0</v>
      </c>
      <c r="D6404" s="9">
        <v>150</v>
      </c>
      <c r="E6404" s="9" t="s">
        <v>6652</v>
      </c>
      <c r="F6404" s="7">
        <v>6.0351067684696904</v>
      </c>
      <c r="G6404" s="8" t="s">
        <v>6653</v>
      </c>
      <c r="H6404" s="7" t="e">
        <v>#N/A</v>
      </c>
      <c r="I6404" s="8" t="s">
        <v>6654</v>
      </c>
      <c r="J6404" s="8"/>
      <c r="K6404"/>
      <c r="M6404" s="7"/>
    </row>
    <row r="6405" spans="1:13" x14ac:dyDescent="0.25">
      <c r="A6405" s="2">
        <v>201701</v>
      </c>
      <c r="B6405" s="7" t="s">
        <v>6659</v>
      </c>
      <c r="C6405" s="8">
        <v>0</v>
      </c>
      <c r="D6405" s="9">
        <v>150</v>
      </c>
      <c r="E6405" s="9" t="s">
        <v>6652</v>
      </c>
      <c r="F6405" s="7">
        <v>6.0351067684696904</v>
      </c>
      <c r="G6405" s="8" t="s">
        <v>6653</v>
      </c>
      <c r="H6405" s="7" t="e">
        <v>#N/A</v>
      </c>
      <c r="I6405" s="8" t="s">
        <v>6654</v>
      </c>
      <c r="J6405" s="8"/>
      <c r="K6405"/>
      <c r="M6405" s="7"/>
    </row>
    <row r="6406" spans="1:13" x14ac:dyDescent="0.25">
      <c r="A6406" s="2">
        <v>201701</v>
      </c>
      <c r="B6406" s="7" t="s">
        <v>6660</v>
      </c>
      <c r="C6406" s="8" t="s">
        <v>47</v>
      </c>
      <c r="D6406" s="9">
        <v>150</v>
      </c>
      <c r="E6406" s="9" t="s">
        <v>6652</v>
      </c>
      <c r="F6406" s="7">
        <v>6.0351067684696904</v>
      </c>
      <c r="G6406" s="8" t="s">
        <v>6653</v>
      </c>
      <c r="H6406" s="7" t="e">
        <v>#N/A</v>
      </c>
      <c r="I6406" s="8" t="s">
        <v>6654</v>
      </c>
      <c r="J6406" s="8"/>
      <c r="K6406"/>
      <c r="M6406" s="7"/>
    </row>
    <row r="6407" spans="1:13" x14ac:dyDescent="0.25">
      <c r="A6407" s="2">
        <v>201701</v>
      </c>
      <c r="B6407" s="7" t="s">
        <v>6661</v>
      </c>
      <c r="C6407" s="8">
        <v>1.7082743853606948</v>
      </c>
      <c r="D6407" s="9">
        <v>155</v>
      </c>
      <c r="E6407" s="9" t="s">
        <v>6652</v>
      </c>
      <c r="F6407" s="7">
        <v>6.0351067684696904</v>
      </c>
      <c r="G6407" s="8" t="s">
        <v>6653</v>
      </c>
      <c r="H6407" s="7" t="e">
        <v>#N/A</v>
      </c>
      <c r="I6407" s="8" t="s">
        <v>6654</v>
      </c>
      <c r="J6407" s="8"/>
      <c r="K6407"/>
      <c r="M6407" s="7"/>
    </row>
    <row r="6408" spans="1:13" x14ac:dyDescent="0.25">
      <c r="A6408" s="2">
        <v>201701</v>
      </c>
      <c r="B6408" s="7" t="s">
        <v>6662</v>
      </c>
      <c r="C6408" s="8" t="s">
        <v>47</v>
      </c>
      <c r="D6408" s="9">
        <v>155</v>
      </c>
      <c r="E6408" s="9" t="s">
        <v>6652</v>
      </c>
      <c r="F6408" s="7">
        <v>6.0351067684696904</v>
      </c>
      <c r="G6408" s="8" t="s">
        <v>6653</v>
      </c>
      <c r="H6408" s="7" t="e">
        <v>#N/A</v>
      </c>
      <c r="I6408" s="8" t="s">
        <v>6654</v>
      </c>
      <c r="J6408" s="8"/>
      <c r="K6408"/>
      <c r="M6408" s="7"/>
    </row>
    <row r="6409" spans="1:13" x14ac:dyDescent="0.25">
      <c r="A6409" s="2">
        <v>201701</v>
      </c>
      <c r="B6409" s="7" t="s">
        <v>6663</v>
      </c>
      <c r="C6409" s="8" t="s">
        <v>47</v>
      </c>
      <c r="D6409" s="9">
        <v>155</v>
      </c>
      <c r="E6409" s="9" t="s">
        <v>6652</v>
      </c>
      <c r="F6409" s="7">
        <v>6.0351067684696904</v>
      </c>
      <c r="G6409" s="8" t="s">
        <v>6653</v>
      </c>
      <c r="H6409" s="7" t="e">
        <v>#N/A</v>
      </c>
      <c r="I6409" s="8" t="s">
        <v>6654</v>
      </c>
      <c r="J6409" s="8"/>
      <c r="K6409"/>
      <c r="M6409" s="7"/>
    </row>
    <row r="6410" spans="1:13" x14ac:dyDescent="0.25">
      <c r="A6410" s="2">
        <v>201701</v>
      </c>
      <c r="B6410" s="7" t="s">
        <v>6664</v>
      </c>
      <c r="C6410" s="8" t="s">
        <v>47</v>
      </c>
      <c r="D6410" s="9">
        <v>155</v>
      </c>
      <c r="E6410" s="9" t="s">
        <v>6652</v>
      </c>
      <c r="F6410" s="7">
        <v>6.0351067684696904</v>
      </c>
      <c r="G6410" s="8" t="s">
        <v>6653</v>
      </c>
      <c r="H6410" s="7" t="e">
        <v>#N/A</v>
      </c>
      <c r="I6410" s="8" t="s">
        <v>6654</v>
      </c>
      <c r="J6410" s="8"/>
      <c r="K6410"/>
      <c r="M6410" s="7"/>
    </row>
    <row r="6411" spans="1:13" x14ac:dyDescent="0.25">
      <c r="A6411" s="2">
        <v>201701</v>
      </c>
      <c r="B6411" s="7" t="s">
        <v>6665</v>
      </c>
      <c r="C6411" s="8" t="s">
        <v>47</v>
      </c>
      <c r="D6411" s="9">
        <v>155</v>
      </c>
      <c r="E6411" s="9" t="s">
        <v>6652</v>
      </c>
      <c r="F6411" s="7">
        <v>6.0351067684696904</v>
      </c>
      <c r="G6411" s="8" t="s">
        <v>6653</v>
      </c>
      <c r="H6411" s="7" t="e">
        <v>#N/A</v>
      </c>
      <c r="I6411" s="8" t="s">
        <v>6654</v>
      </c>
      <c r="J6411" s="8"/>
      <c r="K6411"/>
      <c r="M6411" s="7"/>
    </row>
    <row r="6412" spans="1:13" x14ac:dyDescent="0.25">
      <c r="A6412" s="2">
        <v>201701</v>
      </c>
      <c r="B6412" s="7" t="s">
        <v>6666</v>
      </c>
      <c r="C6412" s="8" t="s">
        <v>47</v>
      </c>
      <c r="D6412" s="9">
        <v>155</v>
      </c>
      <c r="E6412" s="9" t="s">
        <v>6652</v>
      </c>
      <c r="F6412" s="7">
        <v>6.0351067684696904</v>
      </c>
      <c r="G6412" s="8" t="s">
        <v>6653</v>
      </c>
      <c r="H6412" s="7" t="e">
        <v>#N/A</v>
      </c>
      <c r="I6412" s="8" t="s">
        <v>6654</v>
      </c>
      <c r="J6412" s="8"/>
      <c r="K6412"/>
      <c r="M6412" s="7"/>
    </row>
    <row r="6413" spans="1:13" x14ac:dyDescent="0.25">
      <c r="A6413" s="2">
        <v>201701</v>
      </c>
      <c r="B6413" s="7" t="s">
        <v>6667</v>
      </c>
      <c r="C6413" s="8" t="s">
        <v>47</v>
      </c>
      <c r="D6413" s="9">
        <v>155</v>
      </c>
      <c r="E6413" s="9" t="s">
        <v>6652</v>
      </c>
      <c r="F6413" s="7">
        <v>6.0351067684696904</v>
      </c>
      <c r="G6413" s="8" t="s">
        <v>6653</v>
      </c>
      <c r="H6413" s="7" t="e">
        <v>#N/A</v>
      </c>
      <c r="I6413" s="8" t="s">
        <v>6654</v>
      </c>
      <c r="J6413" s="8"/>
      <c r="K6413"/>
      <c r="M6413" s="7"/>
    </row>
    <row r="6414" spans="1:13" x14ac:dyDescent="0.25">
      <c r="A6414" s="2">
        <v>201701</v>
      </c>
      <c r="B6414" s="7" t="s">
        <v>6668</v>
      </c>
      <c r="C6414" s="8" t="s">
        <v>47</v>
      </c>
      <c r="D6414" s="9">
        <v>155</v>
      </c>
      <c r="E6414" s="9" t="s">
        <v>6652</v>
      </c>
      <c r="F6414" s="7">
        <v>6.0351067684696904</v>
      </c>
      <c r="G6414" s="8" t="s">
        <v>6653</v>
      </c>
      <c r="H6414" s="7" t="e">
        <v>#N/A</v>
      </c>
      <c r="I6414" s="8" t="s">
        <v>6654</v>
      </c>
      <c r="J6414" s="8"/>
      <c r="K6414"/>
      <c r="M6414" s="7"/>
    </row>
    <row r="6415" spans="1:13" x14ac:dyDescent="0.25">
      <c r="A6415" s="2">
        <v>201701</v>
      </c>
      <c r="B6415" s="7" t="s">
        <v>6669</v>
      </c>
      <c r="C6415" s="8" t="s">
        <v>47</v>
      </c>
      <c r="D6415" s="9">
        <v>155</v>
      </c>
      <c r="E6415" s="9" t="s">
        <v>6652</v>
      </c>
      <c r="F6415" s="7">
        <v>6.0351067684696904</v>
      </c>
      <c r="G6415" s="8" t="s">
        <v>6653</v>
      </c>
      <c r="H6415" s="7" t="e">
        <v>#N/A</v>
      </c>
      <c r="I6415" s="8" t="s">
        <v>6654</v>
      </c>
      <c r="J6415" s="8"/>
      <c r="K6415"/>
      <c r="M6415" s="7"/>
    </row>
    <row r="6416" spans="1:13" x14ac:dyDescent="0.25">
      <c r="A6416" s="2">
        <v>201701</v>
      </c>
      <c r="B6416" s="7" t="s">
        <v>6670</v>
      </c>
      <c r="C6416" s="8" t="s">
        <v>47</v>
      </c>
      <c r="D6416" s="9">
        <v>155</v>
      </c>
      <c r="E6416" s="9" t="s">
        <v>6652</v>
      </c>
      <c r="F6416" s="7">
        <v>6.0351067684696904</v>
      </c>
      <c r="G6416" s="8" t="s">
        <v>6653</v>
      </c>
      <c r="H6416" s="7" t="e">
        <v>#N/A</v>
      </c>
      <c r="I6416" s="8" t="s">
        <v>6654</v>
      </c>
      <c r="J6416" s="8"/>
      <c r="K6416"/>
      <c r="M6416" s="7"/>
    </row>
    <row r="6417" spans="1:13" x14ac:dyDescent="0.25">
      <c r="A6417" s="2">
        <v>201701</v>
      </c>
      <c r="B6417" s="7" t="s">
        <v>6671</v>
      </c>
      <c r="C6417" s="8" t="s">
        <v>47</v>
      </c>
      <c r="D6417" s="9">
        <v>155</v>
      </c>
      <c r="E6417" s="9" t="s">
        <v>6652</v>
      </c>
      <c r="F6417" s="7">
        <v>6.0351067684696904</v>
      </c>
      <c r="G6417" s="8" t="s">
        <v>6653</v>
      </c>
      <c r="H6417" s="7" t="e">
        <v>#N/A</v>
      </c>
      <c r="I6417" s="8" t="s">
        <v>6654</v>
      </c>
      <c r="J6417" s="8"/>
      <c r="K6417"/>
      <c r="M6417" s="7"/>
    </row>
    <row r="6418" spans="1:13" x14ac:dyDescent="0.25">
      <c r="A6418" s="2">
        <v>201701</v>
      </c>
      <c r="B6418" s="7" t="s">
        <v>6672</v>
      </c>
      <c r="C6418" s="8" t="s">
        <v>47</v>
      </c>
      <c r="D6418" s="9">
        <v>155</v>
      </c>
      <c r="E6418" s="9" t="s">
        <v>6652</v>
      </c>
      <c r="F6418" s="7">
        <v>6.0351067684696904</v>
      </c>
      <c r="G6418" s="8" t="s">
        <v>6653</v>
      </c>
      <c r="H6418" s="7" t="e">
        <v>#N/A</v>
      </c>
      <c r="I6418" s="8" t="s">
        <v>6654</v>
      </c>
      <c r="J6418" s="8"/>
      <c r="K6418"/>
      <c r="M6418" s="7"/>
    </row>
    <row r="6419" spans="1:13" x14ac:dyDescent="0.25">
      <c r="A6419" s="2">
        <v>201701</v>
      </c>
      <c r="B6419" s="7" t="s">
        <v>6673</v>
      </c>
      <c r="C6419" s="8" t="s">
        <v>47</v>
      </c>
      <c r="D6419" s="9">
        <v>156</v>
      </c>
      <c r="E6419" s="9" t="s">
        <v>6652</v>
      </c>
      <c r="F6419" s="7">
        <v>6.0351067684696904</v>
      </c>
      <c r="G6419" s="8" t="s">
        <v>6653</v>
      </c>
      <c r="H6419" s="7" t="e">
        <v>#N/A</v>
      </c>
      <c r="I6419" s="8" t="s">
        <v>6654</v>
      </c>
      <c r="J6419" s="8"/>
      <c r="K6419"/>
      <c r="M6419" s="7"/>
    </row>
    <row r="6420" spans="1:13" x14ac:dyDescent="0.25">
      <c r="A6420" s="2">
        <v>201701</v>
      </c>
      <c r="B6420" s="7" t="s">
        <v>6674</v>
      </c>
      <c r="C6420" s="8" t="s">
        <v>47</v>
      </c>
      <c r="D6420" s="9">
        <v>156</v>
      </c>
      <c r="E6420" s="9" t="s">
        <v>6652</v>
      </c>
      <c r="F6420" s="7">
        <v>6.0351067684696904</v>
      </c>
      <c r="G6420" s="8" t="s">
        <v>6653</v>
      </c>
      <c r="H6420" s="7">
        <v>6.1728095742327822</v>
      </c>
      <c r="I6420" s="8" t="s">
        <v>6654</v>
      </c>
      <c r="J6420" s="8"/>
      <c r="K6420"/>
      <c r="M6420" s="7"/>
    </row>
    <row r="6421" spans="1:13" x14ac:dyDescent="0.25">
      <c r="A6421" s="2">
        <v>201701</v>
      </c>
      <c r="B6421" s="7" t="s">
        <v>6675</v>
      </c>
      <c r="C6421" s="8">
        <v>0</v>
      </c>
      <c r="D6421" s="9">
        <v>149</v>
      </c>
      <c r="E6421" s="9" t="s">
        <v>6676</v>
      </c>
      <c r="F6421" s="7">
        <v>4.2956017149345991</v>
      </c>
      <c r="G6421" s="8" t="s">
        <v>6677</v>
      </c>
      <c r="H6421" s="7">
        <v>0</v>
      </c>
      <c r="I6421" s="8" t="s">
        <v>6678</v>
      </c>
      <c r="J6421" s="8"/>
      <c r="K6421"/>
      <c r="M6421" s="7"/>
    </row>
    <row r="6422" spans="1:13" x14ac:dyDescent="0.25">
      <c r="A6422" s="2">
        <v>201701</v>
      </c>
      <c r="B6422" s="7" t="s">
        <v>6679</v>
      </c>
      <c r="C6422" s="8">
        <v>1.2426743718445163</v>
      </c>
      <c r="D6422" s="9">
        <v>149</v>
      </c>
      <c r="E6422" s="9" t="s">
        <v>6676</v>
      </c>
      <c r="F6422" s="7">
        <v>4.2956017149345991</v>
      </c>
      <c r="G6422" s="8" t="s">
        <v>6677</v>
      </c>
      <c r="H6422" s="7">
        <v>0</v>
      </c>
      <c r="I6422" s="8" t="s">
        <v>6678</v>
      </c>
      <c r="J6422" s="8"/>
      <c r="K6422"/>
      <c r="M6422" s="7"/>
    </row>
    <row r="6423" spans="1:13" x14ac:dyDescent="0.25">
      <c r="A6423" s="2">
        <v>201701</v>
      </c>
      <c r="B6423" s="7" t="s">
        <v>6680</v>
      </c>
      <c r="C6423" s="8" t="s">
        <v>47</v>
      </c>
      <c r="D6423" s="9">
        <v>149</v>
      </c>
      <c r="E6423" s="9" t="s">
        <v>6676</v>
      </c>
      <c r="F6423" s="7">
        <v>4.2956017149345991</v>
      </c>
      <c r="G6423" s="8" t="s">
        <v>6677</v>
      </c>
      <c r="H6423" s="7">
        <v>0</v>
      </c>
      <c r="I6423" s="8" t="s">
        <v>6678</v>
      </c>
      <c r="J6423" s="8"/>
      <c r="K6423"/>
      <c r="M6423" s="7"/>
    </row>
    <row r="6424" spans="1:13" x14ac:dyDescent="0.25">
      <c r="A6424" s="2">
        <v>201701</v>
      </c>
      <c r="B6424" s="7" t="s">
        <v>6681</v>
      </c>
      <c r="C6424" s="8" t="s">
        <v>47</v>
      </c>
      <c r="D6424" s="9">
        <v>149</v>
      </c>
      <c r="E6424" s="9" t="s">
        <v>6676</v>
      </c>
      <c r="F6424" s="7">
        <v>4.2956017149345991</v>
      </c>
      <c r="G6424" s="8" t="s">
        <v>6677</v>
      </c>
      <c r="H6424" s="7">
        <v>0</v>
      </c>
      <c r="I6424" s="8" t="s">
        <v>6678</v>
      </c>
      <c r="J6424" s="8"/>
      <c r="K6424"/>
      <c r="M6424" s="7"/>
    </row>
    <row r="6425" spans="1:13" x14ac:dyDescent="0.25">
      <c r="A6425" s="2">
        <v>201701</v>
      </c>
      <c r="B6425" s="7" t="s">
        <v>6682</v>
      </c>
      <c r="C6425" s="8">
        <v>0</v>
      </c>
      <c r="D6425" s="9">
        <v>150</v>
      </c>
      <c r="E6425" s="9" t="s">
        <v>6676</v>
      </c>
      <c r="F6425" s="7">
        <v>4.2956017149345991</v>
      </c>
      <c r="G6425" s="8" t="s">
        <v>6677</v>
      </c>
      <c r="H6425" s="7">
        <v>0</v>
      </c>
      <c r="I6425" s="8" t="s">
        <v>6678</v>
      </c>
      <c r="J6425" s="8"/>
      <c r="K6425"/>
      <c r="M6425" s="7"/>
    </row>
    <row r="6426" spans="1:13" x14ac:dyDescent="0.25">
      <c r="A6426" s="2">
        <v>201701</v>
      </c>
      <c r="B6426" s="7" t="s">
        <v>6683</v>
      </c>
      <c r="C6426" s="8" t="s">
        <v>47</v>
      </c>
      <c r="D6426" s="9">
        <v>150</v>
      </c>
      <c r="E6426" s="9" t="s">
        <v>6676</v>
      </c>
      <c r="F6426" s="7">
        <v>4.2956017149345991</v>
      </c>
      <c r="G6426" s="8" t="s">
        <v>6677</v>
      </c>
      <c r="H6426" s="7">
        <v>0</v>
      </c>
      <c r="I6426" s="8" t="s">
        <v>6678</v>
      </c>
      <c r="J6426" s="8"/>
      <c r="K6426"/>
      <c r="M6426" s="7"/>
    </row>
    <row r="6427" spans="1:13" x14ac:dyDescent="0.25">
      <c r="A6427" s="2">
        <v>201701</v>
      </c>
      <c r="B6427" s="7" t="s">
        <v>6684</v>
      </c>
      <c r="C6427" s="8" t="s">
        <v>47</v>
      </c>
      <c r="D6427" s="9">
        <v>150</v>
      </c>
      <c r="E6427" s="9" t="s">
        <v>6676</v>
      </c>
      <c r="F6427" s="7">
        <v>4.2956017149345991</v>
      </c>
      <c r="G6427" s="8" t="s">
        <v>6677</v>
      </c>
      <c r="H6427" s="7">
        <v>0</v>
      </c>
      <c r="I6427" s="8" t="s">
        <v>6678</v>
      </c>
      <c r="J6427" s="8"/>
      <c r="K6427"/>
      <c r="M6427" s="7"/>
    </row>
    <row r="6428" spans="1:13" x14ac:dyDescent="0.25">
      <c r="A6428" s="2">
        <v>201701</v>
      </c>
      <c r="B6428" s="7" t="s">
        <v>6685</v>
      </c>
      <c r="C6428" s="8" t="s">
        <v>47</v>
      </c>
      <c r="D6428" s="9">
        <v>150</v>
      </c>
      <c r="E6428" s="9" t="s">
        <v>6676</v>
      </c>
      <c r="F6428" s="7">
        <v>4.2956017149345991</v>
      </c>
      <c r="G6428" s="8" t="s">
        <v>6677</v>
      </c>
      <c r="H6428" s="7">
        <v>0</v>
      </c>
      <c r="I6428" s="8" t="s">
        <v>6678</v>
      </c>
      <c r="J6428" s="8"/>
      <c r="K6428"/>
      <c r="M6428" s="7"/>
    </row>
    <row r="6429" spans="1:13" x14ac:dyDescent="0.25">
      <c r="A6429" s="2">
        <v>201701</v>
      </c>
      <c r="B6429" s="7" t="s">
        <v>6686</v>
      </c>
      <c r="C6429" s="8" t="s">
        <v>47</v>
      </c>
      <c r="D6429" s="9">
        <v>155</v>
      </c>
      <c r="E6429" s="9" t="s">
        <v>6676</v>
      </c>
      <c r="F6429" s="7">
        <v>4.2956017149345991</v>
      </c>
      <c r="G6429" s="8" t="s">
        <v>6677</v>
      </c>
      <c r="H6429" s="7">
        <v>0</v>
      </c>
      <c r="I6429" s="8" t="s">
        <v>6678</v>
      </c>
      <c r="J6429" s="8"/>
      <c r="K6429"/>
      <c r="M6429" s="7"/>
    </row>
    <row r="6430" spans="1:13" x14ac:dyDescent="0.25">
      <c r="A6430" s="2">
        <v>201701</v>
      </c>
      <c r="B6430" s="7" t="s">
        <v>6687</v>
      </c>
      <c r="C6430" s="8" t="s">
        <v>47</v>
      </c>
      <c r="D6430" s="9">
        <v>155</v>
      </c>
      <c r="E6430" s="9" t="s">
        <v>6676</v>
      </c>
      <c r="F6430" s="7">
        <v>4.2956017149345991</v>
      </c>
      <c r="G6430" s="8" t="s">
        <v>6677</v>
      </c>
      <c r="H6430" s="7">
        <v>0</v>
      </c>
      <c r="I6430" s="8" t="s">
        <v>6678</v>
      </c>
      <c r="J6430" s="8"/>
      <c r="K6430"/>
      <c r="M6430" s="7"/>
    </row>
    <row r="6431" spans="1:13" x14ac:dyDescent="0.25">
      <c r="A6431" s="2">
        <v>201701</v>
      </c>
      <c r="B6431" s="7" t="s">
        <v>6688</v>
      </c>
      <c r="C6431" s="8" t="s">
        <v>47</v>
      </c>
      <c r="D6431" s="9">
        <v>155</v>
      </c>
      <c r="E6431" s="9" t="s">
        <v>6676</v>
      </c>
      <c r="F6431" s="7">
        <v>4.2956017149345991</v>
      </c>
      <c r="G6431" s="8" t="s">
        <v>6677</v>
      </c>
      <c r="H6431" s="7">
        <v>0</v>
      </c>
      <c r="I6431" s="8" t="s">
        <v>6678</v>
      </c>
      <c r="J6431" s="8"/>
      <c r="K6431"/>
      <c r="M6431" s="7"/>
    </row>
    <row r="6432" spans="1:13" x14ac:dyDescent="0.25">
      <c r="A6432" s="2">
        <v>201701</v>
      </c>
      <c r="B6432" s="7" t="s">
        <v>6689</v>
      </c>
      <c r="C6432" s="8" t="s">
        <v>47</v>
      </c>
      <c r="D6432" s="9">
        <v>155</v>
      </c>
      <c r="E6432" s="9" t="s">
        <v>6676</v>
      </c>
      <c r="F6432" s="7">
        <v>4.2956017149345991</v>
      </c>
      <c r="G6432" s="8" t="s">
        <v>6677</v>
      </c>
      <c r="H6432" s="7">
        <v>0</v>
      </c>
      <c r="I6432" s="8" t="s">
        <v>6678</v>
      </c>
      <c r="J6432" s="8"/>
      <c r="K6432"/>
      <c r="M6432" s="7"/>
    </row>
    <row r="6433" spans="1:13" x14ac:dyDescent="0.25">
      <c r="A6433" s="2">
        <v>201701</v>
      </c>
      <c r="B6433" s="7" t="s">
        <v>6690</v>
      </c>
      <c r="C6433" s="8" t="s">
        <v>47</v>
      </c>
      <c r="D6433" s="9">
        <v>155</v>
      </c>
      <c r="E6433" s="9" t="s">
        <v>6676</v>
      </c>
      <c r="F6433" s="7">
        <v>4.2956017149345991</v>
      </c>
      <c r="G6433" s="8" t="s">
        <v>6677</v>
      </c>
      <c r="H6433" s="7">
        <v>0</v>
      </c>
      <c r="I6433" s="8" t="s">
        <v>6678</v>
      </c>
      <c r="J6433" s="8"/>
      <c r="K6433"/>
      <c r="M6433" s="7"/>
    </row>
    <row r="6434" spans="1:13" x14ac:dyDescent="0.25">
      <c r="A6434" s="2">
        <v>201701</v>
      </c>
      <c r="B6434" s="7" t="s">
        <v>6691</v>
      </c>
      <c r="C6434" s="8" t="s">
        <v>47</v>
      </c>
      <c r="D6434" s="9">
        <v>156</v>
      </c>
      <c r="E6434" s="9" t="s">
        <v>6676</v>
      </c>
      <c r="F6434" s="7">
        <v>4.2956017149345991</v>
      </c>
      <c r="G6434" s="8" t="s">
        <v>6677</v>
      </c>
      <c r="H6434" s="7">
        <v>0</v>
      </c>
      <c r="I6434" s="8" t="s">
        <v>6678</v>
      </c>
      <c r="J6434" s="8"/>
      <c r="K6434"/>
      <c r="M6434" s="7"/>
    </row>
    <row r="6435" spans="1:13" x14ac:dyDescent="0.25">
      <c r="A6435" s="2">
        <v>201701</v>
      </c>
      <c r="B6435" s="7" t="s">
        <v>6692</v>
      </c>
      <c r="C6435" s="8" t="s">
        <v>47</v>
      </c>
      <c r="D6435" s="9">
        <v>156</v>
      </c>
      <c r="E6435" s="9" t="s">
        <v>6676</v>
      </c>
      <c r="F6435" s="7">
        <v>4.2956017149345991</v>
      </c>
      <c r="G6435" s="8" t="s">
        <v>6677</v>
      </c>
      <c r="H6435" s="7">
        <v>0</v>
      </c>
      <c r="I6435" s="8" t="s">
        <v>6678</v>
      </c>
      <c r="J6435" s="8"/>
      <c r="K6435"/>
      <c r="M6435" s="7"/>
    </row>
    <row r="6436" spans="1:13" x14ac:dyDescent="0.25">
      <c r="A6436" s="2">
        <v>201701</v>
      </c>
      <c r="B6436" s="7" t="s">
        <v>6693</v>
      </c>
      <c r="C6436" s="8" t="s">
        <v>47</v>
      </c>
      <c r="D6436" s="9">
        <v>156</v>
      </c>
      <c r="E6436" s="9" t="s">
        <v>6676</v>
      </c>
      <c r="F6436" s="7">
        <v>4.2956017149345991</v>
      </c>
      <c r="G6436" s="8" t="s">
        <v>6677</v>
      </c>
      <c r="H6436" s="7">
        <v>0</v>
      </c>
      <c r="I6436" s="8" t="s">
        <v>6678</v>
      </c>
      <c r="J6436" s="8"/>
      <c r="K6436"/>
      <c r="M6436" s="7"/>
    </row>
    <row r="6437" spans="1:13" x14ac:dyDescent="0.25">
      <c r="A6437" s="2">
        <v>201701</v>
      </c>
      <c r="B6437" s="7" t="s">
        <v>6694</v>
      </c>
      <c r="C6437" s="8" t="s">
        <v>47</v>
      </c>
      <c r="D6437" s="9">
        <v>156</v>
      </c>
      <c r="E6437" s="9" t="s">
        <v>6676</v>
      </c>
      <c r="F6437" s="7">
        <v>4.2956017149345991</v>
      </c>
      <c r="G6437" s="8" t="s">
        <v>6677</v>
      </c>
      <c r="H6437" s="7">
        <v>0</v>
      </c>
      <c r="I6437" s="8" t="s">
        <v>6678</v>
      </c>
      <c r="J6437" s="8"/>
      <c r="K6437"/>
      <c r="M6437" s="7"/>
    </row>
    <row r="6438" spans="1:13" x14ac:dyDescent="0.25">
      <c r="A6438" s="2">
        <v>201701</v>
      </c>
      <c r="B6438" s="7" t="s">
        <v>6695</v>
      </c>
      <c r="C6438" s="8" t="s">
        <v>47</v>
      </c>
      <c r="D6438" s="9">
        <v>156</v>
      </c>
      <c r="E6438" s="9" t="s">
        <v>6676</v>
      </c>
      <c r="F6438" s="7">
        <v>4.2956017149345991</v>
      </c>
      <c r="G6438" s="8" t="s">
        <v>6677</v>
      </c>
      <c r="H6438" s="7">
        <v>0</v>
      </c>
      <c r="I6438" s="8" t="s">
        <v>6678</v>
      </c>
      <c r="J6438" s="8"/>
      <c r="K6438"/>
      <c r="M6438" s="7"/>
    </row>
    <row r="6439" spans="1:13" x14ac:dyDescent="0.25">
      <c r="A6439" s="2">
        <v>201701</v>
      </c>
      <c r="B6439" s="7" t="s">
        <v>6696</v>
      </c>
      <c r="C6439" s="8" t="s">
        <v>47</v>
      </c>
      <c r="D6439" s="9">
        <v>156</v>
      </c>
      <c r="E6439" s="9" t="s">
        <v>6676</v>
      </c>
      <c r="F6439" s="7">
        <v>4.2956017149345991</v>
      </c>
      <c r="G6439" s="8" t="s">
        <v>6677</v>
      </c>
      <c r="H6439" s="7">
        <v>0</v>
      </c>
      <c r="I6439" s="8" t="s">
        <v>6678</v>
      </c>
      <c r="J6439" s="8"/>
      <c r="K6439"/>
      <c r="M6439" s="7"/>
    </row>
    <row r="6440" spans="1:13" x14ac:dyDescent="0.25">
      <c r="A6440" s="2">
        <v>201701</v>
      </c>
      <c r="B6440" s="7" t="s">
        <v>6697</v>
      </c>
      <c r="C6440" s="8" t="s">
        <v>47</v>
      </c>
      <c r="D6440" s="9">
        <v>156</v>
      </c>
      <c r="E6440" s="9" t="s">
        <v>6676</v>
      </c>
      <c r="F6440" s="7">
        <v>4.2956017149345991</v>
      </c>
      <c r="G6440" s="8" t="s">
        <v>6677</v>
      </c>
      <c r="H6440" s="7">
        <v>0</v>
      </c>
      <c r="I6440" s="8" t="s">
        <v>6678</v>
      </c>
      <c r="J6440" s="8"/>
      <c r="K6440"/>
      <c r="M6440" s="7"/>
    </row>
    <row r="6441" spans="1:13" x14ac:dyDescent="0.25">
      <c r="A6441" s="2">
        <v>201701</v>
      </c>
      <c r="B6441" s="7" t="s">
        <v>6698</v>
      </c>
      <c r="C6441" s="8" t="s">
        <v>47</v>
      </c>
      <c r="D6441" s="9">
        <v>156</v>
      </c>
      <c r="E6441" s="9" t="s">
        <v>6676</v>
      </c>
      <c r="F6441" s="7">
        <v>4.2956017149345991</v>
      </c>
      <c r="G6441" s="8" t="s">
        <v>6677</v>
      </c>
      <c r="H6441" s="7" t="e">
        <v>#N/A</v>
      </c>
      <c r="I6441" s="8" t="s">
        <v>6678</v>
      </c>
      <c r="J6441" s="8"/>
      <c r="K6441"/>
      <c r="M6441" s="7"/>
    </row>
    <row r="6442" spans="1:13" x14ac:dyDescent="0.25">
      <c r="A6442" s="2">
        <v>201701</v>
      </c>
      <c r="B6442" s="7" t="s">
        <v>6699</v>
      </c>
      <c r="C6442" s="8">
        <v>1.2510300102073784</v>
      </c>
      <c r="D6442" s="9">
        <v>149</v>
      </c>
      <c r="E6442" s="9" t="s">
        <v>5550</v>
      </c>
      <c r="F6442" s="7">
        <v>0</v>
      </c>
      <c r="G6442" s="8" t="s">
        <v>5275</v>
      </c>
      <c r="H6442" s="7">
        <v>3.6460409190653644</v>
      </c>
      <c r="I6442" s="8" t="s">
        <v>6700</v>
      </c>
      <c r="J6442" s="8"/>
      <c r="K6442"/>
      <c r="M6442" s="7"/>
    </row>
    <row r="6443" spans="1:13" x14ac:dyDescent="0.25">
      <c r="A6443" s="2">
        <v>201701</v>
      </c>
      <c r="B6443" s="7" t="s">
        <v>6701</v>
      </c>
      <c r="C6443" s="8">
        <v>1.5687422000670774</v>
      </c>
      <c r="D6443" s="9">
        <v>149</v>
      </c>
      <c r="E6443" s="9" t="s">
        <v>5550</v>
      </c>
      <c r="F6443" s="7">
        <v>0</v>
      </c>
      <c r="G6443" s="8" t="s">
        <v>5275</v>
      </c>
      <c r="H6443" s="7">
        <v>3.6460409190653644</v>
      </c>
      <c r="I6443" s="8" t="s">
        <v>6700</v>
      </c>
      <c r="J6443" s="8"/>
      <c r="K6443"/>
      <c r="M6443" s="7"/>
    </row>
    <row r="6444" spans="1:13" x14ac:dyDescent="0.25">
      <c r="A6444" s="2">
        <v>201701</v>
      </c>
      <c r="B6444" s="7" t="s">
        <v>6702</v>
      </c>
      <c r="C6444" s="8">
        <v>4.7999145774265912</v>
      </c>
      <c r="D6444" s="9">
        <v>149</v>
      </c>
      <c r="E6444" s="9" t="s">
        <v>5550</v>
      </c>
      <c r="F6444" s="7">
        <v>0</v>
      </c>
      <c r="G6444" s="8" t="s">
        <v>5275</v>
      </c>
      <c r="H6444" s="7">
        <v>3.6460409190653644</v>
      </c>
      <c r="I6444" s="8" t="s">
        <v>6700</v>
      </c>
      <c r="J6444" s="8"/>
      <c r="K6444"/>
      <c r="M6444" s="7"/>
    </row>
    <row r="6445" spans="1:13" x14ac:dyDescent="0.25">
      <c r="A6445" s="2">
        <v>201701</v>
      </c>
      <c r="B6445" s="7" t="s">
        <v>6703</v>
      </c>
      <c r="C6445" s="8">
        <v>0</v>
      </c>
      <c r="D6445" s="9">
        <v>149</v>
      </c>
      <c r="E6445" s="9" t="s">
        <v>5550</v>
      </c>
      <c r="F6445" s="7">
        <v>0</v>
      </c>
      <c r="G6445" s="8" t="s">
        <v>5275</v>
      </c>
      <c r="H6445" s="7">
        <v>3.6460409190653644</v>
      </c>
      <c r="I6445" s="8" t="s">
        <v>6700</v>
      </c>
      <c r="J6445" s="8"/>
      <c r="K6445"/>
      <c r="M6445" s="7"/>
    </row>
    <row r="6446" spans="1:13" x14ac:dyDescent="0.25">
      <c r="A6446" s="2">
        <v>201701</v>
      </c>
      <c r="B6446" s="7" t="s">
        <v>6704</v>
      </c>
      <c r="C6446" s="8">
        <v>0</v>
      </c>
      <c r="D6446" s="9">
        <v>149</v>
      </c>
      <c r="E6446" s="9" t="s">
        <v>5550</v>
      </c>
      <c r="F6446" s="7">
        <v>0</v>
      </c>
      <c r="G6446" s="8" t="s">
        <v>5275</v>
      </c>
      <c r="H6446" s="7">
        <v>3.6460409190653644</v>
      </c>
      <c r="I6446" s="8" t="s">
        <v>6700</v>
      </c>
      <c r="J6446" s="8"/>
      <c r="K6446"/>
      <c r="M6446" s="7"/>
    </row>
    <row r="6447" spans="1:13" x14ac:dyDescent="0.25">
      <c r="A6447" s="2">
        <v>201701</v>
      </c>
      <c r="B6447" s="7" t="s">
        <v>6705</v>
      </c>
      <c r="C6447" s="8" t="s">
        <v>47</v>
      </c>
      <c r="D6447" s="9">
        <v>149</v>
      </c>
      <c r="E6447" s="9" t="s">
        <v>5550</v>
      </c>
      <c r="F6447" s="7">
        <v>0</v>
      </c>
      <c r="G6447" s="8" t="s">
        <v>5275</v>
      </c>
      <c r="H6447" s="7">
        <v>3.6460409190653644</v>
      </c>
      <c r="I6447" s="8" t="s">
        <v>6700</v>
      </c>
      <c r="J6447" s="8"/>
      <c r="K6447"/>
      <c r="M6447" s="7"/>
    </row>
    <row r="6448" spans="1:13" x14ac:dyDescent="0.25">
      <c r="A6448" s="2">
        <v>201701</v>
      </c>
      <c r="B6448" s="7" t="s">
        <v>6706</v>
      </c>
      <c r="C6448" s="8" t="s">
        <v>47</v>
      </c>
      <c r="D6448" s="9">
        <v>149</v>
      </c>
      <c r="E6448" s="9" t="s">
        <v>5550</v>
      </c>
      <c r="F6448" s="7">
        <v>0</v>
      </c>
      <c r="G6448" s="8" t="s">
        <v>5275</v>
      </c>
      <c r="H6448" s="7">
        <v>3.6460409190653644</v>
      </c>
      <c r="I6448" s="8" t="s">
        <v>6700</v>
      </c>
      <c r="J6448" s="8"/>
      <c r="K6448"/>
      <c r="M6448" s="7"/>
    </row>
    <row r="6449" spans="1:13" x14ac:dyDescent="0.25">
      <c r="A6449" s="2">
        <v>201701</v>
      </c>
      <c r="B6449" s="7" t="s">
        <v>6707</v>
      </c>
      <c r="C6449" s="8" t="s">
        <v>47</v>
      </c>
      <c r="D6449" s="9">
        <v>150</v>
      </c>
      <c r="E6449" s="9" t="s">
        <v>5550</v>
      </c>
      <c r="F6449" s="7">
        <v>0</v>
      </c>
      <c r="G6449" s="8" t="s">
        <v>5275</v>
      </c>
      <c r="H6449" s="7">
        <v>3.6460409190653644</v>
      </c>
      <c r="I6449" s="8" t="s">
        <v>6700</v>
      </c>
      <c r="J6449" s="8"/>
      <c r="K6449"/>
      <c r="M6449" s="7"/>
    </row>
    <row r="6450" spans="1:13" x14ac:dyDescent="0.25">
      <c r="A6450" s="2">
        <v>201701</v>
      </c>
      <c r="B6450" s="7" t="s">
        <v>6708</v>
      </c>
      <c r="C6450" s="8" t="s">
        <v>47</v>
      </c>
      <c r="D6450" s="9">
        <v>150</v>
      </c>
      <c r="E6450" s="9" t="s">
        <v>5550</v>
      </c>
      <c r="F6450" s="7">
        <v>0</v>
      </c>
      <c r="G6450" s="8" t="s">
        <v>5275</v>
      </c>
      <c r="H6450" s="7">
        <v>3.6460409190653644</v>
      </c>
      <c r="I6450" s="8" t="s">
        <v>6700</v>
      </c>
      <c r="J6450" s="8"/>
      <c r="K6450"/>
      <c r="M6450" s="7"/>
    </row>
    <row r="6451" spans="1:13" x14ac:dyDescent="0.25">
      <c r="A6451" s="2">
        <v>201701</v>
      </c>
      <c r="B6451" s="7" t="s">
        <v>6709</v>
      </c>
      <c r="C6451" s="8" t="s">
        <v>47</v>
      </c>
      <c r="D6451" s="9">
        <v>155</v>
      </c>
      <c r="E6451" s="9" t="s">
        <v>5550</v>
      </c>
      <c r="F6451" s="7">
        <v>0</v>
      </c>
      <c r="G6451" s="8" t="s">
        <v>5275</v>
      </c>
      <c r="H6451" s="7">
        <v>3.6460409190653644</v>
      </c>
      <c r="I6451" s="8" t="s">
        <v>6700</v>
      </c>
      <c r="J6451" s="8"/>
      <c r="K6451"/>
      <c r="M6451" s="7"/>
    </row>
    <row r="6452" spans="1:13" x14ac:dyDescent="0.25">
      <c r="A6452" s="2">
        <v>201701</v>
      </c>
      <c r="B6452" s="7" t="s">
        <v>6710</v>
      </c>
      <c r="C6452" s="8" t="s">
        <v>47</v>
      </c>
      <c r="D6452" s="9">
        <v>155</v>
      </c>
      <c r="E6452" s="9" t="s">
        <v>5550</v>
      </c>
      <c r="F6452" s="7">
        <v>0</v>
      </c>
      <c r="G6452" s="8" t="s">
        <v>5275</v>
      </c>
      <c r="H6452" s="7">
        <v>3.6460409190653644</v>
      </c>
      <c r="I6452" s="8" t="s">
        <v>6700</v>
      </c>
      <c r="J6452" s="8"/>
      <c r="K6452"/>
      <c r="M6452" s="7"/>
    </row>
    <row r="6453" spans="1:13" x14ac:dyDescent="0.25">
      <c r="A6453" s="2">
        <v>201701</v>
      </c>
      <c r="B6453" s="7" t="s">
        <v>6711</v>
      </c>
      <c r="C6453" s="8" t="s">
        <v>47</v>
      </c>
      <c r="D6453" s="9">
        <v>155</v>
      </c>
      <c r="E6453" s="9" t="s">
        <v>5550</v>
      </c>
      <c r="F6453" s="7">
        <v>0</v>
      </c>
      <c r="G6453" s="8" t="s">
        <v>5275</v>
      </c>
      <c r="H6453" s="7">
        <v>3.6460409190653644</v>
      </c>
      <c r="I6453" s="8" t="s">
        <v>6700</v>
      </c>
      <c r="J6453" s="8"/>
      <c r="K6453"/>
      <c r="M6453" s="7"/>
    </row>
    <row r="6454" spans="1:13" x14ac:dyDescent="0.25">
      <c r="A6454" s="2">
        <v>201701</v>
      </c>
      <c r="B6454" s="7" t="s">
        <v>6712</v>
      </c>
      <c r="C6454" s="8" t="s">
        <v>47</v>
      </c>
      <c r="D6454" s="9">
        <v>156</v>
      </c>
      <c r="E6454" s="9" t="s">
        <v>5550</v>
      </c>
      <c r="F6454" s="7">
        <v>0</v>
      </c>
      <c r="G6454" s="8" t="s">
        <v>5275</v>
      </c>
      <c r="H6454" s="7">
        <v>3.6460409190653644</v>
      </c>
      <c r="I6454" s="8" t="s">
        <v>6700</v>
      </c>
      <c r="J6454" s="8"/>
      <c r="K6454"/>
      <c r="M6454" s="7"/>
    </row>
    <row r="6455" spans="1:13" x14ac:dyDescent="0.25">
      <c r="A6455" s="2">
        <v>201701</v>
      </c>
      <c r="B6455" s="7" t="s">
        <v>6713</v>
      </c>
      <c r="C6455" s="8" t="s">
        <v>47</v>
      </c>
      <c r="D6455" s="9">
        <v>156</v>
      </c>
      <c r="E6455" s="9" t="s">
        <v>5550</v>
      </c>
      <c r="F6455" s="7">
        <v>0</v>
      </c>
      <c r="G6455" s="8" t="s">
        <v>5275</v>
      </c>
      <c r="H6455" s="7">
        <v>3.6460409190653644</v>
      </c>
      <c r="I6455" s="8" t="s">
        <v>6700</v>
      </c>
      <c r="J6455" s="8"/>
      <c r="K6455"/>
      <c r="M6455" s="7"/>
    </row>
    <row r="6456" spans="1:13" x14ac:dyDescent="0.25">
      <c r="A6456" s="2">
        <v>201701</v>
      </c>
      <c r="B6456" s="7" t="s">
        <v>6714</v>
      </c>
      <c r="C6456" s="8" t="s">
        <v>47</v>
      </c>
      <c r="D6456" s="9">
        <v>156</v>
      </c>
      <c r="E6456" s="9" t="s">
        <v>5550</v>
      </c>
      <c r="F6456" s="7">
        <v>0</v>
      </c>
      <c r="G6456" s="8" t="s">
        <v>5275</v>
      </c>
      <c r="H6456" s="7">
        <v>3.6460409190653644</v>
      </c>
      <c r="I6456" s="8" t="s">
        <v>6700</v>
      </c>
      <c r="J6456" s="8"/>
      <c r="K6456"/>
      <c r="M6456" s="7"/>
    </row>
    <row r="6457" spans="1:13" x14ac:dyDescent="0.25">
      <c r="A6457" s="2">
        <v>201701</v>
      </c>
      <c r="B6457" s="7" t="s">
        <v>6715</v>
      </c>
      <c r="C6457" s="8" t="s">
        <v>47</v>
      </c>
      <c r="D6457" s="9">
        <v>156</v>
      </c>
      <c r="E6457" s="9" t="s">
        <v>5550</v>
      </c>
      <c r="F6457" s="7">
        <v>0</v>
      </c>
      <c r="G6457" s="8" t="s">
        <v>5275</v>
      </c>
      <c r="H6457" s="7">
        <v>3.3657726224871318</v>
      </c>
      <c r="I6457" s="8" t="s">
        <v>6700</v>
      </c>
      <c r="J6457" s="8"/>
      <c r="K6457"/>
      <c r="M6457" s="7"/>
    </row>
    <row r="6458" spans="1:13" x14ac:dyDescent="0.25">
      <c r="A6458" s="2">
        <v>201701</v>
      </c>
      <c r="B6458" s="7" t="s">
        <v>6716</v>
      </c>
      <c r="C6458" s="8">
        <v>0</v>
      </c>
      <c r="D6458" s="9">
        <v>149</v>
      </c>
      <c r="E6458" s="9" t="s">
        <v>6266</v>
      </c>
      <c r="F6458" s="7">
        <v>6.1982579781398597</v>
      </c>
      <c r="G6458" s="8" t="s">
        <v>6717</v>
      </c>
      <c r="H6458" s="7" t="e">
        <v>#N/A</v>
      </c>
      <c r="I6458" s="8" t="s">
        <v>6718</v>
      </c>
      <c r="J6458" s="8"/>
      <c r="K6458"/>
      <c r="M6458" s="7"/>
    </row>
    <row r="6459" spans="1:13" x14ac:dyDescent="0.25">
      <c r="A6459" s="2">
        <v>201701</v>
      </c>
      <c r="B6459" s="7" t="s">
        <v>6719</v>
      </c>
      <c r="C6459" s="8" t="s">
        <v>47</v>
      </c>
      <c r="D6459" s="9">
        <v>149</v>
      </c>
      <c r="E6459" s="9" t="s">
        <v>6266</v>
      </c>
      <c r="F6459" s="7">
        <v>6.1982579781398597</v>
      </c>
      <c r="G6459" s="8" t="s">
        <v>6717</v>
      </c>
      <c r="H6459" s="7" t="e">
        <v>#N/A</v>
      </c>
      <c r="I6459" s="8" t="s">
        <v>6718</v>
      </c>
      <c r="J6459" s="8"/>
      <c r="K6459"/>
      <c r="M6459" s="7"/>
    </row>
    <row r="6460" spans="1:13" x14ac:dyDescent="0.25">
      <c r="A6460" s="2">
        <v>201701</v>
      </c>
      <c r="B6460" s="7" t="s">
        <v>6720</v>
      </c>
      <c r="C6460" s="8">
        <v>1.1999278444304313</v>
      </c>
      <c r="D6460" s="9">
        <v>150</v>
      </c>
      <c r="E6460" s="9" t="s">
        <v>6266</v>
      </c>
      <c r="F6460" s="7">
        <v>6.1982579781398597</v>
      </c>
      <c r="G6460" s="8" t="s">
        <v>6717</v>
      </c>
      <c r="H6460" s="7" t="e">
        <v>#N/A</v>
      </c>
      <c r="I6460" s="8" t="s">
        <v>6718</v>
      </c>
      <c r="J6460" s="8"/>
      <c r="K6460"/>
      <c r="M6460" s="7"/>
    </row>
    <row r="6461" spans="1:13" x14ac:dyDescent="0.25">
      <c r="A6461" s="2">
        <v>201701</v>
      </c>
      <c r="B6461" s="7" t="s">
        <v>6721</v>
      </c>
      <c r="C6461" s="8" t="s">
        <v>47</v>
      </c>
      <c r="D6461" s="9">
        <v>150</v>
      </c>
      <c r="E6461" s="9" t="s">
        <v>6266</v>
      </c>
      <c r="F6461" s="7">
        <v>6.1982579781398597</v>
      </c>
      <c r="G6461" s="8" t="s">
        <v>6717</v>
      </c>
      <c r="H6461" s="7" t="e">
        <v>#N/A</v>
      </c>
      <c r="I6461" s="8" t="s">
        <v>6718</v>
      </c>
      <c r="J6461" s="8"/>
      <c r="K6461"/>
      <c r="M6461" s="7"/>
    </row>
    <row r="6462" spans="1:13" x14ac:dyDescent="0.25">
      <c r="A6462" s="2">
        <v>201701</v>
      </c>
      <c r="B6462" s="7" t="s">
        <v>6722</v>
      </c>
      <c r="C6462" s="8" t="s">
        <v>47</v>
      </c>
      <c r="D6462" s="9">
        <v>150</v>
      </c>
      <c r="E6462" s="9" t="s">
        <v>6266</v>
      </c>
      <c r="F6462" s="7">
        <v>6.1982579781398597</v>
      </c>
      <c r="G6462" s="8" t="s">
        <v>6717</v>
      </c>
      <c r="H6462" s="7" t="e">
        <v>#N/A</v>
      </c>
      <c r="I6462" s="8" t="s">
        <v>6718</v>
      </c>
      <c r="J6462" s="8"/>
      <c r="K6462"/>
      <c r="M6462" s="7"/>
    </row>
    <row r="6463" spans="1:13" x14ac:dyDescent="0.25">
      <c r="A6463" s="2">
        <v>201701</v>
      </c>
      <c r="B6463" s="7" t="s">
        <v>6723</v>
      </c>
      <c r="C6463" s="8" t="s">
        <v>47</v>
      </c>
      <c r="D6463" s="9">
        <v>150</v>
      </c>
      <c r="E6463" s="9" t="s">
        <v>6266</v>
      </c>
      <c r="F6463" s="7">
        <v>6.1982579781398597</v>
      </c>
      <c r="G6463" s="8" t="s">
        <v>6717</v>
      </c>
      <c r="H6463" s="7" t="e">
        <v>#N/A</v>
      </c>
      <c r="I6463" s="8" t="s">
        <v>6718</v>
      </c>
      <c r="J6463" s="8"/>
      <c r="K6463"/>
      <c r="M6463" s="7"/>
    </row>
    <row r="6464" spans="1:13" x14ac:dyDescent="0.25">
      <c r="A6464" s="2">
        <v>201701</v>
      </c>
      <c r="B6464" s="7" t="s">
        <v>6724</v>
      </c>
      <c r="C6464" s="8" t="s">
        <v>47</v>
      </c>
      <c r="D6464" s="9">
        <v>155</v>
      </c>
      <c r="E6464" s="9" t="s">
        <v>6266</v>
      </c>
      <c r="F6464" s="7">
        <v>6.1982579781398597</v>
      </c>
      <c r="G6464" s="8" t="s">
        <v>6717</v>
      </c>
      <c r="H6464" s="7" t="e">
        <v>#N/A</v>
      </c>
      <c r="I6464" s="8" t="s">
        <v>6718</v>
      </c>
      <c r="J6464" s="8"/>
      <c r="K6464"/>
      <c r="M6464" s="7"/>
    </row>
    <row r="6465" spans="1:13" x14ac:dyDescent="0.25">
      <c r="A6465" s="2">
        <v>201701</v>
      </c>
      <c r="B6465" s="7" t="s">
        <v>6725</v>
      </c>
      <c r="C6465" s="8" t="s">
        <v>47</v>
      </c>
      <c r="D6465" s="9">
        <v>155</v>
      </c>
      <c r="E6465" s="9" t="s">
        <v>6266</v>
      </c>
      <c r="F6465" s="7">
        <v>6.1982579781398597</v>
      </c>
      <c r="G6465" s="8" t="s">
        <v>6717</v>
      </c>
      <c r="H6465" s="7" t="e">
        <v>#N/A</v>
      </c>
      <c r="I6465" s="8" t="s">
        <v>6718</v>
      </c>
      <c r="J6465" s="8"/>
      <c r="K6465"/>
      <c r="M6465" s="7"/>
    </row>
    <row r="6466" spans="1:13" x14ac:dyDescent="0.25">
      <c r="A6466" s="2">
        <v>201701</v>
      </c>
      <c r="B6466" s="7" t="s">
        <v>6726</v>
      </c>
      <c r="C6466" s="8" t="s">
        <v>47</v>
      </c>
      <c r="D6466" s="9">
        <v>155</v>
      </c>
      <c r="E6466" s="9" t="s">
        <v>6266</v>
      </c>
      <c r="F6466" s="7">
        <v>6.1982579781398597</v>
      </c>
      <c r="G6466" s="8" t="s">
        <v>6717</v>
      </c>
      <c r="H6466" s="7" t="e">
        <v>#N/A</v>
      </c>
      <c r="I6466" s="8" t="s">
        <v>6718</v>
      </c>
      <c r="J6466" s="8"/>
      <c r="K6466"/>
      <c r="M6466" s="7"/>
    </row>
    <row r="6467" spans="1:13" x14ac:dyDescent="0.25">
      <c r="A6467" s="2">
        <v>201701</v>
      </c>
      <c r="B6467" s="7" t="s">
        <v>6727</v>
      </c>
      <c r="C6467" s="8" t="s">
        <v>47</v>
      </c>
      <c r="D6467" s="9">
        <v>155</v>
      </c>
      <c r="E6467" s="9" t="s">
        <v>6266</v>
      </c>
      <c r="F6467" s="7">
        <v>6.1982579781398597</v>
      </c>
      <c r="G6467" s="8" t="s">
        <v>6717</v>
      </c>
      <c r="H6467" s="7" t="e">
        <v>#N/A</v>
      </c>
      <c r="I6467" s="8" t="s">
        <v>6718</v>
      </c>
      <c r="J6467" s="8"/>
      <c r="K6467"/>
      <c r="M6467" s="7"/>
    </row>
    <row r="6468" spans="1:13" x14ac:dyDescent="0.25">
      <c r="A6468" s="2">
        <v>201701</v>
      </c>
      <c r="B6468" s="7" t="s">
        <v>6728</v>
      </c>
      <c r="C6468" s="8" t="s">
        <v>47</v>
      </c>
      <c r="D6468" s="9">
        <v>155</v>
      </c>
      <c r="E6468" s="9" t="s">
        <v>6266</v>
      </c>
      <c r="F6468" s="7">
        <v>6.1982579781398597</v>
      </c>
      <c r="G6468" s="8" t="s">
        <v>6717</v>
      </c>
      <c r="H6468" s="7" t="e">
        <v>#N/A</v>
      </c>
      <c r="I6468" s="8" t="s">
        <v>6718</v>
      </c>
      <c r="J6468" s="8"/>
      <c r="K6468"/>
      <c r="M6468" s="7"/>
    </row>
    <row r="6469" spans="1:13" x14ac:dyDescent="0.25">
      <c r="A6469" s="2">
        <v>201701</v>
      </c>
      <c r="B6469" s="7" t="s">
        <v>6729</v>
      </c>
      <c r="C6469" s="8" t="s">
        <v>47</v>
      </c>
      <c r="D6469" s="9">
        <v>155</v>
      </c>
      <c r="E6469" s="9" t="s">
        <v>6266</v>
      </c>
      <c r="F6469" s="7">
        <v>6.1982579781398597</v>
      </c>
      <c r="G6469" s="8" t="s">
        <v>6717</v>
      </c>
      <c r="H6469" s="7" t="e">
        <v>#N/A</v>
      </c>
      <c r="I6469" s="8" t="s">
        <v>6718</v>
      </c>
      <c r="J6469" s="8"/>
      <c r="K6469"/>
      <c r="M6469" s="7"/>
    </row>
    <row r="6470" spans="1:13" x14ac:dyDescent="0.25">
      <c r="A6470" s="2">
        <v>201701</v>
      </c>
      <c r="B6470" s="7" t="s">
        <v>6730</v>
      </c>
      <c r="C6470" s="8" t="s">
        <v>47</v>
      </c>
      <c r="D6470" s="9">
        <v>155</v>
      </c>
      <c r="E6470" s="9" t="s">
        <v>6266</v>
      </c>
      <c r="F6470" s="7">
        <v>6.1982579781398597</v>
      </c>
      <c r="G6470" s="8" t="s">
        <v>6717</v>
      </c>
      <c r="H6470" s="7" t="e">
        <v>#N/A</v>
      </c>
      <c r="I6470" s="8" t="s">
        <v>6718</v>
      </c>
      <c r="J6470" s="8"/>
      <c r="K6470"/>
      <c r="M6470" s="7"/>
    </row>
    <row r="6471" spans="1:13" x14ac:dyDescent="0.25">
      <c r="A6471" s="2">
        <v>201701</v>
      </c>
      <c r="B6471" s="7" t="s">
        <v>6731</v>
      </c>
      <c r="C6471" s="8" t="s">
        <v>47</v>
      </c>
      <c r="D6471" s="9">
        <v>155</v>
      </c>
      <c r="E6471" s="9" t="s">
        <v>6266</v>
      </c>
      <c r="F6471" s="7">
        <v>6.1982579781398597</v>
      </c>
      <c r="G6471" s="8" t="s">
        <v>6717</v>
      </c>
      <c r="H6471" s="7" t="e">
        <v>#N/A</v>
      </c>
      <c r="I6471" s="8" t="s">
        <v>6718</v>
      </c>
      <c r="J6471" s="8"/>
      <c r="K6471"/>
      <c r="M6471" s="7"/>
    </row>
    <row r="6472" spans="1:13" x14ac:dyDescent="0.25">
      <c r="A6472" s="2">
        <v>201701</v>
      </c>
      <c r="B6472" s="7" t="s">
        <v>6732</v>
      </c>
      <c r="C6472" s="8" t="s">
        <v>47</v>
      </c>
      <c r="D6472" s="9">
        <v>156</v>
      </c>
      <c r="E6472" s="9" t="s">
        <v>6266</v>
      </c>
      <c r="F6472" s="7">
        <v>6.1982579781398597</v>
      </c>
      <c r="G6472" s="8" t="s">
        <v>6717</v>
      </c>
      <c r="H6472" s="7">
        <v>0</v>
      </c>
      <c r="I6472" s="8" t="s">
        <v>6718</v>
      </c>
      <c r="J6472" s="8"/>
      <c r="K6472"/>
      <c r="M6472" s="7"/>
    </row>
    <row r="6473" spans="1:13" x14ac:dyDescent="0.25">
      <c r="A6473" s="2">
        <v>201701</v>
      </c>
      <c r="B6473" s="7" t="s">
        <v>6733</v>
      </c>
      <c r="C6473" s="8">
        <v>0</v>
      </c>
      <c r="D6473" s="9">
        <v>149</v>
      </c>
      <c r="E6473" s="9" t="s">
        <v>6598</v>
      </c>
      <c r="F6473" s="7">
        <v>7.8090351502051334</v>
      </c>
      <c r="G6473" s="8" t="s">
        <v>6734</v>
      </c>
      <c r="H6473" s="7">
        <v>6.1728095742327822</v>
      </c>
      <c r="I6473" s="8" t="s">
        <v>6735</v>
      </c>
      <c r="J6473" s="8"/>
      <c r="K6473"/>
      <c r="M6473" s="7"/>
    </row>
    <row r="6474" spans="1:13" x14ac:dyDescent="0.25">
      <c r="A6474" s="2">
        <v>201701</v>
      </c>
      <c r="B6474" s="7" t="s">
        <v>6736</v>
      </c>
      <c r="C6474" s="8">
        <v>6.2735552592945796</v>
      </c>
      <c r="D6474" s="9">
        <v>149</v>
      </c>
      <c r="E6474" s="9" t="s">
        <v>6598</v>
      </c>
      <c r="F6474" s="7">
        <v>7.8090351502051334</v>
      </c>
      <c r="G6474" s="8" t="s">
        <v>6734</v>
      </c>
      <c r="H6474" s="7">
        <v>6.1728095742327822</v>
      </c>
      <c r="I6474" s="8" t="s">
        <v>6735</v>
      </c>
      <c r="J6474" s="8"/>
      <c r="K6474"/>
      <c r="M6474" s="7"/>
    </row>
    <row r="6475" spans="1:13" x14ac:dyDescent="0.25">
      <c r="A6475" s="2">
        <v>201701</v>
      </c>
      <c r="B6475" s="7" t="s">
        <v>6737</v>
      </c>
      <c r="C6475" s="8" t="s">
        <v>47</v>
      </c>
      <c r="D6475" s="9">
        <v>149</v>
      </c>
      <c r="E6475" s="9" t="s">
        <v>6598</v>
      </c>
      <c r="F6475" s="7">
        <v>7.8090351502051334</v>
      </c>
      <c r="G6475" s="8" t="s">
        <v>6734</v>
      </c>
      <c r="H6475" s="7">
        <v>6.1728095742327822</v>
      </c>
      <c r="I6475" s="8" t="s">
        <v>6735</v>
      </c>
      <c r="J6475" s="8"/>
      <c r="K6475"/>
      <c r="M6475" s="7"/>
    </row>
    <row r="6476" spans="1:13" x14ac:dyDescent="0.25">
      <c r="A6476" s="2">
        <v>201701</v>
      </c>
      <c r="B6476" s="7" t="s">
        <v>6738</v>
      </c>
      <c r="C6476" s="8">
        <v>4.3371301300662521</v>
      </c>
      <c r="D6476" s="9">
        <v>150</v>
      </c>
      <c r="E6476" s="9" t="s">
        <v>6598</v>
      </c>
      <c r="F6476" s="7">
        <v>7.8090351502051334</v>
      </c>
      <c r="G6476" s="8" t="s">
        <v>6734</v>
      </c>
      <c r="H6476" s="7">
        <v>6.1728095742327822</v>
      </c>
      <c r="I6476" s="8" t="s">
        <v>6735</v>
      </c>
      <c r="J6476" s="8"/>
      <c r="K6476"/>
      <c r="M6476" s="7"/>
    </row>
    <row r="6477" spans="1:13" x14ac:dyDescent="0.25">
      <c r="A6477" s="2">
        <v>201701</v>
      </c>
      <c r="B6477" s="7" t="s">
        <v>6739</v>
      </c>
      <c r="C6477" s="8">
        <v>0</v>
      </c>
      <c r="D6477" s="9">
        <v>150</v>
      </c>
      <c r="E6477" s="9" t="s">
        <v>6598</v>
      </c>
      <c r="F6477" s="7">
        <v>7.8090351502051334</v>
      </c>
      <c r="G6477" s="8" t="s">
        <v>6734</v>
      </c>
      <c r="H6477" s="7">
        <v>6.1728095742327822</v>
      </c>
      <c r="I6477" s="8" t="s">
        <v>6735</v>
      </c>
      <c r="J6477" s="8"/>
      <c r="K6477"/>
      <c r="M6477" s="7"/>
    </row>
    <row r="6478" spans="1:13" x14ac:dyDescent="0.25">
      <c r="A6478" s="2">
        <v>201701</v>
      </c>
      <c r="B6478" s="7" t="s">
        <v>6740</v>
      </c>
      <c r="C6478" s="8" t="s">
        <v>47</v>
      </c>
      <c r="D6478" s="9">
        <v>150</v>
      </c>
      <c r="E6478" s="9" t="s">
        <v>6598</v>
      </c>
      <c r="F6478" s="7">
        <v>7.8090351502051334</v>
      </c>
      <c r="G6478" s="8" t="s">
        <v>6734</v>
      </c>
      <c r="H6478" s="7">
        <v>6.1728095742327822</v>
      </c>
      <c r="I6478" s="8" t="s">
        <v>6735</v>
      </c>
      <c r="J6478" s="8"/>
      <c r="K6478"/>
      <c r="M6478" s="7"/>
    </row>
    <row r="6479" spans="1:13" x14ac:dyDescent="0.25">
      <c r="A6479" s="2">
        <v>201701</v>
      </c>
      <c r="B6479" s="7" t="s">
        <v>6741</v>
      </c>
      <c r="C6479" s="8" t="s">
        <v>47</v>
      </c>
      <c r="D6479" s="9">
        <v>155</v>
      </c>
      <c r="E6479" s="9" t="s">
        <v>6598</v>
      </c>
      <c r="F6479" s="7">
        <v>7.8090351502051334</v>
      </c>
      <c r="G6479" s="8" t="s">
        <v>6734</v>
      </c>
      <c r="H6479" s="7">
        <v>6.1728095742327822</v>
      </c>
      <c r="I6479" s="8" t="s">
        <v>6735</v>
      </c>
      <c r="J6479" s="8"/>
      <c r="K6479"/>
      <c r="M6479" s="7"/>
    </row>
    <row r="6480" spans="1:13" x14ac:dyDescent="0.25">
      <c r="A6480" s="2">
        <v>201701</v>
      </c>
      <c r="B6480" s="7" t="s">
        <v>6742</v>
      </c>
      <c r="C6480" s="8" t="s">
        <v>47</v>
      </c>
      <c r="D6480" s="9">
        <v>155</v>
      </c>
      <c r="E6480" s="9" t="s">
        <v>6598</v>
      </c>
      <c r="F6480" s="7">
        <v>7.8090351502051334</v>
      </c>
      <c r="G6480" s="8" t="s">
        <v>6734</v>
      </c>
      <c r="H6480" s="7">
        <v>6.1728095742327822</v>
      </c>
      <c r="I6480" s="8" t="s">
        <v>6735</v>
      </c>
      <c r="J6480" s="8"/>
      <c r="K6480"/>
      <c r="M6480" s="7"/>
    </row>
    <row r="6481" spans="1:13" x14ac:dyDescent="0.25">
      <c r="A6481" s="2">
        <v>201701</v>
      </c>
      <c r="B6481" s="7" t="s">
        <v>6743</v>
      </c>
      <c r="C6481" s="8" t="s">
        <v>47</v>
      </c>
      <c r="D6481" s="9">
        <v>155</v>
      </c>
      <c r="E6481" s="9" t="s">
        <v>6598</v>
      </c>
      <c r="F6481" s="7">
        <v>7.8090351502051334</v>
      </c>
      <c r="G6481" s="8" t="s">
        <v>6734</v>
      </c>
      <c r="H6481" s="7">
        <v>6.1728095742327822</v>
      </c>
      <c r="I6481" s="8" t="s">
        <v>6735</v>
      </c>
      <c r="J6481" s="8"/>
      <c r="K6481"/>
      <c r="M6481" s="7"/>
    </row>
    <row r="6482" spans="1:13" x14ac:dyDescent="0.25">
      <c r="A6482" s="2">
        <v>201701</v>
      </c>
      <c r="B6482" s="7" t="s">
        <v>6744</v>
      </c>
      <c r="C6482" s="8" t="s">
        <v>47</v>
      </c>
      <c r="D6482" s="9">
        <v>155</v>
      </c>
      <c r="E6482" s="9" t="s">
        <v>6598</v>
      </c>
      <c r="F6482" s="7">
        <v>7.8090351502051334</v>
      </c>
      <c r="G6482" s="8" t="s">
        <v>6734</v>
      </c>
      <c r="H6482" s="7">
        <v>6.1728095742327822</v>
      </c>
      <c r="I6482" s="8" t="s">
        <v>6735</v>
      </c>
      <c r="J6482" s="8"/>
      <c r="K6482"/>
      <c r="M6482" s="7"/>
    </row>
    <row r="6483" spans="1:13" x14ac:dyDescent="0.25">
      <c r="A6483" s="2">
        <v>201701</v>
      </c>
      <c r="B6483" s="7" t="s">
        <v>6745</v>
      </c>
      <c r="C6483" s="8" t="s">
        <v>47</v>
      </c>
      <c r="D6483" s="9">
        <v>155</v>
      </c>
      <c r="E6483" s="9" t="s">
        <v>6598</v>
      </c>
      <c r="F6483" s="7">
        <v>7.8090351502051334</v>
      </c>
      <c r="G6483" s="8" t="s">
        <v>6734</v>
      </c>
      <c r="H6483" s="7">
        <v>6.1728095742327822</v>
      </c>
      <c r="I6483" s="8" t="s">
        <v>6735</v>
      </c>
      <c r="J6483" s="8"/>
      <c r="K6483"/>
      <c r="M6483" s="7"/>
    </row>
    <row r="6484" spans="1:13" x14ac:dyDescent="0.25">
      <c r="A6484" s="2">
        <v>201701</v>
      </c>
      <c r="B6484" s="7" t="s">
        <v>6746</v>
      </c>
      <c r="C6484" s="8" t="s">
        <v>47</v>
      </c>
      <c r="D6484" s="9">
        <v>156</v>
      </c>
      <c r="E6484" s="9" t="s">
        <v>6598</v>
      </c>
      <c r="F6484" s="7">
        <v>7.8090351502051334</v>
      </c>
      <c r="G6484" s="8" t="s">
        <v>6734</v>
      </c>
      <c r="H6484" s="7">
        <v>6.1728095742327822</v>
      </c>
      <c r="I6484" s="8" t="s">
        <v>6735</v>
      </c>
      <c r="J6484" s="8"/>
      <c r="K6484"/>
      <c r="M6484" s="7"/>
    </row>
    <row r="6485" spans="1:13" x14ac:dyDescent="0.25">
      <c r="A6485" s="2">
        <v>201701</v>
      </c>
      <c r="B6485" s="7" t="s">
        <v>6747</v>
      </c>
      <c r="C6485" s="8" t="s">
        <v>47</v>
      </c>
      <c r="D6485" s="9">
        <v>156</v>
      </c>
      <c r="E6485" s="9" t="s">
        <v>6598</v>
      </c>
      <c r="F6485" s="7">
        <v>7.8090351502051334</v>
      </c>
      <c r="G6485" s="8" t="s">
        <v>6734</v>
      </c>
      <c r="H6485" s="7">
        <v>5.4513404107019827</v>
      </c>
      <c r="I6485" s="8" t="s">
        <v>6735</v>
      </c>
      <c r="J6485" s="8"/>
      <c r="K6485"/>
      <c r="M6485" s="7"/>
    </row>
    <row r="6486" spans="1:13" x14ac:dyDescent="0.25">
      <c r="A6486" s="2">
        <v>201701</v>
      </c>
      <c r="B6486" s="7" t="s">
        <v>6748</v>
      </c>
      <c r="C6486" s="8">
        <v>1.5538130974713624</v>
      </c>
      <c r="D6486" s="9">
        <v>149</v>
      </c>
      <c r="E6486" s="9" t="s">
        <v>6749</v>
      </c>
      <c r="F6486" s="7" t="e">
        <v>#N/A</v>
      </c>
      <c r="G6486" s="8" t="s">
        <v>6677</v>
      </c>
      <c r="H6486" s="7">
        <v>0</v>
      </c>
      <c r="I6486" s="8" t="s">
        <v>6750</v>
      </c>
      <c r="J6486" s="8"/>
      <c r="K6486"/>
      <c r="M6486" s="7"/>
    </row>
    <row r="6487" spans="1:13" x14ac:dyDescent="0.25">
      <c r="A6487" s="2">
        <v>201701</v>
      </c>
      <c r="B6487" s="7" t="s">
        <v>6751</v>
      </c>
      <c r="C6487" s="8" t="s">
        <v>47</v>
      </c>
      <c r="D6487" s="9">
        <v>149</v>
      </c>
      <c r="E6487" s="9" t="s">
        <v>6749</v>
      </c>
      <c r="F6487" s="7" t="e">
        <v>#N/A</v>
      </c>
      <c r="G6487" s="8" t="s">
        <v>6677</v>
      </c>
      <c r="H6487" s="7">
        <v>0</v>
      </c>
      <c r="I6487" s="8" t="s">
        <v>6750</v>
      </c>
      <c r="J6487" s="8"/>
      <c r="K6487"/>
      <c r="M6487" s="7"/>
    </row>
    <row r="6488" spans="1:13" x14ac:dyDescent="0.25">
      <c r="A6488" s="2">
        <v>201701</v>
      </c>
      <c r="B6488" s="7" t="s">
        <v>6752</v>
      </c>
      <c r="C6488" s="8" t="s">
        <v>47</v>
      </c>
      <c r="D6488" s="9">
        <v>149</v>
      </c>
      <c r="E6488" s="9" t="s">
        <v>6749</v>
      </c>
      <c r="F6488" s="7" t="e">
        <v>#N/A</v>
      </c>
      <c r="G6488" s="8" t="s">
        <v>6677</v>
      </c>
      <c r="H6488" s="7">
        <v>0</v>
      </c>
      <c r="I6488" s="8" t="s">
        <v>6750</v>
      </c>
      <c r="J6488" s="8"/>
      <c r="K6488"/>
      <c r="M6488" s="7"/>
    </row>
    <row r="6489" spans="1:13" x14ac:dyDescent="0.25">
      <c r="A6489" s="2">
        <v>201701</v>
      </c>
      <c r="B6489" s="7" t="s">
        <v>6753</v>
      </c>
      <c r="C6489" s="8" t="s">
        <v>47</v>
      </c>
      <c r="D6489" s="9">
        <v>149</v>
      </c>
      <c r="E6489" s="9" t="s">
        <v>6749</v>
      </c>
      <c r="F6489" s="7" t="e">
        <v>#N/A</v>
      </c>
      <c r="G6489" s="8" t="s">
        <v>6677</v>
      </c>
      <c r="H6489" s="7">
        <v>0</v>
      </c>
      <c r="I6489" s="8" t="s">
        <v>6750</v>
      </c>
      <c r="J6489" s="8"/>
      <c r="K6489"/>
      <c r="M6489" s="7"/>
    </row>
    <row r="6490" spans="1:13" x14ac:dyDescent="0.25">
      <c r="A6490" s="2">
        <v>201701</v>
      </c>
      <c r="B6490" s="7" t="s">
        <v>6754</v>
      </c>
      <c r="C6490" s="8" t="s">
        <v>47</v>
      </c>
      <c r="D6490" s="9">
        <v>150</v>
      </c>
      <c r="E6490" s="9" t="s">
        <v>6749</v>
      </c>
      <c r="F6490" s="7" t="e">
        <v>#N/A</v>
      </c>
      <c r="G6490" s="8" t="s">
        <v>6677</v>
      </c>
      <c r="H6490" s="7">
        <v>0</v>
      </c>
      <c r="I6490" s="8" t="s">
        <v>6750</v>
      </c>
      <c r="J6490" s="8"/>
      <c r="K6490"/>
      <c r="M6490" s="7"/>
    </row>
    <row r="6491" spans="1:13" x14ac:dyDescent="0.25">
      <c r="A6491" s="2">
        <v>201701</v>
      </c>
      <c r="B6491" s="7" t="s">
        <v>6755</v>
      </c>
      <c r="C6491" s="8" t="s">
        <v>47</v>
      </c>
      <c r="D6491" s="9">
        <v>150</v>
      </c>
      <c r="E6491" s="9" t="s">
        <v>6749</v>
      </c>
      <c r="F6491" s="7" t="e">
        <v>#N/A</v>
      </c>
      <c r="G6491" s="8" t="s">
        <v>6677</v>
      </c>
      <c r="H6491" s="7">
        <v>0</v>
      </c>
      <c r="I6491" s="8" t="s">
        <v>6750</v>
      </c>
      <c r="J6491" s="8"/>
      <c r="K6491"/>
      <c r="M6491" s="7"/>
    </row>
    <row r="6492" spans="1:13" x14ac:dyDescent="0.25">
      <c r="A6492" s="2">
        <v>201701</v>
      </c>
      <c r="B6492" s="7" t="s">
        <v>6756</v>
      </c>
      <c r="C6492" s="8" t="s">
        <v>47</v>
      </c>
      <c r="D6492" s="9">
        <v>150</v>
      </c>
      <c r="E6492" s="9" t="s">
        <v>6749</v>
      </c>
      <c r="F6492" s="7" t="e">
        <v>#N/A</v>
      </c>
      <c r="G6492" s="8" t="s">
        <v>6677</v>
      </c>
      <c r="H6492" s="7">
        <v>0</v>
      </c>
      <c r="I6492" s="8" t="s">
        <v>6750</v>
      </c>
      <c r="J6492" s="8"/>
      <c r="K6492"/>
      <c r="M6492" s="7"/>
    </row>
    <row r="6493" spans="1:13" x14ac:dyDescent="0.25">
      <c r="A6493" s="2">
        <v>201701</v>
      </c>
      <c r="B6493" s="7" t="s">
        <v>6757</v>
      </c>
      <c r="C6493" s="8" t="s">
        <v>47</v>
      </c>
      <c r="D6493" s="9">
        <v>150</v>
      </c>
      <c r="E6493" s="9" t="s">
        <v>6749</v>
      </c>
      <c r="F6493" s="7" t="e">
        <v>#N/A</v>
      </c>
      <c r="G6493" s="8" t="s">
        <v>6677</v>
      </c>
      <c r="H6493" s="7">
        <v>0</v>
      </c>
      <c r="I6493" s="8" t="s">
        <v>6750</v>
      </c>
      <c r="J6493" s="8"/>
      <c r="K6493"/>
      <c r="M6493" s="7"/>
    </row>
    <row r="6494" spans="1:13" x14ac:dyDescent="0.25">
      <c r="A6494" s="2">
        <v>201701</v>
      </c>
      <c r="B6494" s="7" t="s">
        <v>6758</v>
      </c>
      <c r="C6494" s="8" t="s">
        <v>47</v>
      </c>
      <c r="D6494" s="9">
        <v>150</v>
      </c>
      <c r="E6494" s="9" t="s">
        <v>6749</v>
      </c>
      <c r="F6494" s="7" t="e">
        <v>#N/A</v>
      </c>
      <c r="G6494" s="8" t="s">
        <v>6677</v>
      </c>
      <c r="H6494" s="7">
        <v>0</v>
      </c>
      <c r="I6494" s="8" t="s">
        <v>6750</v>
      </c>
      <c r="J6494" s="8"/>
      <c r="K6494"/>
      <c r="M6494" s="7"/>
    </row>
    <row r="6495" spans="1:13" x14ac:dyDescent="0.25">
      <c r="A6495" s="2">
        <v>201701</v>
      </c>
      <c r="B6495" s="7" t="s">
        <v>6759</v>
      </c>
      <c r="C6495" s="8" t="s">
        <v>47</v>
      </c>
      <c r="D6495" s="9">
        <v>156</v>
      </c>
      <c r="E6495" s="9" t="s">
        <v>6749</v>
      </c>
      <c r="F6495" s="7" t="e">
        <v>#N/A</v>
      </c>
      <c r="G6495" s="8" t="s">
        <v>6677</v>
      </c>
      <c r="H6495" s="7">
        <v>0</v>
      </c>
      <c r="I6495" s="8" t="s">
        <v>6750</v>
      </c>
      <c r="J6495" s="8"/>
      <c r="K6495"/>
      <c r="M6495" s="7"/>
    </row>
    <row r="6496" spans="1:13" x14ac:dyDescent="0.25">
      <c r="A6496" s="2">
        <v>201701</v>
      </c>
      <c r="B6496" s="7" t="s">
        <v>6760</v>
      </c>
      <c r="C6496" s="8" t="s">
        <v>47</v>
      </c>
      <c r="D6496" s="9">
        <v>156</v>
      </c>
      <c r="E6496" s="9" t="s">
        <v>6749</v>
      </c>
      <c r="F6496" s="7" t="e">
        <v>#N/A</v>
      </c>
      <c r="G6496" s="8" t="s">
        <v>6677</v>
      </c>
      <c r="H6496" s="7">
        <v>6.1728095742327822</v>
      </c>
      <c r="I6496" s="8" t="s">
        <v>6750</v>
      </c>
      <c r="J6496" s="8"/>
      <c r="K6496"/>
      <c r="M6496" s="7"/>
    </row>
    <row r="6497" spans="1:13" x14ac:dyDescent="0.25">
      <c r="A6497" s="2">
        <v>201701</v>
      </c>
      <c r="B6497" s="7" t="s">
        <v>1510</v>
      </c>
      <c r="C6497" s="8" t="s">
        <v>47</v>
      </c>
      <c r="D6497" s="9" t="s">
        <v>1307</v>
      </c>
      <c r="E6497" s="7" t="s">
        <v>1366</v>
      </c>
      <c r="F6497" s="8" t="s">
        <v>47</v>
      </c>
      <c r="G6497" s="7" t="s">
        <v>1511</v>
      </c>
      <c r="H6497" s="8">
        <v>3.9954521758166979</v>
      </c>
      <c r="I6497" s="7" t="s">
        <v>1512</v>
      </c>
      <c r="M6497" s="7"/>
    </row>
    <row r="6498" spans="1:13" x14ac:dyDescent="0.25">
      <c r="A6498" s="2">
        <v>201701</v>
      </c>
      <c r="B6498" s="7" t="s">
        <v>1513</v>
      </c>
      <c r="C6498" s="8" t="s">
        <v>47</v>
      </c>
      <c r="D6498" s="9" t="s">
        <v>1307</v>
      </c>
      <c r="E6498" s="7" t="s">
        <v>1366</v>
      </c>
      <c r="F6498" s="8" t="s">
        <v>47</v>
      </c>
      <c r="G6498" s="7" t="s">
        <v>1511</v>
      </c>
      <c r="H6498" s="8">
        <v>3.9954521758166979</v>
      </c>
      <c r="I6498" s="7" t="s">
        <v>1512</v>
      </c>
      <c r="M6498" s="7"/>
    </row>
    <row r="6499" spans="1:13" x14ac:dyDescent="0.25">
      <c r="A6499" s="2">
        <v>201701</v>
      </c>
      <c r="B6499" s="7" t="s">
        <v>1514</v>
      </c>
      <c r="C6499" s="8" t="s">
        <v>47</v>
      </c>
      <c r="D6499" s="9" t="s">
        <v>1307</v>
      </c>
      <c r="E6499" s="7" t="s">
        <v>1366</v>
      </c>
      <c r="F6499" s="8" t="s">
        <v>47</v>
      </c>
      <c r="G6499" s="7" t="s">
        <v>1511</v>
      </c>
      <c r="H6499" s="8">
        <v>3.9954521758166979</v>
      </c>
      <c r="I6499" s="7" t="s">
        <v>1512</v>
      </c>
      <c r="M6499" s="7"/>
    </row>
    <row r="6500" spans="1:13" x14ac:dyDescent="0.25">
      <c r="A6500" s="2">
        <v>201701</v>
      </c>
      <c r="B6500" s="7" t="s">
        <v>1515</v>
      </c>
      <c r="C6500" s="8" t="s">
        <v>47</v>
      </c>
      <c r="D6500" s="9" t="s">
        <v>1307</v>
      </c>
      <c r="E6500" s="7" t="s">
        <v>1366</v>
      </c>
      <c r="F6500" s="8" t="s">
        <v>47</v>
      </c>
      <c r="G6500" s="7" t="s">
        <v>1511</v>
      </c>
      <c r="H6500" s="8">
        <v>3.9954521758166979</v>
      </c>
      <c r="I6500" s="7" t="s">
        <v>1512</v>
      </c>
      <c r="M6500" s="7"/>
    </row>
    <row r="6501" spans="1:13" x14ac:dyDescent="0.25">
      <c r="A6501" s="2">
        <v>201701</v>
      </c>
      <c r="B6501" s="7" t="s">
        <v>1516</v>
      </c>
      <c r="C6501" s="8" t="s">
        <v>47</v>
      </c>
      <c r="D6501" s="9" t="s">
        <v>1307</v>
      </c>
      <c r="E6501" s="7" t="s">
        <v>1366</v>
      </c>
      <c r="F6501" s="8" t="s">
        <v>47</v>
      </c>
      <c r="G6501" s="7" t="s">
        <v>1511</v>
      </c>
      <c r="H6501" s="8">
        <v>3.9954521758166979</v>
      </c>
      <c r="I6501" s="7" t="s">
        <v>1512</v>
      </c>
      <c r="M6501" s="7"/>
    </row>
    <row r="6502" spans="1:13" x14ac:dyDescent="0.25">
      <c r="A6502" s="2">
        <v>201701</v>
      </c>
      <c r="B6502" s="7" t="s">
        <v>1517</v>
      </c>
      <c r="C6502" s="8" t="s">
        <v>47</v>
      </c>
      <c r="D6502" s="9" t="s">
        <v>1307</v>
      </c>
      <c r="E6502" s="7" t="s">
        <v>1366</v>
      </c>
      <c r="F6502" s="8" t="s">
        <v>47</v>
      </c>
      <c r="G6502" s="7" t="s">
        <v>1511</v>
      </c>
      <c r="H6502" s="8">
        <v>3.9954521758166979</v>
      </c>
      <c r="I6502" s="7" t="s">
        <v>1512</v>
      </c>
      <c r="M6502" s="7"/>
    </row>
    <row r="6503" spans="1:13" x14ac:dyDescent="0.25">
      <c r="A6503" s="2">
        <v>201701</v>
      </c>
      <c r="B6503" s="7" t="s">
        <v>1518</v>
      </c>
      <c r="C6503" s="8" t="s">
        <v>47</v>
      </c>
      <c r="D6503" s="9" t="s">
        <v>1307</v>
      </c>
      <c r="E6503" s="7" t="s">
        <v>1366</v>
      </c>
      <c r="F6503" s="8" t="s">
        <v>47</v>
      </c>
      <c r="G6503" s="7" t="s">
        <v>1511</v>
      </c>
      <c r="H6503" s="8">
        <v>3.9954521758166979</v>
      </c>
      <c r="I6503" s="7" t="s">
        <v>1512</v>
      </c>
      <c r="M6503" s="7"/>
    </row>
    <row r="6504" spans="1:13" x14ac:dyDescent="0.25">
      <c r="A6504" s="2">
        <v>201701</v>
      </c>
      <c r="B6504" s="7" t="s">
        <v>1519</v>
      </c>
      <c r="C6504" s="8" t="s">
        <v>47</v>
      </c>
      <c r="D6504" s="9" t="s">
        <v>1307</v>
      </c>
      <c r="E6504" s="7" t="s">
        <v>1366</v>
      </c>
      <c r="F6504" s="8" t="s">
        <v>47</v>
      </c>
      <c r="G6504" s="7" t="s">
        <v>1511</v>
      </c>
      <c r="H6504" s="8">
        <v>3.9954521758166979</v>
      </c>
      <c r="I6504" s="7" t="s">
        <v>1512</v>
      </c>
      <c r="M6504" s="7"/>
    </row>
    <row r="6505" spans="1:13" x14ac:dyDescent="0.25">
      <c r="A6505" s="2">
        <v>201701</v>
      </c>
      <c r="B6505" s="7" t="s">
        <v>1520</v>
      </c>
      <c r="C6505" s="8" t="s">
        <v>47</v>
      </c>
      <c r="D6505" s="9" t="s">
        <v>1307</v>
      </c>
      <c r="E6505" s="7" t="s">
        <v>1366</v>
      </c>
      <c r="F6505" s="8" t="s">
        <v>47</v>
      </c>
      <c r="G6505" s="7" t="s">
        <v>1511</v>
      </c>
      <c r="H6505" s="8">
        <v>3.9954521758166979</v>
      </c>
      <c r="I6505" s="7" t="s">
        <v>1512</v>
      </c>
      <c r="M6505" s="7"/>
    </row>
  </sheetData>
  <sortState ref="K2:K6496">
    <sortCondition ref="K2:K6496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9"/>
  <sheetViews>
    <sheetView tabSelected="1" workbookViewId="0">
      <selection activeCell="T15" sqref="T15"/>
    </sheetView>
  </sheetViews>
  <sheetFormatPr defaultRowHeight="15" x14ac:dyDescent="0.25"/>
  <sheetData>
    <row r="1" spans="1:19" x14ac:dyDescent="0.25">
      <c r="A1" t="s">
        <v>1158</v>
      </c>
      <c r="B1" t="s">
        <v>6774</v>
      </c>
      <c r="C1" t="s">
        <v>6775</v>
      </c>
      <c r="D1" t="s">
        <v>6776</v>
      </c>
      <c r="E1" t="s">
        <v>6777</v>
      </c>
      <c r="F1" t="s">
        <v>6778</v>
      </c>
      <c r="G1" t="s">
        <v>6779</v>
      </c>
      <c r="H1" t="s">
        <v>6780</v>
      </c>
      <c r="I1" t="s">
        <v>6777</v>
      </c>
      <c r="J1" t="s">
        <v>6781</v>
      </c>
      <c r="K1" t="s">
        <v>6782</v>
      </c>
      <c r="L1" t="s">
        <v>6776</v>
      </c>
      <c r="M1" t="s">
        <v>6783</v>
      </c>
      <c r="N1" t="s">
        <v>1158</v>
      </c>
      <c r="O1" t="s">
        <v>6783</v>
      </c>
      <c r="Q1" t="s">
        <v>6784</v>
      </c>
      <c r="R1" t="s">
        <v>6783</v>
      </c>
      <c r="S1" t="s">
        <v>6785</v>
      </c>
    </row>
    <row r="2" spans="1:19" x14ac:dyDescent="0.25">
      <c r="A2">
        <v>149</v>
      </c>
      <c r="B2" t="s">
        <v>4974</v>
      </c>
      <c r="C2" t="s">
        <v>74</v>
      </c>
      <c r="D2">
        <v>0</v>
      </c>
      <c r="E2">
        <v>0</v>
      </c>
      <c r="F2" t="s">
        <v>4975</v>
      </c>
      <c r="G2">
        <v>234254722.69999999</v>
      </c>
      <c r="H2">
        <v>8.3699999999999992</v>
      </c>
      <c r="I2">
        <v>1</v>
      </c>
      <c r="J2" t="s">
        <v>4976</v>
      </c>
      <c r="K2">
        <v>11859.57</v>
      </c>
      <c r="L2">
        <v>4.07</v>
      </c>
      <c r="M2" t="s">
        <v>4977</v>
      </c>
      <c r="N2">
        <v>149</v>
      </c>
      <c r="O2">
        <v>5</v>
      </c>
    </row>
    <row r="3" spans="1:19" x14ac:dyDescent="0.25">
      <c r="A3">
        <v>149</v>
      </c>
      <c r="B3" t="s">
        <v>4433</v>
      </c>
      <c r="C3" t="s">
        <v>74</v>
      </c>
      <c r="D3">
        <v>0</v>
      </c>
      <c r="E3">
        <v>0</v>
      </c>
      <c r="F3" t="s">
        <v>4434</v>
      </c>
      <c r="G3">
        <v>18034.23</v>
      </c>
      <c r="H3">
        <v>4.26</v>
      </c>
      <c r="I3">
        <v>1</v>
      </c>
      <c r="J3" t="s">
        <v>4435</v>
      </c>
      <c r="K3">
        <v>3026.08</v>
      </c>
      <c r="L3">
        <v>3.48</v>
      </c>
      <c r="M3" t="s">
        <v>4436</v>
      </c>
      <c r="N3">
        <v>149</v>
      </c>
      <c r="O3">
        <v>2</v>
      </c>
    </row>
    <row r="4" spans="1:19" x14ac:dyDescent="0.25">
      <c r="A4">
        <v>149</v>
      </c>
      <c r="B4" t="s">
        <v>5677</v>
      </c>
      <c r="C4">
        <v>1753.74</v>
      </c>
      <c r="D4">
        <v>3.24</v>
      </c>
      <c r="E4">
        <v>1</v>
      </c>
      <c r="F4" t="s">
        <v>5274</v>
      </c>
      <c r="G4">
        <v>144512.59</v>
      </c>
      <c r="H4">
        <v>5.16</v>
      </c>
      <c r="I4">
        <v>1</v>
      </c>
      <c r="J4" t="s">
        <v>5678</v>
      </c>
      <c r="K4">
        <v>2251.8200000000002</v>
      </c>
      <c r="L4">
        <v>3.35</v>
      </c>
      <c r="M4" t="s">
        <v>5679</v>
      </c>
      <c r="N4">
        <v>149</v>
      </c>
      <c r="O4">
        <v>10</v>
      </c>
    </row>
    <row r="5" spans="1:19" x14ac:dyDescent="0.25">
      <c r="A5">
        <v>149</v>
      </c>
      <c r="B5" t="s">
        <v>5549</v>
      </c>
      <c r="C5">
        <v>525.89</v>
      </c>
      <c r="D5">
        <v>2.72</v>
      </c>
      <c r="E5">
        <v>1</v>
      </c>
      <c r="F5" t="s">
        <v>5550</v>
      </c>
      <c r="G5">
        <v>1</v>
      </c>
      <c r="H5">
        <v>0</v>
      </c>
      <c r="I5">
        <v>0</v>
      </c>
      <c r="J5" t="s">
        <v>5551</v>
      </c>
      <c r="K5">
        <v>2321.52</v>
      </c>
      <c r="L5">
        <v>3.37</v>
      </c>
      <c r="M5" t="s">
        <v>5552</v>
      </c>
      <c r="N5">
        <v>149</v>
      </c>
      <c r="O5">
        <v>9</v>
      </c>
    </row>
    <row r="6" spans="1:19" x14ac:dyDescent="0.25">
      <c r="A6">
        <v>149</v>
      </c>
      <c r="B6" t="s">
        <v>5777</v>
      </c>
      <c r="C6" t="s">
        <v>74</v>
      </c>
      <c r="D6">
        <v>0</v>
      </c>
      <c r="E6">
        <v>0</v>
      </c>
      <c r="F6" t="s">
        <v>5778</v>
      </c>
      <c r="G6">
        <v>1</v>
      </c>
      <c r="H6">
        <v>0</v>
      </c>
      <c r="I6">
        <v>0</v>
      </c>
      <c r="J6" t="s">
        <v>5779</v>
      </c>
      <c r="K6">
        <v>46124.04</v>
      </c>
      <c r="L6">
        <v>4.66</v>
      </c>
      <c r="M6" t="s">
        <v>5780</v>
      </c>
      <c r="N6">
        <v>149</v>
      </c>
      <c r="O6">
        <v>13</v>
      </c>
    </row>
    <row r="7" spans="1:19" x14ac:dyDescent="0.25">
      <c r="A7">
        <v>149</v>
      </c>
      <c r="B7" t="s">
        <v>5126</v>
      </c>
      <c r="C7" t="s">
        <v>74</v>
      </c>
      <c r="D7">
        <v>0</v>
      </c>
      <c r="E7">
        <v>0</v>
      </c>
      <c r="F7" t="s">
        <v>5127</v>
      </c>
      <c r="G7">
        <v>60211.17</v>
      </c>
      <c r="H7">
        <v>4.78</v>
      </c>
      <c r="I7">
        <v>1</v>
      </c>
      <c r="J7" t="s">
        <v>5128</v>
      </c>
      <c r="K7">
        <v>2980.15</v>
      </c>
      <c r="L7">
        <v>3.47</v>
      </c>
      <c r="M7" t="s">
        <v>5129</v>
      </c>
      <c r="N7">
        <v>149</v>
      </c>
      <c r="O7">
        <v>6</v>
      </c>
    </row>
    <row r="8" spans="1:19" x14ac:dyDescent="0.25">
      <c r="A8">
        <v>149</v>
      </c>
      <c r="B8" t="s">
        <v>4437</v>
      </c>
      <c r="C8" t="s">
        <v>74</v>
      </c>
      <c r="D8">
        <v>0</v>
      </c>
      <c r="E8">
        <v>0</v>
      </c>
      <c r="F8" t="s">
        <v>4434</v>
      </c>
      <c r="G8">
        <v>18034.23</v>
      </c>
      <c r="H8">
        <v>4.26</v>
      </c>
      <c r="I8">
        <v>1</v>
      </c>
      <c r="J8" t="s">
        <v>4435</v>
      </c>
      <c r="K8">
        <v>3026.08</v>
      </c>
      <c r="L8">
        <v>3.48</v>
      </c>
      <c r="M8" t="s">
        <v>4436</v>
      </c>
      <c r="N8">
        <v>149</v>
      </c>
      <c r="O8">
        <v>2</v>
      </c>
    </row>
    <row r="9" spans="1:19" x14ac:dyDescent="0.25">
      <c r="A9">
        <v>149</v>
      </c>
      <c r="B9" t="s">
        <v>5680</v>
      </c>
      <c r="C9">
        <v>238.02</v>
      </c>
      <c r="D9">
        <v>2.38</v>
      </c>
      <c r="E9">
        <v>1</v>
      </c>
      <c r="F9" t="s">
        <v>5274</v>
      </c>
      <c r="G9">
        <v>144512.59</v>
      </c>
      <c r="H9">
        <v>5.16</v>
      </c>
      <c r="I9">
        <v>1</v>
      </c>
      <c r="J9" t="s">
        <v>5678</v>
      </c>
      <c r="K9">
        <v>2251.8200000000002</v>
      </c>
      <c r="L9">
        <v>3.35</v>
      </c>
      <c r="M9" t="s">
        <v>5679</v>
      </c>
      <c r="N9">
        <v>149</v>
      </c>
      <c r="O9">
        <v>10</v>
      </c>
    </row>
    <row r="10" spans="1:19" x14ac:dyDescent="0.25">
      <c r="A10">
        <v>149</v>
      </c>
      <c r="B10" t="s">
        <v>4001</v>
      </c>
      <c r="C10" t="s">
        <v>74</v>
      </c>
      <c r="D10">
        <v>0</v>
      </c>
      <c r="E10">
        <v>0</v>
      </c>
      <c r="F10" t="s">
        <v>4002</v>
      </c>
      <c r="G10">
        <v>1</v>
      </c>
      <c r="H10">
        <v>0</v>
      </c>
      <c r="I10">
        <v>0</v>
      </c>
      <c r="J10" t="s">
        <v>4003</v>
      </c>
      <c r="K10">
        <v>1072974.5</v>
      </c>
      <c r="L10">
        <v>6.03</v>
      </c>
      <c r="M10" t="s">
        <v>4004</v>
      </c>
      <c r="N10">
        <v>149</v>
      </c>
      <c r="O10">
        <v>1</v>
      </c>
    </row>
    <row r="11" spans="1:19" x14ac:dyDescent="0.25">
      <c r="A11">
        <v>149</v>
      </c>
      <c r="B11" t="s">
        <v>4438</v>
      </c>
      <c r="C11">
        <v>183.49</v>
      </c>
      <c r="D11">
        <v>2.2599999999999998</v>
      </c>
      <c r="E11">
        <v>1</v>
      </c>
      <c r="F11" t="s">
        <v>4434</v>
      </c>
      <c r="G11">
        <v>18034.23</v>
      </c>
      <c r="H11">
        <v>4.26</v>
      </c>
      <c r="I11">
        <v>1</v>
      </c>
      <c r="J11" t="s">
        <v>4435</v>
      </c>
      <c r="K11">
        <v>3026.08</v>
      </c>
      <c r="L11">
        <v>3.48</v>
      </c>
      <c r="M11" t="s">
        <v>4436</v>
      </c>
      <c r="N11">
        <v>149</v>
      </c>
      <c r="O11">
        <v>2</v>
      </c>
    </row>
    <row r="12" spans="1:19" x14ac:dyDescent="0.25">
      <c r="A12">
        <v>149</v>
      </c>
      <c r="B12" t="s">
        <v>4439</v>
      </c>
      <c r="C12">
        <v>24.45</v>
      </c>
      <c r="D12">
        <v>1.39</v>
      </c>
      <c r="E12">
        <v>1</v>
      </c>
      <c r="F12" t="s">
        <v>4434</v>
      </c>
      <c r="G12">
        <v>18034.23</v>
      </c>
      <c r="H12">
        <v>4.26</v>
      </c>
      <c r="I12">
        <v>1</v>
      </c>
      <c r="J12" t="s">
        <v>4435</v>
      </c>
      <c r="K12">
        <v>3026.08</v>
      </c>
      <c r="L12">
        <v>3.48</v>
      </c>
      <c r="M12" t="s">
        <v>4436</v>
      </c>
      <c r="N12">
        <v>149</v>
      </c>
      <c r="O12">
        <v>2</v>
      </c>
    </row>
    <row r="13" spans="1:19" x14ac:dyDescent="0.25">
      <c r="A13">
        <v>149</v>
      </c>
      <c r="B13" t="s">
        <v>4817</v>
      </c>
      <c r="C13">
        <v>15.96</v>
      </c>
      <c r="D13">
        <v>1.2</v>
      </c>
      <c r="E13">
        <v>1</v>
      </c>
      <c r="F13" t="s">
        <v>4818</v>
      </c>
      <c r="G13">
        <v>1</v>
      </c>
      <c r="H13">
        <v>0</v>
      </c>
      <c r="I13">
        <v>0</v>
      </c>
      <c r="J13" t="s">
        <v>4819</v>
      </c>
      <c r="K13">
        <v>170976.47</v>
      </c>
      <c r="L13">
        <v>5.23</v>
      </c>
      <c r="M13" t="s">
        <v>4820</v>
      </c>
      <c r="N13">
        <v>149</v>
      </c>
      <c r="O13">
        <v>4</v>
      </c>
    </row>
    <row r="14" spans="1:19" x14ac:dyDescent="0.25">
      <c r="A14">
        <v>149</v>
      </c>
      <c r="B14" t="s">
        <v>4005</v>
      </c>
      <c r="C14" t="s">
        <v>74</v>
      </c>
      <c r="D14">
        <v>0</v>
      </c>
      <c r="E14">
        <v>0</v>
      </c>
      <c r="F14" t="s">
        <v>4002</v>
      </c>
      <c r="G14">
        <v>1</v>
      </c>
      <c r="H14">
        <v>0</v>
      </c>
      <c r="I14">
        <v>0</v>
      </c>
      <c r="J14" t="s">
        <v>4003</v>
      </c>
      <c r="K14">
        <v>1072974.5</v>
      </c>
      <c r="L14">
        <v>6.03</v>
      </c>
      <c r="M14" t="s">
        <v>4004</v>
      </c>
      <c r="N14">
        <v>149</v>
      </c>
      <c r="O14">
        <v>1</v>
      </c>
    </row>
    <row r="15" spans="1:19" x14ac:dyDescent="0.25">
      <c r="A15">
        <v>149</v>
      </c>
      <c r="B15" t="s">
        <v>6568</v>
      </c>
      <c r="C15" t="s">
        <v>74</v>
      </c>
      <c r="D15">
        <v>0</v>
      </c>
      <c r="E15">
        <v>0</v>
      </c>
      <c r="F15" t="s">
        <v>6539</v>
      </c>
      <c r="G15">
        <v>416901.39</v>
      </c>
      <c r="H15">
        <v>5.62</v>
      </c>
      <c r="I15">
        <v>1</v>
      </c>
      <c r="J15" t="s">
        <v>6569</v>
      </c>
      <c r="K15">
        <v>3905.94</v>
      </c>
      <c r="L15">
        <v>3.59</v>
      </c>
      <c r="M15" t="s">
        <v>6570</v>
      </c>
      <c r="N15">
        <v>149</v>
      </c>
      <c r="O15">
        <v>22</v>
      </c>
    </row>
    <row r="16" spans="1:19" x14ac:dyDescent="0.25">
      <c r="A16">
        <v>149</v>
      </c>
      <c r="B16" t="s">
        <v>5130</v>
      </c>
      <c r="C16">
        <v>11.63</v>
      </c>
      <c r="D16">
        <v>1.07</v>
      </c>
      <c r="E16">
        <v>1</v>
      </c>
      <c r="F16" t="s">
        <v>5127</v>
      </c>
      <c r="G16">
        <v>60211.17</v>
      </c>
      <c r="H16">
        <v>4.78</v>
      </c>
      <c r="I16">
        <v>1</v>
      </c>
      <c r="J16" t="s">
        <v>5128</v>
      </c>
      <c r="K16">
        <v>2980.15</v>
      </c>
      <c r="L16">
        <v>3.47</v>
      </c>
      <c r="M16" t="s">
        <v>5129</v>
      </c>
      <c r="N16">
        <v>149</v>
      </c>
      <c r="O16">
        <v>6</v>
      </c>
    </row>
    <row r="17" spans="1:15" x14ac:dyDescent="0.25">
      <c r="A17">
        <v>149</v>
      </c>
      <c r="B17" t="s">
        <v>6369</v>
      </c>
      <c r="C17">
        <v>46223.73</v>
      </c>
      <c r="D17">
        <v>4.66</v>
      </c>
      <c r="E17">
        <v>1</v>
      </c>
      <c r="F17" t="s">
        <v>6370</v>
      </c>
      <c r="G17">
        <v>4087454.47</v>
      </c>
      <c r="H17">
        <v>6.61</v>
      </c>
      <c r="I17">
        <v>1</v>
      </c>
      <c r="J17" t="s">
        <v>6371</v>
      </c>
      <c r="K17">
        <v>1</v>
      </c>
      <c r="L17">
        <v>0</v>
      </c>
      <c r="M17" t="s">
        <v>6372</v>
      </c>
      <c r="N17">
        <v>150</v>
      </c>
      <c r="O17">
        <v>17</v>
      </c>
    </row>
    <row r="18" spans="1:15" x14ac:dyDescent="0.25">
      <c r="A18">
        <v>149</v>
      </c>
      <c r="B18" t="s">
        <v>4006</v>
      </c>
      <c r="C18">
        <v>330.71</v>
      </c>
      <c r="D18">
        <v>2.52</v>
      </c>
      <c r="E18">
        <v>1</v>
      </c>
      <c r="F18" t="s">
        <v>4002</v>
      </c>
      <c r="G18">
        <v>1</v>
      </c>
      <c r="H18">
        <v>0</v>
      </c>
      <c r="I18">
        <v>0</v>
      </c>
      <c r="J18" t="s">
        <v>4003</v>
      </c>
      <c r="K18">
        <v>1072974.5</v>
      </c>
      <c r="L18">
        <v>6.03</v>
      </c>
      <c r="M18" t="s">
        <v>4004</v>
      </c>
      <c r="N18">
        <v>149</v>
      </c>
      <c r="O18">
        <v>1</v>
      </c>
    </row>
    <row r="19" spans="1:15" x14ac:dyDescent="0.25">
      <c r="A19">
        <v>149</v>
      </c>
      <c r="B19" t="s">
        <v>6059</v>
      </c>
      <c r="C19" t="s">
        <v>74</v>
      </c>
      <c r="D19">
        <v>0</v>
      </c>
      <c r="E19">
        <v>0</v>
      </c>
      <c r="F19" t="s">
        <v>5413</v>
      </c>
      <c r="G19">
        <v>210466.95</v>
      </c>
      <c r="H19">
        <v>5.32</v>
      </c>
      <c r="I19">
        <v>1</v>
      </c>
      <c r="J19" t="s">
        <v>6060</v>
      </c>
      <c r="K19">
        <v>2628.88</v>
      </c>
      <c r="L19">
        <v>3.42</v>
      </c>
      <c r="M19" t="s">
        <v>6061</v>
      </c>
      <c r="N19">
        <v>149</v>
      </c>
      <c r="O19">
        <v>15</v>
      </c>
    </row>
    <row r="20" spans="1:15" x14ac:dyDescent="0.25">
      <c r="A20">
        <v>149</v>
      </c>
      <c r="B20" t="s">
        <v>6139</v>
      </c>
      <c r="C20">
        <v>7575.16</v>
      </c>
      <c r="D20">
        <v>3.88</v>
      </c>
      <c r="E20">
        <v>1</v>
      </c>
      <c r="F20" t="s">
        <v>5127</v>
      </c>
      <c r="G20">
        <v>60211.17</v>
      </c>
      <c r="H20">
        <v>4.78</v>
      </c>
      <c r="I20">
        <v>1</v>
      </c>
      <c r="J20" t="s">
        <v>6140</v>
      </c>
      <c r="K20">
        <v>1</v>
      </c>
      <c r="L20">
        <v>0</v>
      </c>
      <c r="M20" t="s">
        <v>6141</v>
      </c>
      <c r="N20">
        <v>149</v>
      </c>
      <c r="O20">
        <v>11</v>
      </c>
    </row>
    <row r="21" spans="1:15" x14ac:dyDescent="0.25">
      <c r="A21">
        <v>149</v>
      </c>
      <c r="B21" t="s">
        <v>4821</v>
      </c>
      <c r="C21">
        <v>98.16</v>
      </c>
      <c r="D21">
        <v>1.99</v>
      </c>
      <c r="E21">
        <v>1</v>
      </c>
      <c r="F21" t="s">
        <v>4818</v>
      </c>
      <c r="G21">
        <v>1</v>
      </c>
      <c r="H21">
        <v>0</v>
      </c>
      <c r="I21">
        <v>0</v>
      </c>
      <c r="J21" t="s">
        <v>4819</v>
      </c>
      <c r="K21">
        <v>170976.47</v>
      </c>
      <c r="L21">
        <v>5.23</v>
      </c>
      <c r="M21" t="s">
        <v>4820</v>
      </c>
      <c r="N21">
        <v>149</v>
      </c>
      <c r="O21">
        <v>4</v>
      </c>
    </row>
    <row r="22" spans="1:15" x14ac:dyDescent="0.25">
      <c r="A22">
        <v>149</v>
      </c>
      <c r="B22" t="s">
        <v>5273</v>
      </c>
      <c r="C22">
        <v>85.65</v>
      </c>
      <c r="D22">
        <v>1.93</v>
      </c>
      <c r="E22">
        <v>1</v>
      </c>
      <c r="F22" t="s">
        <v>5274</v>
      </c>
      <c r="G22">
        <v>144512.59</v>
      </c>
      <c r="H22">
        <v>5.16</v>
      </c>
      <c r="I22">
        <v>1</v>
      </c>
      <c r="J22" t="s">
        <v>5275</v>
      </c>
      <c r="K22">
        <v>4426.3</v>
      </c>
      <c r="L22">
        <v>3.65</v>
      </c>
      <c r="M22" t="s">
        <v>5276</v>
      </c>
      <c r="N22">
        <v>149</v>
      </c>
      <c r="O22">
        <v>7</v>
      </c>
    </row>
    <row r="23" spans="1:15" x14ac:dyDescent="0.25">
      <c r="A23">
        <v>149</v>
      </c>
      <c r="B23" t="s">
        <v>4007</v>
      </c>
      <c r="C23">
        <v>44.73</v>
      </c>
      <c r="D23">
        <v>1.65</v>
      </c>
      <c r="E23">
        <v>1</v>
      </c>
      <c r="F23" t="s">
        <v>4002</v>
      </c>
      <c r="G23">
        <v>1</v>
      </c>
      <c r="H23">
        <v>0</v>
      </c>
      <c r="I23">
        <v>0</v>
      </c>
      <c r="J23" t="s">
        <v>4003</v>
      </c>
      <c r="K23">
        <v>1072974.5</v>
      </c>
      <c r="L23">
        <v>6.03</v>
      </c>
      <c r="M23" t="s">
        <v>4004</v>
      </c>
      <c r="N23">
        <v>149</v>
      </c>
      <c r="O23">
        <v>1</v>
      </c>
    </row>
    <row r="24" spans="1:15" x14ac:dyDescent="0.25">
      <c r="A24">
        <v>149</v>
      </c>
      <c r="B24" t="s">
        <v>4008</v>
      </c>
      <c r="C24" t="s">
        <v>74</v>
      </c>
      <c r="D24">
        <v>0</v>
      </c>
      <c r="E24">
        <v>0</v>
      </c>
      <c r="F24" t="s">
        <v>4002</v>
      </c>
      <c r="G24">
        <v>1</v>
      </c>
      <c r="H24">
        <v>0</v>
      </c>
      <c r="I24">
        <v>0</v>
      </c>
      <c r="J24" t="s">
        <v>4003</v>
      </c>
      <c r="K24">
        <v>1072974.5</v>
      </c>
      <c r="L24">
        <v>6.03</v>
      </c>
      <c r="M24" t="s">
        <v>4004</v>
      </c>
      <c r="N24">
        <v>149</v>
      </c>
      <c r="O24">
        <v>1</v>
      </c>
    </row>
    <row r="25" spans="1:15" x14ac:dyDescent="0.25">
      <c r="A25">
        <v>149</v>
      </c>
      <c r="B25" t="s">
        <v>6062</v>
      </c>
      <c r="C25" t="s">
        <v>74</v>
      </c>
      <c r="D25">
        <v>0</v>
      </c>
      <c r="E25">
        <v>0</v>
      </c>
      <c r="F25" t="s">
        <v>5413</v>
      </c>
      <c r="G25">
        <v>210466.95</v>
      </c>
      <c r="H25">
        <v>5.32</v>
      </c>
      <c r="I25">
        <v>1</v>
      </c>
      <c r="J25" t="s">
        <v>6060</v>
      </c>
      <c r="K25">
        <v>2628.88</v>
      </c>
      <c r="L25">
        <v>3.42</v>
      </c>
      <c r="M25" t="s">
        <v>6061</v>
      </c>
      <c r="N25">
        <v>149</v>
      </c>
      <c r="O25">
        <v>15</v>
      </c>
    </row>
    <row r="26" spans="1:15" x14ac:dyDescent="0.25">
      <c r="A26">
        <v>149</v>
      </c>
      <c r="B26" t="s">
        <v>5553</v>
      </c>
      <c r="C26" t="s">
        <v>74</v>
      </c>
      <c r="D26">
        <v>0</v>
      </c>
      <c r="E26">
        <v>0</v>
      </c>
      <c r="F26" t="s">
        <v>5550</v>
      </c>
      <c r="G26">
        <v>1</v>
      </c>
      <c r="H26">
        <v>0</v>
      </c>
      <c r="I26">
        <v>0</v>
      </c>
      <c r="J26" t="s">
        <v>5551</v>
      </c>
      <c r="K26">
        <v>2321.52</v>
      </c>
      <c r="L26">
        <v>3.37</v>
      </c>
      <c r="M26" t="s">
        <v>5552</v>
      </c>
      <c r="N26">
        <v>149</v>
      </c>
      <c r="O26">
        <v>9</v>
      </c>
    </row>
    <row r="27" spans="1:15" x14ac:dyDescent="0.25">
      <c r="A27">
        <v>149</v>
      </c>
      <c r="B27" t="s">
        <v>4009</v>
      </c>
      <c r="C27" t="s">
        <v>74</v>
      </c>
      <c r="D27">
        <v>0</v>
      </c>
      <c r="E27">
        <v>0</v>
      </c>
      <c r="F27" t="s">
        <v>4002</v>
      </c>
      <c r="G27">
        <v>1</v>
      </c>
      <c r="H27">
        <v>0</v>
      </c>
      <c r="I27">
        <v>0</v>
      </c>
      <c r="J27" t="s">
        <v>4003</v>
      </c>
      <c r="K27">
        <v>1072974.5</v>
      </c>
      <c r="L27">
        <v>6.03</v>
      </c>
      <c r="M27" t="s">
        <v>4004</v>
      </c>
      <c r="N27">
        <v>149</v>
      </c>
      <c r="O27">
        <v>1</v>
      </c>
    </row>
    <row r="28" spans="1:15" x14ac:dyDescent="0.25">
      <c r="A28">
        <v>149</v>
      </c>
      <c r="B28" t="s">
        <v>6571</v>
      </c>
      <c r="C28">
        <v>10.72</v>
      </c>
      <c r="D28">
        <v>1.03</v>
      </c>
      <c r="E28">
        <v>1</v>
      </c>
      <c r="F28" t="s">
        <v>6539</v>
      </c>
      <c r="G28">
        <v>416901.39</v>
      </c>
      <c r="H28">
        <v>5.62</v>
      </c>
      <c r="I28">
        <v>1</v>
      </c>
      <c r="J28" t="s">
        <v>6569</v>
      </c>
      <c r="K28">
        <v>3905.94</v>
      </c>
      <c r="L28">
        <v>3.59</v>
      </c>
      <c r="M28" t="s">
        <v>6570</v>
      </c>
      <c r="N28">
        <v>149</v>
      </c>
      <c r="O28">
        <v>22</v>
      </c>
    </row>
    <row r="29" spans="1:15" x14ac:dyDescent="0.25">
      <c r="A29">
        <v>149</v>
      </c>
      <c r="B29" t="s">
        <v>4010</v>
      </c>
      <c r="C29" t="s">
        <v>74</v>
      </c>
      <c r="D29">
        <v>0</v>
      </c>
      <c r="E29">
        <v>0</v>
      </c>
      <c r="F29" t="s">
        <v>4002</v>
      </c>
      <c r="G29">
        <v>1</v>
      </c>
      <c r="H29">
        <v>0</v>
      </c>
      <c r="I29">
        <v>0</v>
      </c>
      <c r="J29" t="s">
        <v>4003</v>
      </c>
      <c r="K29">
        <v>1072974.5</v>
      </c>
      <c r="L29">
        <v>6.03</v>
      </c>
      <c r="M29" t="s">
        <v>4004</v>
      </c>
      <c r="N29">
        <v>149</v>
      </c>
      <c r="O29">
        <v>1</v>
      </c>
    </row>
    <row r="30" spans="1:15" x14ac:dyDescent="0.25">
      <c r="A30">
        <v>149</v>
      </c>
      <c r="B30" t="s">
        <v>5781</v>
      </c>
      <c r="C30">
        <v>9601</v>
      </c>
      <c r="D30">
        <v>3.98</v>
      </c>
      <c r="E30">
        <v>1</v>
      </c>
      <c r="F30" t="s">
        <v>5778</v>
      </c>
      <c r="G30">
        <v>1</v>
      </c>
      <c r="H30">
        <v>0</v>
      </c>
      <c r="I30">
        <v>0</v>
      </c>
      <c r="J30" t="s">
        <v>5779</v>
      </c>
      <c r="K30">
        <v>46124.04</v>
      </c>
      <c r="L30">
        <v>4.66</v>
      </c>
      <c r="M30" t="s">
        <v>5780</v>
      </c>
      <c r="N30">
        <v>149</v>
      </c>
      <c r="O30">
        <v>13</v>
      </c>
    </row>
    <row r="31" spans="1:15" x14ac:dyDescent="0.25">
      <c r="A31">
        <v>149</v>
      </c>
      <c r="B31" t="s">
        <v>5554</v>
      </c>
      <c r="C31">
        <v>27.64</v>
      </c>
      <c r="D31">
        <v>1.44</v>
      </c>
      <c r="E31">
        <v>1</v>
      </c>
      <c r="F31" t="s">
        <v>5550</v>
      </c>
      <c r="G31">
        <v>1</v>
      </c>
      <c r="H31">
        <v>0</v>
      </c>
      <c r="I31">
        <v>0</v>
      </c>
      <c r="J31" t="s">
        <v>5551</v>
      </c>
      <c r="K31">
        <v>2321.52</v>
      </c>
      <c r="L31">
        <v>3.37</v>
      </c>
      <c r="M31" t="s">
        <v>5552</v>
      </c>
      <c r="N31">
        <v>149</v>
      </c>
      <c r="O31">
        <v>9</v>
      </c>
    </row>
    <row r="32" spans="1:15" x14ac:dyDescent="0.25">
      <c r="A32">
        <v>149</v>
      </c>
      <c r="B32" t="s">
        <v>5412</v>
      </c>
      <c r="C32">
        <v>89.33</v>
      </c>
      <c r="D32">
        <v>1.95</v>
      </c>
      <c r="E32">
        <v>1</v>
      </c>
      <c r="F32" t="s">
        <v>5413</v>
      </c>
      <c r="G32">
        <v>210466.95</v>
      </c>
      <c r="H32">
        <v>5.32</v>
      </c>
      <c r="I32">
        <v>1</v>
      </c>
      <c r="J32" t="s">
        <v>5414</v>
      </c>
      <c r="K32">
        <v>1989.87</v>
      </c>
      <c r="L32">
        <v>3.3</v>
      </c>
      <c r="M32" t="s">
        <v>5415</v>
      </c>
      <c r="N32">
        <v>149</v>
      </c>
      <c r="O32">
        <v>8</v>
      </c>
    </row>
    <row r="33" spans="1:15" x14ac:dyDescent="0.25">
      <c r="A33">
        <v>149</v>
      </c>
      <c r="B33" t="s">
        <v>5873</v>
      </c>
      <c r="C33">
        <v>130220.74</v>
      </c>
      <c r="D33">
        <v>5.1100000000000003</v>
      </c>
      <c r="E33">
        <v>1</v>
      </c>
      <c r="F33" t="s">
        <v>4434</v>
      </c>
      <c r="G33">
        <v>18034.23</v>
      </c>
      <c r="H33">
        <v>4.26</v>
      </c>
      <c r="I33">
        <v>1</v>
      </c>
      <c r="J33" t="s">
        <v>5874</v>
      </c>
      <c r="K33">
        <v>9561.77</v>
      </c>
      <c r="L33">
        <v>3.98</v>
      </c>
      <c r="M33" t="s">
        <v>5875</v>
      </c>
      <c r="N33">
        <v>149</v>
      </c>
      <c r="O33">
        <v>14</v>
      </c>
    </row>
    <row r="34" spans="1:15" x14ac:dyDescent="0.25">
      <c r="A34">
        <v>149</v>
      </c>
      <c r="B34" t="s">
        <v>4822</v>
      </c>
      <c r="C34">
        <v>28.24</v>
      </c>
      <c r="D34">
        <v>1.45</v>
      </c>
      <c r="E34">
        <v>1</v>
      </c>
      <c r="F34" t="s">
        <v>4818</v>
      </c>
      <c r="G34">
        <v>1</v>
      </c>
      <c r="H34">
        <v>0</v>
      </c>
      <c r="I34">
        <v>0</v>
      </c>
      <c r="J34" t="s">
        <v>4819</v>
      </c>
      <c r="K34">
        <v>170976.47</v>
      </c>
      <c r="L34">
        <v>5.23</v>
      </c>
      <c r="M34" t="s">
        <v>4820</v>
      </c>
      <c r="N34">
        <v>149</v>
      </c>
      <c r="O34">
        <v>4</v>
      </c>
    </row>
    <row r="35" spans="1:15" x14ac:dyDescent="0.25">
      <c r="A35">
        <v>149</v>
      </c>
      <c r="B35" t="s">
        <v>4011</v>
      </c>
      <c r="C35">
        <v>25.28</v>
      </c>
      <c r="D35">
        <v>1.4</v>
      </c>
      <c r="E35">
        <v>1</v>
      </c>
      <c r="F35" t="s">
        <v>4002</v>
      </c>
      <c r="G35">
        <v>1</v>
      </c>
      <c r="H35">
        <v>0</v>
      </c>
      <c r="I35">
        <v>0</v>
      </c>
      <c r="J35" t="s">
        <v>4003</v>
      </c>
      <c r="K35">
        <v>1072974.5</v>
      </c>
      <c r="L35">
        <v>6.03</v>
      </c>
      <c r="M35" t="s">
        <v>4004</v>
      </c>
      <c r="N35">
        <v>149</v>
      </c>
      <c r="O35">
        <v>1</v>
      </c>
    </row>
    <row r="36" spans="1:15" x14ac:dyDescent="0.25">
      <c r="A36">
        <v>149</v>
      </c>
      <c r="B36" t="s">
        <v>5131</v>
      </c>
      <c r="C36" t="s">
        <v>74</v>
      </c>
      <c r="D36">
        <v>0</v>
      </c>
      <c r="E36">
        <v>0</v>
      </c>
      <c r="F36" t="s">
        <v>5127</v>
      </c>
      <c r="G36">
        <v>60211.17</v>
      </c>
      <c r="H36">
        <v>4.78</v>
      </c>
      <c r="I36">
        <v>1</v>
      </c>
      <c r="J36" t="s">
        <v>5128</v>
      </c>
      <c r="K36">
        <v>2980.15</v>
      </c>
      <c r="L36">
        <v>3.47</v>
      </c>
      <c r="M36" t="s">
        <v>5129</v>
      </c>
      <c r="N36">
        <v>149</v>
      </c>
      <c r="O36">
        <v>6</v>
      </c>
    </row>
    <row r="37" spans="1:15" x14ac:dyDescent="0.25">
      <c r="A37">
        <v>149</v>
      </c>
      <c r="B37" t="s">
        <v>4440</v>
      </c>
      <c r="C37" t="s">
        <v>74</v>
      </c>
      <c r="D37">
        <v>0</v>
      </c>
      <c r="E37">
        <v>0</v>
      </c>
      <c r="F37" t="s">
        <v>4434</v>
      </c>
      <c r="G37">
        <v>18034.23</v>
      </c>
      <c r="H37">
        <v>4.26</v>
      </c>
      <c r="I37">
        <v>1</v>
      </c>
      <c r="J37" t="s">
        <v>4435</v>
      </c>
      <c r="K37">
        <v>3026.08</v>
      </c>
      <c r="L37">
        <v>3.48</v>
      </c>
      <c r="M37" t="s">
        <v>4436</v>
      </c>
      <c r="N37">
        <v>149</v>
      </c>
      <c r="O37">
        <v>2</v>
      </c>
    </row>
    <row r="38" spans="1:15" x14ac:dyDescent="0.25">
      <c r="A38">
        <v>149</v>
      </c>
      <c r="B38" t="s">
        <v>4657</v>
      </c>
      <c r="C38">
        <v>15.85</v>
      </c>
      <c r="D38">
        <v>1.2</v>
      </c>
      <c r="E38">
        <v>1</v>
      </c>
      <c r="F38" t="s">
        <v>4658</v>
      </c>
      <c r="G38">
        <v>1</v>
      </c>
      <c r="H38">
        <v>0</v>
      </c>
      <c r="I38">
        <v>0</v>
      </c>
      <c r="J38" t="s">
        <v>4659</v>
      </c>
      <c r="K38" t="s">
        <v>47</v>
      </c>
      <c r="L38" t="s">
        <v>47</v>
      </c>
      <c r="M38" t="s">
        <v>4660</v>
      </c>
      <c r="N38">
        <v>149</v>
      </c>
      <c r="O38">
        <v>3</v>
      </c>
    </row>
    <row r="39" spans="1:15" x14ac:dyDescent="0.25">
      <c r="A39">
        <v>149</v>
      </c>
      <c r="B39" t="s">
        <v>6142</v>
      </c>
      <c r="C39" t="s">
        <v>74</v>
      </c>
      <c r="D39">
        <v>0</v>
      </c>
      <c r="E39">
        <v>0</v>
      </c>
      <c r="F39" t="s">
        <v>5127</v>
      </c>
      <c r="G39">
        <v>60211.17</v>
      </c>
      <c r="H39">
        <v>4.78</v>
      </c>
      <c r="I39">
        <v>1</v>
      </c>
      <c r="J39" t="s">
        <v>6140</v>
      </c>
      <c r="K39">
        <v>1</v>
      </c>
      <c r="L39">
        <v>0</v>
      </c>
      <c r="M39" t="s">
        <v>6141</v>
      </c>
      <c r="N39">
        <v>149</v>
      </c>
      <c r="O39">
        <v>11</v>
      </c>
    </row>
    <row r="40" spans="1:15" x14ac:dyDescent="0.25">
      <c r="A40">
        <v>149</v>
      </c>
      <c r="B40" t="s">
        <v>5967</v>
      </c>
      <c r="C40">
        <v>283.89999999999998</v>
      </c>
      <c r="D40">
        <v>2.4500000000000002</v>
      </c>
      <c r="E40">
        <v>1</v>
      </c>
      <c r="F40" t="s">
        <v>5968</v>
      </c>
      <c r="G40">
        <v>1964504.58</v>
      </c>
      <c r="H40">
        <v>6.29</v>
      </c>
      <c r="I40">
        <v>1</v>
      </c>
      <c r="J40" t="s">
        <v>4003</v>
      </c>
      <c r="K40">
        <v>1072974.5</v>
      </c>
      <c r="L40">
        <v>6.03</v>
      </c>
      <c r="M40" t="s">
        <v>5969</v>
      </c>
      <c r="N40">
        <v>149</v>
      </c>
      <c r="O40">
        <v>24</v>
      </c>
    </row>
    <row r="41" spans="1:15" x14ac:dyDescent="0.25">
      <c r="A41">
        <v>149</v>
      </c>
      <c r="B41" t="s">
        <v>6265</v>
      </c>
      <c r="C41">
        <v>14925.19</v>
      </c>
      <c r="D41">
        <v>4.17</v>
      </c>
      <c r="E41">
        <v>1</v>
      </c>
      <c r="F41" t="s">
        <v>6266</v>
      </c>
      <c r="G41">
        <v>1578548.68</v>
      </c>
      <c r="H41">
        <v>6.2</v>
      </c>
      <c r="I41">
        <v>1</v>
      </c>
      <c r="J41" t="s">
        <v>6267</v>
      </c>
      <c r="K41">
        <v>5922.84</v>
      </c>
      <c r="L41">
        <v>3.77</v>
      </c>
      <c r="M41" t="s">
        <v>6268</v>
      </c>
      <c r="N41">
        <v>150</v>
      </c>
      <c r="O41">
        <v>12</v>
      </c>
    </row>
    <row r="42" spans="1:15" x14ac:dyDescent="0.25">
      <c r="A42">
        <v>149</v>
      </c>
      <c r="B42" t="s">
        <v>5132</v>
      </c>
      <c r="C42" t="s">
        <v>74</v>
      </c>
      <c r="D42">
        <v>0</v>
      </c>
      <c r="E42">
        <v>0</v>
      </c>
      <c r="F42" t="s">
        <v>5127</v>
      </c>
      <c r="G42">
        <v>60211.17</v>
      </c>
      <c r="H42">
        <v>4.78</v>
      </c>
      <c r="I42">
        <v>1</v>
      </c>
      <c r="J42" t="s">
        <v>5128</v>
      </c>
      <c r="K42">
        <v>2980.15</v>
      </c>
      <c r="L42">
        <v>3.47</v>
      </c>
      <c r="M42" t="s">
        <v>5129</v>
      </c>
      <c r="N42">
        <v>149</v>
      </c>
      <c r="O42">
        <v>6</v>
      </c>
    </row>
    <row r="43" spans="1:15" x14ac:dyDescent="0.25">
      <c r="A43">
        <v>149</v>
      </c>
      <c r="B43" t="s">
        <v>4661</v>
      </c>
      <c r="C43">
        <v>30.92</v>
      </c>
      <c r="D43">
        <v>1.49</v>
      </c>
      <c r="E43">
        <v>1</v>
      </c>
      <c r="F43" t="s">
        <v>4658</v>
      </c>
      <c r="G43">
        <v>1</v>
      </c>
      <c r="H43">
        <v>0</v>
      </c>
      <c r="I43">
        <v>0</v>
      </c>
      <c r="J43" t="s">
        <v>4659</v>
      </c>
      <c r="K43" t="s">
        <v>47</v>
      </c>
      <c r="L43" t="s">
        <v>47</v>
      </c>
      <c r="M43" t="s">
        <v>4660</v>
      </c>
      <c r="N43">
        <v>149</v>
      </c>
      <c r="O43">
        <v>3</v>
      </c>
    </row>
    <row r="44" spans="1:15" x14ac:dyDescent="0.25">
      <c r="A44">
        <v>149</v>
      </c>
      <c r="B44" t="s">
        <v>6474</v>
      </c>
      <c r="C44">
        <v>47.77</v>
      </c>
      <c r="D44">
        <v>1.68</v>
      </c>
      <c r="E44">
        <v>1</v>
      </c>
      <c r="F44" t="s">
        <v>5778</v>
      </c>
      <c r="G44">
        <v>1</v>
      </c>
      <c r="H44">
        <v>0</v>
      </c>
      <c r="I44">
        <v>0</v>
      </c>
      <c r="J44" t="s">
        <v>6475</v>
      </c>
      <c r="K44">
        <v>88143.08</v>
      </c>
      <c r="L44">
        <v>4.95</v>
      </c>
      <c r="M44" t="s">
        <v>6476</v>
      </c>
      <c r="N44">
        <v>149</v>
      </c>
      <c r="O44">
        <v>18</v>
      </c>
    </row>
    <row r="45" spans="1:15" x14ac:dyDescent="0.25">
      <c r="A45">
        <v>149</v>
      </c>
      <c r="B45" t="s">
        <v>5681</v>
      </c>
      <c r="C45">
        <v>121.89</v>
      </c>
      <c r="D45">
        <v>2.09</v>
      </c>
      <c r="E45">
        <v>1</v>
      </c>
      <c r="F45" t="s">
        <v>5274</v>
      </c>
      <c r="G45">
        <v>144512.59</v>
      </c>
      <c r="H45">
        <v>5.16</v>
      </c>
      <c r="I45">
        <v>1</v>
      </c>
      <c r="J45" t="s">
        <v>5678</v>
      </c>
      <c r="K45">
        <v>2251.8200000000002</v>
      </c>
      <c r="L45">
        <v>3.35</v>
      </c>
      <c r="M45" t="s">
        <v>5679</v>
      </c>
      <c r="N45">
        <v>149</v>
      </c>
      <c r="O45">
        <v>10</v>
      </c>
    </row>
    <row r="46" spans="1:15" x14ac:dyDescent="0.25">
      <c r="A46">
        <v>149</v>
      </c>
      <c r="B46" t="s">
        <v>4441</v>
      </c>
      <c r="C46" t="s">
        <v>74</v>
      </c>
      <c r="D46">
        <v>0</v>
      </c>
      <c r="E46">
        <v>0</v>
      </c>
      <c r="F46" t="s">
        <v>4434</v>
      </c>
      <c r="G46">
        <v>18034.23</v>
      </c>
      <c r="H46">
        <v>4.26</v>
      </c>
      <c r="I46">
        <v>1</v>
      </c>
      <c r="J46" t="s">
        <v>4435</v>
      </c>
      <c r="K46">
        <v>3026.08</v>
      </c>
      <c r="L46">
        <v>3.48</v>
      </c>
      <c r="M46" t="s">
        <v>4436</v>
      </c>
      <c r="N46">
        <v>149</v>
      </c>
      <c r="O46">
        <v>2</v>
      </c>
    </row>
    <row r="47" spans="1:15" x14ac:dyDescent="0.25">
      <c r="A47">
        <v>149</v>
      </c>
      <c r="B47" t="s">
        <v>4978</v>
      </c>
      <c r="C47" t="s">
        <v>74</v>
      </c>
      <c r="D47">
        <v>0</v>
      </c>
      <c r="E47">
        <v>0</v>
      </c>
      <c r="F47" t="s">
        <v>4975</v>
      </c>
      <c r="G47">
        <v>234254722.69999999</v>
      </c>
      <c r="H47">
        <v>8.3699999999999992</v>
      </c>
      <c r="I47">
        <v>1</v>
      </c>
      <c r="J47" t="s">
        <v>4976</v>
      </c>
      <c r="K47">
        <v>11859.57</v>
      </c>
      <c r="L47">
        <v>4.07</v>
      </c>
      <c r="M47" t="s">
        <v>4977</v>
      </c>
      <c r="N47">
        <v>149</v>
      </c>
      <c r="O47">
        <v>5</v>
      </c>
    </row>
    <row r="48" spans="1:15" x14ac:dyDescent="0.25">
      <c r="A48">
        <v>149</v>
      </c>
      <c r="B48" t="s">
        <v>4012</v>
      </c>
      <c r="C48" t="s">
        <v>74</v>
      </c>
      <c r="D48">
        <v>0</v>
      </c>
      <c r="E48">
        <v>0</v>
      </c>
      <c r="F48" t="s">
        <v>4002</v>
      </c>
      <c r="G48">
        <v>1</v>
      </c>
      <c r="H48">
        <v>0</v>
      </c>
      <c r="I48">
        <v>0</v>
      </c>
      <c r="J48" t="s">
        <v>4003</v>
      </c>
      <c r="K48">
        <v>1072974.5</v>
      </c>
      <c r="L48">
        <v>6.03</v>
      </c>
      <c r="M48" t="s">
        <v>4004</v>
      </c>
      <c r="N48">
        <v>149</v>
      </c>
      <c r="O48">
        <v>1</v>
      </c>
    </row>
    <row r="49" spans="1:15" x14ac:dyDescent="0.25">
      <c r="A49">
        <v>149</v>
      </c>
      <c r="B49" t="s">
        <v>4979</v>
      </c>
      <c r="C49" t="s">
        <v>74</v>
      </c>
      <c r="D49">
        <v>0</v>
      </c>
      <c r="E49">
        <v>0</v>
      </c>
      <c r="F49" t="s">
        <v>4975</v>
      </c>
      <c r="G49">
        <v>234254722.69999999</v>
      </c>
      <c r="H49">
        <v>8.3699999999999992</v>
      </c>
      <c r="I49">
        <v>1</v>
      </c>
      <c r="J49" t="s">
        <v>4976</v>
      </c>
      <c r="K49">
        <v>11859.57</v>
      </c>
      <c r="L49">
        <v>4.07</v>
      </c>
      <c r="M49" t="s">
        <v>4977</v>
      </c>
      <c r="N49">
        <v>149</v>
      </c>
      <c r="O49">
        <v>5</v>
      </c>
    </row>
    <row r="50" spans="1:15" x14ac:dyDescent="0.25">
      <c r="A50">
        <v>149</v>
      </c>
      <c r="B50" t="s">
        <v>5970</v>
      </c>
      <c r="C50">
        <v>25.61</v>
      </c>
      <c r="D50">
        <v>1.41</v>
      </c>
      <c r="E50">
        <v>1</v>
      </c>
      <c r="F50" t="s">
        <v>5968</v>
      </c>
      <c r="G50">
        <v>1964504.58</v>
      </c>
      <c r="H50">
        <v>6.29</v>
      </c>
      <c r="I50">
        <v>1</v>
      </c>
      <c r="J50" t="s">
        <v>4003</v>
      </c>
      <c r="K50">
        <v>1072974.5</v>
      </c>
      <c r="L50">
        <v>6.03</v>
      </c>
      <c r="M50" t="s">
        <v>5969</v>
      </c>
      <c r="N50">
        <v>149</v>
      </c>
      <c r="O50">
        <v>24</v>
      </c>
    </row>
    <row r="51" spans="1:15" x14ac:dyDescent="0.25">
      <c r="A51">
        <v>149</v>
      </c>
      <c r="B51" t="s">
        <v>5971</v>
      </c>
      <c r="C51" t="s">
        <v>74</v>
      </c>
      <c r="D51">
        <v>0</v>
      </c>
      <c r="E51">
        <v>0</v>
      </c>
      <c r="F51" t="s">
        <v>5968</v>
      </c>
      <c r="G51">
        <v>1964504.58</v>
      </c>
      <c r="H51">
        <v>6.29</v>
      </c>
      <c r="I51">
        <v>1</v>
      </c>
      <c r="J51" t="s">
        <v>4003</v>
      </c>
      <c r="K51">
        <v>1072974.5</v>
      </c>
      <c r="L51">
        <v>6.03</v>
      </c>
      <c r="M51" t="s">
        <v>5969</v>
      </c>
      <c r="N51">
        <v>149</v>
      </c>
      <c r="O51">
        <v>24</v>
      </c>
    </row>
    <row r="52" spans="1:15" x14ac:dyDescent="0.25">
      <c r="A52">
        <v>149</v>
      </c>
      <c r="B52" t="s">
        <v>4013</v>
      </c>
      <c r="C52" t="s">
        <v>74</v>
      </c>
      <c r="D52">
        <v>0</v>
      </c>
      <c r="E52">
        <v>0</v>
      </c>
      <c r="F52" t="s">
        <v>4002</v>
      </c>
      <c r="G52">
        <v>1</v>
      </c>
      <c r="H52">
        <v>0</v>
      </c>
      <c r="I52">
        <v>0</v>
      </c>
      <c r="J52" t="s">
        <v>4003</v>
      </c>
      <c r="K52">
        <v>1072974.5</v>
      </c>
      <c r="L52">
        <v>6.03</v>
      </c>
      <c r="M52" t="s">
        <v>4004</v>
      </c>
      <c r="N52">
        <v>149</v>
      </c>
      <c r="O52">
        <v>1</v>
      </c>
    </row>
    <row r="53" spans="1:15" x14ac:dyDescent="0.25">
      <c r="A53">
        <v>149</v>
      </c>
      <c r="B53" t="s">
        <v>5277</v>
      </c>
      <c r="C53">
        <v>105.2</v>
      </c>
      <c r="D53">
        <v>2.02</v>
      </c>
      <c r="E53">
        <v>1</v>
      </c>
      <c r="F53" t="s">
        <v>5274</v>
      </c>
      <c r="G53">
        <v>144512.59</v>
      </c>
      <c r="H53">
        <v>5.16</v>
      </c>
      <c r="I53">
        <v>1</v>
      </c>
      <c r="J53" t="s">
        <v>5275</v>
      </c>
      <c r="K53">
        <v>4426.3</v>
      </c>
      <c r="L53">
        <v>3.65</v>
      </c>
      <c r="M53" t="s">
        <v>5276</v>
      </c>
      <c r="N53">
        <v>149</v>
      </c>
      <c r="O53">
        <v>7</v>
      </c>
    </row>
    <row r="54" spans="1:15" x14ac:dyDescent="0.25">
      <c r="A54">
        <v>149</v>
      </c>
      <c r="B54" t="s">
        <v>5416</v>
      </c>
      <c r="C54" t="s">
        <v>74</v>
      </c>
      <c r="D54">
        <v>0</v>
      </c>
      <c r="E54">
        <v>0</v>
      </c>
      <c r="F54" t="s">
        <v>5413</v>
      </c>
      <c r="G54">
        <v>210466.95</v>
      </c>
      <c r="H54">
        <v>5.32</v>
      </c>
      <c r="I54">
        <v>1</v>
      </c>
      <c r="J54" t="s">
        <v>5414</v>
      </c>
      <c r="K54">
        <v>1989.87</v>
      </c>
      <c r="L54">
        <v>3.3</v>
      </c>
      <c r="M54" t="s">
        <v>5415</v>
      </c>
      <c r="N54">
        <v>149</v>
      </c>
      <c r="O54">
        <v>8</v>
      </c>
    </row>
    <row r="55" spans="1:15" x14ac:dyDescent="0.25">
      <c r="A55">
        <v>149</v>
      </c>
      <c r="B55" t="s">
        <v>6373</v>
      </c>
      <c r="C55">
        <v>2561.36</v>
      </c>
      <c r="D55">
        <v>3.41</v>
      </c>
      <c r="E55">
        <v>1</v>
      </c>
      <c r="F55" t="s">
        <v>6370</v>
      </c>
      <c r="G55">
        <v>4087454.47</v>
      </c>
      <c r="H55">
        <v>6.61</v>
      </c>
      <c r="I55">
        <v>1</v>
      </c>
      <c r="J55" t="s">
        <v>6371</v>
      </c>
      <c r="K55">
        <v>1</v>
      </c>
      <c r="L55">
        <v>0</v>
      </c>
      <c r="M55" t="s">
        <v>6372</v>
      </c>
      <c r="N55">
        <v>150</v>
      </c>
      <c r="O55">
        <v>17</v>
      </c>
    </row>
    <row r="56" spans="1:15" x14ac:dyDescent="0.25">
      <c r="A56">
        <v>149</v>
      </c>
      <c r="B56" t="s">
        <v>5682</v>
      </c>
      <c r="C56" t="s">
        <v>74</v>
      </c>
      <c r="D56">
        <v>0</v>
      </c>
      <c r="E56">
        <v>0</v>
      </c>
      <c r="F56" t="s">
        <v>5274</v>
      </c>
      <c r="G56">
        <v>144512.59</v>
      </c>
      <c r="H56">
        <v>5.16</v>
      </c>
      <c r="I56">
        <v>1</v>
      </c>
      <c r="J56" t="s">
        <v>5678</v>
      </c>
      <c r="K56">
        <v>2251.8200000000002</v>
      </c>
      <c r="L56">
        <v>3.35</v>
      </c>
      <c r="M56" t="s">
        <v>5679</v>
      </c>
      <c r="N56">
        <v>149</v>
      </c>
      <c r="O56">
        <v>10</v>
      </c>
    </row>
    <row r="57" spans="1:15" x14ac:dyDescent="0.25">
      <c r="A57">
        <v>149</v>
      </c>
      <c r="B57" t="s">
        <v>4980</v>
      </c>
      <c r="C57" t="s">
        <v>74</v>
      </c>
      <c r="D57">
        <v>0</v>
      </c>
      <c r="E57">
        <v>0</v>
      </c>
      <c r="F57" t="s">
        <v>4975</v>
      </c>
      <c r="G57">
        <v>234254722.69999999</v>
      </c>
      <c r="H57">
        <v>8.3699999999999992</v>
      </c>
      <c r="I57">
        <v>1</v>
      </c>
      <c r="J57" t="s">
        <v>4976</v>
      </c>
      <c r="K57">
        <v>11859.57</v>
      </c>
      <c r="L57">
        <v>4.07</v>
      </c>
      <c r="M57" t="s">
        <v>4977</v>
      </c>
      <c r="N57">
        <v>149</v>
      </c>
      <c r="O57">
        <v>5</v>
      </c>
    </row>
    <row r="58" spans="1:15" x14ac:dyDescent="0.25">
      <c r="A58">
        <v>149</v>
      </c>
      <c r="B58" t="s">
        <v>5278</v>
      </c>
      <c r="C58">
        <v>15029.28</v>
      </c>
      <c r="D58">
        <v>4.18</v>
      </c>
      <c r="E58">
        <v>1</v>
      </c>
      <c r="F58" t="s">
        <v>5274</v>
      </c>
      <c r="G58">
        <v>144512.59</v>
      </c>
      <c r="H58">
        <v>5.16</v>
      </c>
      <c r="I58">
        <v>1</v>
      </c>
      <c r="J58" t="s">
        <v>5275</v>
      </c>
      <c r="K58">
        <v>4426.3</v>
      </c>
      <c r="L58">
        <v>3.65</v>
      </c>
      <c r="M58" t="s">
        <v>5276</v>
      </c>
      <c r="N58">
        <v>149</v>
      </c>
      <c r="O58">
        <v>7</v>
      </c>
    </row>
    <row r="59" spans="1:15" x14ac:dyDescent="0.25">
      <c r="A59">
        <v>149</v>
      </c>
      <c r="B59" t="s">
        <v>4981</v>
      </c>
      <c r="C59" t="s">
        <v>74</v>
      </c>
      <c r="D59">
        <v>0</v>
      </c>
      <c r="E59">
        <v>0</v>
      </c>
      <c r="F59" t="s">
        <v>4975</v>
      </c>
      <c r="G59">
        <v>234254722.69999999</v>
      </c>
      <c r="H59">
        <v>8.3699999999999992</v>
      </c>
      <c r="I59">
        <v>1</v>
      </c>
      <c r="J59" t="s">
        <v>4976</v>
      </c>
      <c r="K59">
        <v>11859.57</v>
      </c>
      <c r="L59">
        <v>4.07</v>
      </c>
      <c r="M59" t="s">
        <v>4977</v>
      </c>
      <c r="N59">
        <v>149</v>
      </c>
      <c r="O59">
        <v>5</v>
      </c>
    </row>
    <row r="60" spans="1:15" x14ac:dyDescent="0.25">
      <c r="A60">
        <v>149</v>
      </c>
      <c r="B60" t="s">
        <v>5683</v>
      </c>
      <c r="C60">
        <v>59351.97</v>
      </c>
      <c r="D60">
        <v>4.7699999999999996</v>
      </c>
      <c r="E60">
        <v>1</v>
      </c>
      <c r="F60" t="s">
        <v>5274</v>
      </c>
      <c r="G60">
        <v>144512.59</v>
      </c>
      <c r="H60">
        <v>5.16</v>
      </c>
      <c r="I60">
        <v>1</v>
      </c>
      <c r="J60" t="s">
        <v>5678</v>
      </c>
      <c r="K60">
        <v>2251.8200000000002</v>
      </c>
      <c r="L60">
        <v>3.35</v>
      </c>
      <c r="M60" t="s">
        <v>5679</v>
      </c>
      <c r="N60">
        <v>149</v>
      </c>
      <c r="O60">
        <v>10</v>
      </c>
    </row>
    <row r="61" spans="1:15" x14ac:dyDescent="0.25">
      <c r="A61">
        <v>149</v>
      </c>
      <c r="B61" t="s">
        <v>4662</v>
      </c>
      <c r="C61" t="s">
        <v>74</v>
      </c>
      <c r="D61">
        <v>0</v>
      </c>
      <c r="E61">
        <v>0</v>
      </c>
      <c r="F61" t="s">
        <v>4658</v>
      </c>
      <c r="G61">
        <v>1</v>
      </c>
      <c r="H61">
        <v>0</v>
      </c>
      <c r="I61">
        <v>0</v>
      </c>
      <c r="J61" t="s">
        <v>4659</v>
      </c>
      <c r="K61" t="s">
        <v>47</v>
      </c>
      <c r="L61" t="s">
        <v>47</v>
      </c>
      <c r="M61" t="s">
        <v>4660</v>
      </c>
      <c r="N61">
        <v>149</v>
      </c>
      <c r="O61">
        <v>3</v>
      </c>
    </row>
    <row r="62" spans="1:15" x14ac:dyDescent="0.25">
      <c r="A62">
        <v>149</v>
      </c>
      <c r="B62" t="s">
        <v>6318</v>
      </c>
      <c r="C62">
        <v>28.89</v>
      </c>
      <c r="D62">
        <v>1.46</v>
      </c>
      <c r="E62">
        <v>1</v>
      </c>
      <c r="F62" t="s">
        <v>6319</v>
      </c>
      <c r="G62">
        <v>923130.2</v>
      </c>
      <c r="H62">
        <v>5.97</v>
      </c>
      <c r="I62">
        <v>1</v>
      </c>
      <c r="J62" t="s">
        <v>6320</v>
      </c>
      <c r="K62">
        <v>208114.95</v>
      </c>
      <c r="L62">
        <v>5.32</v>
      </c>
      <c r="M62" t="s">
        <v>6321</v>
      </c>
      <c r="N62">
        <v>149</v>
      </c>
      <c r="O62">
        <v>16</v>
      </c>
    </row>
    <row r="63" spans="1:15" x14ac:dyDescent="0.25">
      <c r="A63">
        <v>149</v>
      </c>
      <c r="B63" t="s">
        <v>5876</v>
      </c>
      <c r="C63">
        <v>10.68</v>
      </c>
      <c r="D63">
        <v>1.03</v>
      </c>
      <c r="E63">
        <v>1</v>
      </c>
      <c r="F63" t="s">
        <v>4434</v>
      </c>
      <c r="G63">
        <v>18034.23</v>
      </c>
      <c r="H63">
        <v>4.26</v>
      </c>
      <c r="I63">
        <v>1</v>
      </c>
      <c r="J63" t="s">
        <v>5874</v>
      </c>
      <c r="K63">
        <v>9561.77</v>
      </c>
      <c r="L63">
        <v>3.98</v>
      </c>
      <c r="M63" t="s">
        <v>5875</v>
      </c>
      <c r="N63">
        <v>149</v>
      </c>
      <c r="O63">
        <v>14</v>
      </c>
    </row>
    <row r="64" spans="1:15" x14ac:dyDescent="0.25">
      <c r="A64">
        <v>149</v>
      </c>
      <c r="B64" t="s">
        <v>6626</v>
      </c>
      <c r="C64" t="s">
        <v>74</v>
      </c>
      <c r="D64">
        <v>0</v>
      </c>
      <c r="E64">
        <v>0</v>
      </c>
      <c r="F64" t="s">
        <v>6627</v>
      </c>
      <c r="G64">
        <v>1</v>
      </c>
      <c r="H64">
        <v>0</v>
      </c>
      <c r="I64">
        <v>0</v>
      </c>
      <c r="J64" t="s">
        <v>6628</v>
      </c>
      <c r="K64">
        <v>2664921.81</v>
      </c>
      <c r="L64">
        <v>6.43</v>
      </c>
      <c r="M64" t="s">
        <v>6629</v>
      </c>
      <c r="N64">
        <v>149</v>
      </c>
      <c r="O64">
        <v>26</v>
      </c>
    </row>
    <row r="65" spans="1:15" x14ac:dyDescent="0.25">
      <c r="A65">
        <v>149</v>
      </c>
      <c r="B65" t="s">
        <v>4442</v>
      </c>
      <c r="C65" t="s">
        <v>74</v>
      </c>
      <c r="D65">
        <v>0</v>
      </c>
      <c r="E65">
        <v>0</v>
      </c>
      <c r="F65" t="s">
        <v>4434</v>
      </c>
      <c r="G65">
        <v>18034.23</v>
      </c>
      <c r="H65">
        <v>4.26</v>
      </c>
      <c r="I65">
        <v>1</v>
      </c>
      <c r="J65" t="s">
        <v>4435</v>
      </c>
      <c r="K65">
        <v>3026.08</v>
      </c>
      <c r="L65">
        <v>3.48</v>
      </c>
      <c r="M65" t="s">
        <v>4436</v>
      </c>
      <c r="N65">
        <v>149</v>
      </c>
      <c r="O65">
        <v>2</v>
      </c>
    </row>
    <row r="66" spans="1:15" x14ac:dyDescent="0.25">
      <c r="A66">
        <v>149</v>
      </c>
      <c r="B66" t="s">
        <v>5555</v>
      </c>
      <c r="C66" t="s">
        <v>74</v>
      </c>
      <c r="D66">
        <v>0</v>
      </c>
      <c r="E66">
        <v>0</v>
      </c>
      <c r="F66" t="s">
        <v>5550</v>
      </c>
      <c r="G66">
        <v>1</v>
      </c>
      <c r="H66">
        <v>0</v>
      </c>
      <c r="I66">
        <v>0</v>
      </c>
      <c r="J66" t="s">
        <v>5551</v>
      </c>
      <c r="K66">
        <v>2321.52</v>
      </c>
      <c r="L66">
        <v>3.37</v>
      </c>
      <c r="M66" t="s">
        <v>5552</v>
      </c>
      <c r="N66">
        <v>149</v>
      </c>
      <c r="O66">
        <v>9</v>
      </c>
    </row>
    <row r="67" spans="1:15" x14ac:dyDescent="0.25">
      <c r="A67">
        <v>149</v>
      </c>
      <c r="B67" t="s">
        <v>4982</v>
      </c>
      <c r="C67">
        <v>371.21</v>
      </c>
      <c r="D67">
        <v>2.57</v>
      </c>
      <c r="E67">
        <v>1</v>
      </c>
      <c r="F67" t="s">
        <v>4975</v>
      </c>
      <c r="G67">
        <v>234254722.69999999</v>
      </c>
      <c r="H67">
        <v>8.3699999999999992</v>
      </c>
      <c r="I67">
        <v>1</v>
      </c>
      <c r="J67" t="s">
        <v>4976</v>
      </c>
      <c r="K67">
        <v>11859.57</v>
      </c>
      <c r="L67">
        <v>4.07</v>
      </c>
      <c r="M67" t="s">
        <v>4977</v>
      </c>
      <c r="N67">
        <v>149</v>
      </c>
      <c r="O67">
        <v>5</v>
      </c>
    </row>
    <row r="68" spans="1:15" x14ac:dyDescent="0.25">
      <c r="A68">
        <v>149</v>
      </c>
      <c r="B68" t="s">
        <v>5877</v>
      </c>
      <c r="C68">
        <v>99.86</v>
      </c>
      <c r="D68">
        <v>2</v>
      </c>
      <c r="E68">
        <v>1</v>
      </c>
      <c r="F68" t="s">
        <v>4434</v>
      </c>
      <c r="G68">
        <v>18034.23</v>
      </c>
      <c r="H68">
        <v>4.26</v>
      </c>
      <c r="I68">
        <v>1</v>
      </c>
      <c r="J68" t="s">
        <v>5874</v>
      </c>
      <c r="K68">
        <v>9561.77</v>
      </c>
      <c r="L68">
        <v>3.98</v>
      </c>
      <c r="M68" t="s">
        <v>5875</v>
      </c>
      <c r="N68">
        <v>149</v>
      </c>
      <c r="O68">
        <v>14</v>
      </c>
    </row>
    <row r="69" spans="1:15" x14ac:dyDescent="0.25">
      <c r="A69">
        <v>149</v>
      </c>
      <c r="B69" t="s">
        <v>6374</v>
      </c>
      <c r="C69">
        <v>213.66</v>
      </c>
      <c r="D69">
        <v>2.33</v>
      </c>
      <c r="E69">
        <v>1</v>
      </c>
      <c r="F69" t="s">
        <v>6370</v>
      </c>
      <c r="G69">
        <v>4087454.47</v>
      </c>
      <c r="H69">
        <v>6.61</v>
      </c>
      <c r="I69">
        <v>1</v>
      </c>
      <c r="J69" t="s">
        <v>6371</v>
      </c>
      <c r="K69">
        <v>1</v>
      </c>
      <c r="L69">
        <v>0</v>
      </c>
      <c r="M69" t="s">
        <v>6372</v>
      </c>
      <c r="N69">
        <v>150</v>
      </c>
      <c r="O69">
        <v>17</v>
      </c>
    </row>
    <row r="70" spans="1:15" x14ac:dyDescent="0.25">
      <c r="A70">
        <v>149</v>
      </c>
      <c r="B70" t="s">
        <v>4983</v>
      </c>
      <c r="C70">
        <v>160.34</v>
      </c>
      <c r="D70">
        <v>2.21</v>
      </c>
      <c r="E70">
        <v>1</v>
      </c>
      <c r="F70" t="s">
        <v>4975</v>
      </c>
      <c r="G70">
        <v>234254722.69999999</v>
      </c>
      <c r="H70">
        <v>8.3699999999999992</v>
      </c>
      <c r="I70">
        <v>1</v>
      </c>
      <c r="J70" t="s">
        <v>4976</v>
      </c>
      <c r="K70">
        <v>11859.57</v>
      </c>
      <c r="L70">
        <v>4.07</v>
      </c>
      <c r="M70" t="s">
        <v>4977</v>
      </c>
      <c r="N70">
        <v>149</v>
      </c>
      <c r="O70">
        <v>5</v>
      </c>
    </row>
    <row r="71" spans="1:15" x14ac:dyDescent="0.25">
      <c r="A71">
        <v>149</v>
      </c>
      <c r="B71" t="s">
        <v>4014</v>
      </c>
      <c r="C71" t="s">
        <v>74</v>
      </c>
      <c r="D71">
        <v>0</v>
      </c>
      <c r="E71">
        <v>0</v>
      </c>
      <c r="F71" t="s">
        <v>4002</v>
      </c>
      <c r="G71">
        <v>1</v>
      </c>
      <c r="H71">
        <v>0</v>
      </c>
      <c r="I71">
        <v>0</v>
      </c>
      <c r="J71" t="s">
        <v>4003</v>
      </c>
      <c r="K71">
        <v>1072974.5</v>
      </c>
      <c r="L71">
        <v>6.03</v>
      </c>
      <c r="M71" t="s">
        <v>4004</v>
      </c>
      <c r="N71">
        <v>149</v>
      </c>
      <c r="O71">
        <v>1</v>
      </c>
    </row>
    <row r="72" spans="1:15" x14ac:dyDescent="0.25">
      <c r="A72">
        <v>149</v>
      </c>
      <c r="B72" t="s">
        <v>5279</v>
      </c>
      <c r="C72">
        <v>337948.15999999997</v>
      </c>
      <c r="D72">
        <v>5.53</v>
      </c>
      <c r="E72">
        <v>1</v>
      </c>
      <c r="F72" t="s">
        <v>5274</v>
      </c>
      <c r="G72">
        <v>144512.59</v>
      </c>
      <c r="H72">
        <v>5.16</v>
      </c>
      <c r="I72">
        <v>1</v>
      </c>
      <c r="J72" t="s">
        <v>5275</v>
      </c>
      <c r="K72">
        <v>4426.3</v>
      </c>
      <c r="L72">
        <v>3.65</v>
      </c>
      <c r="M72" t="s">
        <v>5276</v>
      </c>
      <c r="N72">
        <v>149</v>
      </c>
      <c r="O72">
        <v>7</v>
      </c>
    </row>
    <row r="73" spans="1:15" x14ac:dyDescent="0.25">
      <c r="A73">
        <v>149</v>
      </c>
      <c r="B73" t="s">
        <v>4015</v>
      </c>
      <c r="C73">
        <v>114.12</v>
      </c>
      <c r="D73">
        <v>2.06</v>
      </c>
      <c r="E73">
        <v>1</v>
      </c>
      <c r="F73" t="s">
        <v>4002</v>
      </c>
      <c r="G73">
        <v>1</v>
      </c>
      <c r="H73">
        <v>0</v>
      </c>
      <c r="I73">
        <v>0</v>
      </c>
      <c r="J73" t="s">
        <v>4003</v>
      </c>
      <c r="K73">
        <v>1072974.5</v>
      </c>
      <c r="L73">
        <v>6.03</v>
      </c>
      <c r="M73" t="s">
        <v>4004</v>
      </c>
      <c r="N73">
        <v>149</v>
      </c>
      <c r="O73">
        <v>1</v>
      </c>
    </row>
    <row r="74" spans="1:15" x14ac:dyDescent="0.25">
      <c r="A74">
        <v>149</v>
      </c>
      <c r="B74" t="s">
        <v>5133</v>
      </c>
      <c r="C74" t="s">
        <v>74</v>
      </c>
      <c r="D74">
        <v>0</v>
      </c>
      <c r="E74">
        <v>0</v>
      </c>
      <c r="F74" t="s">
        <v>5127</v>
      </c>
      <c r="G74">
        <v>60211.17</v>
      </c>
      <c r="H74">
        <v>4.78</v>
      </c>
      <c r="I74">
        <v>1</v>
      </c>
      <c r="J74" t="s">
        <v>5128</v>
      </c>
      <c r="K74">
        <v>2980.15</v>
      </c>
      <c r="L74">
        <v>3.47</v>
      </c>
      <c r="M74" t="s">
        <v>5129</v>
      </c>
      <c r="N74">
        <v>149</v>
      </c>
      <c r="O74">
        <v>6</v>
      </c>
    </row>
    <row r="75" spans="1:15" x14ac:dyDescent="0.25">
      <c r="A75">
        <v>149</v>
      </c>
      <c r="B75" t="s">
        <v>4016</v>
      </c>
      <c r="C75">
        <v>26533.68</v>
      </c>
      <c r="D75">
        <v>4.42</v>
      </c>
      <c r="E75">
        <v>1</v>
      </c>
      <c r="F75" t="s">
        <v>4002</v>
      </c>
      <c r="G75">
        <v>1</v>
      </c>
      <c r="H75">
        <v>0</v>
      </c>
      <c r="I75">
        <v>0</v>
      </c>
      <c r="J75" t="s">
        <v>4003</v>
      </c>
      <c r="K75">
        <v>1072974.5</v>
      </c>
      <c r="L75">
        <v>6.03</v>
      </c>
      <c r="M75" t="s">
        <v>4004</v>
      </c>
      <c r="N75">
        <v>149</v>
      </c>
      <c r="O75">
        <v>1</v>
      </c>
    </row>
    <row r="76" spans="1:15" x14ac:dyDescent="0.25">
      <c r="A76">
        <v>149</v>
      </c>
      <c r="B76" t="s">
        <v>4017</v>
      </c>
      <c r="C76">
        <v>3355884.69</v>
      </c>
      <c r="D76">
        <v>6.53</v>
      </c>
      <c r="E76">
        <v>1</v>
      </c>
      <c r="F76" t="s">
        <v>4002</v>
      </c>
      <c r="G76">
        <v>1</v>
      </c>
      <c r="H76">
        <v>0</v>
      </c>
      <c r="I76">
        <v>0</v>
      </c>
      <c r="J76" t="s">
        <v>4003</v>
      </c>
      <c r="K76">
        <v>1072974.5</v>
      </c>
      <c r="L76">
        <v>6.03</v>
      </c>
      <c r="M76" t="s">
        <v>4004</v>
      </c>
      <c r="N76">
        <v>149</v>
      </c>
      <c r="O76">
        <v>1</v>
      </c>
    </row>
    <row r="77" spans="1:15" x14ac:dyDescent="0.25">
      <c r="A77">
        <v>149</v>
      </c>
      <c r="B77" t="s">
        <v>5684</v>
      </c>
      <c r="C77" t="s">
        <v>74</v>
      </c>
      <c r="D77">
        <v>0</v>
      </c>
      <c r="E77">
        <v>0</v>
      </c>
      <c r="F77" t="s">
        <v>5274</v>
      </c>
      <c r="G77">
        <v>144512.59</v>
      </c>
      <c r="H77">
        <v>5.16</v>
      </c>
      <c r="I77">
        <v>1</v>
      </c>
      <c r="J77" t="s">
        <v>5678</v>
      </c>
      <c r="K77">
        <v>2251.8200000000002</v>
      </c>
      <c r="L77">
        <v>3.35</v>
      </c>
      <c r="M77" t="s">
        <v>5679</v>
      </c>
      <c r="N77">
        <v>149</v>
      </c>
      <c r="O77">
        <v>10</v>
      </c>
    </row>
    <row r="78" spans="1:15" x14ac:dyDescent="0.25">
      <c r="A78">
        <v>149</v>
      </c>
      <c r="B78" t="s">
        <v>5685</v>
      </c>
      <c r="C78">
        <v>282.81</v>
      </c>
      <c r="D78">
        <v>2.4500000000000002</v>
      </c>
      <c r="E78">
        <v>1</v>
      </c>
      <c r="F78" t="s">
        <v>5274</v>
      </c>
      <c r="G78">
        <v>144512.59</v>
      </c>
      <c r="H78">
        <v>5.16</v>
      </c>
      <c r="I78">
        <v>1</v>
      </c>
      <c r="J78" t="s">
        <v>5678</v>
      </c>
      <c r="K78">
        <v>2251.8200000000002</v>
      </c>
      <c r="L78">
        <v>3.35</v>
      </c>
      <c r="M78" t="s">
        <v>5679</v>
      </c>
      <c r="N78">
        <v>149</v>
      </c>
      <c r="O78">
        <v>10</v>
      </c>
    </row>
    <row r="79" spans="1:15" x14ac:dyDescent="0.25">
      <c r="A79">
        <v>149</v>
      </c>
      <c r="B79" t="s">
        <v>5686</v>
      </c>
      <c r="C79">
        <v>740.76</v>
      </c>
      <c r="D79">
        <v>2.87</v>
      </c>
      <c r="E79">
        <v>1</v>
      </c>
      <c r="F79" t="s">
        <v>5274</v>
      </c>
      <c r="G79">
        <v>144512.59</v>
      </c>
      <c r="H79">
        <v>5.16</v>
      </c>
      <c r="I79">
        <v>1</v>
      </c>
      <c r="J79" t="s">
        <v>5678</v>
      </c>
      <c r="K79">
        <v>2251.8200000000002</v>
      </c>
      <c r="L79">
        <v>3.35</v>
      </c>
      <c r="M79" t="s">
        <v>5679</v>
      </c>
      <c r="N79">
        <v>149</v>
      </c>
      <c r="O79">
        <v>10</v>
      </c>
    </row>
    <row r="80" spans="1:15" x14ac:dyDescent="0.25">
      <c r="A80">
        <v>149</v>
      </c>
      <c r="B80" t="s">
        <v>5782</v>
      </c>
      <c r="C80">
        <v>134837.66</v>
      </c>
      <c r="D80">
        <v>5.13</v>
      </c>
      <c r="E80">
        <v>1</v>
      </c>
      <c r="F80" t="s">
        <v>5778</v>
      </c>
      <c r="G80">
        <v>1</v>
      </c>
      <c r="H80">
        <v>0</v>
      </c>
      <c r="I80">
        <v>0</v>
      </c>
      <c r="J80" t="s">
        <v>5779</v>
      </c>
      <c r="K80">
        <v>46124.04</v>
      </c>
      <c r="L80">
        <v>4.66</v>
      </c>
      <c r="M80" t="s">
        <v>5780</v>
      </c>
      <c r="N80">
        <v>149</v>
      </c>
      <c r="O80">
        <v>13</v>
      </c>
    </row>
    <row r="81" spans="1:15" x14ac:dyDescent="0.25">
      <c r="A81">
        <v>149</v>
      </c>
      <c r="B81" t="s">
        <v>4443</v>
      </c>
      <c r="C81" t="s">
        <v>74</v>
      </c>
      <c r="D81">
        <v>0</v>
      </c>
      <c r="E81">
        <v>0</v>
      </c>
      <c r="F81" t="s">
        <v>4434</v>
      </c>
      <c r="G81">
        <v>18034.23</v>
      </c>
      <c r="H81">
        <v>4.26</v>
      </c>
      <c r="I81">
        <v>1</v>
      </c>
      <c r="J81" t="s">
        <v>4435</v>
      </c>
      <c r="K81">
        <v>3026.08</v>
      </c>
      <c r="L81">
        <v>3.48</v>
      </c>
      <c r="M81" t="s">
        <v>4436</v>
      </c>
      <c r="N81">
        <v>149</v>
      </c>
      <c r="O81">
        <v>2</v>
      </c>
    </row>
    <row r="82" spans="1:15" x14ac:dyDescent="0.25">
      <c r="A82">
        <v>149</v>
      </c>
      <c r="B82" t="s">
        <v>5556</v>
      </c>
      <c r="C82">
        <v>391.14</v>
      </c>
      <c r="D82">
        <v>2.59</v>
      </c>
      <c r="E82">
        <v>1</v>
      </c>
      <c r="F82" t="s">
        <v>5550</v>
      </c>
      <c r="G82">
        <v>1</v>
      </c>
      <c r="H82">
        <v>0</v>
      </c>
      <c r="I82">
        <v>0</v>
      </c>
      <c r="J82" t="s">
        <v>5551</v>
      </c>
      <c r="K82">
        <v>2321.52</v>
      </c>
      <c r="L82">
        <v>3.37</v>
      </c>
      <c r="M82" t="s">
        <v>5552</v>
      </c>
      <c r="N82">
        <v>149</v>
      </c>
      <c r="O82">
        <v>9</v>
      </c>
    </row>
    <row r="83" spans="1:15" x14ac:dyDescent="0.25">
      <c r="A83">
        <v>149</v>
      </c>
      <c r="B83" t="s">
        <v>4018</v>
      </c>
      <c r="C83" t="s">
        <v>74</v>
      </c>
      <c r="D83">
        <v>0</v>
      </c>
      <c r="E83">
        <v>0</v>
      </c>
      <c r="F83" t="s">
        <v>4002</v>
      </c>
      <c r="G83">
        <v>1</v>
      </c>
      <c r="H83">
        <v>0</v>
      </c>
      <c r="I83">
        <v>0</v>
      </c>
      <c r="J83" t="s">
        <v>4003</v>
      </c>
      <c r="K83">
        <v>1072974.5</v>
      </c>
      <c r="L83">
        <v>6.03</v>
      </c>
      <c r="M83" t="s">
        <v>4004</v>
      </c>
      <c r="N83">
        <v>149</v>
      </c>
      <c r="O83">
        <v>1</v>
      </c>
    </row>
    <row r="84" spans="1:15" x14ac:dyDescent="0.25">
      <c r="A84">
        <v>149</v>
      </c>
      <c r="B84" t="s">
        <v>4019</v>
      </c>
      <c r="C84" t="s">
        <v>74</v>
      </c>
      <c r="D84">
        <v>0</v>
      </c>
      <c r="E84">
        <v>0</v>
      </c>
      <c r="F84" t="s">
        <v>4002</v>
      </c>
      <c r="G84">
        <v>1</v>
      </c>
      <c r="H84">
        <v>0</v>
      </c>
      <c r="I84">
        <v>0</v>
      </c>
      <c r="J84" t="s">
        <v>4003</v>
      </c>
      <c r="K84">
        <v>1072974.5</v>
      </c>
      <c r="L84">
        <v>6.03</v>
      </c>
      <c r="M84" t="s">
        <v>4004</v>
      </c>
      <c r="N84">
        <v>149</v>
      </c>
      <c r="O84">
        <v>1</v>
      </c>
    </row>
    <row r="85" spans="1:15" x14ac:dyDescent="0.25">
      <c r="A85">
        <v>149</v>
      </c>
      <c r="B85" t="s">
        <v>4020</v>
      </c>
      <c r="C85">
        <v>639.15</v>
      </c>
      <c r="D85">
        <v>2.81</v>
      </c>
      <c r="E85">
        <v>1</v>
      </c>
      <c r="F85" t="s">
        <v>4002</v>
      </c>
      <c r="G85">
        <v>1</v>
      </c>
      <c r="H85">
        <v>0</v>
      </c>
      <c r="I85">
        <v>0</v>
      </c>
      <c r="J85" t="s">
        <v>4003</v>
      </c>
      <c r="K85">
        <v>1072974.5</v>
      </c>
      <c r="L85">
        <v>6.03</v>
      </c>
      <c r="M85" t="s">
        <v>4004</v>
      </c>
      <c r="N85">
        <v>149</v>
      </c>
      <c r="O85">
        <v>1</v>
      </c>
    </row>
    <row r="86" spans="1:15" x14ac:dyDescent="0.25">
      <c r="A86">
        <v>149</v>
      </c>
      <c r="B86" t="s">
        <v>5783</v>
      </c>
      <c r="C86">
        <v>79650.92</v>
      </c>
      <c r="D86">
        <v>4.9000000000000004</v>
      </c>
      <c r="E86">
        <v>1</v>
      </c>
      <c r="F86" t="s">
        <v>5778</v>
      </c>
      <c r="G86">
        <v>1</v>
      </c>
      <c r="H86">
        <v>0</v>
      </c>
      <c r="I86">
        <v>0</v>
      </c>
      <c r="J86" t="s">
        <v>5779</v>
      </c>
      <c r="K86">
        <v>46124.04</v>
      </c>
      <c r="L86">
        <v>4.66</v>
      </c>
      <c r="M86" t="s">
        <v>5780</v>
      </c>
      <c r="N86">
        <v>149</v>
      </c>
      <c r="O86">
        <v>13</v>
      </c>
    </row>
    <row r="87" spans="1:15" x14ac:dyDescent="0.25">
      <c r="A87">
        <v>149</v>
      </c>
      <c r="B87" t="s">
        <v>5134</v>
      </c>
      <c r="C87">
        <v>147.99</v>
      </c>
      <c r="D87">
        <v>2.17</v>
      </c>
      <c r="E87">
        <v>1</v>
      </c>
      <c r="F87" t="s">
        <v>5127</v>
      </c>
      <c r="G87">
        <v>60211.17</v>
      </c>
      <c r="H87">
        <v>4.78</v>
      </c>
      <c r="I87">
        <v>1</v>
      </c>
      <c r="J87" t="s">
        <v>5128</v>
      </c>
      <c r="K87">
        <v>2980.15</v>
      </c>
      <c r="L87">
        <v>3.47</v>
      </c>
      <c r="M87" t="s">
        <v>5129</v>
      </c>
      <c r="N87">
        <v>149</v>
      </c>
      <c r="O87">
        <v>6</v>
      </c>
    </row>
    <row r="88" spans="1:15" x14ac:dyDescent="0.25">
      <c r="A88">
        <v>149</v>
      </c>
      <c r="B88" t="s">
        <v>5972</v>
      </c>
      <c r="C88" t="s">
        <v>74</v>
      </c>
      <c r="D88">
        <v>0</v>
      </c>
      <c r="E88">
        <v>0</v>
      </c>
      <c r="F88" t="s">
        <v>5968</v>
      </c>
      <c r="G88">
        <v>1964504.58</v>
      </c>
      <c r="H88">
        <v>6.29</v>
      </c>
      <c r="I88">
        <v>1</v>
      </c>
      <c r="J88" t="s">
        <v>4003</v>
      </c>
      <c r="K88">
        <v>1072974.5</v>
      </c>
      <c r="L88">
        <v>6.03</v>
      </c>
      <c r="M88" t="s">
        <v>5969</v>
      </c>
      <c r="N88">
        <v>149</v>
      </c>
      <c r="O88">
        <v>24</v>
      </c>
    </row>
    <row r="89" spans="1:15" x14ac:dyDescent="0.25">
      <c r="A89">
        <v>149</v>
      </c>
      <c r="B89" t="s">
        <v>4663</v>
      </c>
      <c r="C89" t="s">
        <v>74</v>
      </c>
      <c r="D89">
        <v>0</v>
      </c>
      <c r="E89">
        <v>0</v>
      </c>
      <c r="F89" t="s">
        <v>4658</v>
      </c>
      <c r="G89">
        <v>1</v>
      </c>
      <c r="H89">
        <v>0</v>
      </c>
      <c r="I89">
        <v>0</v>
      </c>
      <c r="J89" t="s">
        <v>4659</v>
      </c>
      <c r="K89" t="s">
        <v>47</v>
      </c>
      <c r="L89" t="s">
        <v>47</v>
      </c>
      <c r="M89" t="s">
        <v>4660</v>
      </c>
      <c r="N89">
        <v>149</v>
      </c>
      <c r="O89">
        <v>3</v>
      </c>
    </row>
    <row r="90" spans="1:15" x14ac:dyDescent="0.25">
      <c r="A90">
        <v>149</v>
      </c>
      <c r="B90" t="s">
        <v>5973</v>
      </c>
      <c r="C90">
        <v>1001329.61</v>
      </c>
      <c r="D90">
        <v>6</v>
      </c>
      <c r="E90">
        <v>1</v>
      </c>
      <c r="F90" t="s">
        <v>5968</v>
      </c>
      <c r="G90">
        <v>1964504.58</v>
      </c>
      <c r="H90">
        <v>6.29</v>
      </c>
      <c r="I90">
        <v>1</v>
      </c>
      <c r="J90" t="s">
        <v>4003</v>
      </c>
      <c r="K90">
        <v>1072974.5</v>
      </c>
      <c r="L90">
        <v>6.03</v>
      </c>
      <c r="M90" t="s">
        <v>5969</v>
      </c>
      <c r="N90">
        <v>149</v>
      </c>
      <c r="O90">
        <v>24</v>
      </c>
    </row>
    <row r="91" spans="1:15" x14ac:dyDescent="0.25">
      <c r="A91">
        <v>149</v>
      </c>
      <c r="B91" t="s">
        <v>5417</v>
      </c>
      <c r="C91" t="s">
        <v>74</v>
      </c>
      <c r="D91">
        <v>0</v>
      </c>
      <c r="E91">
        <v>0</v>
      </c>
      <c r="F91" t="s">
        <v>5413</v>
      </c>
      <c r="G91">
        <v>210466.95</v>
      </c>
      <c r="H91">
        <v>5.32</v>
      </c>
      <c r="I91">
        <v>1</v>
      </c>
      <c r="J91" t="s">
        <v>5414</v>
      </c>
      <c r="K91">
        <v>1989.87</v>
      </c>
      <c r="L91">
        <v>3.3</v>
      </c>
      <c r="M91" t="s">
        <v>5415</v>
      </c>
      <c r="N91">
        <v>149</v>
      </c>
      <c r="O91">
        <v>8</v>
      </c>
    </row>
    <row r="92" spans="1:15" x14ac:dyDescent="0.25">
      <c r="A92">
        <v>149</v>
      </c>
      <c r="B92" t="s">
        <v>6767</v>
      </c>
      <c r="C92">
        <v>510906.37</v>
      </c>
      <c r="D92">
        <v>5.71</v>
      </c>
      <c r="E92">
        <v>1</v>
      </c>
      <c r="F92" t="s">
        <v>6770</v>
      </c>
      <c r="G92">
        <v>1</v>
      </c>
      <c r="H92">
        <v>0</v>
      </c>
      <c r="I92">
        <v>0</v>
      </c>
      <c r="J92" t="s">
        <v>6734</v>
      </c>
      <c r="K92">
        <v>1488708.18</v>
      </c>
      <c r="L92">
        <v>6.17</v>
      </c>
      <c r="M92" t="s">
        <v>6786</v>
      </c>
      <c r="N92">
        <v>149</v>
      </c>
      <c r="O92">
        <v>2</v>
      </c>
    </row>
    <row r="93" spans="1:15" x14ac:dyDescent="0.25">
      <c r="A93">
        <v>149</v>
      </c>
      <c r="B93" t="s">
        <v>5974</v>
      </c>
      <c r="C93">
        <v>896.25</v>
      </c>
      <c r="D93">
        <v>2.95</v>
      </c>
      <c r="E93">
        <v>1</v>
      </c>
      <c r="F93" t="s">
        <v>5968</v>
      </c>
      <c r="G93">
        <v>1964504.58</v>
      </c>
      <c r="H93">
        <v>6.29</v>
      </c>
      <c r="I93">
        <v>1</v>
      </c>
      <c r="J93" t="s">
        <v>4003</v>
      </c>
      <c r="K93">
        <v>1072974.5</v>
      </c>
      <c r="L93">
        <v>6.03</v>
      </c>
      <c r="M93" t="s">
        <v>5969</v>
      </c>
      <c r="N93">
        <v>149</v>
      </c>
      <c r="O93">
        <v>24</v>
      </c>
    </row>
    <row r="94" spans="1:15" x14ac:dyDescent="0.25">
      <c r="A94">
        <v>149</v>
      </c>
      <c r="B94" t="s">
        <v>5975</v>
      </c>
      <c r="C94" t="s">
        <v>74</v>
      </c>
      <c r="D94">
        <v>0</v>
      </c>
      <c r="E94">
        <v>0</v>
      </c>
      <c r="F94" t="s">
        <v>5968</v>
      </c>
      <c r="G94">
        <v>1964504.58</v>
      </c>
      <c r="H94">
        <v>6.29</v>
      </c>
      <c r="I94">
        <v>1</v>
      </c>
      <c r="J94" t="s">
        <v>4003</v>
      </c>
      <c r="K94">
        <v>1072974.5</v>
      </c>
      <c r="L94">
        <v>6.03</v>
      </c>
      <c r="M94" t="s">
        <v>5969</v>
      </c>
      <c r="N94">
        <v>149</v>
      </c>
      <c r="O94">
        <v>24</v>
      </c>
    </row>
    <row r="95" spans="1:15" x14ac:dyDescent="0.25">
      <c r="A95">
        <v>149</v>
      </c>
      <c r="B95" t="s">
        <v>5135</v>
      </c>
      <c r="C95">
        <v>112.26</v>
      </c>
      <c r="D95">
        <v>2.0499999999999998</v>
      </c>
      <c r="E95">
        <v>1</v>
      </c>
      <c r="F95" t="s">
        <v>5127</v>
      </c>
      <c r="G95">
        <v>60211.17</v>
      </c>
      <c r="H95">
        <v>4.78</v>
      </c>
      <c r="I95">
        <v>1</v>
      </c>
      <c r="J95" t="s">
        <v>5128</v>
      </c>
      <c r="K95">
        <v>2980.15</v>
      </c>
      <c r="L95">
        <v>3.47</v>
      </c>
      <c r="M95" t="s">
        <v>5129</v>
      </c>
      <c r="N95">
        <v>149</v>
      </c>
      <c r="O95">
        <v>6</v>
      </c>
    </row>
    <row r="96" spans="1:15" x14ac:dyDescent="0.25">
      <c r="A96">
        <v>149</v>
      </c>
      <c r="B96" t="s">
        <v>4021</v>
      </c>
      <c r="C96">
        <v>124.31</v>
      </c>
      <c r="D96">
        <v>2.09</v>
      </c>
      <c r="E96">
        <v>1</v>
      </c>
      <c r="F96" t="s">
        <v>4002</v>
      </c>
      <c r="G96">
        <v>1</v>
      </c>
      <c r="H96">
        <v>0</v>
      </c>
      <c r="I96">
        <v>0</v>
      </c>
      <c r="J96" t="s">
        <v>4003</v>
      </c>
      <c r="K96">
        <v>1072974.5</v>
      </c>
      <c r="L96">
        <v>6.03</v>
      </c>
      <c r="M96" t="s">
        <v>4004</v>
      </c>
      <c r="N96">
        <v>149</v>
      </c>
      <c r="O96">
        <v>1</v>
      </c>
    </row>
    <row r="97" spans="1:15" x14ac:dyDescent="0.25">
      <c r="A97">
        <v>149</v>
      </c>
      <c r="B97" t="s">
        <v>5976</v>
      </c>
      <c r="C97">
        <v>1054.6199999999999</v>
      </c>
      <c r="D97">
        <v>3.02</v>
      </c>
      <c r="E97">
        <v>1</v>
      </c>
      <c r="F97" t="s">
        <v>5968</v>
      </c>
      <c r="G97">
        <v>1964504.58</v>
      </c>
      <c r="H97">
        <v>6.29</v>
      </c>
      <c r="I97">
        <v>1</v>
      </c>
      <c r="J97" t="s">
        <v>4003</v>
      </c>
      <c r="K97">
        <v>1072974.5</v>
      </c>
      <c r="L97">
        <v>6.03</v>
      </c>
      <c r="M97" t="s">
        <v>5969</v>
      </c>
      <c r="N97">
        <v>149</v>
      </c>
      <c r="O97">
        <v>24</v>
      </c>
    </row>
    <row r="98" spans="1:15" x14ac:dyDescent="0.25">
      <c r="A98">
        <v>149</v>
      </c>
      <c r="B98" t="s">
        <v>4022</v>
      </c>
      <c r="C98">
        <v>3059.55</v>
      </c>
      <c r="D98">
        <v>3.49</v>
      </c>
      <c r="E98">
        <v>1</v>
      </c>
      <c r="F98" t="s">
        <v>4002</v>
      </c>
      <c r="G98">
        <v>1</v>
      </c>
      <c r="H98">
        <v>0</v>
      </c>
      <c r="I98">
        <v>0</v>
      </c>
      <c r="J98" t="s">
        <v>4003</v>
      </c>
      <c r="K98">
        <v>1072974.5</v>
      </c>
      <c r="L98">
        <v>6.03</v>
      </c>
      <c r="M98" t="s">
        <v>4004</v>
      </c>
      <c r="N98">
        <v>149</v>
      </c>
      <c r="O98">
        <v>1</v>
      </c>
    </row>
    <row r="99" spans="1:15" x14ac:dyDescent="0.25">
      <c r="A99">
        <v>149</v>
      </c>
      <c r="B99" t="s">
        <v>5557</v>
      </c>
      <c r="C99">
        <v>149.72999999999999</v>
      </c>
      <c r="D99">
        <v>2.1800000000000002</v>
      </c>
      <c r="E99">
        <v>1</v>
      </c>
      <c r="F99" t="s">
        <v>5550</v>
      </c>
      <c r="G99">
        <v>1</v>
      </c>
      <c r="H99">
        <v>0</v>
      </c>
      <c r="I99">
        <v>0</v>
      </c>
      <c r="J99" t="s">
        <v>5551</v>
      </c>
      <c r="K99">
        <v>2321.52</v>
      </c>
      <c r="L99">
        <v>3.37</v>
      </c>
      <c r="M99" t="s">
        <v>5552</v>
      </c>
      <c r="N99">
        <v>149</v>
      </c>
      <c r="O99">
        <v>9</v>
      </c>
    </row>
    <row r="100" spans="1:15" x14ac:dyDescent="0.25">
      <c r="A100">
        <v>149</v>
      </c>
      <c r="B100" t="s">
        <v>5784</v>
      </c>
      <c r="C100">
        <v>33469.440000000002</v>
      </c>
      <c r="D100">
        <v>4.5199999999999996</v>
      </c>
      <c r="E100">
        <v>1</v>
      </c>
      <c r="F100" t="s">
        <v>5778</v>
      </c>
      <c r="G100">
        <v>1</v>
      </c>
      <c r="H100">
        <v>0</v>
      </c>
      <c r="I100">
        <v>0</v>
      </c>
      <c r="J100" t="s">
        <v>5779</v>
      </c>
      <c r="K100">
        <v>46124.04</v>
      </c>
      <c r="L100">
        <v>4.66</v>
      </c>
      <c r="M100" t="s">
        <v>5780</v>
      </c>
      <c r="N100">
        <v>149</v>
      </c>
      <c r="O100">
        <v>13</v>
      </c>
    </row>
    <row r="101" spans="1:15" x14ac:dyDescent="0.25">
      <c r="A101">
        <v>149</v>
      </c>
      <c r="B101" t="s">
        <v>4023</v>
      </c>
      <c r="C101">
        <v>185.83</v>
      </c>
      <c r="D101">
        <v>2.27</v>
      </c>
      <c r="E101">
        <v>1</v>
      </c>
      <c r="F101" t="s">
        <v>4002</v>
      </c>
      <c r="G101">
        <v>1</v>
      </c>
      <c r="H101">
        <v>0</v>
      </c>
      <c r="I101">
        <v>0</v>
      </c>
      <c r="J101" t="s">
        <v>4003</v>
      </c>
      <c r="K101">
        <v>1072974.5</v>
      </c>
      <c r="L101">
        <v>6.03</v>
      </c>
      <c r="M101" t="s">
        <v>4004</v>
      </c>
      <c r="N101">
        <v>149</v>
      </c>
      <c r="O101">
        <v>1</v>
      </c>
    </row>
    <row r="102" spans="1:15" x14ac:dyDescent="0.25">
      <c r="A102">
        <v>149</v>
      </c>
      <c r="B102" t="s">
        <v>5977</v>
      </c>
      <c r="C102" t="s">
        <v>74</v>
      </c>
      <c r="D102">
        <v>0</v>
      </c>
      <c r="E102">
        <v>0</v>
      </c>
      <c r="F102" t="s">
        <v>5968</v>
      </c>
      <c r="G102">
        <v>1964504.58</v>
      </c>
      <c r="H102">
        <v>6.29</v>
      </c>
      <c r="I102">
        <v>1</v>
      </c>
      <c r="J102" t="s">
        <v>4003</v>
      </c>
      <c r="K102">
        <v>1072974.5</v>
      </c>
      <c r="L102">
        <v>6.03</v>
      </c>
      <c r="M102" t="s">
        <v>5969</v>
      </c>
      <c r="N102">
        <v>149</v>
      </c>
      <c r="O102">
        <v>24</v>
      </c>
    </row>
    <row r="103" spans="1:15" x14ac:dyDescent="0.25">
      <c r="A103">
        <v>149</v>
      </c>
      <c r="B103" t="s">
        <v>5687</v>
      </c>
      <c r="C103">
        <v>542.76</v>
      </c>
      <c r="D103">
        <v>2.73</v>
      </c>
      <c r="E103">
        <v>1</v>
      </c>
      <c r="F103" t="s">
        <v>5274</v>
      </c>
      <c r="G103">
        <v>144512.59</v>
      </c>
      <c r="H103">
        <v>5.16</v>
      </c>
      <c r="I103">
        <v>1</v>
      </c>
      <c r="J103" t="s">
        <v>5678</v>
      </c>
      <c r="K103">
        <v>2251.8200000000002</v>
      </c>
      <c r="L103">
        <v>3.35</v>
      </c>
      <c r="M103" t="s">
        <v>5679</v>
      </c>
      <c r="N103">
        <v>149</v>
      </c>
      <c r="O103">
        <v>10</v>
      </c>
    </row>
    <row r="104" spans="1:15" x14ac:dyDescent="0.25">
      <c r="A104">
        <v>149</v>
      </c>
      <c r="B104" t="s">
        <v>5136</v>
      </c>
      <c r="C104" t="s">
        <v>74</v>
      </c>
      <c r="D104">
        <v>0</v>
      </c>
      <c r="E104">
        <v>0</v>
      </c>
      <c r="F104" t="s">
        <v>5127</v>
      </c>
      <c r="G104">
        <v>60211.17</v>
      </c>
      <c r="H104">
        <v>4.78</v>
      </c>
      <c r="I104">
        <v>1</v>
      </c>
      <c r="J104" t="s">
        <v>5128</v>
      </c>
      <c r="K104">
        <v>2980.15</v>
      </c>
      <c r="L104">
        <v>3.47</v>
      </c>
      <c r="M104" t="s">
        <v>5129</v>
      </c>
      <c r="N104">
        <v>149</v>
      </c>
      <c r="O104">
        <v>6</v>
      </c>
    </row>
    <row r="105" spans="1:15" x14ac:dyDescent="0.25">
      <c r="A105">
        <v>149</v>
      </c>
      <c r="B105" t="s">
        <v>4024</v>
      </c>
      <c r="C105" t="s">
        <v>74</v>
      </c>
      <c r="D105">
        <v>0</v>
      </c>
      <c r="E105">
        <v>0</v>
      </c>
      <c r="F105" t="s">
        <v>4002</v>
      </c>
      <c r="G105">
        <v>1</v>
      </c>
      <c r="H105">
        <v>0</v>
      </c>
      <c r="I105">
        <v>0</v>
      </c>
      <c r="J105" t="s">
        <v>4003</v>
      </c>
      <c r="K105">
        <v>1072974.5</v>
      </c>
      <c r="L105">
        <v>6.03</v>
      </c>
      <c r="M105" t="s">
        <v>4004</v>
      </c>
      <c r="N105">
        <v>149</v>
      </c>
      <c r="O105">
        <v>1</v>
      </c>
    </row>
    <row r="106" spans="1:15" x14ac:dyDescent="0.25">
      <c r="A106">
        <v>149</v>
      </c>
      <c r="B106" t="s">
        <v>5688</v>
      </c>
      <c r="C106">
        <v>304.47000000000003</v>
      </c>
      <c r="D106">
        <v>2.48</v>
      </c>
      <c r="E106">
        <v>1</v>
      </c>
      <c r="F106" t="s">
        <v>5274</v>
      </c>
      <c r="G106">
        <v>144512.59</v>
      </c>
      <c r="H106">
        <v>5.16</v>
      </c>
      <c r="I106">
        <v>1</v>
      </c>
      <c r="J106" t="s">
        <v>5678</v>
      </c>
      <c r="K106">
        <v>2251.8200000000002</v>
      </c>
      <c r="L106">
        <v>3.35</v>
      </c>
      <c r="M106" t="s">
        <v>5679</v>
      </c>
      <c r="N106">
        <v>149</v>
      </c>
      <c r="O106">
        <v>10</v>
      </c>
    </row>
    <row r="107" spans="1:15" x14ac:dyDescent="0.25">
      <c r="A107">
        <v>149</v>
      </c>
      <c r="B107" t="s">
        <v>6507</v>
      </c>
      <c r="C107" t="s">
        <v>74</v>
      </c>
      <c r="D107">
        <v>0</v>
      </c>
      <c r="E107">
        <v>0</v>
      </c>
      <c r="F107" t="s">
        <v>6441</v>
      </c>
      <c r="G107">
        <v>3191.93</v>
      </c>
      <c r="H107">
        <v>3.5</v>
      </c>
      <c r="I107">
        <v>1</v>
      </c>
      <c r="J107" t="s">
        <v>6508</v>
      </c>
      <c r="K107">
        <v>5564.83</v>
      </c>
      <c r="L107">
        <v>3.75</v>
      </c>
      <c r="M107" t="s">
        <v>6509</v>
      </c>
      <c r="N107">
        <v>149</v>
      </c>
      <c r="O107">
        <v>20</v>
      </c>
    </row>
    <row r="108" spans="1:15" x14ac:dyDescent="0.25">
      <c r="A108">
        <v>149</v>
      </c>
      <c r="B108" t="s">
        <v>5280</v>
      </c>
      <c r="C108">
        <v>1300.45</v>
      </c>
      <c r="D108">
        <v>3.11</v>
      </c>
      <c r="E108">
        <v>1</v>
      </c>
      <c r="F108" t="s">
        <v>5274</v>
      </c>
      <c r="G108">
        <v>144512.59</v>
      </c>
      <c r="H108">
        <v>5.16</v>
      </c>
      <c r="I108">
        <v>1</v>
      </c>
      <c r="J108" t="s">
        <v>5275</v>
      </c>
      <c r="K108">
        <v>4426.3</v>
      </c>
      <c r="L108">
        <v>3.65</v>
      </c>
      <c r="M108" t="s">
        <v>5276</v>
      </c>
      <c r="N108">
        <v>149</v>
      </c>
      <c r="O108">
        <v>7</v>
      </c>
    </row>
    <row r="109" spans="1:15" x14ac:dyDescent="0.25">
      <c r="A109">
        <v>149</v>
      </c>
      <c r="B109" t="s">
        <v>4025</v>
      </c>
      <c r="C109">
        <v>115512.58</v>
      </c>
      <c r="D109">
        <v>5.0599999999999996</v>
      </c>
      <c r="E109">
        <v>1</v>
      </c>
      <c r="F109" t="s">
        <v>4002</v>
      </c>
      <c r="G109">
        <v>1</v>
      </c>
      <c r="H109">
        <v>0</v>
      </c>
      <c r="I109">
        <v>0</v>
      </c>
      <c r="J109" t="s">
        <v>4003</v>
      </c>
      <c r="K109">
        <v>1072974.5</v>
      </c>
      <c r="L109">
        <v>6.03</v>
      </c>
      <c r="M109" t="s">
        <v>4004</v>
      </c>
      <c r="N109">
        <v>149</v>
      </c>
      <c r="O109">
        <v>1</v>
      </c>
    </row>
    <row r="110" spans="1:15" x14ac:dyDescent="0.25">
      <c r="A110">
        <v>149</v>
      </c>
      <c r="B110" t="s">
        <v>6375</v>
      </c>
      <c r="C110">
        <v>344.69</v>
      </c>
      <c r="D110">
        <v>2.54</v>
      </c>
      <c r="E110">
        <v>1</v>
      </c>
      <c r="F110" t="s">
        <v>6370</v>
      </c>
      <c r="G110">
        <v>4087454.47</v>
      </c>
      <c r="H110">
        <v>6.61</v>
      </c>
      <c r="I110">
        <v>1</v>
      </c>
      <c r="J110" t="s">
        <v>6371</v>
      </c>
      <c r="K110">
        <v>1</v>
      </c>
      <c r="L110">
        <v>0</v>
      </c>
      <c r="M110" t="s">
        <v>6372</v>
      </c>
      <c r="N110">
        <v>150</v>
      </c>
      <c r="O110">
        <v>17</v>
      </c>
    </row>
    <row r="111" spans="1:15" x14ac:dyDescent="0.25">
      <c r="A111">
        <v>149</v>
      </c>
      <c r="B111" t="s">
        <v>5558</v>
      </c>
      <c r="C111" t="s">
        <v>74</v>
      </c>
      <c r="D111">
        <v>0</v>
      </c>
      <c r="E111">
        <v>0</v>
      </c>
      <c r="F111" t="s">
        <v>5550</v>
      </c>
      <c r="G111">
        <v>1</v>
      </c>
      <c r="H111">
        <v>0</v>
      </c>
      <c r="I111">
        <v>0</v>
      </c>
      <c r="J111" t="s">
        <v>5551</v>
      </c>
      <c r="K111">
        <v>2321.52</v>
      </c>
      <c r="L111">
        <v>3.37</v>
      </c>
      <c r="M111" t="s">
        <v>5552</v>
      </c>
      <c r="N111">
        <v>149</v>
      </c>
      <c r="O111">
        <v>9</v>
      </c>
    </row>
    <row r="112" spans="1:15" x14ac:dyDescent="0.25">
      <c r="A112">
        <v>149</v>
      </c>
      <c r="B112" t="s">
        <v>6376</v>
      </c>
      <c r="C112">
        <v>330.84</v>
      </c>
      <c r="D112">
        <v>2.52</v>
      </c>
      <c r="E112">
        <v>1</v>
      </c>
      <c r="F112" t="s">
        <v>6370</v>
      </c>
      <c r="G112">
        <v>4087454.47</v>
      </c>
      <c r="H112">
        <v>6.61</v>
      </c>
      <c r="I112">
        <v>1</v>
      </c>
      <c r="J112" t="s">
        <v>6371</v>
      </c>
      <c r="K112">
        <v>1</v>
      </c>
      <c r="L112">
        <v>0</v>
      </c>
      <c r="M112" t="s">
        <v>6372</v>
      </c>
      <c r="N112">
        <v>150</v>
      </c>
      <c r="O112">
        <v>17</v>
      </c>
    </row>
    <row r="113" spans="1:15" x14ac:dyDescent="0.25">
      <c r="A113">
        <v>149</v>
      </c>
      <c r="B113" t="s">
        <v>4823</v>
      </c>
      <c r="C113" t="s">
        <v>74</v>
      </c>
      <c r="D113">
        <v>0</v>
      </c>
      <c r="E113">
        <v>0</v>
      </c>
      <c r="F113" t="s">
        <v>4818</v>
      </c>
      <c r="G113">
        <v>1</v>
      </c>
      <c r="H113">
        <v>0</v>
      </c>
      <c r="I113">
        <v>0</v>
      </c>
      <c r="J113" t="s">
        <v>4819</v>
      </c>
      <c r="K113">
        <v>170976.47</v>
      </c>
      <c r="L113">
        <v>5.23</v>
      </c>
      <c r="M113" t="s">
        <v>4820</v>
      </c>
      <c r="N113">
        <v>149</v>
      </c>
      <c r="O113">
        <v>4</v>
      </c>
    </row>
    <row r="114" spans="1:15" x14ac:dyDescent="0.25">
      <c r="A114">
        <v>149</v>
      </c>
      <c r="B114" t="s">
        <v>6143</v>
      </c>
      <c r="C114" t="s">
        <v>74</v>
      </c>
      <c r="D114">
        <v>0</v>
      </c>
      <c r="E114">
        <v>0</v>
      </c>
      <c r="F114" t="s">
        <v>5127</v>
      </c>
      <c r="G114">
        <v>60211.17</v>
      </c>
      <c r="H114">
        <v>4.78</v>
      </c>
      <c r="I114">
        <v>1</v>
      </c>
      <c r="J114" t="s">
        <v>6140</v>
      </c>
      <c r="K114">
        <v>1</v>
      </c>
      <c r="L114">
        <v>0</v>
      </c>
      <c r="M114" t="s">
        <v>6141</v>
      </c>
      <c r="N114">
        <v>149</v>
      </c>
      <c r="O114">
        <v>11</v>
      </c>
    </row>
    <row r="115" spans="1:15" x14ac:dyDescent="0.25">
      <c r="A115">
        <v>149</v>
      </c>
      <c r="B115" t="s">
        <v>4664</v>
      </c>
      <c r="C115">
        <v>817.41</v>
      </c>
      <c r="D115">
        <v>2.91</v>
      </c>
      <c r="E115">
        <v>1</v>
      </c>
      <c r="F115" t="s">
        <v>4658</v>
      </c>
      <c r="G115">
        <v>1</v>
      </c>
      <c r="H115">
        <v>0</v>
      </c>
      <c r="I115">
        <v>0</v>
      </c>
      <c r="J115" t="s">
        <v>4659</v>
      </c>
      <c r="K115" t="s">
        <v>47</v>
      </c>
      <c r="L115" t="s">
        <v>47</v>
      </c>
      <c r="M115" t="s">
        <v>4660</v>
      </c>
      <c r="N115">
        <v>149</v>
      </c>
      <c r="O115">
        <v>3</v>
      </c>
    </row>
    <row r="116" spans="1:15" x14ac:dyDescent="0.25">
      <c r="A116">
        <v>149</v>
      </c>
      <c r="B116" t="s">
        <v>4444</v>
      </c>
      <c r="C116">
        <v>91181.51</v>
      </c>
      <c r="D116">
        <v>4.96</v>
      </c>
      <c r="E116">
        <v>1</v>
      </c>
      <c r="F116" t="s">
        <v>4434</v>
      </c>
      <c r="G116">
        <v>18034.23</v>
      </c>
      <c r="H116">
        <v>4.26</v>
      </c>
      <c r="I116">
        <v>1</v>
      </c>
      <c r="J116" t="s">
        <v>4435</v>
      </c>
      <c r="K116">
        <v>3026.08</v>
      </c>
      <c r="L116">
        <v>3.48</v>
      </c>
      <c r="M116" t="s">
        <v>4436</v>
      </c>
      <c r="N116">
        <v>149</v>
      </c>
      <c r="O116">
        <v>2</v>
      </c>
    </row>
    <row r="117" spans="1:15" x14ac:dyDescent="0.25">
      <c r="A117">
        <v>149</v>
      </c>
      <c r="B117" t="s">
        <v>5878</v>
      </c>
      <c r="C117">
        <v>557000.74</v>
      </c>
      <c r="D117">
        <v>5.75</v>
      </c>
      <c r="E117">
        <v>1</v>
      </c>
      <c r="F117" t="s">
        <v>4434</v>
      </c>
      <c r="G117">
        <v>18034.23</v>
      </c>
      <c r="H117">
        <v>4.26</v>
      </c>
      <c r="I117">
        <v>1</v>
      </c>
      <c r="J117" t="s">
        <v>5874</v>
      </c>
      <c r="K117">
        <v>9561.77</v>
      </c>
      <c r="L117">
        <v>3.98</v>
      </c>
      <c r="M117" t="s">
        <v>5875</v>
      </c>
      <c r="N117">
        <v>149</v>
      </c>
      <c r="O117">
        <v>14</v>
      </c>
    </row>
    <row r="118" spans="1:15" x14ac:dyDescent="0.25">
      <c r="A118">
        <v>149</v>
      </c>
      <c r="B118" t="s">
        <v>4984</v>
      </c>
      <c r="C118">
        <v>422247.85</v>
      </c>
      <c r="D118">
        <v>5.63</v>
      </c>
      <c r="E118">
        <v>1</v>
      </c>
      <c r="F118" t="s">
        <v>4975</v>
      </c>
      <c r="G118">
        <v>234254722.69999999</v>
      </c>
      <c r="H118">
        <v>8.3699999999999992</v>
      </c>
      <c r="I118">
        <v>1</v>
      </c>
      <c r="J118" t="s">
        <v>4976</v>
      </c>
      <c r="K118">
        <v>11859.57</v>
      </c>
      <c r="L118">
        <v>4.07</v>
      </c>
      <c r="M118" t="s">
        <v>4977</v>
      </c>
      <c r="N118">
        <v>149</v>
      </c>
      <c r="O118">
        <v>5</v>
      </c>
    </row>
    <row r="119" spans="1:15" x14ac:dyDescent="0.25">
      <c r="A119">
        <v>149</v>
      </c>
      <c r="B119" t="s">
        <v>4026</v>
      </c>
      <c r="C119" t="s">
        <v>74</v>
      </c>
      <c r="D119">
        <v>0</v>
      </c>
      <c r="E119">
        <v>0</v>
      </c>
      <c r="F119" t="s">
        <v>4002</v>
      </c>
      <c r="G119">
        <v>1</v>
      </c>
      <c r="H119">
        <v>0</v>
      </c>
      <c r="I119">
        <v>0</v>
      </c>
      <c r="J119" t="s">
        <v>4003</v>
      </c>
      <c r="K119">
        <v>1072974.5</v>
      </c>
      <c r="L119">
        <v>6.03</v>
      </c>
      <c r="M119" t="s">
        <v>4004</v>
      </c>
      <c r="N119">
        <v>149</v>
      </c>
      <c r="O119">
        <v>1</v>
      </c>
    </row>
    <row r="120" spans="1:15" x14ac:dyDescent="0.25">
      <c r="A120">
        <v>149</v>
      </c>
      <c r="B120" t="s">
        <v>5137</v>
      </c>
      <c r="C120" t="s">
        <v>74</v>
      </c>
      <c r="D120">
        <v>0</v>
      </c>
      <c r="E120">
        <v>0</v>
      </c>
      <c r="F120" t="s">
        <v>5127</v>
      </c>
      <c r="G120">
        <v>60211.17</v>
      </c>
      <c r="H120">
        <v>4.78</v>
      </c>
      <c r="I120">
        <v>1</v>
      </c>
      <c r="J120" t="s">
        <v>5128</v>
      </c>
      <c r="K120">
        <v>2980.15</v>
      </c>
      <c r="L120">
        <v>3.47</v>
      </c>
      <c r="M120" t="s">
        <v>5129</v>
      </c>
      <c r="N120">
        <v>149</v>
      </c>
      <c r="O120">
        <v>6</v>
      </c>
    </row>
    <row r="121" spans="1:15" x14ac:dyDescent="0.25">
      <c r="A121">
        <v>149</v>
      </c>
      <c r="B121" t="s">
        <v>5879</v>
      </c>
      <c r="C121">
        <v>352.33</v>
      </c>
      <c r="D121">
        <v>2.5499999999999998</v>
      </c>
      <c r="E121">
        <v>1</v>
      </c>
      <c r="F121" t="s">
        <v>4434</v>
      </c>
      <c r="G121">
        <v>18034.23</v>
      </c>
      <c r="H121">
        <v>4.26</v>
      </c>
      <c r="I121">
        <v>1</v>
      </c>
      <c r="J121" t="s">
        <v>5874</v>
      </c>
      <c r="K121">
        <v>9561.77</v>
      </c>
      <c r="L121">
        <v>3.98</v>
      </c>
      <c r="M121" t="s">
        <v>5875</v>
      </c>
      <c r="N121">
        <v>149</v>
      </c>
      <c r="O121">
        <v>14</v>
      </c>
    </row>
    <row r="122" spans="1:15" x14ac:dyDescent="0.25">
      <c r="A122">
        <v>149</v>
      </c>
      <c r="B122" t="s">
        <v>4985</v>
      </c>
      <c r="C122">
        <v>5249.95</v>
      </c>
      <c r="D122">
        <v>3.72</v>
      </c>
      <c r="E122">
        <v>1</v>
      </c>
      <c r="F122" t="s">
        <v>4975</v>
      </c>
      <c r="G122">
        <v>234254722.69999999</v>
      </c>
      <c r="H122">
        <v>8.3699999999999992</v>
      </c>
      <c r="I122">
        <v>1</v>
      </c>
      <c r="J122" t="s">
        <v>4976</v>
      </c>
      <c r="K122">
        <v>11859.57</v>
      </c>
      <c r="L122">
        <v>4.07</v>
      </c>
      <c r="M122" t="s">
        <v>4977</v>
      </c>
      <c r="N122">
        <v>149</v>
      </c>
      <c r="O122">
        <v>5</v>
      </c>
    </row>
    <row r="123" spans="1:15" x14ac:dyDescent="0.25">
      <c r="A123">
        <v>149</v>
      </c>
      <c r="B123" t="s">
        <v>5978</v>
      </c>
      <c r="C123">
        <v>126.67</v>
      </c>
      <c r="D123">
        <v>2.1</v>
      </c>
      <c r="E123">
        <v>1</v>
      </c>
      <c r="F123" t="s">
        <v>5968</v>
      </c>
      <c r="G123">
        <v>1964504.58</v>
      </c>
      <c r="H123">
        <v>6.29</v>
      </c>
      <c r="I123">
        <v>1</v>
      </c>
      <c r="J123" t="s">
        <v>4003</v>
      </c>
      <c r="K123">
        <v>1072974.5</v>
      </c>
      <c r="L123">
        <v>6.03</v>
      </c>
      <c r="M123" t="s">
        <v>5969</v>
      </c>
      <c r="N123">
        <v>149</v>
      </c>
      <c r="O123">
        <v>24</v>
      </c>
    </row>
    <row r="124" spans="1:15" x14ac:dyDescent="0.25">
      <c r="A124">
        <v>149</v>
      </c>
      <c r="B124" t="s">
        <v>4027</v>
      </c>
      <c r="C124" t="s">
        <v>74</v>
      </c>
      <c r="D124">
        <v>0</v>
      </c>
      <c r="E124">
        <v>0</v>
      </c>
      <c r="F124" t="s">
        <v>4002</v>
      </c>
      <c r="G124">
        <v>1</v>
      </c>
      <c r="H124">
        <v>0</v>
      </c>
      <c r="I124">
        <v>0</v>
      </c>
      <c r="J124" t="s">
        <v>4003</v>
      </c>
      <c r="K124">
        <v>1072974.5</v>
      </c>
      <c r="L124">
        <v>6.03</v>
      </c>
      <c r="M124" t="s">
        <v>4004</v>
      </c>
      <c r="N124">
        <v>149</v>
      </c>
      <c r="O124">
        <v>1</v>
      </c>
    </row>
    <row r="125" spans="1:15" x14ac:dyDescent="0.25">
      <c r="A125">
        <v>149</v>
      </c>
      <c r="B125" t="s">
        <v>6322</v>
      </c>
      <c r="C125" t="s">
        <v>74</v>
      </c>
      <c r="D125">
        <v>0</v>
      </c>
      <c r="E125">
        <v>0</v>
      </c>
      <c r="F125" t="s">
        <v>6319</v>
      </c>
      <c r="G125">
        <v>923130.2</v>
      </c>
      <c r="H125">
        <v>5.97</v>
      </c>
      <c r="I125">
        <v>1</v>
      </c>
      <c r="J125" t="s">
        <v>6320</v>
      </c>
      <c r="K125">
        <v>208114.95</v>
      </c>
      <c r="L125">
        <v>5.32</v>
      </c>
      <c r="M125" t="s">
        <v>6321</v>
      </c>
      <c r="N125">
        <v>149</v>
      </c>
      <c r="O125">
        <v>16</v>
      </c>
    </row>
    <row r="126" spans="1:15" x14ac:dyDescent="0.25">
      <c r="A126">
        <v>149</v>
      </c>
      <c r="B126" t="s">
        <v>5138</v>
      </c>
      <c r="C126">
        <v>1235.1600000000001</v>
      </c>
      <c r="D126">
        <v>3.09</v>
      </c>
      <c r="E126">
        <v>1</v>
      </c>
      <c r="F126" t="s">
        <v>5127</v>
      </c>
      <c r="G126">
        <v>60211.17</v>
      </c>
      <c r="H126">
        <v>4.78</v>
      </c>
      <c r="I126">
        <v>1</v>
      </c>
      <c r="J126" t="s">
        <v>5128</v>
      </c>
      <c r="K126">
        <v>2980.15</v>
      </c>
      <c r="L126">
        <v>3.47</v>
      </c>
      <c r="M126" t="s">
        <v>5129</v>
      </c>
      <c r="N126">
        <v>149</v>
      </c>
      <c r="O126">
        <v>6</v>
      </c>
    </row>
    <row r="127" spans="1:15" x14ac:dyDescent="0.25">
      <c r="A127">
        <v>149</v>
      </c>
      <c r="B127" t="s">
        <v>4028</v>
      </c>
      <c r="C127">
        <v>235.11</v>
      </c>
      <c r="D127">
        <v>2.37</v>
      </c>
      <c r="E127">
        <v>1</v>
      </c>
      <c r="F127" t="s">
        <v>4002</v>
      </c>
      <c r="G127">
        <v>1</v>
      </c>
      <c r="H127">
        <v>0</v>
      </c>
      <c r="I127">
        <v>0</v>
      </c>
      <c r="J127" t="s">
        <v>4003</v>
      </c>
      <c r="K127">
        <v>1072974.5</v>
      </c>
      <c r="L127">
        <v>6.03</v>
      </c>
      <c r="M127" t="s">
        <v>4004</v>
      </c>
      <c r="N127">
        <v>149</v>
      </c>
      <c r="O127">
        <v>1</v>
      </c>
    </row>
    <row r="128" spans="1:15" x14ac:dyDescent="0.25">
      <c r="A128">
        <v>149</v>
      </c>
      <c r="B128" t="s">
        <v>4824</v>
      </c>
      <c r="C128">
        <v>595667.77</v>
      </c>
      <c r="D128">
        <v>5.78</v>
      </c>
      <c r="E128">
        <v>1</v>
      </c>
      <c r="F128" t="s">
        <v>4818</v>
      </c>
      <c r="G128">
        <v>1</v>
      </c>
      <c r="H128">
        <v>0</v>
      </c>
      <c r="I128">
        <v>0</v>
      </c>
      <c r="J128" t="s">
        <v>4819</v>
      </c>
      <c r="K128">
        <v>170976.47</v>
      </c>
      <c r="L128">
        <v>5.23</v>
      </c>
      <c r="M128" t="s">
        <v>4820</v>
      </c>
      <c r="N128">
        <v>149</v>
      </c>
      <c r="O128">
        <v>4</v>
      </c>
    </row>
    <row r="129" spans="1:15" x14ac:dyDescent="0.25">
      <c r="A129">
        <v>149</v>
      </c>
      <c r="B129" t="s">
        <v>4029</v>
      </c>
      <c r="C129">
        <v>3827.52</v>
      </c>
      <c r="D129">
        <v>3.58</v>
      </c>
      <c r="E129">
        <v>1</v>
      </c>
      <c r="F129" t="s">
        <v>4002</v>
      </c>
      <c r="G129">
        <v>1</v>
      </c>
      <c r="H129">
        <v>0</v>
      </c>
      <c r="I129">
        <v>0</v>
      </c>
      <c r="J129" t="s">
        <v>4003</v>
      </c>
      <c r="K129">
        <v>1072974.5</v>
      </c>
      <c r="L129">
        <v>6.03</v>
      </c>
      <c r="M129" t="s">
        <v>4004</v>
      </c>
      <c r="N129">
        <v>149</v>
      </c>
      <c r="O129">
        <v>1</v>
      </c>
    </row>
    <row r="130" spans="1:15" x14ac:dyDescent="0.25">
      <c r="A130">
        <v>149</v>
      </c>
      <c r="B130" t="s">
        <v>5281</v>
      </c>
      <c r="C130">
        <v>257.85000000000002</v>
      </c>
      <c r="D130">
        <v>2.41</v>
      </c>
      <c r="E130">
        <v>1</v>
      </c>
      <c r="F130" t="s">
        <v>5274</v>
      </c>
      <c r="G130">
        <v>144512.59</v>
      </c>
      <c r="H130">
        <v>5.16</v>
      </c>
      <c r="I130">
        <v>1</v>
      </c>
      <c r="J130" t="s">
        <v>5275</v>
      </c>
      <c r="K130">
        <v>4426.3</v>
      </c>
      <c r="L130">
        <v>3.65</v>
      </c>
      <c r="M130" t="s">
        <v>5276</v>
      </c>
      <c r="N130">
        <v>149</v>
      </c>
      <c r="O130">
        <v>7</v>
      </c>
    </row>
    <row r="131" spans="1:15" x14ac:dyDescent="0.25">
      <c r="A131">
        <v>149</v>
      </c>
      <c r="B131" t="s">
        <v>4030</v>
      </c>
      <c r="C131" t="s">
        <v>74</v>
      </c>
      <c r="D131">
        <v>0</v>
      </c>
      <c r="E131">
        <v>0</v>
      </c>
      <c r="F131" t="s">
        <v>4002</v>
      </c>
      <c r="G131">
        <v>1</v>
      </c>
      <c r="H131">
        <v>0</v>
      </c>
      <c r="I131">
        <v>0</v>
      </c>
      <c r="J131" t="s">
        <v>4003</v>
      </c>
      <c r="K131">
        <v>1072974.5</v>
      </c>
      <c r="L131">
        <v>6.03</v>
      </c>
      <c r="M131" t="s">
        <v>4004</v>
      </c>
      <c r="N131">
        <v>149</v>
      </c>
      <c r="O131">
        <v>1</v>
      </c>
    </row>
    <row r="132" spans="1:15" x14ac:dyDescent="0.25">
      <c r="A132">
        <v>149</v>
      </c>
      <c r="B132" t="s">
        <v>4031</v>
      </c>
      <c r="C132">
        <v>44127.88</v>
      </c>
      <c r="D132">
        <v>4.6399999999999997</v>
      </c>
      <c r="E132">
        <v>1</v>
      </c>
      <c r="F132" t="s">
        <v>4002</v>
      </c>
      <c r="G132">
        <v>1</v>
      </c>
      <c r="H132">
        <v>0</v>
      </c>
      <c r="I132">
        <v>0</v>
      </c>
      <c r="J132" t="s">
        <v>4003</v>
      </c>
      <c r="K132">
        <v>1072974.5</v>
      </c>
      <c r="L132">
        <v>6.03</v>
      </c>
      <c r="M132" t="s">
        <v>4004</v>
      </c>
      <c r="N132">
        <v>149</v>
      </c>
      <c r="O132">
        <v>1</v>
      </c>
    </row>
    <row r="133" spans="1:15" x14ac:dyDescent="0.25">
      <c r="A133">
        <v>149</v>
      </c>
      <c r="B133" t="s">
        <v>4032</v>
      </c>
      <c r="C133">
        <v>21.84</v>
      </c>
      <c r="D133">
        <v>1.34</v>
      </c>
      <c r="E133">
        <v>1</v>
      </c>
      <c r="F133" t="s">
        <v>4002</v>
      </c>
      <c r="G133">
        <v>1</v>
      </c>
      <c r="H133">
        <v>0</v>
      </c>
      <c r="I133">
        <v>0</v>
      </c>
      <c r="J133" t="s">
        <v>4003</v>
      </c>
      <c r="K133">
        <v>1072974.5</v>
      </c>
      <c r="L133">
        <v>6.03</v>
      </c>
      <c r="M133" t="s">
        <v>4004</v>
      </c>
      <c r="N133">
        <v>149</v>
      </c>
      <c r="O133">
        <v>1</v>
      </c>
    </row>
    <row r="134" spans="1:15" x14ac:dyDescent="0.25">
      <c r="A134">
        <v>149</v>
      </c>
      <c r="B134" t="s">
        <v>6144</v>
      </c>
      <c r="C134">
        <v>1</v>
      </c>
      <c r="D134">
        <v>0</v>
      </c>
      <c r="E134">
        <v>0</v>
      </c>
      <c r="F134" t="s">
        <v>5127</v>
      </c>
      <c r="G134">
        <v>60211.17</v>
      </c>
      <c r="H134">
        <v>4.78</v>
      </c>
      <c r="I134">
        <v>1</v>
      </c>
      <c r="J134" t="s">
        <v>6140</v>
      </c>
      <c r="K134">
        <v>1</v>
      </c>
      <c r="L134">
        <v>0</v>
      </c>
      <c r="M134" t="s">
        <v>6141</v>
      </c>
      <c r="N134">
        <v>149</v>
      </c>
      <c r="O134">
        <v>11</v>
      </c>
    </row>
    <row r="135" spans="1:15" x14ac:dyDescent="0.25">
      <c r="A135">
        <v>149</v>
      </c>
      <c r="B135" t="s">
        <v>5689</v>
      </c>
      <c r="C135">
        <v>1</v>
      </c>
      <c r="D135">
        <v>0</v>
      </c>
      <c r="E135">
        <v>0</v>
      </c>
      <c r="F135" t="s">
        <v>5274</v>
      </c>
      <c r="G135">
        <v>144512.59</v>
      </c>
      <c r="H135">
        <v>5.16</v>
      </c>
      <c r="I135">
        <v>1</v>
      </c>
      <c r="J135" t="s">
        <v>5678</v>
      </c>
      <c r="K135">
        <v>2251.8200000000002</v>
      </c>
      <c r="L135">
        <v>3.35</v>
      </c>
      <c r="M135" t="s">
        <v>5679</v>
      </c>
      <c r="N135">
        <v>149</v>
      </c>
      <c r="O135">
        <v>10</v>
      </c>
    </row>
    <row r="136" spans="1:15" x14ac:dyDescent="0.25">
      <c r="A136">
        <v>149</v>
      </c>
      <c r="B136" t="s">
        <v>4445</v>
      </c>
      <c r="C136">
        <v>1</v>
      </c>
      <c r="D136">
        <v>0</v>
      </c>
      <c r="E136">
        <v>0</v>
      </c>
      <c r="F136" t="s">
        <v>4434</v>
      </c>
      <c r="G136">
        <v>18034.23</v>
      </c>
      <c r="H136">
        <v>4.26</v>
      </c>
      <c r="I136">
        <v>1</v>
      </c>
      <c r="J136" t="s">
        <v>4435</v>
      </c>
      <c r="K136">
        <v>3026.08</v>
      </c>
      <c r="L136">
        <v>3.48</v>
      </c>
      <c r="M136" t="s">
        <v>4436</v>
      </c>
      <c r="N136">
        <v>149</v>
      </c>
      <c r="O136">
        <v>2</v>
      </c>
    </row>
    <row r="137" spans="1:15" x14ac:dyDescent="0.25">
      <c r="A137">
        <v>149</v>
      </c>
      <c r="B137" t="s">
        <v>6145</v>
      </c>
      <c r="C137">
        <v>1</v>
      </c>
      <c r="D137">
        <v>0</v>
      </c>
      <c r="E137">
        <v>0</v>
      </c>
      <c r="F137" t="s">
        <v>5127</v>
      </c>
      <c r="G137">
        <v>60211.17</v>
      </c>
      <c r="H137">
        <v>4.78</v>
      </c>
      <c r="I137">
        <v>1</v>
      </c>
      <c r="J137" t="s">
        <v>6140</v>
      </c>
      <c r="K137">
        <v>1</v>
      </c>
      <c r="L137">
        <v>0</v>
      </c>
      <c r="M137" t="s">
        <v>6141</v>
      </c>
      <c r="N137">
        <v>149</v>
      </c>
      <c r="O137">
        <v>11</v>
      </c>
    </row>
    <row r="138" spans="1:15" x14ac:dyDescent="0.25">
      <c r="A138">
        <v>149</v>
      </c>
      <c r="B138" t="s">
        <v>4446</v>
      </c>
      <c r="C138">
        <v>1</v>
      </c>
      <c r="D138">
        <v>0</v>
      </c>
      <c r="E138">
        <v>0</v>
      </c>
      <c r="F138" t="s">
        <v>4434</v>
      </c>
      <c r="G138">
        <v>18034.23</v>
      </c>
      <c r="H138">
        <v>4.26</v>
      </c>
      <c r="I138">
        <v>1</v>
      </c>
      <c r="J138" t="s">
        <v>4435</v>
      </c>
      <c r="K138">
        <v>3026.08</v>
      </c>
      <c r="L138">
        <v>3.48</v>
      </c>
      <c r="M138" t="s">
        <v>4436</v>
      </c>
      <c r="N138">
        <v>149</v>
      </c>
      <c r="O138">
        <v>2</v>
      </c>
    </row>
    <row r="139" spans="1:15" x14ac:dyDescent="0.25">
      <c r="A139">
        <v>149</v>
      </c>
      <c r="B139" t="s">
        <v>5418</v>
      </c>
      <c r="C139">
        <v>52.38</v>
      </c>
      <c r="D139">
        <v>1.72</v>
      </c>
      <c r="E139">
        <v>1</v>
      </c>
      <c r="F139" t="s">
        <v>5413</v>
      </c>
      <c r="G139">
        <v>210466.95</v>
      </c>
      <c r="H139">
        <v>5.32</v>
      </c>
      <c r="I139">
        <v>1</v>
      </c>
      <c r="J139" t="s">
        <v>5414</v>
      </c>
      <c r="K139">
        <v>1989.87</v>
      </c>
      <c r="L139">
        <v>3.3</v>
      </c>
      <c r="M139" t="s">
        <v>5415</v>
      </c>
      <c r="N139">
        <v>149</v>
      </c>
      <c r="O139">
        <v>8</v>
      </c>
    </row>
    <row r="140" spans="1:15" x14ac:dyDescent="0.25">
      <c r="A140">
        <v>149</v>
      </c>
      <c r="B140" t="s">
        <v>4033</v>
      </c>
      <c r="C140">
        <v>1</v>
      </c>
      <c r="D140">
        <v>0</v>
      </c>
      <c r="E140">
        <v>0</v>
      </c>
      <c r="F140" t="s">
        <v>4002</v>
      </c>
      <c r="G140">
        <v>1</v>
      </c>
      <c r="H140">
        <v>0</v>
      </c>
      <c r="I140">
        <v>0</v>
      </c>
      <c r="J140" t="s">
        <v>4003</v>
      </c>
      <c r="K140">
        <v>1072974.5</v>
      </c>
      <c r="L140">
        <v>6.03</v>
      </c>
      <c r="M140" t="s">
        <v>4004</v>
      </c>
      <c r="N140">
        <v>149</v>
      </c>
      <c r="O140">
        <v>1</v>
      </c>
    </row>
    <row r="141" spans="1:15" x14ac:dyDescent="0.25">
      <c r="A141">
        <v>149</v>
      </c>
      <c r="B141" t="s">
        <v>4447</v>
      </c>
      <c r="C141">
        <v>1</v>
      </c>
      <c r="D141">
        <v>0</v>
      </c>
      <c r="E141">
        <v>0</v>
      </c>
      <c r="F141" t="s">
        <v>4434</v>
      </c>
      <c r="G141">
        <v>18034.23</v>
      </c>
      <c r="H141">
        <v>4.26</v>
      </c>
      <c r="I141">
        <v>1</v>
      </c>
      <c r="J141" t="s">
        <v>4435</v>
      </c>
      <c r="K141">
        <v>3026.08</v>
      </c>
      <c r="L141">
        <v>3.48</v>
      </c>
      <c r="M141" t="s">
        <v>4436</v>
      </c>
      <c r="N141">
        <v>149</v>
      </c>
      <c r="O141">
        <v>2</v>
      </c>
    </row>
    <row r="142" spans="1:15" x14ac:dyDescent="0.25">
      <c r="A142">
        <v>149</v>
      </c>
      <c r="B142" t="s">
        <v>5690</v>
      </c>
      <c r="C142">
        <v>68.709999999999994</v>
      </c>
      <c r="D142">
        <v>1.84</v>
      </c>
      <c r="E142">
        <v>1</v>
      </c>
      <c r="F142" t="s">
        <v>5274</v>
      </c>
      <c r="G142">
        <v>144512.59</v>
      </c>
      <c r="H142">
        <v>5.16</v>
      </c>
      <c r="I142">
        <v>1</v>
      </c>
      <c r="J142" t="s">
        <v>5678</v>
      </c>
      <c r="K142">
        <v>2251.8200000000002</v>
      </c>
      <c r="L142">
        <v>3.35</v>
      </c>
      <c r="M142" t="s">
        <v>5679</v>
      </c>
      <c r="N142">
        <v>149</v>
      </c>
      <c r="O142">
        <v>10</v>
      </c>
    </row>
    <row r="143" spans="1:15" x14ac:dyDescent="0.25">
      <c r="A143">
        <v>149</v>
      </c>
      <c r="B143" t="s">
        <v>4034</v>
      </c>
      <c r="C143">
        <v>1</v>
      </c>
      <c r="D143">
        <v>0</v>
      </c>
      <c r="E143">
        <v>0</v>
      </c>
      <c r="F143" t="s">
        <v>4002</v>
      </c>
      <c r="G143">
        <v>1</v>
      </c>
      <c r="H143">
        <v>0</v>
      </c>
      <c r="I143">
        <v>0</v>
      </c>
      <c r="J143" t="s">
        <v>4003</v>
      </c>
      <c r="K143">
        <v>1072974.5</v>
      </c>
      <c r="L143">
        <v>6.03</v>
      </c>
      <c r="M143" t="s">
        <v>4004</v>
      </c>
      <c r="N143">
        <v>149</v>
      </c>
      <c r="O143">
        <v>1</v>
      </c>
    </row>
    <row r="144" spans="1:15" x14ac:dyDescent="0.25">
      <c r="A144">
        <v>149</v>
      </c>
      <c r="B144" t="s">
        <v>4448</v>
      </c>
      <c r="C144">
        <v>23</v>
      </c>
      <c r="D144">
        <v>1.36</v>
      </c>
      <c r="E144">
        <v>1</v>
      </c>
      <c r="F144" t="s">
        <v>4434</v>
      </c>
      <c r="G144">
        <v>18034.23</v>
      </c>
      <c r="H144">
        <v>4.26</v>
      </c>
      <c r="I144">
        <v>1</v>
      </c>
      <c r="J144" t="s">
        <v>4435</v>
      </c>
      <c r="K144">
        <v>3026.08</v>
      </c>
      <c r="L144">
        <v>3.48</v>
      </c>
      <c r="M144" t="s">
        <v>4436</v>
      </c>
      <c r="N144">
        <v>149</v>
      </c>
      <c r="O144">
        <v>2</v>
      </c>
    </row>
    <row r="145" spans="1:15" x14ac:dyDescent="0.25">
      <c r="A145">
        <v>149</v>
      </c>
      <c r="B145" t="s">
        <v>5880</v>
      </c>
      <c r="C145">
        <v>1</v>
      </c>
      <c r="D145">
        <v>0</v>
      </c>
      <c r="E145">
        <v>0</v>
      </c>
      <c r="F145" t="s">
        <v>4434</v>
      </c>
      <c r="G145">
        <v>18034.23</v>
      </c>
      <c r="H145">
        <v>4.26</v>
      </c>
      <c r="I145">
        <v>1</v>
      </c>
      <c r="J145" t="s">
        <v>5874</v>
      </c>
      <c r="K145">
        <v>9561.77</v>
      </c>
      <c r="L145">
        <v>3.98</v>
      </c>
      <c r="M145" t="s">
        <v>5875</v>
      </c>
      <c r="N145">
        <v>149</v>
      </c>
      <c r="O145">
        <v>14</v>
      </c>
    </row>
    <row r="146" spans="1:15" x14ac:dyDescent="0.25">
      <c r="A146">
        <v>149</v>
      </c>
      <c r="B146" t="s">
        <v>5282</v>
      </c>
      <c r="C146">
        <v>3395.97</v>
      </c>
      <c r="D146">
        <v>3.53</v>
      </c>
      <c r="E146">
        <v>1</v>
      </c>
      <c r="F146" t="s">
        <v>5274</v>
      </c>
      <c r="G146">
        <v>144512.59</v>
      </c>
      <c r="H146">
        <v>5.16</v>
      </c>
      <c r="I146">
        <v>1</v>
      </c>
      <c r="J146" t="s">
        <v>5275</v>
      </c>
      <c r="K146">
        <v>4426.3</v>
      </c>
      <c r="L146">
        <v>3.65</v>
      </c>
      <c r="M146" t="s">
        <v>5276</v>
      </c>
      <c r="N146">
        <v>149</v>
      </c>
      <c r="O146">
        <v>7</v>
      </c>
    </row>
    <row r="147" spans="1:15" x14ac:dyDescent="0.25">
      <c r="A147">
        <v>149</v>
      </c>
      <c r="B147" t="s">
        <v>4035</v>
      </c>
      <c r="C147">
        <v>20553.55</v>
      </c>
      <c r="D147">
        <v>4.3099999999999996</v>
      </c>
      <c r="E147">
        <v>1</v>
      </c>
      <c r="F147" t="s">
        <v>4002</v>
      </c>
      <c r="G147">
        <v>1</v>
      </c>
      <c r="H147">
        <v>0</v>
      </c>
      <c r="I147">
        <v>0</v>
      </c>
      <c r="J147" t="s">
        <v>4003</v>
      </c>
      <c r="K147">
        <v>1072974.5</v>
      </c>
      <c r="L147">
        <v>6.03</v>
      </c>
      <c r="M147" t="s">
        <v>4004</v>
      </c>
      <c r="N147">
        <v>149</v>
      </c>
      <c r="O147">
        <v>1</v>
      </c>
    </row>
    <row r="148" spans="1:15" x14ac:dyDescent="0.25">
      <c r="A148">
        <v>149</v>
      </c>
      <c r="B148" t="s">
        <v>4449</v>
      </c>
      <c r="C148">
        <v>1</v>
      </c>
      <c r="D148">
        <v>0</v>
      </c>
      <c r="E148">
        <v>0</v>
      </c>
      <c r="F148" t="s">
        <v>4434</v>
      </c>
      <c r="G148">
        <v>18034.23</v>
      </c>
      <c r="H148">
        <v>4.26</v>
      </c>
      <c r="I148">
        <v>1</v>
      </c>
      <c r="J148" t="s">
        <v>4435</v>
      </c>
      <c r="K148">
        <v>3026.08</v>
      </c>
      <c r="L148">
        <v>3.48</v>
      </c>
      <c r="M148" t="s">
        <v>4436</v>
      </c>
      <c r="N148">
        <v>149</v>
      </c>
      <c r="O148">
        <v>2</v>
      </c>
    </row>
    <row r="149" spans="1:15" x14ac:dyDescent="0.25">
      <c r="A149">
        <v>149</v>
      </c>
      <c r="B149" t="s">
        <v>4986</v>
      </c>
      <c r="C149">
        <v>14.1</v>
      </c>
      <c r="D149">
        <v>1.1499999999999999</v>
      </c>
      <c r="E149">
        <v>1</v>
      </c>
      <c r="F149" t="s">
        <v>4975</v>
      </c>
      <c r="G149">
        <v>234254722.69999999</v>
      </c>
      <c r="H149">
        <v>8.3699999999999992</v>
      </c>
      <c r="I149">
        <v>1</v>
      </c>
      <c r="J149" t="s">
        <v>4976</v>
      </c>
      <c r="K149">
        <v>11859.57</v>
      </c>
      <c r="L149">
        <v>4.07</v>
      </c>
      <c r="M149" t="s">
        <v>4977</v>
      </c>
      <c r="N149">
        <v>149</v>
      </c>
      <c r="O149">
        <v>5</v>
      </c>
    </row>
    <row r="150" spans="1:15" x14ac:dyDescent="0.25">
      <c r="A150">
        <v>149</v>
      </c>
      <c r="B150" t="s">
        <v>4036</v>
      </c>
      <c r="C150">
        <v>1</v>
      </c>
      <c r="D150">
        <v>0</v>
      </c>
      <c r="E150">
        <v>0</v>
      </c>
      <c r="F150" t="s">
        <v>4002</v>
      </c>
      <c r="G150">
        <v>1</v>
      </c>
      <c r="H150">
        <v>0</v>
      </c>
      <c r="I150">
        <v>0</v>
      </c>
      <c r="J150" t="s">
        <v>4003</v>
      </c>
      <c r="K150">
        <v>1072974.5</v>
      </c>
      <c r="L150">
        <v>6.03</v>
      </c>
      <c r="M150" t="s">
        <v>4004</v>
      </c>
      <c r="N150">
        <v>149</v>
      </c>
      <c r="O150">
        <v>1</v>
      </c>
    </row>
    <row r="151" spans="1:15" x14ac:dyDescent="0.25">
      <c r="A151">
        <v>149</v>
      </c>
      <c r="B151" t="s">
        <v>6440</v>
      </c>
      <c r="C151">
        <v>1</v>
      </c>
      <c r="D151">
        <v>0</v>
      </c>
      <c r="E151">
        <v>0</v>
      </c>
      <c r="F151" t="s">
        <v>6441</v>
      </c>
      <c r="G151">
        <v>3191.93</v>
      </c>
      <c r="H151">
        <v>3.5</v>
      </c>
      <c r="I151">
        <v>1</v>
      </c>
      <c r="J151" t="s">
        <v>6442</v>
      </c>
      <c r="K151">
        <v>6597.84</v>
      </c>
      <c r="L151">
        <v>3.82</v>
      </c>
      <c r="M151" t="s">
        <v>6443</v>
      </c>
      <c r="N151">
        <v>149</v>
      </c>
      <c r="O151">
        <v>19</v>
      </c>
    </row>
    <row r="152" spans="1:15" x14ac:dyDescent="0.25">
      <c r="A152">
        <v>149</v>
      </c>
      <c r="B152" t="s">
        <v>4665</v>
      </c>
      <c r="C152">
        <v>1</v>
      </c>
      <c r="D152">
        <v>0</v>
      </c>
      <c r="E152">
        <v>0</v>
      </c>
      <c r="F152" t="s">
        <v>4658</v>
      </c>
      <c r="G152">
        <v>1</v>
      </c>
      <c r="H152">
        <v>0</v>
      </c>
      <c r="I152">
        <v>0</v>
      </c>
      <c r="J152" t="s">
        <v>4659</v>
      </c>
      <c r="K152" t="s">
        <v>47</v>
      </c>
      <c r="L152" t="s">
        <v>47</v>
      </c>
      <c r="M152" t="s">
        <v>4660</v>
      </c>
      <c r="N152">
        <v>149</v>
      </c>
      <c r="O152">
        <v>3</v>
      </c>
    </row>
    <row r="153" spans="1:15" x14ac:dyDescent="0.25">
      <c r="A153">
        <v>149</v>
      </c>
      <c r="B153" t="s">
        <v>6630</v>
      </c>
      <c r="C153">
        <v>1</v>
      </c>
      <c r="D153">
        <v>0</v>
      </c>
      <c r="E153">
        <v>0</v>
      </c>
      <c r="F153" t="s">
        <v>6627</v>
      </c>
      <c r="G153">
        <v>1</v>
      </c>
      <c r="H153">
        <v>0</v>
      </c>
      <c r="I153">
        <v>0</v>
      </c>
      <c r="J153" t="s">
        <v>6628</v>
      </c>
      <c r="K153">
        <v>2664921.81</v>
      </c>
      <c r="L153">
        <v>6.43</v>
      </c>
      <c r="M153" t="s">
        <v>6629</v>
      </c>
      <c r="N153">
        <v>149</v>
      </c>
      <c r="O153">
        <v>26</v>
      </c>
    </row>
    <row r="154" spans="1:15" x14ac:dyDescent="0.25">
      <c r="A154">
        <v>149</v>
      </c>
      <c r="B154" t="s">
        <v>6477</v>
      </c>
      <c r="C154">
        <v>1</v>
      </c>
      <c r="D154">
        <v>0</v>
      </c>
      <c r="E154">
        <v>0</v>
      </c>
      <c r="F154" t="s">
        <v>5778</v>
      </c>
      <c r="G154">
        <v>1</v>
      </c>
      <c r="H154">
        <v>0</v>
      </c>
      <c r="I154">
        <v>0</v>
      </c>
      <c r="J154" t="s">
        <v>6475</v>
      </c>
      <c r="K154">
        <v>88143.08</v>
      </c>
      <c r="L154">
        <v>4.95</v>
      </c>
      <c r="M154" t="s">
        <v>6476</v>
      </c>
      <c r="N154">
        <v>149</v>
      </c>
      <c r="O154">
        <v>18</v>
      </c>
    </row>
    <row r="155" spans="1:15" x14ac:dyDescent="0.25">
      <c r="A155">
        <v>149</v>
      </c>
      <c r="B155" t="s">
        <v>4037</v>
      </c>
      <c r="C155">
        <v>1</v>
      </c>
      <c r="D155">
        <v>0</v>
      </c>
      <c r="E155">
        <v>0</v>
      </c>
      <c r="F155" t="s">
        <v>4002</v>
      </c>
      <c r="G155">
        <v>1</v>
      </c>
      <c r="H155">
        <v>0</v>
      </c>
      <c r="I155">
        <v>0</v>
      </c>
      <c r="J155" t="s">
        <v>4003</v>
      </c>
      <c r="K155">
        <v>1072974.5</v>
      </c>
      <c r="L155">
        <v>6.03</v>
      </c>
      <c r="M155" t="s">
        <v>4004</v>
      </c>
      <c r="N155">
        <v>149</v>
      </c>
      <c r="O155">
        <v>1</v>
      </c>
    </row>
    <row r="156" spans="1:15" x14ac:dyDescent="0.25">
      <c r="A156">
        <v>149</v>
      </c>
      <c r="B156" t="s">
        <v>6572</v>
      </c>
      <c r="C156">
        <v>3334.14</v>
      </c>
      <c r="D156">
        <v>3.52</v>
      </c>
      <c r="E156">
        <v>1</v>
      </c>
      <c r="F156" t="s">
        <v>6539</v>
      </c>
      <c r="G156">
        <v>416901.39</v>
      </c>
      <c r="H156">
        <v>5.62</v>
      </c>
      <c r="I156">
        <v>1</v>
      </c>
      <c r="J156" t="s">
        <v>6569</v>
      </c>
      <c r="K156">
        <v>3905.94</v>
      </c>
      <c r="L156">
        <v>3.59</v>
      </c>
      <c r="M156" t="s">
        <v>6570</v>
      </c>
      <c r="N156">
        <v>149</v>
      </c>
      <c r="O156">
        <v>22</v>
      </c>
    </row>
    <row r="157" spans="1:15" x14ac:dyDescent="0.25">
      <c r="A157">
        <v>149</v>
      </c>
      <c r="B157" t="s">
        <v>4450</v>
      </c>
      <c r="C157">
        <v>96.86</v>
      </c>
      <c r="D157">
        <v>1.99</v>
      </c>
      <c r="E157">
        <v>1</v>
      </c>
      <c r="F157" t="s">
        <v>4434</v>
      </c>
      <c r="G157">
        <v>18034.23</v>
      </c>
      <c r="H157">
        <v>4.26</v>
      </c>
      <c r="I157">
        <v>1</v>
      </c>
      <c r="J157" t="s">
        <v>4435</v>
      </c>
      <c r="K157">
        <v>3026.08</v>
      </c>
      <c r="L157">
        <v>3.48</v>
      </c>
      <c r="M157" t="s">
        <v>4436</v>
      </c>
      <c r="N157">
        <v>149</v>
      </c>
      <c r="O157">
        <v>2</v>
      </c>
    </row>
    <row r="158" spans="1:15" x14ac:dyDescent="0.25">
      <c r="A158">
        <v>149</v>
      </c>
      <c r="B158" t="s">
        <v>4038</v>
      </c>
      <c r="C158">
        <v>1</v>
      </c>
      <c r="D158">
        <v>0</v>
      </c>
      <c r="E158">
        <v>0</v>
      </c>
      <c r="F158" t="s">
        <v>4002</v>
      </c>
      <c r="G158">
        <v>1</v>
      </c>
      <c r="H158">
        <v>0</v>
      </c>
      <c r="I158">
        <v>0</v>
      </c>
      <c r="J158" t="s">
        <v>4003</v>
      </c>
      <c r="K158">
        <v>1072974.5</v>
      </c>
      <c r="L158">
        <v>6.03</v>
      </c>
      <c r="M158" t="s">
        <v>4004</v>
      </c>
      <c r="N158">
        <v>149</v>
      </c>
      <c r="O158">
        <v>1</v>
      </c>
    </row>
    <row r="159" spans="1:15" x14ac:dyDescent="0.25">
      <c r="A159">
        <v>149</v>
      </c>
      <c r="B159" t="s">
        <v>6573</v>
      </c>
      <c r="C159">
        <v>5843.47</v>
      </c>
      <c r="D159">
        <v>3.77</v>
      </c>
      <c r="E159">
        <v>1</v>
      </c>
      <c r="F159" t="s">
        <v>6539</v>
      </c>
      <c r="G159">
        <v>416901.39</v>
      </c>
      <c r="H159">
        <v>5.62</v>
      </c>
      <c r="I159">
        <v>1</v>
      </c>
      <c r="J159" t="s">
        <v>6569</v>
      </c>
      <c r="K159">
        <v>3905.94</v>
      </c>
      <c r="L159">
        <v>3.59</v>
      </c>
      <c r="M159" t="s">
        <v>6570</v>
      </c>
      <c r="N159">
        <v>149</v>
      </c>
      <c r="O159">
        <v>22</v>
      </c>
    </row>
    <row r="160" spans="1:15" x14ac:dyDescent="0.25">
      <c r="A160">
        <v>149</v>
      </c>
      <c r="B160" t="s">
        <v>4039</v>
      </c>
      <c r="C160">
        <v>1</v>
      </c>
      <c r="D160">
        <v>0</v>
      </c>
      <c r="E160">
        <v>0</v>
      </c>
      <c r="F160" t="s">
        <v>4002</v>
      </c>
      <c r="G160">
        <v>1</v>
      </c>
      <c r="H160">
        <v>0</v>
      </c>
      <c r="I160">
        <v>0</v>
      </c>
      <c r="J160" t="s">
        <v>4003</v>
      </c>
      <c r="K160">
        <v>1072974.5</v>
      </c>
      <c r="L160">
        <v>6.03</v>
      </c>
      <c r="M160" t="s">
        <v>4004</v>
      </c>
      <c r="N160">
        <v>149</v>
      </c>
      <c r="O160">
        <v>1</v>
      </c>
    </row>
    <row r="161" spans="1:15" x14ac:dyDescent="0.25">
      <c r="A161">
        <v>149</v>
      </c>
      <c r="B161" t="s">
        <v>5139</v>
      </c>
      <c r="C161">
        <v>1</v>
      </c>
      <c r="D161">
        <v>0</v>
      </c>
      <c r="E161">
        <v>0</v>
      </c>
      <c r="F161" t="s">
        <v>5127</v>
      </c>
      <c r="G161">
        <v>60211.17</v>
      </c>
      <c r="H161">
        <v>4.78</v>
      </c>
      <c r="I161">
        <v>1</v>
      </c>
      <c r="J161" t="s">
        <v>5128</v>
      </c>
      <c r="K161">
        <v>2980.15</v>
      </c>
      <c r="L161">
        <v>3.47</v>
      </c>
      <c r="M161" t="s">
        <v>5129</v>
      </c>
      <c r="N161">
        <v>149</v>
      </c>
      <c r="O161">
        <v>6</v>
      </c>
    </row>
    <row r="162" spans="1:15" x14ac:dyDescent="0.25">
      <c r="A162">
        <v>149</v>
      </c>
      <c r="B162" t="s">
        <v>4040</v>
      </c>
      <c r="C162">
        <v>1</v>
      </c>
      <c r="D162">
        <v>0</v>
      </c>
      <c r="E162">
        <v>0</v>
      </c>
      <c r="F162" t="s">
        <v>4002</v>
      </c>
      <c r="G162">
        <v>1</v>
      </c>
      <c r="H162">
        <v>0</v>
      </c>
      <c r="I162">
        <v>0</v>
      </c>
      <c r="J162" t="s">
        <v>4003</v>
      </c>
      <c r="K162">
        <v>1072974.5</v>
      </c>
      <c r="L162">
        <v>6.03</v>
      </c>
      <c r="M162" t="s">
        <v>4004</v>
      </c>
      <c r="N162">
        <v>149</v>
      </c>
      <c r="O162">
        <v>1</v>
      </c>
    </row>
    <row r="163" spans="1:15" x14ac:dyDescent="0.25">
      <c r="A163">
        <v>149</v>
      </c>
      <c r="B163" t="s">
        <v>5691</v>
      </c>
      <c r="C163">
        <v>1</v>
      </c>
      <c r="D163">
        <v>0</v>
      </c>
      <c r="E163">
        <v>0</v>
      </c>
      <c r="F163" t="s">
        <v>5274</v>
      </c>
      <c r="G163">
        <v>144512.59</v>
      </c>
      <c r="H163">
        <v>5.16</v>
      </c>
      <c r="I163">
        <v>1</v>
      </c>
      <c r="J163" t="s">
        <v>5678</v>
      </c>
      <c r="K163">
        <v>2251.8200000000002</v>
      </c>
      <c r="L163">
        <v>3.35</v>
      </c>
      <c r="M163" t="s">
        <v>5679</v>
      </c>
      <c r="N163">
        <v>149</v>
      </c>
      <c r="O163">
        <v>10</v>
      </c>
    </row>
    <row r="164" spans="1:15" x14ac:dyDescent="0.25">
      <c r="A164">
        <v>149</v>
      </c>
      <c r="B164" t="s">
        <v>4987</v>
      </c>
      <c r="C164">
        <v>1</v>
      </c>
      <c r="D164">
        <v>0</v>
      </c>
      <c r="E164">
        <v>0</v>
      </c>
      <c r="F164" t="s">
        <v>4975</v>
      </c>
      <c r="G164">
        <v>234254722.69999999</v>
      </c>
      <c r="H164">
        <v>8.3699999999999992</v>
      </c>
      <c r="I164">
        <v>1</v>
      </c>
      <c r="J164" t="s">
        <v>4976</v>
      </c>
      <c r="K164">
        <v>11859.57</v>
      </c>
      <c r="L164">
        <v>4.07</v>
      </c>
      <c r="M164" t="s">
        <v>4977</v>
      </c>
      <c r="N164">
        <v>149</v>
      </c>
      <c r="O164">
        <v>5</v>
      </c>
    </row>
    <row r="165" spans="1:15" x14ac:dyDescent="0.25">
      <c r="A165">
        <v>149</v>
      </c>
      <c r="B165" t="s">
        <v>4666</v>
      </c>
      <c r="C165">
        <v>1</v>
      </c>
      <c r="D165">
        <v>0</v>
      </c>
      <c r="E165">
        <v>0</v>
      </c>
      <c r="F165" t="s">
        <v>4658</v>
      </c>
      <c r="G165">
        <v>1</v>
      </c>
      <c r="H165">
        <v>0</v>
      </c>
      <c r="I165">
        <v>0</v>
      </c>
      <c r="J165" t="s">
        <v>4659</v>
      </c>
      <c r="K165" t="s">
        <v>47</v>
      </c>
      <c r="L165" t="s">
        <v>47</v>
      </c>
      <c r="M165" t="s">
        <v>4660</v>
      </c>
      <c r="N165">
        <v>149</v>
      </c>
      <c r="O165">
        <v>3</v>
      </c>
    </row>
    <row r="166" spans="1:15" x14ac:dyDescent="0.25">
      <c r="A166">
        <v>149</v>
      </c>
      <c r="B166" t="s">
        <v>4451</v>
      </c>
      <c r="C166">
        <v>1</v>
      </c>
      <c r="D166">
        <v>0</v>
      </c>
      <c r="E166">
        <v>0</v>
      </c>
      <c r="F166" t="s">
        <v>4434</v>
      </c>
      <c r="G166">
        <v>18034.23</v>
      </c>
      <c r="H166">
        <v>4.26</v>
      </c>
      <c r="I166">
        <v>1</v>
      </c>
      <c r="J166" t="s">
        <v>4435</v>
      </c>
      <c r="K166">
        <v>3026.08</v>
      </c>
      <c r="L166">
        <v>3.48</v>
      </c>
      <c r="M166" t="s">
        <v>4436</v>
      </c>
      <c r="N166">
        <v>149</v>
      </c>
      <c r="O166">
        <v>2</v>
      </c>
    </row>
    <row r="167" spans="1:15" x14ac:dyDescent="0.25">
      <c r="A167">
        <v>149</v>
      </c>
      <c r="B167" t="s">
        <v>5559</v>
      </c>
      <c r="C167">
        <v>1</v>
      </c>
      <c r="D167">
        <v>0</v>
      </c>
      <c r="E167">
        <v>0</v>
      </c>
      <c r="F167" t="s">
        <v>5550</v>
      </c>
      <c r="G167">
        <v>1</v>
      </c>
      <c r="H167">
        <v>0</v>
      </c>
      <c r="I167">
        <v>0</v>
      </c>
      <c r="J167" t="s">
        <v>5551</v>
      </c>
      <c r="K167">
        <v>2321.52</v>
      </c>
      <c r="L167">
        <v>3.37</v>
      </c>
      <c r="M167" t="s">
        <v>5552</v>
      </c>
      <c r="N167">
        <v>149</v>
      </c>
      <c r="O167">
        <v>9</v>
      </c>
    </row>
    <row r="168" spans="1:15" x14ac:dyDescent="0.25">
      <c r="A168">
        <v>149</v>
      </c>
      <c r="B168" t="s">
        <v>4041</v>
      </c>
      <c r="C168">
        <v>1</v>
      </c>
      <c r="D168">
        <v>0</v>
      </c>
      <c r="E168">
        <v>0</v>
      </c>
      <c r="F168" t="s">
        <v>4002</v>
      </c>
      <c r="G168">
        <v>1</v>
      </c>
      <c r="H168">
        <v>0</v>
      </c>
      <c r="I168">
        <v>0</v>
      </c>
      <c r="J168" t="s">
        <v>4003</v>
      </c>
      <c r="K168">
        <v>1072974.5</v>
      </c>
      <c r="L168">
        <v>6.03</v>
      </c>
      <c r="M168" t="s">
        <v>4004</v>
      </c>
      <c r="N168">
        <v>149</v>
      </c>
      <c r="O168">
        <v>1</v>
      </c>
    </row>
    <row r="169" spans="1:15" x14ac:dyDescent="0.25">
      <c r="A169">
        <v>149</v>
      </c>
      <c r="B169" t="s">
        <v>5881</v>
      </c>
      <c r="C169">
        <v>1</v>
      </c>
      <c r="D169">
        <v>0</v>
      </c>
      <c r="E169">
        <v>0</v>
      </c>
      <c r="F169" t="s">
        <v>4434</v>
      </c>
      <c r="G169">
        <v>18034.23</v>
      </c>
      <c r="H169">
        <v>4.26</v>
      </c>
      <c r="I169">
        <v>1</v>
      </c>
      <c r="J169" t="s">
        <v>5874</v>
      </c>
      <c r="K169">
        <v>9561.77</v>
      </c>
      <c r="L169">
        <v>3.98</v>
      </c>
      <c r="M169" t="s">
        <v>5875</v>
      </c>
      <c r="N169">
        <v>149</v>
      </c>
      <c r="O169">
        <v>14</v>
      </c>
    </row>
    <row r="170" spans="1:15" x14ac:dyDescent="0.25">
      <c r="A170">
        <v>149</v>
      </c>
      <c r="B170" t="s">
        <v>5692</v>
      </c>
      <c r="C170">
        <v>1</v>
      </c>
      <c r="D170">
        <v>0</v>
      </c>
      <c r="E170">
        <v>0</v>
      </c>
      <c r="F170" t="s">
        <v>5274</v>
      </c>
      <c r="G170">
        <v>144512.59</v>
      </c>
      <c r="H170">
        <v>5.16</v>
      </c>
      <c r="I170">
        <v>1</v>
      </c>
      <c r="J170" t="s">
        <v>5678</v>
      </c>
      <c r="K170">
        <v>2251.8200000000002</v>
      </c>
      <c r="L170">
        <v>3.35</v>
      </c>
      <c r="M170" t="s">
        <v>5679</v>
      </c>
      <c r="N170">
        <v>149</v>
      </c>
      <c r="O170">
        <v>10</v>
      </c>
    </row>
    <row r="171" spans="1:15" x14ac:dyDescent="0.25">
      <c r="A171">
        <v>149</v>
      </c>
      <c r="B171" t="s">
        <v>4452</v>
      </c>
      <c r="C171">
        <v>1</v>
      </c>
      <c r="D171">
        <v>0</v>
      </c>
      <c r="E171">
        <v>0</v>
      </c>
      <c r="F171" t="s">
        <v>4434</v>
      </c>
      <c r="G171">
        <v>18034.23</v>
      </c>
      <c r="H171">
        <v>4.26</v>
      </c>
      <c r="I171">
        <v>1</v>
      </c>
      <c r="J171" t="s">
        <v>4435</v>
      </c>
      <c r="K171">
        <v>3026.08</v>
      </c>
      <c r="L171">
        <v>3.48</v>
      </c>
      <c r="M171" t="s">
        <v>4436</v>
      </c>
      <c r="N171">
        <v>149</v>
      </c>
      <c r="O171">
        <v>2</v>
      </c>
    </row>
    <row r="172" spans="1:15" x14ac:dyDescent="0.25">
      <c r="A172">
        <v>149</v>
      </c>
      <c r="B172" t="s">
        <v>5882</v>
      </c>
      <c r="C172">
        <v>1</v>
      </c>
      <c r="D172">
        <v>0</v>
      </c>
      <c r="E172">
        <v>0</v>
      </c>
      <c r="F172" t="s">
        <v>4434</v>
      </c>
      <c r="G172">
        <v>18034.23</v>
      </c>
      <c r="H172">
        <v>4.26</v>
      </c>
      <c r="I172">
        <v>1</v>
      </c>
      <c r="J172" t="s">
        <v>5874</v>
      </c>
      <c r="K172">
        <v>9561.77</v>
      </c>
      <c r="L172">
        <v>3.98</v>
      </c>
      <c r="M172" t="s">
        <v>5875</v>
      </c>
      <c r="N172">
        <v>149</v>
      </c>
      <c r="O172">
        <v>14</v>
      </c>
    </row>
    <row r="173" spans="1:15" x14ac:dyDescent="0.25">
      <c r="A173">
        <v>149</v>
      </c>
      <c r="B173" t="s">
        <v>4042</v>
      </c>
      <c r="C173">
        <v>1</v>
      </c>
      <c r="D173">
        <v>0</v>
      </c>
      <c r="E173">
        <v>0</v>
      </c>
      <c r="F173" t="s">
        <v>4002</v>
      </c>
      <c r="G173">
        <v>1</v>
      </c>
      <c r="H173">
        <v>0</v>
      </c>
      <c r="I173">
        <v>0</v>
      </c>
      <c r="J173" t="s">
        <v>4003</v>
      </c>
      <c r="K173">
        <v>1072974.5</v>
      </c>
      <c r="L173">
        <v>6.03</v>
      </c>
      <c r="M173" t="s">
        <v>4004</v>
      </c>
      <c r="N173">
        <v>149</v>
      </c>
      <c r="O173">
        <v>1</v>
      </c>
    </row>
    <row r="174" spans="1:15" x14ac:dyDescent="0.25">
      <c r="A174">
        <v>149</v>
      </c>
      <c r="B174" t="s">
        <v>5283</v>
      </c>
      <c r="C174">
        <v>60.12</v>
      </c>
      <c r="D174">
        <v>1.78</v>
      </c>
      <c r="E174">
        <v>1</v>
      </c>
      <c r="F174" t="s">
        <v>5274</v>
      </c>
      <c r="G174">
        <v>144512.59</v>
      </c>
      <c r="H174">
        <v>5.16</v>
      </c>
      <c r="I174">
        <v>1</v>
      </c>
      <c r="J174" t="s">
        <v>5275</v>
      </c>
      <c r="K174">
        <v>4426.3</v>
      </c>
      <c r="L174">
        <v>3.65</v>
      </c>
      <c r="M174" t="s">
        <v>5276</v>
      </c>
      <c r="N174">
        <v>149</v>
      </c>
      <c r="O174">
        <v>7</v>
      </c>
    </row>
    <row r="175" spans="1:15" x14ac:dyDescent="0.25">
      <c r="A175">
        <v>149</v>
      </c>
      <c r="B175" t="s">
        <v>4453</v>
      </c>
      <c r="C175">
        <v>1109.31</v>
      </c>
      <c r="D175">
        <v>3.05</v>
      </c>
      <c r="E175">
        <v>1</v>
      </c>
      <c r="F175" t="s">
        <v>4434</v>
      </c>
      <c r="G175">
        <v>18034.23</v>
      </c>
      <c r="H175">
        <v>4.26</v>
      </c>
      <c r="I175">
        <v>1</v>
      </c>
      <c r="J175" t="s">
        <v>4435</v>
      </c>
      <c r="K175">
        <v>3026.08</v>
      </c>
      <c r="L175">
        <v>3.48</v>
      </c>
      <c r="M175" t="s">
        <v>4436</v>
      </c>
      <c r="N175">
        <v>149</v>
      </c>
      <c r="O175">
        <v>2</v>
      </c>
    </row>
    <row r="176" spans="1:15" x14ac:dyDescent="0.25">
      <c r="A176">
        <v>149</v>
      </c>
      <c r="B176" t="s">
        <v>4043</v>
      </c>
      <c r="C176">
        <v>19.170000000000002</v>
      </c>
      <c r="D176">
        <v>1.28</v>
      </c>
      <c r="E176">
        <v>1</v>
      </c>
      <c r="F176" t="s">
        <v>4002</v>
      </c>
      <c r="G176">
        <v>1</v>
      </c>
      <c r="H176">
        <v>0</v>
      </c>
      <c r="I176">
        <v>0</v>
      </c>
      <c r="J176" t="s">
        <v>4003</v>
      </c>
      <c r="K176">
        <v>1072974.5</v>
      </c>
      <c r="L176">
        <v>6.03</v>
      </c>
      <c r="M176" t="s">
        <v>4004</v>
      </c>
      <c r="N176">
        <v>149</v>
      </c>
      <c r="O176">
        <v>1</v>
      </c>
    </row>
    <row r="177" spans="1:15" x14ac:dyDescent="0.25">
      <c r="A177">
        <v>149</v>
      </c>
      <c r="B177" t="s">
        <v>5419</v>
      </c>
      <c r="C177">
        <v>33.67</v>
      </c>
      <c r="D177">
        <v>1.53</v>
      </c>
      <c r="E177">
        <v>1</v>
      </c>
      <c r="F177" t="s">
        <v>5413</v>
      </c>
      <c r="G177">
        <v>210466.95</v>
      </c>
      <c r="H177">
        <v>5.32</v>
      </c>
      <c r="I177">
        <v>1</v>
      </c>
      <c r="J177" t="s">
        <v>5414</v>
      </c>
      <c r="K177">
        <v>1989.87</v>
      </c>
      <c r="L177">
        <v>3.3</v>
      </c>
      <c r="M177" t="s">
        <v>5415</v>
      </c>
      <c r="N177">
        <v>149</v>
      </c>
      <c r="O177">
        <v>8</v>
      </c>
    </row>
    <row r="178" spans="1:15" x14ac:dyDescent="0.25">
      <c r="A178">
        <v>149</v>
      </c>
      <c r="B178" t="s">
        <v>4044</v>
      </c>
      <c r="C178">
        <v>14.72</v>
      </c>
      <c r="D178">
        <v>1.17</v>
      </c>
      <c r="E178">
        <v>1</v>
      </c>
      <c r="F178" t="s">
        <v>4002</v>
      </c>
      <c r="G178">
        <v>1</v>
      </c>
      <c r="H178">
        <v>0</v>
      </c>
      <c r="I178">
        <v>0</v>
      </c>
      <c r="J178" t="s">
        <v>4003</v>
      </c>
      <c r="K178">
        <v>1072974.5</v>
      </c>
      <c r="L178">
        <v>6.03</v>
      </c>
      <c r="M178" t="s">
        <v>4004</v>
      </c>
      <c r="N178">
        <v>149</v>
      </c>
      <c r="O178">
        <v>1</v>
      </c>
    </row>
    <row r="179" spans="1:15" x14ac:dyDescent="0.25">
      <c r="A179">
        <v>149</v>
      </c>
      <c r="B179" t="s">
        <v>5140</v>
      </c>
      <c r="C179">
        <v>1</v>
      </c>
      <c r="D179">
        <v>0</v>
      </c>
      <c r="E179">
        <v>0</v>
      </c>
      <c r="F179" t="s">
        <v>5127</v>
      </c>
      <c r="G179">
        <v>60211.17</v>
      </c>
      <c r="H179">
        <v>4.78</v>
      </c>
      <c r="I179">
        <v>1</v>
      </c>
      <c r="J179" t="s">
        <v>5128</v>
      </c>
      <c r="K179">
        <v>2980.15</v>
      </c>
      <c r="L179">
        <v>3.47</v>
      </c>
      <c r="M179" t="s">
        <v>5129</v>
      </c>
      <c r="N179">
        <v>149</v>
      </c>
      <c r="O179">
        <v>6</v>
      </c>
    </row>
    <row r="180" spans="1:15" x14ac:dyDescent="0.25">
      <c r="A180">
        <v>149</v>
      </c>
      <c r="B180" t="s">
        <v>4454</v>
      </c>
      <c r="C180">
        <v>1</v>
      </c>
      <c r="E180">
        <v>0</v>
      </c>
      <c r="F180" t="s">
        <v>4434</v>
      </c>
      <c r="G180">
        <v>18034.23</v>
      </c>
      <c r="H180">
        <v>4.26</v>
      </c>
      <c r="I180">
        <v>1</v>
      </c>
      <c r="J180" t="s">
        <v>4435</v>
      </c>
      <c r="K180">
        <v>3026.08</v>
      </c>
      <c r="L180">
        <v>3.48</v>
      </c>
      <c r="M180" t="s">
        <v>4436</v>
      </c>
      <c r="N180">
        <v>149</v>
      </c>
      <c r="O180">
        <v>2</v>
      </c>
    </row>
    <row r="181" spans="1:15" x14ac:dyDescent="0.25">
      <c r="A181">
        <v>149</v>
      </c>
      <c r="B181" t="s">
        <v>5284</v>
      </c>
      <c r="C181">
        <v>847.24</v>
      </c>
      <c r="E181">
        <v>0</v>
      </c>
      <c r="F181" t="s">
        <v>5274</v>
      </c>
      <c r="G181">
        <v>144512.59</v>
      </c>
      <c r="H181">
        <v>5.16</v>
      </c>
      <c r="I181">
        <v>1</v>
      </c>
      <c r="J181" t="s">
        <v>5275</v>
      </c>
      <c r="K181">
        <v>4426.3</v>
      </c>
      <c r="L181">
        <v>3.65</v>
      </c>
      <c r="M181" t="s">
        <v>5276</v>
      </c>
      <c r="N181">
        <v>149</v>
      </c>
      <c r="O181">
        <v>7</v>
      </c>
    </row>
    <row r="182" spans="1:15" x14ac:dyDescent="0.25">
      <c r="A182">
        <v>149</v>
      </c>
      <c r="B182" t="s">
        <v>6377</v>
      </c>
      <c r="C182">
        <v>22334.3</v>
      </c>
      <c r="E182">
        <v>0</v>
      </c>
      <c r="F182" t="s">
        <v>6370</v>
      </c>
      <c r="G182">
        <v>4087454.47</v>
      </c>
      <c r="H182">
        <v>6.61</v>
      </c>
      <c r="I182">
        <v>1</v>
      </c>
      <c r="J182" t="s">
        <v>6371</v>
      </c>
      <c r="K182">
        <v>1</v>
      </c>
      <c r="L182">
        <v>0</v>
      </c>
      <c r="M182" t="s">
        <v>6372</v>
      </c>
      <c r="N182">
        <v>149</v>
      </c>
      <c r="O182">
        <v>17</v>
      </c>
    </row>
    <row r="183" spans="1:15" x14ac:dyDescent="0.25">
      <c r="A183">
        <v>149</v>
      </c>
      <c r="B183" t="s">
        <v>4045</v>
      </c>
      <c r="C183">
        <v>0</v>
      </c>
      <c r="D183">
        <v>0</v>
      </c>
      <c r="E183">
        <v>0</v>
      </c>
      <c r="F183" t="s">
        <v>4002</v>
      </c>
      <c r="G183">
        <v>1</v>
      </c>
      <c r="H183">
        <v>0</v>
      </c>
      <c r="I183">
        <v>0</v>
      </c>
      <c r="J183" t="s">
        <v>4003</v>
      </c>
      <c r="K183">
        <v>1072974.5</v>
      </c>
      <c r="L183">
        <v>6.03</v>
      </c>
      <c r="M183" t="s">
        <v>4004</v>
      </c>
      <c r="N183">
        <v>149</v>
      </c>
      <c r="O183">
        <v>1</v>
      </c>
    </row>
    <row r="184" spans="1:15" x14ac:dyDescent="0.25">
      <c r="A184">
        <v>149</v>
      </c>
      <c r="B184" t="s">
        <v>6378</v>
      </c>
      <c r="C184">
        <v>0</v>
      </c>
      <c r="E184">
        <v>0</v>
      </c>
      <c r="F184" t="s">
        <v>6370</v>
      </c>
      <c r="G184">
        <v>4087454.47</v>
      </c>
      <c r="H184">
        <v>6.61</v>
      </c>
      <c r="I184">
        <v>1</v>
      </c>
      <c r="J184" t="s">
        <v>6371</v>
      </c>
      <c r="K184">
        <v>1</v>
      </c>
      <c r="L184">
        <v>0</v>
      </c>
      <c r="M184" t="s">
        <v>6372</v>
      </c>
      <c r="N184">
        <v>149</v>
      </c>
      <c r="O184">
        <v>17</v>
      </c>
    </row>
    <row r="185" spans="1:15" x14ac:dyDescent="0.25">
      <c r="A185">
        <v>149</v>
      </c>
      <c r="B185" t="s">
        <v>4825</v>
      </c>
      <c r="C185">
        <v>0</v>
      </c>
      <c r="E185">
        <v>0</v>
      </c>
      <c r="F185" t="s">
        <v>4818</v>
      </c>
      <c r="G185">
        <v>1</v>
      </c>
      <c r="H185">
        <v>0</v>
      </c>
      <c r="I185">
        <v>0</v>
      </c>
      <c r="J185" t="s">
        <v>4819</v>
      </c>
      <c r="K185">
        <v>170976.47</v>
      </c>
      <c r="L185">
        <v>5.23</v>
      </c>
      <c r="M185" t="s">
        <v>4820</v>
      </c>
      <c r="N185">
        <v>149</v>
      </c>
      <c r="O185">
        <v>4</v>
      </c>
    </row>
    <row r="186" spans="1:15" x14ac:dyDescent="0.25">
      <c r="A186">
        <v>149</v>
      </c>
      <c r="B186" t="s">
        <v>4046</v>
      </c>
      <c r="C186">
        <v>0</v>
      </c>
      <c r="D186">
        <v>0</v>
      </c>
      <c r="E186">
        <v>0</v>
      </c>
      <c r="F186" t="s">
        <v>4002</v>
      </c>
      <c r="G186">
        <v>1</v>
      </c>
      <c r="H186">
        <v>0</v>
      </c>
      <c r="I186">
        <v>0</v>
      </c>
      <c r="J186" t="s">
        <v>4003</v>
      </c>
      <c r="K186">
        <v>1072974.5</v>
      </c>
      <c r="L186">
        <v>6.03</v>
      </c>
      <c r="M186" t="s">
        <v>4004</v>
      </c>
      <c r="N186">
        <v>149</v>
      </c>
      <c r="O186">
        <v>1</v>
      </c>
    </row>
    <row r="187" spans="1:15" x14ac:dyDescent="0.25">
      <c r="A187">
        <v>149</v>
      </c>
      <c r="B187" t="s">
        <v>4047</v>
      </c>
      <c r="C187">
        <v>438.93</v>
      </c>
      <c r="D187">
        <v>2.64</v>
      </c>
      <c r="E187">
        <v>1</v>
      </c>
      <c r="F187" t="s">
        <v>4002</v>
      </c>
      <c r="G187">
        <v>1</v>
      </c>
      <c r="H187">
        <v>0</v>
      </c>
      <c r="I187">
        <v>0</v>
      </c>
      <c r="J187" t="s">
        <v>4003</v>
      </c>
      <c r="K187">
        <v>1072974.5</v>
      </c>
      <c r="L187">
        <v>6.03</v>
      </c>
      <c r="M187" t="s">
        <v>4004</v>
      </c>
      <c r="N187">
        <v>149</v>
      </c>
      <c r="O187">
        <v>1</v>
      </c>
    </row>
    <row r="188" spans="1:15" x14ac:dyDescent="0.25">
      <c r="A188">
        <v>149</v>
      </c>
      <c r="B188" t="s">
        <v>4048</v>
      </c>
      <c r="C188">
        <v>152.56</v>
      </c>
      <c r="D188">
        <v>2.1800000000000002</v>
      </c>
      <c r="E188">
        <v>1</v>
      </c>
      <c r="F188" t="s">
        <v>4002</v>
      </c>
      <c r="G188">
        <v>1</v>
      </c>
      <c r="H188">
        <v>0</v>
      </c>
      <c r="I188">
        <v>0</v>
      </c>
      <c r="J188" t="s">
        <v>4003</v>
      </c>
      <c r="K188">
        <v>1072974.5</v>
      </c>
      <c r="L188">
        <v>6.03</v>
      </c>
      <c r="M188" t="s">
        <v>4004</v>
      </c>
      <c r="N188">
        <v>149</v>
      </c>
      <c r="O188">
        <v>1</v>
      </c>
    </row>
    <row r="189" spans="1:15" x14ac:dyDescent="0.25">
      <c r="A189">
        <v>149</v>
      </c>
      <c r="B189" t="s">
        <v>4049</v>
      </c>
      <c r="C189">
        <v>3442.84</v>
      </c>
      <c r="D189">
        <v>3.54</v>
      </c>
      <c r="E189">
        <v>1</v>
      </c>
      <c r="F189" t="s">
        <v>4002</v>
      </c>
      <c r="G189">
        <v>1</v>
      </c>
      <c r="H189">
        <v>0</v>
      </c>
      <c r="I189">
        <v>0</v>
      </c>
      <c r="J189" t="s">
        <v>4003</v>
      </c>
      <c r="K189">
        <v>1072974.5</v>
      </c>
      <c r="L189">
        <v>6.03</v>
      </c>
      <c r="M189" t="s">
        <v>4004</v>
      </c>
      <c r="N189">
        <v>149</v>
      </c>
      <c r="O189">
        <v>1</v>
      </c>
    </row>
    <row r="190" spans="1:15" x14ac:dyDescent="0.25">
      <c r="A190">
        <v>149</v>
      </c>
      <c r="B190" t="s">
        <v>4050</v>
      </c>
      <c r="C190">
        <v>0</v>
      </c>
      <c r="D190">
        <v>0</v>
      </c>
      <c r="E190">
        <v>0</v>
      </c>
      <c r="F190" t="s">
        <v>4002</v>
      </c>
      <c r="G190">
        <v>1</v>
      </c>
      <c r="H190">
        <v>0</v>
      </c>
      <c r="I190">
        <v>0</v>
      </c>
      <c r="J190" t="s">
        <v>4003</v>
      </c>
      <c r="K190">
        <v>1072974.5</v>
      </c>
      <c r="L190">
        <v>6.03</v>
      </c>
      <c r="M190" t="s">
        <v>4004</v>
      </c>
      <c r="N190">
        <v>149</v>
      </c>
      <c r="O190">
        <v>1</v>
      </c>
    </row>
    <row r="191" spans="1:15" x14ac:dyDescent="0.25">
      <c r="A191">
        <v>149</v>
      </c>
      <c r="B191" t="s">
        <v>4826</v>
      </c>
      <c r="C191">
        <v>0</v>
      </c>
      <c r="E191">
        <v>0</v>
      </c>
      <c r="F191" t="s">
        <v>4818</v>
      </c>
      <c r="G191">
        <v>1</v>
      </c>
      <c r="H191">
        <v>0</v>
      </c>
      <c r="I191">
        <v>0</v>
      </c>
      <c r="J191" t="s">
        <v>4819</v>
      </c>
      <c r="K191">
        <v>170976.47</v>
      </c>
      <c r="L191">
        <v>5.23</v>
      </c>
      <c r="M191" t="s">
        <v>4820</v>
      </c>
      <c r="N191">
        <v>149</v>
      </c>
      <c r="O191">
        <v>4</v>
      </c>
    </row>
    <row r="192" spans="1:15" x14ac:dyDescent="0.25">
      <c r="A192">
        <v>149</v>
      </c>
      <c r="B192" t="s">
        <v>4051</v>
      </c>
      <c r="C192">
        <v>0</v>
      </c>
      <c r="D192">
        <v>0</v>
      </c>
      <c r="E192">
        <v>0</v>
      </c>
      <c r="F192" t="s">
        <v>4002</v>
      </c>
      <c r="G192">
        <v>1</v>
      </c>
      <c r="H192">
        <v>0</v>
      </c>
      <c r="I192">
        <v>0</v>
      </c>
      <c r="J192" t="s">
        <v>4003</v>
      </c>
      <c r="K192">
        <v>1072974.5</v>
      </c>
      <c r="L192">
        <v>6.03</v>
      </c>
      <c r="M192" t="s">
        <v>4004</v>
      </c>
      <c r="N192">
        <v>149</v>
      </c>
      <c r="O192">
        <v>1</v>
      </c>
    </row>
    <row r="193" spans="1:15" x14ac:dyDescent="0.25">
      <c r="A193">
        <v>149</v>
      </c>
      <c r="B193" t="s">
        <v>4667</v>
      </c>
      <c r="C193">
        <v>0</v>
      </c>
      <c r="E193">
        <v>0</v>
      </c>
      <c r="F193" t="s">
        <v>4658</v>
      </c>
      <c r="G193">
        <v>1</v>
      </c>
      <c r="H193">
        <v>0</v>
      </c>
      <c r="I193">
        <v>0</v>
      </c>
      <c r="J193" t="s">
        <v>4659</v>
      </c>
      <c r="K193" t="s">
        <v>47</v>
      </c>
      <c r="L193" t="s">
        <v>47</v>
      </c>
      <c r="M193" t="s">
        <v>4660</v>
      </c>
      <c r="N193">
        <v>149</v>
      </c>
      <c r="O193">
        <v>3</v>
      </c>
    </row>
    <row r="194" spans="1:15" x14ac:dyDescent="0.25">
      <c r="A194">
        <v>149</v>
      </c>
      <c r="B194" t="s">
        <v>4052</v>
      </c>
      <c r="C194">
        <v>267.72000000000003</v>
      </c>
      <c r="D194">
        <v>2.4300000000000002</v>
      </c>
      <c r="E194">
        <v>1</v>
      </c>
      <c r="F194" t="s">
        <v>4002</v>
      </c>
      <c r="G194">
        <v>1</v>
      </c>
      <c r="H194">
        <v>0</v>
      </c>
      <c r="I194">
        <v>0</v>
      </c>
      <c r="J194" t="s">
        <v>4003</v>
      </c>
      <c r="K194">
        <v>1072974.5</v>
      </c>
      <c r="L194">
        <v>6.03</v>
      </c>
      <c r="M194" t="s">
        <v>4004</v>
      </c>
      <c r="N194">
        <v>149</v>
      </c>
      <c r="O194">
        <v>1</v>
      </c>
    </row>
    <row r="195" spans="1:15" x14ac:dyDescent="0.25">
      <c r="A195">
        <v>149</v>
      </c>
      <c r="B195" t="s">
        <v>6510</v>
      </c>
      <c r="C195">
        <v>0</v>
      </c>
      <c r="E195">
        <v>0</v>
      </c>
      <c r="F195" t="s">
        <v>6441</v>
      </c>
      <c r="G195">
        <v>3191.93</v>
      </c>
      <c r="H195">
        <v>3.5</v>
      </c>
      <c r="I195">
        <v>1</v>
      </c>
      <c r="J195" t="s">
        <v>6508</v>
      </c>
      <c r="K195">
        <v>5564.83</v>
      </c>
      <c r="L195">
        <v>3.75</v>
      </c>
      <c r="M195" t="s">
        <v>6509</v>
      </c>
      <c r="N195">
        <v>149</v>
      </c>
      <c r="O195">
        <v>20</v>
      </c>
    </row>
    <row r="196" spans="1:15" x14ac:dyDescent="0.25">
      <c r="A196">
        <v>149</v>
      </c>
      <c r="B196" t="s">
        <v>4053</v>
      </c>
      <c r="C196">
        <v>0</v>
      </c>
      <c r="D196">
        <v>0</v>
      </c>
      <c r="E196">
        <v>0</v>
      </c>
      <c r="F196" t="s">
        <v>4002</v>
      </c>
      <c r="G196">
        <v>1</v>
      </c>
      <c r="H196">
        <v>0</v>
      </c>
      <c r="I196">
        <v>0</v>
      </c>
      <c r="J196" t="s">
        <v>4003</v>
      </c>
      <c r="K196">
        <v>1072974.5</v>
      </c>
      <c r="L196">
        <v>6.03</v>
      </c>
      <c r="M196" t="s">
        <v>4004</v>
      </c>
      <c r="N196">
        <v>149</v>
      </c>
      <c r="O196">
        <v>1</v>
      </c>
    </row>
    <row r="197" spans="1:15" x14ac:dyDescent="0.25">
      <c r="A197">
        <v>149</v>
      </c>
      <c r="B197" t="s">
        <v>5785</v>
      </c>
      <c r="C197">
        <v>75.34</v>
      </c>
      <c r="E197">
        <v>0</v>
      </c>
      <c r="F197" t="s">
        <v>5778</v>
      </c>
      <c r="G197">
        <v>1</v>
      </c>
      <c r="H197">
        <v>0</v>
      </c>
      <c r="I197">
        <v>0</v>
      </c>
      <c r="J197" t="s">
        <v>5779</v>
      </c>
      <c r="K197">
        <v>46124.04</v>
      </c>
      <c r="L197">
        <v>4.66</v>
      </c>
      <c r="M197" t="s">
        <v>5780</v>
      </c>
      <c r="N197">
        <v>149</v>
      </c>
      <c r="O197">
        <v>13</v>
      </c>
    </row>
    <row r="198" spans="1:15" x14ac:dyDescent="0.25">
      <c r="A198">
        <v>149</v>
      </c>
      <c r="B198" t="s">
        <v>4827</v>
      </c>
      <c r="C198">
        <v>6852.2</v>
      </c>
      <c r="E198">
        <v>0</v>
      </c>
      <c r="F198" t="s">
        <v>4818</v>
      </c>
      <c r="G198">
        <v>1</v>
      </c>
      <c r="H198">
        <v>0</v>
      </c>
      <c r="I198">
        <v>0</v>
      </c>
      <c r="J198" t="s">
        <v>4819</v>
      </c>
      <c r="K198">
        <v>170976.47</v>
      </c>
      <c r="L198">
        <v>5.23</v>
      </c>
      <c r="M198" t="s">
        <v>4820</v>
      </c>
      <c r="N198">
        <v>149</v>
      </c>
      <c r="O198">
        <v>4</v>
      </c>
    </row>
    <row r="199" spans="1:15" x14ac:dyDescent="0.25">
      <c r="A199">
        <v>149</v>
      </c>
      <c r="B199" t="s">
        <v>4054</v>
      </c>
      <c r="C199">
        <v>0</v>
      </c>
      <c r="D199">
        <v>0</v>
      </c>
      <c r="E199">
        <v>0</v>
      </c>
      <c r="F199" t="s">
        <v>4002</v>
      </c>
      <c r="G199">
        <v>1</v>
      </c>
      <c r="H199">
        <v>0</v>
      </c>
      <c r="I199">
        <v>0</v>
      </c>
      <c r="J199" t="s">
        <v>4003</v>
      </c>
      <c r="K199">
        <v>1072974.5</v>
      </c>
      <c r="L199">
        <v>6.03</v>
      </c>
      <c r="M199" t="s">
        <v>4004</v>
      </c>
      <c r="N199">
        <v>149</v>
      </c>
      <c r="O199">
        <v>1</v>
      </c>
    </row>
    <row r="200" spans="1:15" x14ac:dyDescent="0.25">
      <c r="A200">
        <v>149</v>
      </c>
      <c r="B200" t="s">
        <v>4055</v>
      </c>
      <c r="C200">
        <v>86.98</v>
      </c>
      <c r="D200">
        <v>1.94</v>
      </c>
      <c r="E200">
        <v>1</v>
      </c>
      <c r="F200" t="s">
        <v>4002</v>
      </c>
      <c r="G200">
        <v>1</v>
      </c>
      <c r="H200">
        <v>0</v>
      </c>
      <c r="I200">
        <v>0</v>
      </c>
      <c r="J200" t="s">
        <v>4003</v>
      </c>
      <c r="K200">
        <v>1072974.5</v>
      </c>
      <c r="L200">
        <v>6.03</v>
      </c>
      <c r="M200" t="s">
        <v>4004</v>
      </c>
      <c r="N200">
        <v>149</v>
      </c>
      <c r="O200">
        <v>1</v>
      </c>
    </row>
    <row r="201" spans="1:15" x14ac:dyDescent="0.25">
      <c r="A201">
        <v>149</v>
      </c>
      <c r="B201" t="s">
        <v>5883</v>
      </c>
      <c r="C201">
        <v>48.83</v>
      </c>
      <c r="E201">
        <v>0</v>
      </c>
      <c r="F201" t="s">
        <v>4434</v>
      </c>
      <c r="G201">
        <v>18034.23</v>
      </c>
      <c r="H201">
        <v>4.26</v>
      </c>
      <c r="I201">
        <v>1</v>
      </c>
      <c r="J201" t="s">
        <v>5874</v>
      </c>
      <c r="K201">
        <v>9561.77</v>
      </c>
      <c r="L201">
        <v>3.98</v>
      </c>
      <c r="M201" t="s">
        <v>5875</v>
      </c>
      <c r="N201">
        <v>149</v>
      </c>
      <c r="O201">
        <v>14</v>
      </c>
    </row>
    <row r="202" spans="1:15" x14ac:dyDescent="0.25">
      <c r="A202">
        <v>149</v>
      </c>
      <c r="B202" t="s">
        <v>6063</v>
      </c>
      <c r="C202">
        <v>0</v>
      </c>
      <c r="E202">
        <v>0</v>
      </c>
      <c r="F202" t="s">
        <v>5413</v>
      </c>
      <c r="G202">
        <v>210466.95</v>
      </c>
      <c r="H202">
        <v>5.32</v>
      </c>
      <c r="I202">
        <v>1</v>
      </c>
      <c r="J202" t="s">
        <v>6060</v>
      </c>
      <c r="K202">
        <v>2628.88</v>
      </c>
      <c r="L202">
        <v>3.42</v>
      </c>
      <c r="M202" t="s">
        <v>6061</v>
      </c>
      <c r="N202">
        <v>149</v>
      </c>
      <c r="O202">
        <v>15</v>
      </c>
    </row>
    <row r="203" spans="1:15" x14ac:dyDescent="0.25">
      <c r="A203">
        <v>149</v>
      </c>
      <c r="B203" t="s">
        <v>6269</v>
      </c>
      <c r="C203">
        <v>44.85</v>
      </c>
      <c r="E203">
        <v>0</v>
      </c>
      <c r="F203" t="s">
        <v>6266</v>
      </c>
      <c r="G203">
        <v>1578548.68</v>
      </c>
      <c r="H203">
        <v>6.2</v>
      </c>
      <c r="I203">
        <v>1</v>
      </c>
      <c r="J203" t="s">
        <v>6267</v>
      </c>
      <c r="K203">
        <v>5922.84</v>
      </c>
      <c r="L203">
        <v>3.77</v>
      </c>
      <c r="M203" t="s">
        <v>6268</v>
      </c>
      <c r="N203">
        <v>150</v>
      </c>
      <c r="O203">
        <v>12</v>
      </c>
    </row>
    <row r="204" spans="1:15" x14ac:dyDescent="0.25">
      <c r="A204">
        <v>149</v>
      </c>
      <c r="B204" t="s">
        <v>5420</v>
      </c>
      <c r="C204" t="s">
        <v>74</v>
      </c>
      <c r="D204">
        <v>0</v>
      </c>
      <c r="E204">
        <v>0</v>
      </c>
      <c r="F204" t="s">
        <v>5413</v>
      </c>
      <c r="G204">
        <v>210466.95</v>
      </c>
      <c r="H204">
        <v>5.32</v>
      </c>
      <c r="I204">
        <v>1</v>
      </c>
      <c r="J204" t="s">
        <v>5414</v>
      </c>
      <c r="K204">
        <v>1989.87</v>
      </c>
      <c r="L204">
        <v>3.3</v>
      </c>
      <c r="M204" t="s">
        <v>5415</v>
      </c>
      <c r="N204">
        <v>149</v>
      </c>
      <c r="O204">
        <v>8</v>
      </c>
    </row>
    <row r="205" spans="1:15" x14ac:dyDescent="0.25">
      <c r="A205">
        <v>149</v>
      </c>
      <c r="B205" t="s">
        <v>6511</v>
      </c>
      <c r="C205" t="s">
        <v>74</v>
      </c>
      <c r="D205">
        <v>0</v>
      </c>
      <c r="E205">
        <v>0</v>
      </c>
      <c r="F205" t="s">
        <v>6441</v>
      </c>
      <c r="G205">
        <v>3191.93</v>
      </c>
      <c r="H205">
        <v>3.5</v>
      </c>
      <c r="I205">
        <v>1</v>
      </c>
      <c r="J205" t="s">
        <v>6508</v>
      </c>
      <c r="K205">
        <v>5564.83</v>
      </c>
      <c r="L205">
        <v>3.75</v>
      </c>
      <c r="M205" t="s">
        <v>6509</v>
      </c>
      <c r="N205">
        <v>149</v>
      </c>
      <c r="O205">
        <v>20</v>
      </c>
    </row>
    <row r="206" spans="1:15" x14ac:dyDescent="0.25">
      <c r="A206">
        <v>149</v>
      </c>
      <c r="B206" t="s">
        <v>5560</v>
      </c>
      <c r="C206" t="s">
        <v>74</v>
      </c>
      <c r="D206">
        <v>0</v>
      </c>
      <c r="E206">
        <v>0</v>
      </c>
      <c r="F206" t="s">
        <v>5550</v>
      </c>
      <c r="G206">
        <v>1</v>
      </c>
      <c r="H206">
        <v>0</v>
      </c>
      <c r="I206">
        <v>0</v>
      </c>
      <c r="J206" t="s">
        <v>5551</v>
      </c>
      <c r="K206">
        <v>2321.52</v>
      </c>
      <c r="L206">
        <v>3.37</v>
      </c>
      <c r="M206" t="s">
        <v>5552</v>
      </c>
      <c r="N206">
        <v>149</v>
      </c>
      <c r="O206">
        <v>9</v>
      </c>
    </row>
    <row r="207" spans="1:15" x14ac:dyDescent="0.25">
      <c r="A207">
        <v>149</v>
      </c>
      <c r="B207" t="s">
        <v>5884</v>
      </c>
      <c r="C207" t="s">
        <v>74</v>
      </c>
      <c r="D207">
        <v>0</v>
      </c>
      <c r="E207">
        <v>0</v>
      </c>
      <c r="F207" t="s">
        <v>4434</v>
      </c>
      <c r="G207">
        <v>18034.23</v>
      </c>
      <c r="H207">
        <v>4.26</v>
      </c>
      <c r="I207">
        <v>1</v>
      </c>
      <c r="J207" t="s">
        <v>5874</v>
      </c>
      <c r="K207">
        <v>9561.77</v>
      </c>
      <c r="L207">
        <v>3.98</v>
      </c>
      <c r="M207" t="s">
        <v>5875</v>
      </c>
      <c r="N207">
        <v>149</v>
      </c>
      <c r="O207">
        <v>14</v>
      </c>
    </row>
    <row r="208" spans="1:15" x14ac:dyDescent="0.25">
      <c r="A208">
        <v>149</v>
      </c>
      <c r="B208" t="s">
        <v>6323</v>
      </c>
      <c r="C208" t="s">
        <v>74</v>
      </c>
      <c r="D208">
        <v>0</v>
      </c>
      <c r="E208">
        <v>0</v>
      </c>
      <c r="F208" t="s">
        <v>6319</v>
      </c>
      <c r="G208">
        <v>923130.2</v>
      </c>
      <c r="H208">
        <v>5.97</v>
      </c>
      <c r="I208">
        <v>1</v>
      </c>
      <c r="J208" t="s">
        <v>6320</v>
      </c>
      <c r="K208">
        <v>208114.95</v>
      </c>
      <c r="L208">
        <v>5.32</v>
      </c>
      <c r="M208" t="s">
        <v>6321</v>
      </c>
      <c r="N208">
        <v>149</v>
      </c>
      <c r="O208">
        <v>16</v>
      </c>
    </row>
    <row r="209" spans="1:15" x14ac:dyDescent="0.25">
      <c r="A209">
        <v>149</v>
      </c>
      <c r="B209" t="s">
        <v>5285</v>
      </c>
      <c r="C209" t="s">
        <v>74</v>
      </c>
      <c r="D209">
        <v>0</v>
      </c>
      <c r="E209">
        <v>0</v>
      </c>
      <c r="F209" t="s">
        <v>5274</v>
      </c>
      <c r="G209">
        <v>144512.59</v>
      </c>
      <c r="H209">
        <v>5.16</v>
      </c>
      <c r="I209">
        <v>1</v>
      </c>
      <c r="J209" t="s">
        <v>5275</v>
      </c>
      <c r="K209">
        <v>4426.3</v>
      </c>
      <c r="L209">
        <v>3.65</v>
      </c>
      <c r="M209" t="s">
        <v>5276</v>
      </c>
      <c r="N209">
        <v>149</v>
      </c>
      <c r="O209">
        <v>7</v>
      </c>
    </row>
    <row r="210" spans="1:15" x14ac:dyDescent="0.25">
      <c r="A210">
        <v>149</v>
      </c>
      <c r="B210" t="s">
        <v>4455</v>
      </c>
      <c r="C210" t="s">
        <v>74</v>
      </c>
      <c r="D210">
        <v>0</v>
      </c>
      <c r="E210">
        <v>0</v>
      </c>
      <c r="F210" t="s">
        <v>4434</v>
      </c>
      <c r="G210">
        <v>18034.23</v>
      </c>
      <c r="H210">
        <v>4.26</v>
      </c>
      <c r="I210">
        <v>1</v>
      </c>
      <c r="J210" t="s">
        <v>4435</v>
      </c>
      <c r="K210">
        <v>3026.08</v>
      </c>
      <c r="L210">
        <v>3.48</v>
      </c>
      <c r="M210" t="s">
        <v>4436</v>
      </c>
      <c r="N210">
        <v>149</v>
      </c>
      <c r="O210">
        <v>2</v>
      </c>
    </row>
    <row r="211" spans="1:15" x14ac:dyDescent="0.25">
      <c r="A211">
        <v>149</v>
      </c>
      <c r="B211" t="s">
        <v>5421</v>
      </c>
      <c r="C211" t="s">
        <v>74</v>
      </c>
      <c r="D211">
        <v>0</v>
      </c>
      <c r="E211">
        <v>0</v>
      </c>
      <c r="F211" t="s">
        <v>5413</v>
      </c>
      <c r="G211">
        <v>210466.95</v>
      </c>
      <c r="H211">
        <v>5.32</v>
      </c>
      <c r="I211">
        <v>1</v>
      </c>
      <c r="J211" t="s">
        <v>5414</v>
      </c>
      <c r="K211">
        <v>1989.87</v>
      </c>
      <c r="L211">
        <v>3.3</v>
      </c>
      <c r="M211" t="s">
        <v>5415</v>
      </c>
      <c r="N211">
        <v>149</v>
      </c>
      <c r="O211">
        <v>8</v>
      </c>
    </row>
    <row r="212" spans="1:15" x14ac:dyDescent="0.25">
      <c r="A212">
        <v>149</v>
      </c>
      <c r="B212" t="s">
        <v>6512</v>
      </c>
      <c r="C212" t="s">
        <v>74</v>
      </c>
      <c r="D212">
        <v>0</v>
      </c>
      <c r="E212">
        <v>0</v>
      </c>
      <c r="F212" t="s">
        <v>6441</v>
      </c>
      <c r="G212">
        <v>3191.93</v>
      </c>
      <c r="H212">
        <v>3.5</v>
      </c>
      <c r="I212">
        <v>1</v>
      </c>
      <c r="J212" t="s">
        <v>6508</v>
      </c>
      <c r="K212">
        <v>5564.83</v>
      </c>
      <c r="L212">
        <v>3.75</v>
      </c>
      <c r="M212" t="s">
        <v>6509</v>
      </c>
      <c r="N212">
        <v>149</v>
      </c>
      <c r="O212">
        <v>20</v>
      </c>
    </row>
    <row r="213" spans="1:15" x14ac:dyDescent="0.25">
      <c r="A213">
        <v>149</v>
      </c>
      <c r="B213" t="s">
        <v>4456</v>
      </c>
      <c r="C213" t="s">
        <v>74</v>
      </c>
      <c r="D213">
        <v>0</v>
      </c>
      <c r="E213">
        <v>0</v>
      </c>
      <c r="F213" t="s">
        <v>4434</v>
      </c>
      <c r="G213">
        <v>18034.23</v>
      </c>
      <c r="H213">
        <v>4.26</v>
      </c>
      <c r="I213">
        <v>1</v>
      </c>
      <c r="J213" t="s">
        <v>4435</v>
      </c>
      <c r="K213">
        <v>3026.08</v>
      </c>
      <c r="L213">
        <v>3.48</v>
      </c>
      <c r="M213" t="s">
        <v>4436</v>
      </c>
      <c r="N213">
        <v>149</v>
      </c>
      <c r="O213">
        <v>2</v>
      </c>
    </row>
    <row r="214" spans="1:15" x14ac:dyDescent="0.25">
      <c r="A214">
        <v>149</v>
      </c>
      <c r="B214" t="s">
        <v>6064</v>
      </c>
      <c r="C214" t="s">
        <v>74</v>
      </c>
      <c r="D214">
        <v>0</v>
      </c>
      <c r="E214">
        <v>0</v>
      </c>
      <c r="F214" t="s">
        <v>5413</v>
      </c>
      <c r="G214">
        <v>210466.95</v>
      </c>
      <c r="H214">
        <v>5.32</v>
      </c>
      <c r="I214">
        <v>1</v>
      </c>
      <c r="J214" t="s">
        <v>6060</v>
      </c>
      <c r="K214">
        <v>2628.88</v>
      </c>
      <c r="L214">
        <v>3.42</v>
      </c>
      <c r="M214" t="s">
        <v>6061</v>
      </c>
      <c r="N214">
        <v>149</v>
      </c>
      <c r="O214">
        <v>15</v>
      </c>
    </row>
    <row r="215" spans="1:15" x14ac:dyDescent="0.25">
      <c r="A215">
        <v>149</v>
      </c>
      <c r="B215" t="s">
        <v>5141</v>
      </c>
      <c r="C215" t="s">
        <v>74</v>
      </c>
      <c r="D215">
        <v>0</v>
      </c>
      <c r="E215">
        <v>0</v>
      </c>
      <c r="F215" t="s">
        <v>5127</v>
      </c>
      <c r="G215">
        <v>60211.17</v>
      </c>
      <c r="H215">
        <v>4.78</v>
      </c>
      <c r="I215">
        <v>1</v>
      </c>
      <c r="J215" t="s">
        <v>5128</v>
      </c>
      <c r="K215">
        <v>2980.15</v>
      </c>
      <c r="L215">
        <v>3.47</v>
      </c>
      <c r="M215" t="s">
        <v>5129</v>
      </c>
      <c r="N215">
        <v>149</v>
      </c>
      <c r="O215">
        <v>6</v>
      </c>
    </row>
    <row r="216" spans="1:15" x14ac:dyDescent="0.25">
      <c r="A216">
        <v>149</v>
      </c>
      <c r="B216" t="s">
        <v>4056</v>
      </c>
      <c r="C216">
        <v>418.11</v>
      </c>
      <c r="D216">
        <v>2.62</v>
      </c>
      <c r="E216">
        <v>1</v>
      </c>
      <c r="F216" t="s">
        <v>4002</v>
      </c>
      <c r="G216">
        <v>1</v>
      </c>
      <c r="H216">
        <v>0</v>
      </c>
      <c r="I216">
        <v>0</v>
      </c>
      <c r="J216" t="s">
        <v>4003</v>
      </c>
      <c r="K216">
        <v>1072974.5</v>
      </c>
      <c r="L216">
        <v>6.03</v>
      </c>
      <c r="M216" t="s">
        <v>4004</v>
      </c>
      <c r="N216">
        <v>149</v>
      </c>
      <c r="O216">
        <v>1</v>
      </c>
    </row>
    <row r="217" spans="1:15" x14ac:dyDescent="0.25">
      <c r="A217">
        <v>149</v>
      </c>
      <c r="B217" t="s">
        <v>4988</v>
      </c>
      <c r="C217" t="s">
        <v>74</v>
      </c>
      <c r="D217">
        <v>0</v>
      </c>
      <c r="E217">
        <v>0</v>
      </c>
      <c r="F217" t="s">
        <v>4975</v>
      </c>
      <c r="G217">
        <v>234254722.69999999</v>
      </c>
      <c r="H217">
        <v>8.3699999999999992</v>
      </c>
      <c r="I217">
        <v>1</v>
      </c>
      <c r="J217" t="s">
        <v>4976</v>
      </c>
      <c r="K217">
        <v>11859.57</v>
      </c>
      <c r="L217">
        <v>4.07</v>
      </c>
      <c r="M217" t="s">
        <v>4977</v>
      </c>
      <c r="N217">
        <v>149</v>
      </c>
      <c r="O217">
        <v>5</v>
      </c>
    </row>
    <row r="218" spans="1:15" x14ac:dyDescent="0.25">
      <c r="A218">
        <v>149</v>
      </c>
      <c r="B218" t="s">
        <v>6324</v>
      </c>
      <c r="C218" t="s">
        <v>74</v>
      </c>
      <c r="D218">
        <v>0</v>
      </c>
      <c r="E218">
        <v>0</v>
      </c>
      <c r="F218" t="s">
        <v>6319</v>
      </c>
      <c r="G218">
        <v>923130.2</v>
      </c>
      <c r="H218">
        <v>5.97</v>
      </c>
      <c r="I218">
        <v>1</v>
      </c>
      <c r="J218" t="s">
        <v>6320</v>
      </c>
      <c r="K218">
        <v>208114.95</v>
      </c>
      <c r="L218">
        <v>5.32</v>
      </c>
      <c r="M218" t="s">
        <v>6321</v>
      </c>
      <c r="N218">
        <v>149</v>
      </c>
      <c r="O218">
        <v>16</v>
      </c>
    </row>
    <row r="219" spans="1:15" x14ac:dyDescent="0.25">
      <c r="A219">
        <v>149</v>
      </c>
      <c r="B219" t="s">
        <v>4457</v>
      </c>
      <c r="C219" t="s">
        <v>74</v>
      </c>
      <c r="D219">
        <v>0</v>
      </c>
      <c r="E219">
        <v>0</v>
      </c>
      <c r="F219" t="s">
        <v>4434</v>
      </c>
      <c r="G219">
        <v>18034.23</v>
      </c>
      <c r="H219">
        <v>4.26</v>
      </c>
      <c r="I219">
        <v>1</v>
      </c>
      <c r="J219" t="s">
        <v>4435</v>
      </c>
      <c r="K219">
        <v>3026.08</v>
      </c>
      <c r="L219">
        <v>3.48</v>
      </c>
      <c r="M219" t="s">
        <v>4436</v>
      </c>
      <c r="N219">
        <v>149</v>
      </c>
      <c r="O219">
        <v>2</v>
      </c>
    </row>
    <row r="220" spans="1:15" x14ac:dyDescent="0.25">
      <c r="A220">
        <v>149</v>
      </c>
      <c r="B220" t="s">
        <v>5422</v>
      </c>
      <c r="C220" t="s">
        <v>74</v>
      </c>
      <c r="D220">
        <v>0</v>
      </c>
      <c r="E220">
        <v>0</v>
      </c>
      <c r="F220" t="s">
        <v>5413</v>
      </c>
      <c r="G220">
        <v>210466.95</v>
      </c>
      <c r="H220">
        <v>5.32</v>
      </c>
      <c r="I220">
        <v>1</v>
      </c>
      <c r="J220" t="s">
        <v>5414</v>
      </c>
      <c r="K220">
        <v>1989.87</v>
      </c>
      <c r="L220">
        <v>3.3</v>
      </c>
      <c r="M220" t="s">
        <v>5415</v>
      </c>
      <c r="N220">
        <v>149</v>
      </c>
      <c r="O220">
        <v>8</v>
      </c>
    </row>
    <row r="221" spans="1:15" x14ac:dyDescent="0.25">
      <c r="A221">
        <v>149</v>
      </c>
      <c r="B221" t="s">
        <v>4828</v>
      </c>
      <c r="C221" t="s">
        <v>74</v>
      </c>
      <c r="D221">
        <v>0</v>
      </c>
      <c r="E221">
        <v>0</v>
      </c>
      <c r="F221" t="s">
        <v>4818</v>
      </c>
      <c r="G221">
        <v>1</v>
      </c>
      <c r="H221">
        <v>0</v>
      </c>
      <c r="I221">
        <v>0</v>
      </c>
      <c r="J221" t="s">
        <v>4819</v>
      </c>
      <c r="K221">
        <v>170976.47</v>
      </c>
      <c r="L221">
        <v>5.23</v>
      </c>
      <c r="M221" t="s">
        <v>4820</v>
      </c>
      <c r="N221">
        <v>149</v>
      </c>
      <c r="O221">
        <v>4</v>
      </c>
    </row>
    <row r="222" spans="1:15" x14ac:dyDescent="0.25">
      <c r="A222">
        <v>149</v>
      </c>
      <c r="B222" t="s">
        <v>5561</v>
      </c>
      <c r="C222">
        <v>1133.78</v>
      </c>
      <c r="D222">
        <v>3.05</v>
      </c>
      <c r="E222">
        <v>1</v>
      </c>
      <c r="F222" t="s">
        <v>5550</v>
      </c>
      <c r="G222">
        <v>1</v>
      </c>
      <c r="H222">
        <v>0</v>
      </c>
      <c r="I222">
        <v>0</v>
      </c>
      <c r="J222" t="s">
        <v>5551</v>
      </c>
      <c r="K222">
        <v>2321.52</v>
      </c>
      <c r="L222">
        <v>3.37</v>
      </c>
      <c r="M222" t="s">
        <v>5552</v>
      </c>
      <c r="N222">
        <v>149</v>
      </c>
      <c r="O222">
        <v>9</v>
      </c>
    </row>
    <row r="223" spans="1:15" x14ac:dyDescent="0.25">
      <c r="A223">
        <v>149</v>
      </c>
      <c r="B223" t="s">
        <v>5693</v>
      </c>
      <c r="C223" t="s">
        <v>74</v>
      </c>
      <c r="D223">
        <v>0</v>
      </c>
      <c r="E223">
        <v>0</v>
      </c>
      <c r="F223" t="s">
        <v>5274</v>
      </c>
      <c r="G223">
        <v>144512.59</v>
      </c>
      <c r="H223">
        <v>5.16</v>
      </c>
      <c r="I223">
        <v>1</v>
      </c>
      <c r="J223" t="s">
        <v>5678</v>
      </c>
      <c r="K223">
        <v>2251.8200000000002</v>
      </c>
      <c r="L223">
        <v>3.35</v>
      </c>
      <c r="M223" t="s">
        <v>5679</v>
      </c>
      <c r="N223">
        <v>149</v>
      </c>
      <c r="O223">
        <v>10</v>
      </c>
    </row>
    <row r="224" spans="1:15" x14ac:dyDescent="0.25">
      <c r="A224">
        <v>149</v>
      </c>
      <c r="B224" t="s">
        <v>4989</v>
      </c>
      <c r="C224">
        <v>175.44</v>
      </c>
      <c r="D224">
        <v>2.2400000000000002</v>
      </c>
      <c r="E224">
        <v>1</v>
      </c>
      <c r="F224" t="s">
        <v>4975</v>
      </c>
      <c r="G224">
        <v>234254722.69999999</v>
      </c>
      <c r="H224">
        <v>8.3699999999999992</v>
      </c>
      <c r="I224">
        <v>1</v>
      </c>
      <c r="J224" t="s">
        <v>4976</v>
      </c>
      <c r="K224">
        <v>11859.57</v>
      </c>
      <c r="L224">
        <v>4.07</v>
      </c>
      <c r="M224" t="s">
        <v>4977</v>
      </c>
      <c r="N224">
        <v>149</v>
      </c>
      <c r="O224">
        <v>5</v>
      </c>
    </row>
    <row r="225" spans="1:15" x14ac:dyDescent="0.25">
      <c r="A225">
        <v>149</v>
      </c>
      <c r="B225" t="s">
        <v>4458</v>
      </c>
      <c r="C225" t="s">
        <v>74</v>
      </c>
      <c r="D225">
        <v>0</v>
      </c>
      <c r="E225">
        <v>0</v>
      </c>
      <c r="F225" t="s">
        <v>4434</v>
      </c>
      <c r="G225">
        <v>18034.23</v>
      </c>
      <c r="H225">
        <v>4.26</v>
      </c>
      <c r="I225">
        <v>1</v>
      </c>
      <c r="J225" t="s">
        <v>4435</v>
      </c>
      <c r="K225">
        <v>3026.08</v>
      </c>
      <c r="L225">
        <v>3.48</v>
      </c>
      <c r="M225" t="s">
        <v>4436</v>
      </c>
      <c r="N225">
        <v>149</v>
      </c>
      <c r="O225">
        <v>2</v>
      </c>
    </row>
    <row r="226" spans="1:15" x14ac:dyDescent="0.25">
      <c r="A226">
        <v>149</v>
      </c>
      <c r="B226" t="s">
        <v>5786</v>
      </c>
      <c r="C226" t="s">
        <v>74</v>
      </c>
      <c r="D226">
        <v>0</v>
      </c>
      <c r="E226">
        <v>0</v>
      </c>
      <c r="F226" t="s">
        <v>5778</v>
      </c>
      <c r="G226">
        <v>1</v>
      </c>
      <c r="H226">
        <v>0</v>
      </c>
      <c r="I226">
        <v>0</v>
      </c>
      <c r="J226" t="s">
        <v>5779</v>
      </c>
      <c r="K226">
        <v>46124.04</v>
      </c>
      <c r="L226">
        <v>4.66</v>
      </c>
      <c r="M226" t="s">
        <v>5780</v>
      </c>
      <c r="N226">
        <v>149</v>
      </c>
      <c r="O226">
        <v>13</v>
      </c>
    </row>
    <row r="227" spans="1:15" x14ac:dyDescent="0.25">
      <c r="A227">
        <v>149</v>
      </c>
      <c r="B227" t="s">
        <v>4459</v>
      </c>
      <c r="C227" t="s">
        <v>74</v>
      </c>
      <c r="D227">
        <v>0</v>
      </c>
      <c r="E227">
        <v>0</v>
      </c>
      <c r="F227" t="s">
        <v>4434</v>
      </c>
      <c r="G227">
        <v>18034.23</v>
      </c>
      <c r="H227">
        <v>4.26</v>
      </c>
      <c r="I227">
        <v>1</v>
      </c>
      <c r="J227" t="s">
        <v>4435</v>
      </c>
      <c r="K227">
        <v>3026.08</v>
      </c>
      <c r="L227">
        <v>3.48</v>
      </c>
      <c r="M227" t="s">
        <v>4436</v>
      </c>
      <c r="N227">
        <v>149</v>
      </c>
      <c r="O227">
        <v>2</v>
      </c>
    </row>
    <row r="228" spans="1:15" x14ac:dyDescent="0.25">
      <c r="A228">
        <v>149</v>
      </c>
      <c r="B228" t="s">
        <v>5979</v>
      </c>
      <c r="C228" t="s">
        <v>74</v>
      </c>
      <c r="D228">
        <v>0</v>
      </c>
      <c r="E228">
        <v>0</v>
      </c>
      <c r="F228" t="s">
        <v>5968</v>
      </c>
      <c r="G228">
        <v>1964504.58</v>
      </c>
      <c r="H228">
        <v>6.29</v>
      </c>
      <c r="I228">
        <v>1</v>
      </c>
      <c r="J228" t="s">
        <v>4003</v>
      </c>
      <c r="K228">
        <v>1072974.5</v>
      </c>
      <c r="L228">
        <v>6.03</v>
      </c>
      <c r="M228" t="s">
        <v>5969</v>
      </c>
      <c r="N228">
        <v>149</v>
      </c>
      <c r="O228">
        <v>24</v>
      </c>
    </row>
    <row r="229" spans="1:15" x14ac:dyDescent="0.25">
      <c r="A229">
        <v>149</v>
      </c>
      <c r="B229" t="s">
        <v>6065</v>
      </c>
      <c r="C229" t="s">
        <v>74</v>
      </c>
      <c r="D229">
        <v>0</v>
      </c>
      <c r="E229">
        <v>0</v>
      </c>
      <c r="F229" t="s">
        <v>5413</v>
      </c>
      <c r="G229">
        <v>210466.95</v>
      </c>
      <c r="H229">
        <v>5.32</v>
      </c>
      <c r="I229">
        <v>1</v>
      </c>
      <c r="J229" t="s">
        <v>6060</v>
      </c>
      <c r="K229">
        <v>2628.88</v>
      </c>
      <c r="L229">
        <v>3.42</v>
      </c>
      <c r="M229" t="s">
        <v>6061</v>
      </c>
      <c r="N229">
        <v>149</v>
      </c>
      <c r="O229">
        <v>15</v>
      </c>
    </row>
    <row r="230" spans="1:15" x14ac:dyDescent="0.25">
      <c r="A230">
        <v>149</v>
      </c>
      <c r="B230" t="s">
        <v>5787</v>
      </c>
      <c r="C230" t="s">
        <v>74</v>
      </c>
      <c r="D230">
        <v>0</v>
      </c>
      <c r="E230">
        <v>0</v>
      </c>
      <c r="F230" t="s">
        <v>5778</v>
      </c>
      <c r="G230">
        <v>1</v>
      </c>
      <c r="H230">
        <v>0</v>
      </c>
      <c r="I230">
        <v>0</v>
      </c>
      <c r="J230" t="s">
        <v>5779</v>
      </c>
      <c r="K230">
        <v>46124.04</v>
      </c>
      <c r="L230">
        <v>4.66</v>
      </c>
      <c r="M230" t="s">
        <v>5780</v>
      </c>
      <c r="N230">
        <v>149</v>
      </c>
      <c r="O230">
        <v>13</v>
      </c>
    </row>
    <row r="231" spans="1:15" x14ac:dyDescent="0.25">
      <c r="A231">
        <v>149</v>
      </c>
      <c r="B231" t="s">
        <v>4829</v>
      </c>
      <c r="C231" t="s">
        <v>74</v>
      </c>
      <c r="D231">
        <v>0</v>
      </c>
      <c r="E231">
        <v>0</v>
      </c>
      <c r="F231" t="s">
        <v>4818</v>
      </c>
      <c r="G231">
        <v>1</v>
      </c>
      <c r="H231">
        <v>0</v>
      </c>
      <c r="I231">
        <v>0</v>
      </c>
      <c r="J231" t="s">
        <v>4819</v>
      </c>
      <c r="K231">
        <v>170976.47</v>
      </c>
      <c r="L231">
        <v>5.23</v>
      </c>
      <c r="M231" t="s">
        <v>4820</v>
      </c>
      <c r="N231">
        <v>149</v>
      </c>
      <c r="O231">
        <v>4</v>
      </c>
    </row>
    <row r="232" spans="1:15" x14ac:dyDescent="0.25">
      <c r="A232">
        <v>149</v>
      </c>
      <c r="B232" t="s">
        <v>5788</v>
      </c>
      <c r="C232">
        <v>142640.78</v>
      </c>
      <c r="D232">
        <v>5.15</v>
      </c>
      <c r="E232">
        <v>1</v>
      </c>
      <c r="F232" t="s">
        <v>5778</v>
      </c>
      <c r="G232">
        <v>1</v>
      </c>
      <c r="H232">
        <v>0</v>
      </c>
      <c r="I232">
        <v>0</v>
      </c>
      <c r="J232" t="s">
        <v>5779</v>
      </c>
      <c r="K232">
        <v>46124.04</v>
      </c>
      <c r="L232">
        <v>4.66</v>
      </c>
      <c r="M232" t="s">
        <v>5780</v>
      </c>
      <c r="N232">
        <v>149</v>
      </c>
      <c r="O232">
        <v>13</v>
      </c>
    </row>
    <row r="233" spans="1:15" x14ac:dyDescent="0.25">
      <c r="A233">
        <v>149</v>
      </c>
      <c r="B233" t="s">
        <v>5980</v>
      </c>
      <c r="C233" t="s">
        <v>74</v>
      </c>
      <c r="D233">
        <v>0</v>
      </c>
      <c r="E233">
        <v>0</v>
      </c>
      <c r="F233" t="s">
        <v>5968</v>
      </c>
      <c r="G233">
        <v>1964504.58</v>
      </c>
      <c r="H233">
        <v>6.29</v>
      </c>
      <c r="I233">
        <v>1</v>
      </c>
      <c r="J233" t="s">
        <v>4003</v>
      </c>
      <c r="K233">
        <v>1072974.5</v>
      </c>
      <c r="L233">
        <v>6.03</v>
      </c>
      <c r="M233" t="s">
        <v>5969</v>
      </c>
      <c r="N233">
        <v>149</v>
      </c>
      <c r="O233">
        <v>24</v>
      </c>
    </row>
    <row r="234" spans="1:15" x14ac:dyDescent="0.25">
      <c r="A234">
        <v>149</v>
      </c>
      <c r="B234" t="s">
        <v>4460</v>
      </c>
      <c r="C234" t="s">
        <v>74</v>
      </c>
      <c r="D234">
        <v>0</v>
      </c>
      <c r="E234">
        <v>0</v>
      </c>
      <c r="F234" t="s">
        <v>4434</v>
      </c>
      <c r="G234">
        <v>18034.23</v>
      </c>
      <c r="H234">
        <v>4.26</v>
      </c>
      <c r="I234">
        <v>1</v>
      </c>
      <c r="J234" t="s">
        <v>4435</v>
      </c>
      <c r="K234">
        <v>3026.08</v>
      </c>
      <c r="L234">
        <v>3.48</v>
      </c>
      <c r="M234" t="s">
        <v>4436</v>
      </c>
      <c r="N234">
        <v>149</v>
      </c>
      <c r="O234">
        <v>2</v>
      </c>
    </row>
    <row r="235" spans="1:15" x14ac:dyDescent="0.25">
      <c r="A235">
        <v>149</v>
      </c>
      <c r="B235" t="s">
        <v>4830</v>
      </c>
      <c r="C235" t="s">
        <v>74</v>
      </c>
      <c r="D235">
        <v>0</v>
      </c>
      <c r="E235">
        <v>0</v>
      </c>
      <c r="F235" t="s">
        <v>4818</v>
      </c>
      <c r="G235">
        <v>1</v>
      </c>
      <c r="H235">
        <v>0</v>
      </c>
      <c r="I235">
        <v>0</v>
      </c>
      <c r="J235" t="s">
        <v>4819</v>
      </c>
      <c r="K235">
        <v>170976.47</v>
      </c>
      <c r="L235">
        <v>5.23</v>
      </c>
      <c r="M235" t="s">
        <v>4820</v>
      </c>
      <c r="N235">
        <v>149</v>
      </c>
      <c r="O235">
        <v>4</v>
      </c>
    </row>
    <row r="236" spans="1:15" x14ac:dyDescent="0.25">
      <c r="A236">
        <v>149</v>
      </c>
      <c r="B236" t="s">
        <v>5562</v>
      </c>
      <c r="C236" t="s">
        <v>74</v>
      </c>
      <c r="D236">
        <v>0</v>
      </c>
      <c r="E236">
        <v>0</v>
      </c>
      <c r="F236" t="s">
        <v>5550</v>
      </c>
      <c r="G236">
        <v>1</v>
      </c>
      <c r="H236">
        <v>0</v>
      </c>
      <c r="I236">
        <v>0</v>
      </c>
      <c r="J236" t="s">
        <v>5551</v>
      </c>
      <c r="K236">
        <v>2321.52</v>
      </c>
      <c r="L236">
        <v>3.37</v>
      </c>
      <c r="M236" t="s">
        <v>5552</v>
      </c>
      <c r="N236">
        <v>149</v>
      </c>
      <c r="O236">
        <v>9</v>
      </c>
    </row>
    <row r="237" spans="1:15" x14ac:dyDescent="0.25">
      <c r="A237">
        <v>149</v>
      </c>
      <c r="B237" t="s">
        <v>4990</v>
      </c>
      <c r="C237" t="s">
        <v>74</v>
      </c>
      <c r="D237">
        <v>0</v>
      </c>
      <c r="E237">
        <v>0</v>
      </c>
      <c r="F237" t="s">
        <v>4975</v>
      </c>
      <c r="G237">
        <v>234254722.69999999</v>
      </c>
      <c r="H237">
        <v>8.3699999999999992</v>
      </c>
      <c r="I237">
        <v>1</v>
      </c>
      <c r="J237" t="s">
        <v>4976</v>
      </c>
      <c r="K237">
        <v>11859.57</v>
      </c>
      <c r="L237">
        <v>4.07</v>
      </c>
      <c r="M237" t="s">
        <v>4977</v>
      </c>
      <c r="N237">
        <v>149</v>
      </c>
      <c r="O237">
        <v>5</v>
      </c>
    </row>
    <row r="238" spans="1:15" x14ac:dyDescent="0.25">
      <c r="A238">
        <v>149</v>
      </c>
      <c r="B238" t="s">
        <v>5142</v>
      </c>
      <c r="C238" t="s">
        <v>74</v>
      </c>
      <c r="D238">
        <v>0</v>
      </c>
      <c r="E238">
        <v>0</v>
      </c>
      <c r="F238" t="s">
        <v>5127</v>
      </c>
      <c r="G238">
        <v>60211.17</v>
      </c>
      <c r="H238">
        <v>4.78</v>
      </c>
      <c r="I238">
        <v>1</v>
      </c>
      <c r="J238" t="s">
        <v>5128</v>
      </c>
      <c r="K238">
        <v>2980.15</v>
      </c>
      <c r="L238">
        <v>3.47</v>
      </c>
      <c r="M238" t="s">
        <v>5129</v>
      </c>
      <c r="N238">
        <v>149</v>
      </c>
      <c r="O238">
        <v>6</v>
      </c>
    </row>
    <row r="239" spans="1:15" x14ac:dyDescent="0.25">
      <c r="A239">
        <v>149</v>
      </c>
      <c r="B239" t="s">
        <v>5789</v>
      </c>
      <c r="C239" t="s">
        <v>74</v>
      </c>
      <c r="D239">
        <v>0</v>
      </c>
      <c r="E239">
        <v>0</v>
      </c>
      <c r="F239" t="s">
        <v>5778</v>
      </c>
      <c r="G239">
        <v>1</v>
      </c>
      <c r="H239">
        <v>0</v>
      </c>
      <c r="I239">
        <v>0</v>
      </c>
      <c r="J239" t="s">
        <v>5779</v>
      </c>
      <c r="K239">
        <v>46124.04</v>
      </c>
      <c r="L239">
        <v>4.66</v>
      </c>
      <c r="M239" t="s">
        <v>5780</v>
      </c>
      <c r="N239">
        <v>149</v>
      </c>
      <c r="O239">
        <v>13</v>
      </c>
    </row>
    <row r="240" spans="1:15" x14ac:dyDescent="0.25">
      <c r="A240">
        <v>149</v>
      </c>
      <c r="B240" t="s">
        <v>5981</v>
      </c>
      <c r="C240" t="s">
        <v>74</v>
      </c>
      <c r="D240">
        <v>0</v>
      </c>
      <c r="E240">
        <v>0</v>
      </c>
      <c r="F240" t="s">
        <v>5968</v>
      </c>
      <c r="G240">
        <v>1964504.58</v>
      </c>
      <c r="H240">
        <v>6.29</v>
      </c>
      <c r="I240">
        <v>1</v>
      </c>
      <c r="J240" t="s">
        <v>4003</v>
      </c>
      <c r="K240">
        <v>1072974.5</v>
      </c>
      <c r="L240">
        <v>6.03</v>
      </c>
      <c r="M240" t="s">
        <v>5969</v>
      </c>
      <c r="N240">
        <v>149</v>
      </c>
      <c r="O240">
        <v>24</v>
      </c>
    </row>
    <row r="241" spans="1:15" x14ac:dyDescent="0.25">
      <c r="A241">
        <v>149</v>
      </c>
      <c r="B241" t="s">
        <v>4831</v>
      </c>
      <c r="C241" t="s">
        <v>74</v>
      </c>
      <c r="D241">
        <v>0</v>
      </c>
      <c r="E241">
        <v>0</v>
      </c>
      <c r="F241" t="s">
        <v>4818</v>
      </c>
      <c r="G241">
        <v>1</v>
      </c>
      <c r="H241">
        <v>0</v>
      </c>
      <c r="I241">
        <v>0</v>
      </c>
      <c r="J241" t="s">
        <v>4819</v>
      </c>
      <c r="K241">
        <v>170976.47</v>
      </c>
      <c r="L241">
        <v>5.23</v>
      </c>
      <c r="M241" t="s">
        <v>4820</v>
      </c>
      <c r="N241">
        <v>149</v>
      </c>
      <c r="O241">
        <v>4</v>
      </c>
    </row>
    <row r="242" spans="1:15" x14ac:dyDescent="0.25">
      <c r="A242">
        <v>149</v>
      </c>
      <c r="B242" t="s">
        <v>6651</v>
      </c>
      <c r="C242" t="s">
        <v>74</v>
      </c>
      <c r="D242">
        <v>0</v>
      </c>
      <c r="E242">
        <v>0</v>
      </c>
      <c r="F242" t="s">
        <v>6652</v>
      </c>
      <c r="G242">
        <v>1084193.42</v>
      </c>
      <c r="H242">
        <v>6.04</v>
      </c>
      <c r="I242">
        <v>1</v>
      </c>
      <c r="J242" t="s">
        <v>6653</v>
      </c>
      <c r="K242">
        <v>2456.6799999999998</v>
      </c>
      <c r="L242">
        <v>3.39</v>
      </c>
      <c r="M242" t="s">
        <v>6654</v>
      </c>
      <c r="N242">
        <v>149</v>
      </c>
      <c r="O242">
        <v>27</v>
      </c>
    </row>
    <row r="243" spans="1:15" x14ac:dyDescent="0.25">
      <c r="A243">
        <v>149</v>
      </c>
      <c r="B243" t="s">
        <v>4057</v>
      </c>
      <c r="C243">
        <v>416687.15</v>
      </c>
      <c r="D243">
        <v>5.62</v>
      </c>
      <c r="E243">
        <v>1</v>
      </c>
      <c r="F243" t="s">
        <v>4002</v>
      </c>
      <c r="G243">
        <v>1</v>
      </c>
      <c r="H243">
        <v>0</v>
      </c>
      <c r="I243">
        <v>0</v>
      </c>
      <c r="J243" t="s">
        <v>4003</v>
      </c>
      <c r="K243">
        <v>1072974.5</v>
      </c>
      <c r="L243">
        <v>6.03</v>
      </c>
      <c r="M243" t="s">
        <v>4004</v>
      </c>
      <c r="N243">
        <v>149</v>
      </c>
      <c r="O243">
        <v>1</v>
      </c>
    </row>
    <row r="244" spans="1:15" x14ac:dyDescent="0.25">
      <c r="A244">
        <v>149</v>
      </c>
      <c r="B244" t="s">
        <v>5885</v>
      </c>
      <c r="C244" t="s">
        <v>74</v>
      </c>
      <c r="D244">
        <v>0</v>
      </c>
      <c r="E244">
        <v>0</v>
      </c>
      <c r="F244" t="s">
        <v>4434</v>
      </c>
      <c r="G244">
        <v>18034.23</v>
      </c>
      <c r="H244">
        <v>4.26</v>
      </c>
      <c r="I244">
        <v>1</v>
      </c>
      <c r="J244" t="s">
        <v>5874</v>
      </c>
      <c r="K244">
        <v>9561.77</v>
      </c>
      <c r="L244">
        <v>3.98</v>
      </c>
      <c r="M244" t="s">
        <v>5875</v>
      </c>
      <c r="N244">
        <v>149</v>
      </c>
      <c r="O244">
        <v>14</v>
      </c>
    </row>
    <row r="245" spans="1:15" x14ac:dyDescent="0.25">
      <c r="A245">
        <v>149</v>
      </c>
      <c r="B245" t="s">
        <v>4991</v>
      </c>
      <c r="C245" t="s">
        <v>74</v>
      </c>
      <c r="D245">
        <v>0</v>
      </c>
      <c r="E245">
        <v>0</v>
      </c>
      <c r="F245" t="s">
        <v>4975</v>
      </c>
      <c r="G245">
        <v>234254722.69999999</v>
      </c>
      <c r="H245">
        <v>8.3699999999999992</v>
      </c>
      <c r="I245">
        <v>1</v>
      </c>
      <c r="J245" t="s">
        <v>4976</v>
      </c>
      <c r="K245">
        <v>11859.57</v>
      </c>
      <c r="L245">
        <v>4.07</v>
      </c>
      <c r="M245" t="s">
        <v>4977</v>
      </c>
      <c r="N245">
        <v>149</v>
      </c>
      <c r="O245">
        <v>5</v>
      </c>
    </row>
    <row r="246" spans="1:15" x14ac:dyDescent="0.25">
      <c r="A246">
        <v>149</v>
      </c>
      <c r="B246" t="s">
        <v>6066</v>
      </c>
      <c r="C246" t="s">
        <v>74</v>
      </c>
      <c r="D246">
        <v>0</v>
      </c>
      <c r="E246">
        <v>0</v>
      </c>
      <c r="F246" t="s">
        <v>5413</v>
      </c>
      <c r="G246">
        <v>210466.95</v>
      </c>
      <c r="H246">
        <v>5.32</v>
      </c>
      <c r="I246">
        <v>1</v>
      </c>
      <c r="J246" t="s">
        <v>6060</v>
      </c>
      <c r="K246">
        <v>2628.88</v>
      </c>
      <c r="L246">
        <v>3.42</v>
      </c>
      <c r="M246" t="s">
        <v>6061</v>
      </c>
      <c r="N246">
        <v>149</v>
      </c>
      <c r="O246">
        <v>15</v>
      </c>
    </row>
    <row r="247" spans="1:15" x14ac:dyDescent="0.25">
      <c r="A247">
        <v>149</v>
      </c>
      <c r="B247" t="s">
        <v>4992</v>
      </c>
      <c r="C247" t="s">
        <v>74</v>
      </c>
      <c r="D247">
        <v>0</v>
      </c>
      <c r="E247">
        <v>0</v>
      </c>
      <c r="F247" t="s">
        <v>4975</v>
      </c>
      <c r="G247">
        <v>234254722.69999999</v>
      </c>
      <c r="H247">
        <v>8.3699999999999992</v>
      </c>
      <c r="I247">
        <v>1</v>
      </c>
      <c r="J247" t="s">
        <v>4976</v>
      </c>
      <c r="K247">
        <v>11859.57</v>
      </c>
      <c r="L247">
        <v>4.07</v>
      </c>
      <c r="M247" t="s">
        <v>4977</v>
      </c>
      <c r="N247">
        <v>149</v>
      </c>
      <c r="O247">
        <v>5</v>
      </c>
    </row>
    <row r="248" spans="1:15" x14ac:dyDescent="0.25">
      <c r="A248">
        <v>149</v>
      </c>
      <c r="B248" t="s">
        <v>4993</v>
      </c>
      <c r="C248" t="s">
        <v>74</v>
      </c>
      <c r="D248">
        <v>0</v>
      </c>
      <c r="E248">
        <v>0</v>
      </c>
      <c r="F248" t="s">
        <v>4975</v>
      </c>
      <c r="G248">
        <v>234254722.69999999</v>
      </c>
      <c r="H248">
        <v>8.3699999999999992</v>
      </c>
      <c r="I248">
        <v>1</v>
      </c>
      <c r="J248" t="s">
        <v>4976</v>
      </c>
      <c r="K248">
        <v>11859.57</v>
      </c>
      <c r="L248">
        <v>4.07</v>
      </c>
      <c r="M248" t="s">
        <v>4977</v>
      </c>
      <c r="N248">
        <v>149</v>
      </c>
      <c r="O248">
        <v>5</v>
      </c>
    </row>
    <row r="249" spans="1:15" x14ac:dyDescent="0.25">
      <c r="A249">
        <v>149</v>
      </c>
      <c r="B249" t="s">
        <v>4832</v>
      </c>
      <c r="C249" t="s">
        <v>74</v>
      </c>
      <c r="D249">
        <v>0</v>
      </c>
      <c r="E249">
        <v>0</v>
      </c>
      <c r="F249" t="s">
        <v>4818</v>
      </c>
      <c r="G249">
        <v>1</v>
      </c>
      <c r="H249">
        <v>0</v>
      </c>
      <c r="I249">
        <v>0</v>
      </c>
      <c r="J249" t="s">
        <v>4819</v>
      </c>
      <c r="K249">
        <v>170976.47</v>
      </c>
      <c r="L249">
        <v>5.23</v>
      </c>
      <c r="M249" t="s">
        <v>4820</v>
      </c>
      <c r="N249">
        <v>149</v>
      </c>
      <c r="O249">
        <v>4</v>
      </c>
    </row>
    <row r="250" spans="1:15" x14ac:dyDescent="0.25">
      <c r="A250">
        <v>149</v>
      </c>
      <c r="B250" t="s">
        <v>4058</v>
      </c>
      <c r="C250" t="s">
        <v>74</v>
      </c>
      <c r="D250">
        <v>0</v>
      </c>
      <c r="E250">
        <v>0</v>
      </c>
      <c r="F250" t="s">
        <v>4002</v>
      </c>
      <c r="G250">
        <v>1</v>
      </c>
      <c r="H250">
        <v>0</v>
      </c>
      <c r="I250">
        <v>0</v>
      </c>
      <c r="J250" t="s">
        <v>4003</v>
      </c>
      <c r="K250">
        <v>1072974.5</v>
      </c>
      <c r="L250">
        <v>6.03</v>
      </c>
      <c r="M250" t="s">
        <v>4004</v>
      </c>
      <c r="N250">
        <v>149</v>
      </c>
      <c r="O250">
        <v>1</v>
      </c>
    </row>
    <row r="251" spans="1:15" x14ac:dyDescent="0.25">
      <c r="A251">
        <v>149</v>
      </c>
      <c r="B251" t="s">
        <v>6716</v>
      </c>
      <c r="C251" t="s">
        <v>74</v>
      </c>
      <c r="D251">
        <v>0</v>
      </c>
      <c r="E251">
        <v>0</v>
      </c>
      <c r="F251" t="s">
        <v>6266</v>
      </c>
      <c r="G251">
        <v>1578548.68</v>
      </c>
      <c r="H251">
        <v>6.2</v>
      </c>
      <c r="I251">
        <v>1</v>
      </c>
      <c r="J251" t="s">
        <v>6717</v>
      </c>
      <c r="K251">
        <v>7044.47</v>
      </c>
      <c r="L251">
        <v>3.85</v>
      </c>
      <c r="M251" t="s">
        <v>6718</v>
      </c>
      <c r="N251">
        <v>149</v>
      </c>
      <c r="O251">
        <v>28</v>
      </c>
    </row>
    <row r="252" spans="1:15" x14ac:dyDescent="0.25">
      <c r="A252">
        <v>149</v>
      </c>
      <c r="B252" t="s">
        <v>4461</v>
      </c>
      <c r="C252" t="s">
        <v>74</v>
      </c>
      <c r="D252">
        <v>0</v>
      </c>
      <c r="E252">
        <v>0</v>
      </c>
      <c r="F252" t="s">
        <v>4434</v>
      </c>
      <c r="G252">
        <v>18034.23</v>
      </c>
      <c r="H252">
        <v>4.26</v>
      </c>
      <c r="I252">
        <v>1</v>
      </c>
      <c r="J252" t="s">
        <v>4435</v>
      </c>
      <c r="K252">
        <v>3026.08</v>
      </c>
      <c r="L252">
        <v>3.48</v>
      </c>
      <c r="M252" t="s">
        <v>4436</v>
      </c>
      <c r="N252">
        <v>149</v>
      </c>
      <c r="O252">
        <v>2</v>
      </c>
    </row>
    <row r="253" spans="1:15" x14ac:dyDescent="0.25">
      <c r="A253">
        <v>149</v>
      </c>
      <c r="B253" t="s">
        <v>5694</v>
      </c>
      <c r="C253" t="s">
        <v>74</v>
      </c>
      <c r="D253">
        <v>0</v>
      </c>
      <c r="E253">
        <v>0</v>
      </c>
      <c r="F253" t="s">
        <v>5274</v>
      </c>
      <c r="G253">
        <v>144512.59</v>
      </c>
      <c r="H253">
        <v>5.16</v>
      </c>
      <c r="I253">
        <v>1</v>
      </c>
      <c r="J253" t="s">
        <v>5678</v>
      </c>
      <c r="K253">
        <v>2251.8200000000002</v>
      </c>
      <c r="L253">
        <v>3.35</v>
      </c>
      <c r="M253" t="s">
        <v>5679</v>
      </c>
      <c r="N253">
        <v>149</v>
      </c>
      <c r="O253">
        <v>10</v>
      </c>
    </row>
    <row r="254" spans="1:15" x14ac:dyDescent="0.25">
      <c r="A254">
        <v>149</v>
      </c>
      <c r="B254" t="s">
        <v>5886</v>
      </c>
      <c r="C254" t="s">
        <v>74</v>
      </c>
      <c r="D254">
        <v>0</v>
      </c>
      <c r="E254">
        <v>0</v>
      </c>
      <c r="F254" t="s">
        <v>4434</v>
      </c>
      <c r="G254">
        <v>18034.23</v>
      </c>
      <c r="H254">
        <v>4.26</v>
      </c>
      <c r="I254">
        <v>1</v>
      </c>
      <c r="J254" t="s">
        <v>5874</v>
      </c>
      <c r="K254">
        <v>9561.77</v>
      </c>
      <c r="L254">
        <v>3.98</v>
      </c>
      <c r="M254" t="s">
        <v>5875</v>
      </c>
      <c r="N254">
        <v>149</v>
      </c>
      <c r="O254">
        <v>14</v>
      </c>
    </row>
    <row r="255" spans="1:15" x14ac:dyDescent="0.25">
      <c r="A255">
        <v>149</v>
      </c>
      <c r="B255" t="s">
        <v>4059</v>
      </c>
      <c r="C255" t="s">
        <v>74</v>
      </c>
      <c r="D255">
        <v>0</v>
      </c>
      <c r="E255">
        <v>0</v>
      </c>
      <c r="F255" t="s">
        <v>4002</v>
      </c>
      <c r="G255">
        <v>1</v>
      </c>
      <c r="H255">
        <v>0</v>
      </c>
      <c r="I255">
        <v>0</v>
      </c>
      <c r="J255" t="s">
        <v>4003</v>
      </c>
      <c r="K255">
        <v>1072974.5</v>
      </c>
      <c r="L255">
        <v>6.03</v>
      </c>
      <c r="M255" t="s">
        <v>4004</v>
      </c>
      <c r="N255">
        <v>149</v>
      </c>
      <c r="O255">
        <v>1</v>
      </c>
    </row>
    <row r="256" spans="1:15" x14ac:dyDescent="0.25">
      <c r="A256">
        <v>149</v>
      </c>
      <c r="B256" t="s">
        <v>6146</v>
      </c>
      <c r="C256" t="s">
        <v>74</v>
      </c>
      <c r="D256">
        <v>0</v>
      </c>
      <c r="E256">
        <v>0</v>
      </c>
      <c r="F256" t="s">
        <v>5127</v>
      </c>
      <c r="G256">
        <v>60211.17</v>
      </c>
      <c r="H256">
        <v>4.78</v>
      </c>
      <c r="I256">
        <v>1</v>
      </c>
      <c r="J256" t="s">
        <v>6140</v>
      </c>
      <c r="K256">
        <v>1</v>
      </c>
      <c r="L256">
        <v>0</v>
      </c>
      <c r="M256" t="s">
        <v>6141</v>
      </c>
      <c r="N256">
        <v>149</v>
      </c>
      <c r="O256">
        <v>11</v>
      </c>
    </row>
    <row r="257" spans="1:15" x14ac:dyDescent="0.25">
      <c r="A257">
        <v>149</v>
      </c>
      <c r="B257" t="s">
        <v>4833</v>
      </c>
      <c r="C257">
        <v>22632.26</v>
      </c>
      <c r="D257">
        <v>4.3499999999999996</v>
      </c>
      <c r="E257">
        <v>1</v>
      </c>
      <c r="F257" t="s">
        <v>4818</v>
      </c>
      <c r="G257">
        <v>1</v>
      </c>
      <c r="H257">
        <v>0</v>
      </c>
      <c r="I257">
        <v>0</v>
      </c>
      <c r="J257" t="s">
        <v>4819</v>
      </c>
      <c r="K257">
        <v>170976.47</v>
      </c>
      <c r="L257">
        <v>5.23</v>
      </c>
      <c r="M257" t="s">
        <v>4820</v>
      </c>
      <c r="N257">
        <v>149</v>
      </c>
      <c r="O257">
        <v>4</v>
      </c>
    </row>
    <row r="258" spans="1:15" x14ac:dyDescent="0.25">
      <c r="A258">
        <v>149</v>
      </c>
      <c r="B258" t="s">
        <v>4994</v>
      </c>
      <c r="C258">
        <v>11318.21</v>
      </c>
      <c r="D258">
        <v>4.05</v>
      </c>
      <c r="E258">
        <v>1</v>
      </c>
      <c r="F258" t="s">
        <v>4975</v>
      </c>
      <c r="G258">
        <v>234254722.69999999</v>
      </c>
      <c r="H258">
        <v>8.3699999999999992</v>
      </c>
      <c r="I258">
        <v>1</v>
      </c>
      <c r="J258" t="s">
        <v>4976</v>
      </c>
      <c r="K258">
        <v>11859.57</v>
      </c>
      <c r="L258">
        <v>4.07</v>
      </c>
      <c r="M258" t="s">
        <v>4977</v>
      </c>
      <c r="N258">
        <v>149</v>
      </c>
      <c r="O258">
        <v>5</v>
      </c>
    </row>
    <row r="259" spans="1:15" x14ac:dyDescent="0.25">
      <c r="A259">
        <v>149</v>
      </c>
      <c r="B259" t="s">
        <v>4060</v>
      </c>
      <c r="C259" t="s">
        <v>74</v>
      </c>
      <c r="D259">
        <v>0</v>
      </c>
      <c r="E259">
        <v>0</v>
      </c>
      <c r="F259" t="s">
        <v>4002</v>
      </c>
      <c r="G259">
        <v>1</v>
      </c>
      <c r="H259">
        <v>0</v>
      </c>
      <c r="I259">
        <v>0</v>
      </c>
      <c r="J259" t="s">
        <v>4003</v>
      </c>
      <c r="K259">
        <v>1072974.5</v>
      </c>
      <c r="L259">
        <v>6.03</v>
      </c>
      <c r="M259" t="s">
        <v>4004</v>
      </c>
      <c r="N259">
        <v>149</v>
      </c>
      <c r="O259">
        <v>1</v>
      </c>
    </row>
    <row r="260" spans="1:15" x14ac:dyDescent="0.25">
      <c r="A260">
        <v>149</v>
      </c>
      <c r="B260" t="s">
        <v>6147</v>
      </c>
      <c r="C260" t="s">
        <v>74</v>
      </c>
      <c r="D260">
        <v>0</v>
      </c>
      <c r="E260">
        <v>0</v>
      </c>
      <c r="F260" t="s">
        <v>5127</v>
      </c>
      <c r="G260">
        <v>60211.17</v>
      </c>
      <c r="H260">
        <v>4.78</v>
      </c>
      <c r="I260">
        <v>1</v>
      </c>
      <c r="J260" t="s">
        <v>6140</v>
      </c>
      <c r="K260">
        <v>1</v>
      </c>
      <c r="L260">
        <v>0</v>
      </c>
      <c r="M260" t="s">
        <v>6141</v>
      </c>
      <c r="N260">
        <v>149</v>
      </c>
      <c r="O260">
        <v>11</v>
      </c>
    </row>
    <row r="261" spans="1:15" x14ac:dyDescent="0.25">
      <c r="A261">
        <v>149</v>
      </c>
      <c r="B261" t="s">
        <v>6444</v>
      </c>
      <c r="C261" t="s">
        <v>74</v>
      </c>
      <c r="D261">
        <v>0</v>
      </c>
      <c r="E261">
        <v>0</v>
      </c>
      <c r="F261" t="s">
        <v>6441</v>
      </c>
      <c r="G261">
        <v>3191.93</v>
      </c>
      <c r="H261">
        <v>3.5</v>
      </c>
      <c r="I261">
        <v>1</v>
      </c>
      <c r="J261" t="s">
        <v>6442</v>
      </c>
      <c r="K261">
        <v>6597.84</v>
      </c>
      <c r="L261">
        <v>3.82</v>
      </c>
      <c r="M261" t="s">
        <v>6443</v>
      </c>
      <c r="N261">
        <v>149</v>
      </c>
      <c r="O261">
        <v>19</v>
      </c>
    </row>
    <row r="262" spans="1:15" x14ac:dyDescent="0.25">
      <c r="A262">
        <v>149</v>
      </c>
      <c r="B262" t="s">
        <v>6733</v>
      </c>
      <c r="C262" t="s">
        <v>74</v>
      </c>
      <c r="D262">
        <v>0</v>
      </c>
      <c r="E262">
        <v>0</v>
      </c>
      <c r="F262" t="s">
        <v>6598</v>
      </c>
      <c r="G262">
        <v>64422140.43</v>
      </c>
      <c r="H262">
        <v>7.81</v>
      </c>
      <c r="I262">
        <v>1</v>
      </c>
      <c r="J262" t="s">
        <v>6734</v>
      </c>
      <c r="K262">
        <v>1488708.18</v>
      </c>
      <c r="L262">
        <v>6.17</v>
      </c>
      <c r="M262" t="s">
        <v>6735</v>
      </c>
      <c r="N262">
        <v>149</v>
      </c>
      <c r="O262">
        <v>29</v>
      </c>
    </row>
    <row r="263" spans="1:15" x14ac:dyDescent="0.25">
      <c r="A263">
        <v>149</v>
      </c>
      <c r="B263" t="s">
        <v>5423</v>
      </c>
      <c r="C263" t="s">
        <v>74</v>
      </c>
      <c r="D263">
        <v>0</v>
      </c>
      <c r="E263">
        <v>0</v>
      </c>
      <c r="F263" t="s">
        <v>5413</v>
      </c>
      <c r="G263">
        <v>210466.95</v>
      </c>
      <c r="H263">
        <v>5.32</v>
      </c>
      <c r="I263">
        <v>1</v>
      </c>
      <c r="J263" t="s">
        <v>5414</v>
      </c>
      <c r="K263">
        <v>1989.87</v>
      </c>
      <c r="L263">
        <v>3.3</v>
      </c>
      <c r="M263" t="s">
        <v>5415</v>
      </c>
      <c r="N263">
        <v>149</v>
      </c>
      <c r="O263">
        <v>8</v>
      </c>
    </row>
    <row r="264" spans="1:15" x14ac:dyDescent="0.25">
      <c r="A264">
        <v>149</v>
      </c>
      <c r="B264" t="s">
        <v>6325</v>
      </c>
      <c r="C264">
        <v>91.17</v>
      </c>
      <c r="D264">
        <v>1.96</v>
      </c>
      <c r="E264">
        <v>1</v>
      </c>
      <c r="F264" t="s">
        <v>6319</v>
      </c>
      <c r="G264">
        <v>923130.2</v>
      </c>
      <c r="H264">
        <v>5.97</v>
      </c>
      <c r="I264">
        <v>1</v>
      </c>
      <c r="J264" t="s">
        <v>6320</v>
      </c>
      <c r="K264">
        <v>208114.95</v>
      </c>
      <c r="L264">
        <v>5.32</v>
      </c>
      <c r="M264" t="s">
        <v>6321</v>
      </c>
      <c r="N264">
        <v>149</v>
      </c>
      <c r="O264">
        <v>16</v>
      </c>
    </row>
    <row r="265" spans="1:15" x14ac:dyDescent="0.25">
      <c r="A265">
        <v>149</v>
      </c>
      <c r="B265" t="s">
        <v>4061</v>
      </c>
      <c r="C265" t="s">
        <v>74</v>
      </c>
      <c r="D265">
        <v>0</v>
      </c>
      <c r="E265">
        <v>0</v>
      </c>
      <c r="F265" t="s">
        <v>4002</v>
      </c>
      <c r="G265">
        <v>1</v>
      </c>
      <c r="H265">
        <v>0</v>
      </c>
      <c r="I265">
        <v>0</v>
      </c>
      <c r="J265" t="s">
        <v>4003</v>
      </c>
      <c r="K265">
        <v>1072974.5</v>
      </c>
      <c r="L265">
        <v>6.03</v>
      </c>
      <c r="M265" t="s">
        <v>4004</v>
      </c>
      <c r="N265">
        <v>149</v>
      </c>
      <c r="O265">
        <v>1</v>
      </c>
    </row>
    <row r="266" spans="1:15" x14ac:dyDescent="0.25">
      <c r="A266">
        <v>149</v>
      </c>
      <c r="B266" t="s">
        <v>6478</v>
      </c>
      <c r="C266" t="s">
        <v>74</v>
      </c>
      <c r="D266">
        <v>0</v>
      </c>
      <c r="E266">
        <v>0</v>
      </c>
      <c r="F266" t="s">
        <v>5778</v>
      </c>
      <c r="G266">
        <v>1</v>
      </c>
      <c r="H266">
        <v>0</v>
      </c>
      <c r="I266">
        <v>0</v>
      </c>
      <c r="J266" t="s">
        <v>6475</v>
      </c>
      <c r="K266">
        <v>88143.08</v>
      </c>
      <c r="L266">
        <v>4.95</v>
      </c>
      <c r="M266" t="s">
        <v>6476</v>
      </c>
      <c r="N266">
        <v>149</v>
      </c>
      <c r="O266">
        <v>18</v>
      </c>
    </row>
    <row r="267" spans="1:15" x14ac:dyDescent="0.25">
      <c r="A267">
        <v>149</v>
      </c>
      <c r="B267" t="s">
        <v>6675</v>
      </c>
      <c r="C267" t="s">
        <v>74</v>
      </c>
      <c r="D267">
        <v>0</v>
      </c>
      <c r="E267">
        <v>0</v>
      </c>
      <c r="F267" t="s">
        <v>6676</v>
      </c>
      <c r="G267">
        <v>19751.57</v>
      </c>
      <c r="H267">
        <v>4.3</v>
      </c>
      <c r="I267">
        <v>1</v>
      </c>
      <c r="J267" t="s">
        <v>6677</v>
      </c>
      <c r="K267">
        <v>1</v>
      </c>
      <c r="L267">
        <v>0</v>
      </c>
      <c r="M267" t="s">
        <v>6678</v>
      </c>
      <c r="N267">
        <v>150</v>
      </c>
      <c r="O267">
        <v>25</v>
      </c>
    </row>
    <row r="268" spans="1:15" x14ac:dyDescent="0.25">
      <c r="A268">
        <v>149</v>
      </c>
      <c r="B268" t="s">
        <v>4062</v>
      </c>
      <c r="C268" t="s">
        <v>74</v>
      </c>
      <c r="D268">
        <v>0</v>
      </c>
      <c r="E268">
        <v>0</v>
      </c>
      <c r="F268" t="s">
        <v>4002</v>
      </c>
      <c r="G268">
        <v>1</v>
      </c>
      <c r="H268">
        <v>0</v>
      </c>
      <c r="I268">
        <v>0</v>
      </c>
      <c r="J268" t="s">
        <v>4003</v>
      </c>
      <c r="K268">
        <v>1072974.5</v>
      </c>
      <c r="L268">
        <v>6.03</v>
      </c>
      <c r="M268" t="s">
        <v>4004</v>
      </c>
      <c r="N268">
        <v>149</v>
      </c>
      <c r="O268">
        <v>1</v>
      </c>
    </row>
    <row r="269" spans="1:15" x14ac:dyDescent="0.25">
      <c r="A269">
        <v>149</v>
      </c>
      <c r="B269" t="s">
        <v>5143</v>
      </c>
      <c r="C269">
        <v>0</v>
      </c>
      <c r="D269">
        <v>0</v>
      </c>
      <c r="E269">
        <v>1</v>
      </c>
      <c r="F269" t="s">
        <v>5127</v>
      </c>
      <c r="G269">
        <v>60211.17</v>
      </c>
      <c r="H269">
        <v>4.78</v>
      </c>
      <c r="I269">
        <v>1</v>
      </c>
      <c r="J269" t="s">
        <v>5128</v>
      </c>
      <c r="K269">
        <v>2980.15</v>
      </c>
      <c r="L269">
        <v>3.47</v>
      </c>
      <c r="M269" t="s">
        <v>5129</v>
      </c>
      <c r="N269">
        <v>149</v>
      </c>
      <c r="O269">
        <v>6</v>
      </c>
    </row>
    <row r="270" spans="1:15" x14ac:dyDescent="0.25">
      <c r="A270">
        <v>149</v>
      </c>
      <c r="B270" t="s">
        <v>6270</v>
      </c>
      <c r="C270">
        <v>0</v>
      </c>
      <c r="D270">
        <v>0</v>
      </c>
      <c r="E270">
        <v>1</v>
      </c>
      <c r="F270" t="s">
        <v>6266</v>
      </c>
      <c r="G270">
        <v>1578548.68</v>
      </c>
      <c r="H270">
        <v>6.2</v>
      </c>
      <c r="I270">
        <v>1</v>
      </c>
      <c r="J270" t="s">
        <v>6267</v>
      </c>
      <c r="K270">
        <v>5922.84</v>
      </c>
      <c r="L270">
        <v>3.77</v>
      </c>
      <c r="M270" t="s">
        <v>6268</v>
      </c>
      <c r="N270">
        <v>150</v>
      </c>
      <c r="O270">
        <v>12</v>
      </c>
    </row>
    <row r="271" spans="1:15" x14ac:dyDescent="0.25">
      <c r="A271">
        <v>149</v>
      </c>
      <c r="B271" t="s">
        <v>6479</v>
      </c>
      <c r="C271">
        <v>0</v>
      </c>
      <c r="D271">
        <v>0</v>
      </c>
      <c r="E271">
        <v>1</v>
      </c>
      <c r="F271" t="s">
        <v>5778</v>
      </c>
      <c r="G271">
        <v>1</v>
      </c>
      <c r="H271">
        <v>0</v>
      </c>
      <c r="I271">
        <v>0</v>
      </c>
      <c r="J271" t="s">
        <v>6475</v>
      </c>
      <c r="K271">
        <v>88143.08</v>
      </c>
      <c r="L271">
        <v>4.95</v>
      </c>
      <c r="M271" t="s">
        <v>6476</v>
      </c>
      <c r="N271">
        <v>149</v>
      </c>
      <c r="O271">
        <v>18</v>
      </c>
    </row>
    <row r="272" spans="1:15" x14ac:dyDescent="0.25">
      <c r="A272">
        <v>149</v>
      </c>
      <c r="B272" t="s">
        <v>4668</v>
      </c>
      <c r="C272">
        <v>59.33</v>
      </c>
      <c r="D272">
        <v>1.77</v>
      </c>
      <c r="E272">
        <v>1</v>
      </c>
      <c r="F272" t="s">
        <v>4658</v>
      </c>
      <c r="G272">
        <v>1</v>
      </c>
      <c r="H272">
        <v>0</v>
      </c>
      <c r="I272">
        <v>0</v>
      </c>
      <c r="J272" t="s">
        <v>4659</v>
      </c>
      <c r="K272" t="s">
        <v>47</v>
      </c>
      <c r="L272" t="s">
        <v>47</v>
      </c>
      <c r="M272" t="s">
        <v>4660</v>
      </c>
      <c r="N272">
        <v>149</v>
      </c>
      <c r="O272">
        <v>3</v>
      </c>
    </row>
    <row r="273" spans="1:15" x14ac:dyDescent="0.25">
      <c r="A273">
        <v>149</v>
      </c>
      <c r="B273" t="s">
        <v>6326</v>
      </c>
      <c r="C273">
        <v>1379.01</v>
      </c>
      <c r="D273">
        <v>3.14</v>
      </c>
      <c r="E273">
        <v>1</v>
      </c>
      <c r="F273" t="s">
        <v>6319</v>
      </c>
      <c r="G273">
        <v>923130.2</v>
      </c>
      <c r="H273">
        <v>5.97</v>
      </c>
      <c r="I273">
        <v>1</v>
      </c>
      <c r="J273" t="s">
        <v>6320</v>
      </c>
      <c r="K273">
        <v>208114.95</v>
      </c>
      <c r="L273">
        <v>5.32</v>
      </c>
      <c r="M273" t="s">
        <v>6321</v>
      </c>
      <c r="N273">
        <v>149</v>
      </c>
      <c r="O273">
        <v>16</v>
      </c>
    </row>
    <row r="274" spans="1:15" x14ac:dyDescent="0.25">
      <c r="A274">
        <v>149</v>
      </c>
      <c r="B274" t="s">
        <v>4462</v>
      </c>
      <c r="C274">
        <v>87.22</v>
      </c>
      <c r="D274">
        <v>1.94</v>
      </c>
      <c r="E274">
        <v>1</v>
      </c>
      <c r="F274" t="s">
        <v>4434</v>
      </c>
      <c r="G274">
        <v>18034.23</v>
      </c>
      <c r="H274">
        <v>4.26</v>
      </c>
      <c r="I274">
        <v>1</v>
      </c>
      <c r="J274" t="s">
        <v>4435</v>
      </c>
      <c r="K274">
        <v>3026.08</v>
      </c>
      <c r="L274">
        <v>3.48</v>
      </c>
      <c r="M274" t="s">
        <v>4436</v>
      </c>
      <c r="N274">
        <v>149</v>
      </c>
      <c r="O274">
        <v>2</v>
      </c>
    </row>
    <row r="275" spans="1:15" x14ac:dyDescent="0.25">
      <c r="A275">
        <v>149</v>
      </c>
      <c r="B275" t="s">
        <v>5790</v>
      </c>
      <c r="C275">
        <v>21852.07</v>
      </c>
      <c r="D275">
        <v>4.34</v>
      </c>
      <c r="E275">
        <v>1</v>
      </c>
      <c r="F275" t="s">
        <v>5778</v>
      </c>
      <c r="G275">
        <v>1</v>
      </c>
      <c r="H275">
        <v>0</v>
      </c>
      <c r="I275">
        <v>0</v>
      </c>
      <c r="J275" t="s">
        <v>5779</v>
      </c>
      <c r="K275">
        <v>46124.04</v>
      </c>
      <c r="L275">
        <v>4.66</v>
      </c>
      <c r="M275" t="s">
        <v>5780</v>
      </c>
      <c r="N275">
        <v>149</v>
      </c>
      <c r="O275">
        <v>13</v>
      </c>
    </row>
    <row r="276" spans="1:15" x14ac:dyDescent="0.25">
      <c r="A276">
        <v>149</v>
      </c>
      <c r="B276" t="s">
        <v>4463</v>
      </c>
      <c r="C276">
        <v>0</v>
      </c>
      <c r="D276">
        <v>0</v>
      </c>
      <c r="E276">
        <v>1</v>
      </c>
      <c r="F276" t="s">
        <v>4434</v>
      </c>
      <c r="G276">
        <v>18034.23</v>
      </c>
      <c r="H276">
        <v>4.26</v>
      </c>
      <c r="I276">
        <v>1</v>
      </c>
      <c r="J276" t="s">
        <v>4435</v>
      </c>
      <c r="K276">
        <v>3026.08</v>
      </c>
      <c r="L276">
        <v>3.48</v>
      </c>
      <c r="M276" t="s">
        <v>4436</v>
      </c>
      <c r="N276">
        <v>149</v>
      </c>
      <c r="O276">
        <v>2</v>
      </c>
    </row>
    <row r="277" spans="1:15" x14ac:dyDescent="0.25">
      <c r="A277">
        <v>149</v>
      </c>
      <c r="B277" t="s">
        <v>4063</v>
      </c>
      <c r="C277">
        <v>0</v>
      </c>
      <c r="D277">
        <v>0</v>
      </c>
      <c r="E277">
        <v>1</v>
      </c>
      <c r="F277" t="s">
        <v>4002</v>
      </c>
      <c r="G277">
        <v>1</v>
      </c>
      <c r="H277">
        <v>0</v>
      </c>
      <c r="I277">
        <v>0</v>
      </c>
      <c r="J277" t="s">
        <v>4003</v>
      </c>
      <c r="K277">
        <v>1072974.5</v>
      </c>
      <c r="L277">
        <v>6.03</v>
      </c>
      <c r="M277" t="s">
        <v>4004</v>
      </c>
      <c r="N277">
        <v>149</v>
      </c>
      <c r="O277">
        <v>1</v>
      </c>
    </row>
    <row r="278" spans="1:15" x14ac:dyDescent="0.25">
      <c r="A278">
        <v>149</v>
      </c>
      <c r="B278" t="s">
        <v>6445</v>
      </c>
      <c r="C278">
        <v>0</v>
      </c>
      <c r="D278">
        <v>0</v>
      </c>
      <c r="E278">
        <v>1</v>
      </c>
      <c r="F278" t="s">
        <v>6441</v>
      </c>
      <c r="G278">
        <v>3191.93</v>
      </c>
      <c r="H278">
        <v>3.5</v>
      </c>
      <c r="I278">
        <v>1</v>
      </c>
      <c r="J278" t="s">
        <v>6442</v>
      </c>
      <c r="K278">
        <v>6597.84</v>
      </c>
      <c r="L278">
        <v>3.82</v>
      </c>
      <c r="M278" t="s">
        <v>6443</v>
      </c>
      <c r="N278">
        <v>149</v>
      </c>
      <c r="O278">
        <v>19</v>
      </c>
    </row>
    <row r="279" spans="1:15" x14ac:dyDescent="0.25">
      <c r="A279">
        <v>149</v>
      </c>
      <c r="B279" t="s">
        <v>6446</v>
      </c>
      <c r="C279">
        <v>0</v>
      </c>
      <c r="D279">
        <v>0</v>
      </c>
      <c r="E279">
        <v>1</v>
      </c>
      <c r="F279" t="s">
        <v>6441</v>
      </c>
      <c r="G279">
        <v>3191.93</v>
      </c>
      <c r="H279">
        <v>3.5</v>
      </c>
      <c r="I279">
        <v>1</v>
      </c>
      <c r="J279" t="s">
        <v>6442</v>
      </c>
      <c r="K279">
        <v>6597.84</v>
      </c>
      <c r="L279">
        <v>3.82</v>
      </c>
      <c r="M279" t="s">
        <v>6443</v>
      </c>
      <c r="N279">
        <v>149</v>
      </c>
      <c r="O279">
        <v>19</v>
      </c>
    </row>
    <row r="280" spans="1:15" x14ac:dyDescent="0.25">
      <c r="A280">
        <v>149</v>
      </c>
      <c r="B280" t="s">
        <v>4464</v>
      </c>
      <c r="C280">
        <v>0</v>
      </c>
      <c r="D280">
        <v>0</v>
      </c>
      <c r="E280">
        <v>1</v>
      </c>
      <c r="F280" t="s">
        <v>4434</v>
      </c>
      <c r="G280">
        <v>18034.23</v>
      </c>
      <c r="H280">
        <v>4.26</v>
      </c>
      <c r="I280">
        <v>1</v>
      </c>
      <c r="J280" t="s">
        <v>4435</v>
      </c>
      <c r="K280">
        <v>3026.08</v>
      </c>
      <c r="L280">
        <v>3.48</v>
      </c>
      <c r="M280" t="s">
        <v>4436</v>
      </c>
      <c r="N280">
        <v>149</v>
      </c>
      <c r="O280">
        <v>2</v>
      </c>
    </row>
    <row r="281" spans="1:15" x14ac:dyDescent="0.25">
      <c r="A281">
        <v>149</v>
      </c>
      <c r="B281" t="s">
        <v>4465</v>
      </c>
      <c r="C281">
        <v>22.55</v>
      </c>
      <c r="D281">
        <v>1.35</v>
      </c>
      <c r="E281">
        <v>1</v>
      </c>
      <c r="F281" t="s">
        <v>4434</v>
      </c>
      <c r="G281">
        <v>18034.23</v>
      </c>
      <c r="H281">
        <v>4.26</v>
      </c>
      <c r="I281">
        <v>1</v>
      </c>
      <c r="J281" t="s">
        <v>4435</v>
      </c>
      <c r="K281">
        <v>3026.08</v>
      </c>
      <c r="L281">
        <v>3.48</v>
      </c>
      <c r="M281" t="s">
        <v>4436</v>
      </c>
      <c r="N281">
        <v>149</v>
      </c>
      <c r="O281">
        <v>2</v>
      </c>
    </row>
    <row r="282" spans="1:15" x14ac:dyDescent="0.25">
      <c r="A282">
        <v>149</v>
      </c>
      <c r="B282" t="s">
        <v>4064</v>
      </c>
      <c r="C282">
        <v>43.42</v>
      </c>
      <c r="D282">
        <v>1.64</v>
      </c>
      <c r="E282">
        <v>1</v>
      </c>
      <c r="F282" t="s">
        <v>4002</v>
      </c>
      <c r="G282">
        <v>1</v>
      </c>
      <c r="H282">
        <v>0</v>
      </c>
      <c r="I282">
        <v>0</v>
      </c>
      <c r="J282" t="s">
        <v>4003</v>
      </c>
      <c r="K282">
        <v>1072974.5</v>
      </c>
      <c r="L282">
        <v>6.03</v>
      </c>
      <c r="M282" t="s">
        <v>4004</v>
      </c>
      <c r="N282">
        <v>149</v>
      </c>
      <c r="O282">
        <v>1</v>
      </c>
    </row>
    <row r="283" spans="1:15" x14ac:dyDescent="0.25">
      <c r="A283">
        <v>149</v>
      </c>
      <c r="B283" t="s">
        <v>6148</v>
      </c>
      <c r="C283">
        <v>32.659999999999997</v>
      </c>
      <c r="D283">
        <v>1.51</v>
      </c>
      <c r="E283">
        <v>1</v>
      </c>
      <c r="F283" t="s">
        <v>5127</v>
      </c>
      <c r="G283">
        <v>60211.17</v>
      </c>
      <c r="H283">
        <v>4.78</v>
      </c>
      <c r="I283">
        <v>1</v>
      </c>
      <c r="J283" t="s">
        <v>6140</v>
      </c>
      <c r="K283">
        <v>1</v>
      </c>
      <c r="L283">
        <v>0</v>
      </c>
      <c r="M283" t="s">
        <v>6141</v>
      </c>
      <c r="N283">
        <v>149</v>
      </c>
      <c r="O283">
        <v>11</v>
      </c>
    </row>
    <row r="284" spans="1:15" x14ac:dyDescent="0.25">
      <c r="A284">
        <v>149</v>
      </c>
      <c r="B284" t="s">
        <v>6679</v>
      </c>
      <c r="C284">
        <v>17.489999999999998</v>
      </c>
      <c r="D284">
        <v>1.24</v>
      </c>
      <c r="E284">
        <v>1</v>
      </c>
      <c r="F284" t="s">
        <v>6676</v>
      </c>
      <c r="G284">
        <v>19751.57</v>
      </c>
      <c r="H284">
        <v>4.3</v>
      </c>
      <c r="I284">
        <v>1</v>
      </c>
      <c r="J284" t="s">
        <v>6677</v>
      </c>
      <c r="K284">
        <v>1</v>
      </c>
      <c r="L284">
        <v>0</v>
      </c>
      <c r="M284" t="s">
        <v>6678</v>
      </c>
      <c r="N284">
        <v>150</v>
      </c>
      <c r="O284">
        <v>25</v>
      </c>
    </row>
    <row r="285" spans="1:15" x14ac:dyDescent="0.25">
      <c r="A285">
        <v>149</v>
      </c>
      <c r="B285" t="s">
        <v>4995</v>
      </c>
      <c r="C285">
        <v>5803.29</v>
      </c>
      <c r="D285">
        <v>3.76</v>
      </c>
      <c r="E285">
        <v>1</v>
      </c>
      <c r="F285" t="s">
        <v>4975</v>
      </c>
      <c r="G285">
        <v>234254722.69999999</v>
      </c>
      <c r="H285">
        <v>8.3699999999999992</v>
      </c>
      <c r="I285">
        <v>1</v>
      </c>
      <c r="J285" t="s">
        <v>4976</v>
      </c>
      <c r="K285">
        <v>11859.57</v>
      </c>
      <c r="L285">
        <v>4.07</v>
      </c>
      <c r="M285" t="s">
        <v>4977</v>
      </c>
      <c r="N285">
        <v>149</v>
      </c>
      <c r="O285">
        <v>5</v>
      </c>
    </row>
    <row r="286" spans="1:15" x14ac:dyDescent="0.25">
      <c r="A286">
        <v>149</v>
      </c>
      <c r="B286" t="s">
        <v>6149</v>
      </c>
      <c r="C286">
        <v>36.869999999999997</v>
      </c>
      <c r="D286">
        <v>1.57</v>
      </c>
      <c r="E286">
        <v>1</v>
      </c>
      <c r="F286" t="s">
        <v>5127</v>
      </c>
      <c r="G286">
        <v>60211.17</v>
      </c>
      <c r="H286">
        <v>4.78</v>
      </c>
      <c r="I286">
        <v>1</v>
      </c>
      <c r="J286" t="s">
        <v>6140</v>
      </c>
      <c r="K286">
        <v>1</v>
      </c>
      <c r="L286">
        <v>0</v>
      </c>
      <c r="M286" t="s">
        <v>6141</v>
      </c>
      <c r="N286">
        <v>149</v>
      </c>
      <c r="O286">
        <v>11</v>
      </c>
    </row>
    <row r="287" spans="1:15" x14ac:dyDescent="0.25">
      <c r="A287">
        <v>149</v>
      </c>
      <c r="B287" t="s">
        <v>5424</v>
      </c>
      <c r="C287" t="s">
        <v>47</v>
      </c>
      <c r="D287" t="s">
        <v>47</v>
      </c>
      <c r="E287">
        <v>1</v>
      </c>
      <c r="F287" t="s">
        <v>5413</v>
      </c>
      <c r="G287">
        <v>210466.95</v>
      </c>
      <c r="H287">
        <v>5.32</v>
      </c>
      <c r="I287">
        <v>1</v>
      </c>
      <c r="J287" t="s">
        <v>5414</v>
      </c>
      <c r="K287">
        <v>1989.87</v>
      </c>
      <c r="L287">
        <v>3.3</v>
      </c>
      <c r="M287" t="s">
        <v>5415</v>
      </c>
      <c r="N287">
        <v>149</v>
      </c>
      <c r="O287">
        <v>8</v>
      </c>
    </row>
    <row r="288" spans="1:15" x14ac:dyDescent="0.25">
      <c r="A288">
        <v>149</v>
      </c>
      <c r="B288" t="s">
        <v>6655</v>
      </c>
      <c r="C288">
        <v>37.270000000000003</v>
      </c>
      <c r="D288">
        <v>1.57</v>
      </c>
      <c r="E288">
        <v>1</v>
      </c>
      <c r="F288" t="s">
        <v>6652</v>
      </c>
      <c r="G288">
        <v>1084193.42</v>
      </c>
      <c r="H288">
        <v>6.04</v>
      </c>
      <c r="I288">
        <v>1</v>
      </c>
      <c r="J288" t="s">
        <v>6653</v>
      </c>
      <c r="K288">
        <v>2456.6799999999998</v>
      </c>
      <c r="L288">
        <v>3.39</v>
      </c>
      <c r="M288" t="s">
        <v>6654</v>
      </c>
      <c r="N288">
        <v>149</v>
      </c>
      <c r="O288">
        <v>27</v>
      </c>
    </row>
    <row r="289" spans="1:15" x14ac:dyDescent="0.25">
      <c r="A289">
        <v>149</v>
      </c>
      <c r="B289" t="s">
        <v>5791</v>
      </c>
      <c r="C289">
        <v>5943.18</v>
      </c>
      <c r="D289">
        <v>3.77</v>
      </c>
      <c r="E289">
        <v>1</v>
      </c>
      <c r="F289" t="s">
        <v>5778</v>
      </c>
      <c r="G289">
        <v>1</v>
      </c>
      <c r="H289">
        <v>0</v>
      </c>
      <c r="I289">
        <v>0</v>
      </c>
      <c r="J289" t="s">
        <v>5779</v>
      </c>
      <c r="K289">
        <v>46124.04</v>
      </c>
      <c r="L289">
        <v>4.66</v>
      </c>
      <c r="M289" t="s">
        <v>5780</v>
      </c>
      <c r="N289">
        <v>149</v>
      </c>
      <c r="O289">
        <v>13</v>
      </c>
    </row>
    <row r="290" spans="1:15" x14ac:dyDescent="0.25">
      <c r="A290">
        <v>149</v>
      </c>
      <c r="B290" t="s">
        <v>4996</v>
      </c>
      <c r="C290">
        <v>0</v>
      </c>
      <c r="D290">
        <v>0</v>
      </c>
      <c r="E290">
        <v>1</v>
      </c>
      <c r="F290" t="s">
        <v>4975</v>
      </c>
      <c r="G290">
        <v>234254722.69999999</v>
      </c>
      <c r="H290">
        <v>8.3699999999999992</v>
      </c>
      <c r="I290">
        <v>1</v>
      </c>
      <c r="J290" t="s">
        <v>4976</v>
      </c>
      <c r="K290">
        <v>11859.57</v>
      </c>
      <c r="L290">
        <v>4.07</v>
      </c>
      <c r="M290" t="s">
        <v>4977</v>
      </c>
      <c r="N290">
        <v>149</v>
      </c>
      <c r="O290">
        <v>5</v>
      </c>
    </row>
    <row r="291" spans="1:15" x14ac:dyDescent="0.25">
      <c r="A291">
        <v>149</v>
      </c>
      <c r="B291" t="s">
        <v>4065</v>
      </c>
      <c r="C291">
        <v>0</v>
      </c>
      <c r="D291">
        <v>0</v>
      </c>
      <c r="E291">
        <v>1</v>
      </c>
      <c r="F291" t="s">
        <v>4002</v>
      </c>
      <c r="G291">
        <v>1</v>
      </c>
      <c r="H291">
        <v>0</v>
      </c>
      <c r="I291">
        <v>0</v>
      </c>
      <c r="J291" t="s">
        <v>4003</v>
      </c>
      <c r="K291">
        <v>1072974.5</v>
      </c>
      <c r="L291">
        <v>6.03</v>
      </c>
      <c r="M291" t="s">
        <v>4004</v>
      </c>
      <c r="N291">
        <v>149</v>
      </c>
      <c r="O291">
        <v>1</v>
      </c>
    </row>
    <row r="292" spans="1:15" x14ac:dyDescent="0.25">
      <c r="A292">
        <v>149</v>
      </c>
      <c r="B292" t="s">
        <v>4466</v>
      </c>
      <c r="C292">
        <v>0</v>
      </c>
      <c r="D292">
        <v>0</v>
      </c>
      <c r="E292">
        <v>1</v>
      </c>
      <c r="F292" t="s">
        <v>4434</v>
      </c>
      <c r="G292">
        <v>18034.23</v>
      </c>
      <c r="H292">
        <v>4.26</v>
      </c>
      <c r="I292">
        <v>1</v>
      </c>
      <c r="J292" t="s">
        <v>4435</v>
      </c>
      <c r="K292">
        <v>3026.08</v>
      </c>
      <c r="L292">
        <v>3.48</v>
      </c>
      <c r="M292" t="s">
        <v>4436</v>
      </c>
      <c r="N292">
        <v>149</v>
      </c>
      <c r="O292">
        <v>2</v>
      </c>
    </row>
    <row r="293" spans="1:15" x14ac:dyDescent="0.25">
      <c r="A293">
        <v>149</v>
      </c>
      <c r="B293" t="s">
        <v>6480</v>
      </c>
      <c r="C293">
        <v>146.78</v>
      </c>
      <c r="D293">
        <v>2.17</v>
      </c>
      <c r="E293">
        <v>1</v>
      </c>
      <c r="F293" t="s">
        <v>5778</v>
      </c>
      <c r="G293">
        <v>1</v>
      </c>
      <c r="H293">
        <v>0</v>
      </c>
      <c r="I293">
        <v>0</v>
      </c>
      <c r="J293" t="s">
        <v>6475</v>
      </c>
      <c r="K293">
        <v>88143.08</v>
      </c>
      <c r="L293">
        <v>4.95</v>
      </c>
      <c r="M293" t="s">
        <v>6476</v>
      </c>
      <c r="N293">
        <v>149</v>
      </c>
      <c r="O293">
        <v>18</v>
      </c>
    </row>
    <row r="294" spans="1:15" x14ac:dyDescent="0.25">
      <c r="A294">
        <v>149</v>
      </c>
      <c r="B294" t="s">
        <v>4997</v>
      </c>
      <c r="C294">
        <v>0</v>
      </c>
      <c r="D294">
        <v>0</v>
      </c>
      <c r="E294">
        <v>1</v>
      </c>
      <c r="F294" t="s">
        <v>4975</v>
      </c>
      <c r="G294">
        <v>234254722.69999999</v>
      </c>
      <c r="H294">
        <v>8.3699999999999992</v>
      </c>
      <c r="I294">
        <v>1</v>
      </c>
      <c r="J294" t="s">
        <v>4976</v>
      </c>
      <c r="K294">
        <v>11859.57</v>
      </c>
      <c r="L294">
        <v>4.07</v>
      </c>
      <c r="M294" t="s">
        <v>4977</v>
      </c>
      <c r="N294">
        <v>149</v>
      </c>
      <c r="O294">
        <v>5</v>
      </c>
    </row>
    <row r="295" spans="1:15" x14ac:dyDescent="0.25">
      <c r="A295">
        <v>149</v>
      </c>
      <c r="B295" t="s">
        <v>5695</v>
      </c>
      <c r="C295">
        <v>962.95</v>
      </c>
      <c r="D295">
        <v>2.98</v>
      </c>
      <c r="E295">
        <v>1</v>
      </c>
      <c r="F295" t="s">
        <v>5274</v>
      </c>
      <c r="G295">
        <v>144512.59</v>
      </c>
      <c r="H295">
        <v>5.16</v>
      </c>
      <c r="I295">
        <v>1</v>
      </c>
      <c r="J295" t="s">
        <v>5678</v>
      </c>
      <c r="K295">
        <v>2251.8200000000002</v>
      </c>
      <c r="L295">
        <v>3.35</v>
      </c>
      <c r="M295" t="s">
        <v>5679</v>
      </c>
      <c r="N295">
        <v>149</v>
      </c>
      <c r="O295">
        <v>10</v>
      </c>
    </row>
    <row r="296" spans="1:15" x14ac:dyDescent="0.25">
      <c r="A296">
        <v>149</v>
      </c>
      <c r="B296" t="s">
        <v>4834</v>
      </c>
      <c r="C296">
        <v>22804.61</v>
      </c>
      <c r="D296">
        <v>4.3600000000000003</v>
      </c>
      <c r="E296">
        <v>1</v>
      </c>
      <c r="F296" t="s">
        <v>4818</v>
      </c>
      <c r="G296">
        <v>1</v>
      </c>
      <c r="H296">
        <v>0</v>
      </c>
      <c r="I296">
        <v>0</v>
      </c>
      <c r="J296" t="s">
        <v>4819</v>
      </c>
      <c r="K296">
        <v>170976.47</v>
      </c>
      <c r="L296">
        <v>5.23</v>
      </c>
      <c r="M296" t="s">
        <v>4820</v>
      </c>
      <c r="N296">
        <v>149</v>
      </c>
      <c r="O296">
        <v>4</v>
      </c>
    </row>
    <row r="297" spans="1:15" x14ac:dyDescent="0.25">
      <c r="A297">
        <v>149</v>
      </c>
      <c r="B297" t="s">
        <v>5887</v>
      </c>
      <c r="C297">
        <v>24068.12</v>
      </c>
      <c r="D297">
        <v>4.38</v>
      </c>
      <c r="E297">
        <v>1</v>
      </c>
      <c r="F297" t="s">
        <v>4434</v>
      </c>
      <c r="G297">
        <v>18034.23</v>
      </c>
      <c r="H297">
        <v>4.26</v>
      </c>
      <c r="I297">
        <v>1</v>
      </c>
      <c r="J297" t="s">
        <v>5874</v>
      </c>
      <c r="K297">
        <v>9561.77</v>
      </c>
      <c r="L297">
        <v>3.98</v>
      </c>
      <c r="M297" t="s">
        <v>5875</v>
      </c>
      <c r="N297">
        <v>149</v>
      </c>
      <c r="O297">
        <v>14</v>
      </c>
    </row>
    <row r="298" spans="1:15" x14ac:dyDescent="0.25">
      <c r="A298">
        <v>149</v>
      </c>
      <c r="B298" t="s">
        <v>5425</v>
      </c>
      <c r="C298" t="s">
        <v>47</v>
      </c>
      <c r="D298" t="s">
        <v>47</v>
      </c>
      <c r="E298">
        <v>1</v>
      </c>
      <c r="F298" t="s">
        <v>5413</v>
      </c>
      <c r="G298">
        <v>210466.95</v>
      </c>
      <c r="H298">
        <v>5.32</v>
      </c>
      <c r="I298">
        <v>1</v>
      </c>
      <c r="J298" t="s">
        <v>5414</v>
      </c>
      <c r="K298">
        <v>1989.87</v>
      </c>
      <c r="L298">
        <v>3.3</v>
      </c>
      <c r="M298" t="s">
        <v>5415</v>
      </c>
      <c r="N298">
        <v>149</v>
      </c>
      <c r="O298">
        <v>8</v>
      </c>
    </row>
    <row r="299" spans="1:15" x14ac:dyDescent="0.25">
      <c r="A299">
        <v>149</v>
      </c>
      <c r="B299" t="s">
        <v>4998</v>
      </c>
      <c r="C299">
        <v>0</v>
      </c>
      <c r="D299">
        <v>0</v>
      </c>
      <c r="E299">
        <v>1</v>
      </c>
      <c r="F299" t="s">
        <v>4975</v>
      </c>
      <c r="G299">
        <v>234254722.69999999</v>
      </c>
      <c r="H299">
        <v>8.3699999999999992</v>
      </c>
      <c r="I299">
        <v>1</v>
      </c>
      <c r="J299" t="s">
        <v>4976</v>
      </c>
      <c r="K299">
        <v>11859.57</v>
      </c>
      <c r="L299">
        <v>4.07</v>
      </c>
      <c r="M299" t="s">
        <v>4977</v>
      </c>
      <c r="N299">
        <v>149</v>
      </c>
      <c r="O299">
        <v>5</v>
      </c>
    </row>
    <row r="300" spans="1:15" x14ac:dyDescent="0.25">
      <c r="A300">
        <v>149</v>
      </c>
      <c r="B300" t="s">
        <v>4835</v>
      </c>
      <c r="C300">
        <v>13133.63</v>
      </c>
      <c r="D300">
        <v>4.12</v>
      </c>
      <c r="E300">
        <v>1</v>
      </c>
      <c r="F300" t="s">
        <v>4818</v>
      </c>
      <c r="G300">
        <v>1</v>
      </c>
      <c r="H300">
        <v>0</v>
      </c>
      <c r="I300">
        <v>0</v>
      </c>
      <c r="J300" t="s">
        <v>4819</v>
      </c>
      <c r="K300">
        <v>170976.47</v>
      </c>
      <c r="L300">
        <v>5.23</v>
      </c>
      <c r="M300" t="s">
        <v>4820</v>
      </c>
      <c r="N300">
        <v>149</v>
      </c>
      <c r="O300">
        <v>4</v>
      </c>
    </row>
    <row r="301" spans="1:15" x14ac:dyDescent="0.25">
      <c r="A301">
        <v>149</v>
      </c>
      <c r="B301" t="s">
        <v>5696</v>
      </c>
      <c r="C301">
        <v>0</v>
      </c>
      <c r="D301">
        <v>0</v>
      </c>
      <c r="E301">
        <v>1</v>
      </c>
      <c r="F301" t="s">
        <v>5274</v>
      </c>
      <c r="G301">
        <v>144512.59</v>
      </c>
      <c r="H301">
        <v>5.16</v>
      </c>
      <c r="I301">
        <v>1</v>
      </c>
      <c r="J301" t="s">
        <v>5678</v>
      </c>
      <c r="K301">
        <v>2251.8200000000002</v>
      </c>
      <c r="L301">
        <v>3.35</v>
      </c>
      <c r="M301" t="s">
        <v>5679</v>
      </c>
      <c r="N301">
        <v>149</v>
      </c>
      <c r="O301">
        <v>10</v>
      </c>
    </row>
    <row r="302" spans="1:15" x14ac:dyDescent="0.25">
      <c r="A302">
        <v>149</v>
      </c>
      <c r="B302" t="s">
        <v>5144</v>
      </c>
      <c r="C302">
        <v>0</v>
      </c>
      <c r="D302">
        <v>0</v>
      </c>
      <c r="E302">
        <v>1</v>
      </c>
      <c r="F302" t="s">
        <v>5127</v>
      </c>
      <c r="G302">
        <v>60211.17</v>
      </c>
      <c r="H302">
        <v>4.78</v>
      </c>
      <c r="I302">
        <v>1</v>
      </c>
      <c r="J302" t="s">
        <v>5128</v>
      </c>
      <c r="K302">
        <v>2980.15</v>
      </c>
      <c r="L302">
        <v>3.47</v>
      </c>
      <c r="M302" t="s">
        <v>5129</v>
      </c>
      <c r="N302">
        <v>149</v>
      </c>
      <c r="O302">
        <v>6</v>
      </c>
    </row>
    <row r="303" spans="1:15" x14ac:dyDescent="0.25">
      <c r="A303">
        <v>149</v>
      </c>
      <c r="B303" t="s">
        <v>4999</v>
      </c>
      <c r="C303">
        <v>189504.14</v>
      </c>
      <c r="D303">
        <v>5.28</v>
      </c>
      <c r="E303">
        <v>1</v>
      </c>
      <c r="F303" t="s">
        <v>4975</v>
      </c>
      <c r="G303">
        <v>234254722.69999999</v>
      </c>
      <c r="H303">
        <v>8.3699999999999992</v>
      </c>
      <c r="I303">
        <v>1</v>
      </c>
      <c r="J303" t="s">
        <v>4976</v>
      </c>
      <c r="K303">
        <v>11859.57</v>
      </c>
      <c r="L303">
        <v>4.07</v>
      </c>
      <c r="M303" t="s">
        <v>4977</v>
      </c>
      <c r="N303">
        <v>149</v>
      </c>
      <c r="O303">
        <v>5</v>
      </c>
    </row>
    <row r="304" spans="1:15" x14ac:dyDescent="0.25">
      <c r="A304">
        <v>149</v>
      </c>
      <c r="B304" t="s">
        <v>6513</v>
      </c>
      <c r="C304">
        <v>0</v>
      </c>
      <c r="D304">
        <v>0</v>
      </c>
      <c r="E304">
        <v>1</v>
      </c>
      <c r="F304" t="s">
        <v>6441</v>
      </c>
      <c r="G304">
        <v>3191.93</v>
      </c>
      <c r="H304">
        <v>3.5</v>
      </c>
      <c r="I304">
        <v>1</v>
      </c>
      <c r="J304" t="s">
        <v>6508</v>
      </c>
      <c r="K304">
        <v>5564.83</v>
      </c>
      <c r="L304">
        <v>3.75</v>
      </c>
      <c r="M304" t="s">
        <v>6509</v>
      </c>
      <c r="N304">
        <v>149</v>
      </c>
      <c r="O304">
        <v>20</v>
      </c>
    </row>
    <row r="305" spans="1:15" x14ac:dyDescent="0.25">
      <c r="A305">
        <v>149</v>
      </c>
      <c r="B305" t="s">
        <v>6481</v>
      </c>
      <c r="C305">
        <v>0</v>
      </c>
      <c r="D305">
        <v>0</v>
      </c>
      <c r="E305">
        <v>1</v>
      </c>
      <c r="F305" t="s">
        <v>5778</v>
      </c>
      <c r="G305">
        <v>1</v>
      </c>
      <c r="H305">
        <v>0</v>
      </c>
      <c r="I305">
        <v>0</v>
      </c>
      <c r="J305" t="s">
        <v>6475</v>
      </c>
      <c r="K305">
        <v>88143.08</v>
      </c>
      <c r="L305">
        <v>4.95</v>
      </c>
      <c r="M305" t="s">
        <v>6476</v>
      </c>
      <c r="N305">
        <v>149</v>
      </c>
      <c r="O305">
        <v>18</v>
      </c>
    </row>
    <row r="306" spans="1:15" x14ac:dyDescent="0.25">
      <c r="A306">
        <v>149</v>
      </c>
      <c r="B306" t="s">
        <v>6150</v>
      </c>
      <c r="C306">
        <v>91750</v>
      </c>
      <c r="D306">
        <v>4.96</v>
      </c>
      <c r="E306">
        <v>1</v>
      </c>
      <c r="F306" t="s">
        <v>5127</v>
      </c>
      <c r="G306">
        <v>60211.17</v>
      </c>
      <c r="H306">
        <v>4.78</v>
      </c>
      <c r="I306">
        <v>1</v>
      </c>
      <c r="J306" t="s">
        <v>6140</v>
      </c>
      <c r="K306">
        <v>1</v>
      </c>
      <c r="L306">
        <v>0</v>
      </c>
      <c r="M306" t="s">
        <v>6141</v>
      </c>
      <c r="N306">
        <v>149</v>
      </c>
      <c r="O306">
        <v>11</v>
      </c>
    </row>
    <row r="307" spans="1:15" x14ac:dyDescent="0.25">
      <c r="A307">
        <v>149</v>
      </c>
      <c r="B307" t="s">
        <v>4066</v>
      </c>
      <c r="C307">
        <v>41636.19</v>
      </c>
      <c r="D307">
        <v>4.62</v>
      </c>
      <c r="E307">
        <v>1</v>
      </c>
      <c r="F307" t="s">
        <v>4002</v>
      </c>
      <c r="G307">
        <v>1</v>
      </c>
      <c r="H307">
        <v>0</v>
      </c>
      <c r="I307">
        <v>0</v>
      </c>
      <c r="J307" t="s">
        <v>4003</v>
      </c>
      <c r="K307">
        <v>1072974.5</v>
      </c>
      <c r="L307">
        <v>6.03</v>
      </c>
      <c r="M307" t="s">
        <v>4004</v>
      </c>
      <c r="N307">
        <v>149</v>
      </c>
      <c r="O307">
        <v>1</v>
      </c>
    </row>
    <row r="308" spans="1:15" x14ac:dyDescent="0.25">
      <c r="A308">
        <v>149</v>
      </c>
      <c r="B308" t="s">
        <v>4067</v>
      </c>
      <c r="C308">
        <v>0</v>
      </c>
      <c r="D308">
        <v>0</v>
      </c>
      <c r="E308">
        <v>1</v>
      </c>
      <c r="F308" t="s">
        <v>4002</v>
      </c>
      <c r="G308">
        <v>1</v>
      </c>
      <c r="H308">
        <v>0</v>
      </c>
      <c r="I308">
        <v>0</v>
      </c>
      <c r="J308" t="s">
        <v>4003</v>
      </c>
      <c r="K308">
        <v>1072974.5</v>
      </c>
      <c r="L308">
        <v>6.03</v>
      </c>
      <c r="M308" t="s">
        <v>4004</v>
      </c>
      <c r="N308">
        <v>149</v>
      </c>
      <c r="O308">
        <v>1</v>
      </c>
    </row>
    <row r="309" spans="1:15" x14ac:dyDescent="0.25">
      <c r="A309">
        <v>149</v>
      </c>
      <c r="B309" t="s">
        <v>4068</v>
      </c>
      <c r="C309">
        <v>0</v>
      </c>
      <c r="D309">
        <v>0</v>
      </c>
      <c r="E309">
        <v>1</v>
      </c>
      <c r="F309" t="s">
        <v>4002</v>
      </c>
      <c r="G309">
        <v>1</v>
      </c>
      <c r="H309">
        <v>0</v>
      </c>
      <c r="I309">
        <v>0</v>
      </c>
      <c r="J309" t="s">
        <v>4003</v>
      </c>
      <c r="K309">
        <v>1072974.5</v>
      </c>
      <c r="L309">
        <v>6.03</v>
      </c>
      <c r="M309" t="s">
        <v>4004</v>
      </c>
      <c r="N309">
        <v>149</v>
      </c>
      <c r="O309">
        <v>1</v>
      </c>
    </row>
    <row r="310" spans="1:15" x14ac:dyDescent="0.25">
      <c r="A310">
        <v>149</v>
      </c>
      <c r="B310" t="s">
        <v>5563</v>
      </c>
      <c r="C310">
        <v>201.56</v>
      </c>
      <c r="D310">
        <v>2.2999999999999998</v>
      </c>
      <c r="E310">
        <v>1</v>
      </c>
      <c r="F310" t="s">
        <v>5550</v>
      </c>
      <c r="G310">
        <v>1</v>
      </c>
      <c r="H310">
        <v>0</v>
      </c>
      <c r="I310">
        <v>0</v>
      </c>
      <c r="J310" t="s">
        <v>5551</v>
      </c>
      <c r="K310">
        <v>2321.52</v>
      </c>
      <c r="L310">
        <v>3.37</v>
      </c>
      <c r="M310" t="s">
        <v>5552</v>
      </c>
      <c r="N310">
        <v>149</v>
      </c>
      <c r="O310">
        <v>9</v>
      </c>
    </row>
    <row r="311" spans="1:15" x14ac:dyDescent="0.25">
      <c r="A311">
        <v>149</v>
      </c>
      <c r="B311" t="s">
        <v>5286</v>
      </c>
      <c r="C311">
        <v>206.03</v>
      </c>
      <c r="D311">
        <v>2.31</v>
      </c>
      <c r="E311">
        <v>1</v>
      </c>
      <c r="F311" t="s">
        <v>5274</v>
      </c>
      <c r="G311">
        <v>144512.59</v>
      </c>
      <c r="H311">
        <v>5.16</v>
      </c>
      <c r="I311">
        <v>1</v>
      </c>
      <c r="J311" t="s">
        <v>5275</v>
      </c>
      <c r="K311">
        <v>4426.3</v>
      </c>
      <c r="L311">
        <v>3.65</v>
      </c>
      <c r="M311" t="s">
        <v>5276</v>
      </c>
      <c r="N311">
        <v>149</v>
      </c>
      <c r="O311">
        <v>7</v>
      </c>
    </row>
    <row r="312" spans="1:15" x14ac:dyDescent="0.25">
      <c r="A312">
        <v>149</v>
      </c>
      <c r="B312" t="s">
        <v>5000</v>
      </c>
      <c r="C312">
        <v>0</v>
      </c>
      <c r="D312">
        <v>0</v>
      </c>
      <c r="E312">
        <v>1</v>
      </c>
      <c r="F312" t="s">
        <v>4975</v>
      </c>
      <c r="G312">
        <v>234254722.69999999</v>
      </c>
      <c r="H312">
        <v>8.3699999999999992</v>
      </c>
      <c r="I312">
        <v>1</v>
      </c>
      <c r="J312" t="s">
        <v>4976</v>
      </c>
      <c r="K312">
        <v>11859.57</v>
      </c>
      <c r="L312">
        <v>4.07</v>
      </c>
      <c r="M312" t="s">
        <v>4977</v>
      </c>
      <c r="N312">
        <v>149</v>
      </c>
      <c r="O312">
        <v>5</v>
      </c>
    </row>
    <row r="313" spans="1:15" x14ac:dyDescent="0.25">
      <c r="A313">
        <v>149</v>
      </c>
      <c r="B313" t="s">
        <v>5982</v>
      </c>
      <c r="C313">
        <v>0</v>
      </c>
      <c r="D313">
        <v>0</v>
      </c>
      <c r="E313">
        <v>1</v>
      </c>
      <c r="F313" t="s">
        <v>5968</v>
      </c>
      <c r="G313">
        <v>1964504.58</v>
      </c>
      <c r="H313">
        <v>6.29</v>
      </c>
      <c r="I313">
        <v>1</v>
      </c>
      <c r="J313" t="s">
        <v>4003</v>
      </c>
      <c r="K313">
        <v>1072974.5</v>
      </c>
      <c r="L313">
        <v>6.03</v>
      </c>
      <c r="M313" t="s">
        <v>5969</v>
      </c>
      <c r="N313">
        <v>149</v>
      </c>
      <c r="O313">
        <v>24</v>
      </c>
    </row>
    <row r="314" spans="1:15" x14ac:dyDescent="0.25">
      <c r="A314">
        <v>149</v>
      </c>
      <c r="B314" t="s">
        <v>4669</v>
      </c>
      <c r="C314">
        <v>0</v>
      </c>
      <c r="D314">
        <v>0</v>
      </c>
      <c r="E314">
        <v>1</v>
      </c>
      <c r="F314" t="s">
        <v>4658</v>
      </c>
      <c r="G314">
        <v>1</v>
      </c>
      <c r="H314">
        <v>0</v>
      </c>
      <c r="I314">
        <v>0</v>
      </c>
      <c r="J314" t="s">
        <v>4659</v>
      </c>
      <c r="K314" t="s">
        <v>47</v>
      </c>
      <c r="L314" t="s">
        <v>47</v>
      </c>
      <c r="M314" t="s">
        <v>4660</v>
      </c>
      <c r="N314">
        <v>149</v>
      </c>
      <c r="O314">
        <v>3</v>
      </c>
    </row>
    <row r="315" spans="1:15" x14ac:dyDescent="0.25">
      <c r="A315">
        <v>149</v>
      </c>
      <c r="B315" t="s">
        <v>6482</v>
      </c>
      <c r="C315">
        <v>0</v>
      </c>
      <c r="D315">
        <v>0</v>
      </c>
      <c r="E315">
        <v>1</v>
      </c>
      <c r="F315" t="s">
        <v>5778</v>
      </c>
      <c r="G315">
        <v>1</v>
      </c>
      <c r="H315">
        <v>0</v>
      </c>
      <c r="I315">
        <v>0</v>
      </c>
      <c r="J315" t="s">
        <v>6475</v>
      </c>
      <c r="K315">
        <v>88143.08</v>
      </c>
      <c r="L315">
        <v>4.95</v>
      </c>
      <c r="M315" t="s">
        <v>6476</v>
      </c>
      <c r="N315">
        <v>149</v>
      </c>
      <c r="O315">
        <v>18</v>
      </c>
    </row>
    <row r="316" spans="1:15" x14ac:dyDescent="0.25">
      <c r="A316">
        <v>149</v>
      </c>
      <c r="B316" t="s">
        <v>4836</v>
      </c>
      <c r="C316">
        <v>0</v>
      </c>
      <c r="D316">
        <v>0</v>
      </c>
      <c r="E316">
        <v>1</v>
      </c>
      <c r="F316" t="s">
        <v>4818</v>
      </c>
      <c r="G316">
        <v>1</v>
      </c>
      <c r="H316">
        <v>0</v>
      </c>
      <c r="I316">
        <v>0</v>
      </c>
      <c r="J316" t="s">
        <v>4819</v>
      </c>
      <c r="K316">
        <v>170976.47</v>
      </c>
      <c r="L316">
        <v>5.23</v>
      </c>
      <c r="M316" t="s">
        <v>4820</v>
      </c>
      <c r="N316">
        <v>149</v>
      </c>
      <c r="O316">
        <v>4</v>
      </c>
    </row>
    <row r="317" spans="1:15" x14ac:dyDescent="0.25">
      <c r="A317">
        <v>149</v>
      </c>
      <c r="B317" t="s">
        <v>6597</v>
      </c>
      <c r="C317">
        <v>0</v>
      </c>
      <c r="D317">
        <v>0</v>
      </c>
      <c r="E317">
        <v>1</v>
      </c>
      <c r="F317" t="s">
        <v>6598</v>
      </c>
      <c r="G317">
        <v>64422140.43</v>
      </c>
      <c r="H317">
        <v>7.81</v>
      </c>
      <c r="I317">
        <v>1</v>
      </c>
      <c r="J317" t="s">
        <v>6599</v>
      </c>
      <c r="K317">
        <v>282709.51</v>
      </c>
      <c r="L317">
        <v>5.45</v>
      </c>
      <c r="M317" t="s">
        <v>6600</v>
      </c>
      <c r="N317">
        <v>149</v>
      </c>
      <c r="O317">
        <v>23</v>
      </c>
    </row>
    <row r="318" spans="1:15" x14ac:dyDescent="0.25">
      <c r="A318">
        <v>149</v>
      </c>
      <c r="B318" t="s">
        <v>4069</v>
      </c>
      <c r="C318">
        <v>33.76</v>
      </c>
      <c r="D318">
        <v>1.53</v>
      </c>
      <c r="E318">
        <v>1</v>
      </c>
      <c r="F318" t="s">
        <v>4002</v>
      </c>
      <c r="G318">
        <v>1</v>
      </c>
      <c r="H318">
        <v>0</v>
      </c>
      <c r="I318">
        <v>0</v>
      </c>
      <c r="J318" t="s">
        <v>4003</v>
      </c>
      <c r="K318">
        <v>1072974.5</v>
      </c>
      <c r="L318">
        <v>6.03</v>
      </c>
      <c r="M318" t="s">
        <v>4004</v>
      </c>
      <c r="N318">
        <v>149</v>
      </c>
      <c r="O318">
        <v>1</v>
      </c>
    </row>
    <row r="319" spans="1:15" x14ac:dyDescent="0.25">
      <c r="A319">
        <v>149</v>
      </c>
      <c r="B319" t="s">
        <v>6379</v>
      </c>
      <c r="C319">
        <v>122181.29</v>
      </c>
      <c r="D319">
        <v>5.09</v>
      </c>
      <c r="E319">
        <v>1</v>
      </c>
      <c r="F319" t="s">
        <v>6370</v>
      </c>
      <c r="G319">
        <v>4087454.47</v>
      </c>
      <c r="H319">
        <v>6.61</v>
      </c>
      <c r="I319">
        <v>1</v>
      </c>
      <c r="J319" t="s">
        <v>6371</v>
      </c>
      <c r="K319">
        <v>1</v>
      </c>
      <c r="L319">
        <v>0</v>
      </c>
      <c r="M319" t="s">
        <v>6372</v>
      </c>
      <c r="N319">
        <v>149</v>
      </c>
      <c r="O319">
        <v>17</v>
      </c>
    </row>
    <row r="320" spans="1:15" x14ac:dyDescent="0.25">
      <c r="A320">
        <v>149</v>
      </c>
      <c r="B320" t="s">
        <v>6380</v>
      </c>
      <c r="C320">
        <v>451439.96</v>
      </c>
      <c r="D320">
        <v>5.65</v>
      </c>
      <c r="E320">
        <v>1</v>
      </c>
      <c r="F320" t="s">
        <v>6370</v>
      </c>
      <c r="G320">
        <v>4087454.47</v>
      </c>
      <c r="H320">
        <v>6.61</v>
      </c>
      <c r="I320">
        <v>1</v>
      </c>
      <c r="J320" t="s">
        <v>6371</v>
      </c>
      <c r="K320">
        <v>1</v>
      </c>
      <c r="L320">
        <v>0</v>
      </c>
      <c r="M320" t="s">
        <v>6372</v>
      </c>
      <c r="N320">
        <v>149</v>
      </c>
      <c r="O320">
        <v>17</v>
      </c>
    </row>
    <row r="321" spans="1:15" x14ac:dyDescent="0.25">
      <c r="A321">
        <v>149</v>
      </c>
      <c r="B321" t="s">
        <v>4070</v>
      </c>
      <c r="C321">
        <v>0</v>
      </c>
      <c r="D321">
        <v>0</v>
      </c>
      <c r="E321">
        <v>1</v>
      </c>
      <c r="F321" t="s">
        <v>4002</v>
      </c>
      <c r="G321">
        <v>1</v>
      </c>
      <c r="H321">
        <v>0</v>
      </c>
      <c r="I321">
        <v>0</v>
      </c>
      <c r="J321" t="s">
        <v>4003</v>
      </c>
      <c r="K321">
        <v>1072974.5</v>
      </c>
      <c r="L321">
        <v>6.03</v>
      </c>
      <c r="M321" t="s">
        <v>4004</v>
      </c>
      <c r="N321">
        <v>149</v>
      </c>
      <c r="O321">
        <v>1</v>
      </c>
    </row>
    <row r="322" spans="1:15" x14ac:dyDescent="0.25">
      <c r="A322">
        <v>149</v>
      </c>
      <c r="B322" t="s">
        <v>4837</v>
      </c>
      <c r="C322">
        <v>23142.36</v>
      </c>
      <c r="D322">
        <v>4.3600000000000003</v>
      </c>
      <c r="E322">
        <v>1</v>
      </c>
      <c r="F322" t="s">
        <v>4818</v>
      </c>
      <c r="G322">
        <v>1</v>
      </c>
      <c r="H322">
        <v>0</v>
      </c>
      <c r="I322">
        <v>0</v>
      </c>
      <c r="J322" t="s">
        <v>4819</v>
      </c>
      <c r="K322">
        <v>170976.47</v>
      </c>
      <c r="L322">
        <v>5.23</v>
      </c>
      <c r="M322" t="s">
        <v>4820</v>
      </c>
      <c r="N322">
        <v>149</v>
      </c>
      <c r="O322">
        <v>4</v>
      </c>
    </row>
    <row r="323" spans="1:15" x14ac:dyDescent="0.25">
      <c r="A323">
        <v>149</v>
      </c>
      <c r="B323" t="s">
        <v>6151</v>
      </c>
      <c r="C323">
        <v>0</v>
      </c>
      <c r="D323">
        <v>0</v>
      </c>
      <c r="E323">
        <v>1</v>
      </c>
      <c r="F323" t="s">
        <v>5127</v>
      </c>
      <c r="G323">
        <v>60211.17</v>
      </c>
      <c r="H323">
        <v>4.78</v>
      </c>
      <c r="I323">
        <v>1</v>
      </c>
      <c r="J323" t="s">
        <v>6140</v>
      </c>
      <c r="K323">
        <v>1</v>
      </c>
      <c r="L323">
        <v>0</v>
      </c>
      <c r="M323" t="s">
        <v>6141</v>
      </c>
      <c r="N323">
        <v>149</v>
      </c>
      <c r="O323">
        <v>11</v>
      </c>
    </row>
    <row r="324" spans="1:15" x14ac:dyDescent="0.25">
      <c r="A324">
        <v>149</v>
      </c>
      <c r="B324" t="s">
        <v>5697</v>
      </c>
      <c r="C324">
        <v>0</v>
      </c>
      <c r="D324">
        <v>0</v>
      </c>
      <c r="E324">
        <v>1</v>
      </c>
      <c r="F324" t="s">
        <v>5274</v>
      </c>
      <c r="G324">
        <v>144512.59</v>
      </c>
      <c r="H324">
        <v>5.16</v>
      </c>
      <c r="I324">
        <v>1</v>
      </c>
      <c r="J324" t="s">
        <v>5678</v>
      </c>
      <c r="K324">
        <v>2251.8200000000002</v>
      </c>
      <c r="L324">
        <v>3.35</v>
      </c>
      <c r="M324" t="s">
        <v>5679</v>
      </c>
      <c r="N324">
        <v>149</v>
      </c>
      <c r="O324">
        <v>10</v>
      </c>
    </row>
    <row r="325" spans="1:15" x14ac:dyDescent="0.25">
      <c r="A325">
        <v>149</v>
      </c>
      <c r="B325" t="s">
        <v>4670</v>
      </c>
      <c r="C325">
        <v>67.62</v>
      </c>
      <c r="D325">
        <v>1.83</v>
      </c>
      <c r="E325">
        <v>1</v>
      </c>
      <c r="F325" t="s">
        <v>4658</v>
      </c>
      <c r="G325">
        <v>1</v>
      </c>
      <c r="H325">
        <v>0</v>
      </c>
      <c r="I325">
        <v>0</v>
      </c>
      <c r="J325" t="s">
        <v>4659</v>
      </c>
      <c r="K325" t="s">
        <v>47</v>
      </c>
      <c r="L325" t="s">
        <v>47</v>
      </c>
      <c r="M325" t="s">
        <v>4660</v>
      </c>
      <c r="N325">
        <v>149</v>
      </c>
      <c r="O325">
        <v>3</v>
      </c>
    </row>
    <row r="326" spans="1:15" x14ac:dyDescent="0.25">
      <c r="A326">
        <v>149</v>
      </c>
      <c r="B326" t="s">
        <v>4671</v>
      </c>
      <c r="C326">
        <v>84.85</v>
      </c>
      <c r="D326">
        <v>1.93</v>
      </c>
      <c r="E326">
        <v>1</v>
      </c>
      <c r="F326" t="s">
        <v>4658</v>
      </c>
      <c r="G326">
        <v>1</v>
      </c>
      <c r="H326">
        <v>0</v>
      </c>
      <c r="I326">
        <v>0</v>
      </c>
      <c r="J326" t="s">
        <v>4659</v>
      </c>
      <c r="K326" t="s">
        <v>47</v>
      </c>
      <c r="L326" t="s">
        <v>47</v>
      </c>
      <c r="M326" t="s">
        <v>4660</v>
      </c>
      <c r="N326">
        <v>149</v>
      </c>
      <c r="O326">
        <v>3</v>
      </c>
    </row>
    <row r="327" spans="1:15" x14ac:dyDescent="0.25">
      <c r="A327">
        <v>149</v>
      </c>
      <c r="B327" t="s">
        <v>6067</v>
      </c>
      <c r="C327">
        <v>56.74</v>
      </c>
      <c r="D327">
        <v>1.75</v>
      </c>
      <c r="E327">
        <v>1</v>
      </c>
      <c r="F327" t="s">
        <v>5413</v>
      </c>
      <c r="G327">
        <v>210466.95</v>
      </c>
      <c r="H327">
        <v>5.32</v>
      </c>
      <c r="I327">
        <v>1</v>
      </c>
      <c r="J327" t="s">
        <v>6060</v>
      </c>
      <c r="K327">
        <v>2628.88</v>
      </c>
      <c r="L327">
        <v>3.42</v>
      </c>
      <c r="M327" t="s">
        <v>6061</v>
      </c>
      <c r="N327">
        <v>149</v>
      </c>
      <c r="O327">
        <v>15</v>
      </c>
    </row>
    <row r="328" spans="1:15" x14ac:dyDescent="0.25">
      <c r="A328">
        <v>149</v>
      </c>
      <c r="B328" t="s">
        <v>5426</v>
      </c>
      <c r="C328">
        <v>73.150000000000006</v>
      </c>
      <c r="D328">
        <v>1.86</v>
      </c>
      <c r="E328">
        <v>1</v>
      </c>
      <c r="F328" t="s">
        <v>5413</v>
      </c>
      <c r="G328">
        <v>210466.95</v>
      </c>
      <c r="H328">
        <v>5.32</v>
      </c>
      <c r="I328">
        <v>1</v>
      </c>
      <c r="J328" t="s">
        <v>5414</v>
      </c>
      <c r="K328">
        <v>1989.87</v>
      </c>
      <c r="L328">
        <v>3.3</v>
      </c>
      <c r="M328" t="s">
        <v>5415</v>
      </c>
      <c r="N328">
        <v>149</v>
      </c>
      <c r="O328">
        <v>8</v>
      </c>
    </row>
    <row r="329" spans="1:15" x14ac:dyDescent="0.25">
      <c r="A329">
        <v>149</v>
      </c>
      <c r="B329" t="s">
        <v>5427</v>
      </c>
      <c r="C329">
        <v>52.43</v>
      </c>
      <c r="D329">
        <v>1.72</v>
      </c>
      <c r="E329">
        <v>1</v>
      </c>
      <c r="F329" t="s">
        <v>5413</v>
      </c>
      <c r="G329">
        <v>210466.95</v>
      </c>
      <c r="H329">
        <v>5.32</v>
      </c>
      <c r="I329">
        <v>1</v>
      </c>
      <c r="J329" t="s">
        <v>5414</v>
      </c>
      <c r="K329">
        <v>1989.87</v>
      </c>
      <c r="L329">
        <v>3.3</v>
      </c>
      <c r="M329" t="s">
        <v>5415</v>
      </c>
      <c r="N329">
        <v>149</v>
      </c>
      <c r="O329">
        <v>8</v>
      </c>
    </row>
    <row r="330" spans="1:15" x14ac:dyDescent="0.25">
      <c r="A330">
        <v>149</v>
      </c>
      <c r="B330" t="s">
        <v>4071</v>
      </c>
      <c r="C330">
        <v>0</v>
      </c>
      <c r="D330">
        <v>0</v>
      </c>
      <c r="E330">
        <v>1</v>
      </c>
      <c r="F330" t="s">
        <v>4002</v>
      </c>
      <c r="G330">
        <v>1</v>
      </c>
      <c r="H330">
        <v>0</v>
      </c>
      <c r="I330">
        <v>0</v>
      </c>
      <c r="J330" t="s">
        <v>4003</v>
      </c>
      <c r="K330">
        <v>1072974.5</v>
      </c>
      <c r="L330">
        <v>6.03</v>
      </c>
      <c r="M330" t="s">
        <v>4004</v>
      </c>
      <c r="N330">
        <v>149</v>
      </c>
      <c r="O330">
        <v>1</v>
      </c>
    </row>
    <row r="331" spans="1:15" x14ac:dyDescent="0.25">
      <c r="A331">
        <v>149</v>
      </c>
      <c r="B331" t="s">
        <v>6736</v>
      </c>
      <c r="C331">
        <v>1877393.28</v>
      </c>
      <c r="D331">
        <v>6.27</v>
      </c>
      <c r="E331">
        <v>1</v>
      </c>
      <c r="F331" t="s">
        <v>6598</v>
      </c>
      <c r="G331">
        <v>64422140.43</v>
      </c>
      <c r="H331">
        <v>7.81</v>
      </c>
      <c r="I331">
        <v>1</v>
      </c>
      <c r="J331" t="s">
        <v>6734</v>
      </c>
      <c r="K331">
        <v>1488708.18</v>
      </c>
      <c r="L331">
        <v>6.17</v>
      </c>
      <c r="M331" t="s">
        <v>6735</v>
      </c>
      <c r="N331">
        <v>149</v>
      </c>
      <c r="O331">
        <v>29</v>
      </c>
    </row>
    <row r="332" spans="1:15" x14ac:dyDescent="0.25">
      <c r="A332">
        <v>149</v>
      </c>
      <c r="B332" t="s">
        <v>5564</v>
      </c>
      <c r="C332">
        <v>154084.62</v>
      </c>
      <c r="D332">
        <v>5.19</v>
      </c>
      <c r="E332">
        <v>1</v>
      </c>
      <c r="F332" t="s">
        <v>5550</v>
      </c>
      <c r="G332">
        <v>1</v>
      </c>
      <c r="H332">
        <v>0</v>
      </c>
      <c r="I332">
        <v>0</v>
      </c>
      <c r="J332" t="s">
        <v>5551</v>
      </c>
      <c r="K332">
        <v>2321.52</v>
      </c>
      <c r="L332">
        <v>3.37</v>
      </c>
      <c r="M332" t="s">
        <v>5552</v>
      </c>
      <c r="N332">
        <v>149</v>
      </c>
      <c r="O332">
        <v>9</v>
      </c>
    </row>
    <row r="333" spans="1:15" x14ac:dyDescent="0.25">
      <c r="A333">
        <v>149</v>
      </c>
      <c r="B333" t="s">
        <v>5001</v>
      </c>
      <c r="C333">
        <v>669.83</v>
      </c>
      <c r="D333">
        <v>2.83</v>
      </c>
      <c r="E333">
        <v>1</v>
      </c>
      <c r="F333" t="s">
        <v>4975</v>
      </c>
      <c r="G333">
        <v>234254722.69999999</v>
      </c>
      <c r="H333">
        <v>8.3699999999999992</v>
      </c>
      <c r="I333">
        <v>1</v>
      </c>
      <c r="J333" t="s">
        <v>4976</v>
      </c>
      <c r="K333">
        <v>11859.57</v>
      </c>
      <c r="L333">
        <v>4.07</v>
      </c>
      <c r="M333" t="s">
        <v>4977</v>
      </c>
      <c r="N333">
        <v>149</v>
      </c>
      <c r="O333">
        <v>5</v>
      </c>
    </row>
    <row r="334" spans="1:15" x14ac:dyDescent="0.25">
      <c r="A334">
        <v>149</v>
      </c>
      <c r="B334" t="s">
        <v>5002</v>
      </c>
      <c r="C334">
        <v>676.6</v>
      </c>
      <c r="D334">
        <v>2.83</v>
      </c>
      <c r="E334">
        <v>1</v>
      </c>
      <c r="F334" t="s">
        <v>4975</v>
      </c>
      <c r="G334">
        <v>234254722.69999999</v>
      </c>
      <c r="H334">
        <v>8.3699999999999992</v>
      </c>
      <c r="I334">
        <v>1</v>
      </c>
      <c r="J334" t="s">
        <v>4976</v>
      </c>
      <c r="K334">
        <v>11859.57</v>
      </c>
      <c r="L334">
        <v>4.07</v>
      </c>
      <c r="M334" t="s">
        <v>4977</v>
      </c>
      <c r="N334">
        <v>149</v>
      </c>
      <c r="O334">
        <v>5</v>
      </c>
    </row>
    <row r="335" spans="1:15" x14ac:dyDescent="0.25">
      <c r="A335">
        <v>149</v>
      </c>
      <c r="B335" t="s">
        <v>5003</v>
      </c>
      <c r="E335">
        <v>0</v>
      </c>
      <c r="F335" t="s">
        <v>4975</v>
      </c>
      <c r="G335">
        <v>234254722.69999999</v>
      </c>
      <c r="H335">
        <v>8.3699999999999992</v>
      </c>
      <c r="I335">
        <v>1</v>
      </c>
      <c r="J335" t="s">
        <v>4976</v>
      </c>
      <c r="K335">
        <v>11859.57</v>
      </c>
      <c r="L335">
        <v>4.07</v>
      </c>
      <c r="M335" t="s">
        <v>4977</v>
      </c>
      <c r="N335">
        <v>149</v>
      </c>
      <c r="O335">
        <v>5</v>
      </c>
    </row>
    <row r="336" spans="1:15" x14ac:dyDescent="0.25">
      <c r="A336">
        <v>149</v>
      </c>
      <c r="B336" t="s">
        <v>4072</v>
      </c>
      <c r="E336">
        <v>0</v>
      </c>
      <c r="F336" t="s">
        <v>4002</v>
      </c>
      <c r="G336">
        <v>1</v>
      </c>
      <c r="H336">
        <v>0</v>
      </c>
      <c r="I336">
        <v>0</v>
      </c>
      <c r="J336" t="s">
        <v>4003</v>
      </c>
      <c r="K336">
        <v>1072974.5</v>
      </c>
      <c r="L336">
        <v>6.03</v>
      </c>
      <c r="M336" t="s">
        <v>4004</v>
      </c>
      <c r="N336">
        <v>149</v>
      </c>
      <c r="O336">
        <v>1</v>
      </c>
    </row>
    <row r="337" spans="1:15" x14ac:dyDescent="0.25">
      <c r="A337">
        <v>149</v>
      </c>
      <c r="B337" t="s">
        <v>4467</v>
      </c>
      <c r="E337">
        <v>0</v>
      </c>
      <c r="F337" t="s">
        <v>4434</v>
      </c>
      <c r="G337">
        <v>18034.23</v>
      </c>
      <c r="H337">
        <v>4.26</v>
      </c>
      <c r="I337">
        <v>1</v>
      </c>
      <c r="J337" t="s">
        <v>4435</v>
      </c>
      <c r="K337">
        <v>3026.08</v>
      </c>
      <c r="L337">
        <v>3.48</v>
      </c>
      <c r="M337" t="s">
        <v>4436</v>
      </c>
      <c r="N337">
        <v>149</v>
      </c>
      <c r="O337">
        <v>2</v>
      </c>
    </row>
    <row r="338" spans="1:15" x14ac:dyDescent="0.25">
      <c r="A338">
        <v>149</v>
      </c>
      <c r="B338" t="s">
        <v>4073</v>
      </c>
      <c r="E338">
        <v>0</v>
      </c>
      <c r="F338" t="s">
        <v>4002</v>
      </c>
      <c r="G338">
        <v>1</v>
      </c>
      <c r="H338">
        <v>0</v>
      </c>
      <c r="I338">
        <v>0</v>
      </c>
      <c r="J338" t="s">
        <v>4003</v>
      </c>
      <c r="K338">
        <v>1072974.5</v>
      </c>
      <c r="L338">
        <v>6.03</v>
      </c>
      <c r="M338" t="s">
        <v>4004</v>
      </c>
      <c r="N338">
        <v>149</v>
      </c>
      <c r="O338">
        <v>1</v>
      </c>
    </row>
    <row r="339" spans="1:15" x14ac:dyDescent="0.25">
      <c r="A339">
        <v>149</v>
      </c>
      <c r="B339" t="s">
        <v>4672</v>
      </c>
      <c r="E339">
        <v>0</v>
      </c>
      <c r="F339" t="s">
        <v>4658</v>
      </c>
      <c r="G339">
        <v>1</v>
      </c>
      <c r="H339">
        <v>0</v>
      </c>
      <c r="I339">
        <v>0</v>
      </c>
      <c r="J339" t="s">
        <v>4659</v>
      </c>
      <c r="K339" t="s">
        <v>47</v>
      </c>
      <c r="L339" t="s">
        <v>47</v>
      </c>
      <c r="M339" t="s">
        <v>4660</v>
      </c>
      <c r="N339">
        <v>149</v>
      </c>
      <c r="O339">
        <v>3</v>
      </c>
    </row>
    <row r="340" spans="1:15" x14ac:dyDescent="0.25">
      <c r="A340">
        <v>149</v>
      </c>
      <c r="B340" t="s">
        <v>5145</v>
      </c>
      <c r="E340">
        <v>0</v>
      </c>
      <c r="F340" t="s">
        <v>5127</v>
      </c>
      <c r="G340">
        <v>60211.17</v>
      </c>
      <c r="H340">
        <v>4.78</v>
      </c>
      <c r="I340">
        <v>1</v>
      </c>
      <c r="J340" t="s">
        <v>5128</v>
      </c>
      <c r="K340">
        <v>2980.15</v>
      </c>
      <c r="L340">
        <v>3.47</v>
      </c>
      <c r="M340" t="s">
        <v>5129</v>
      </c>
      <c r="N340">
        <v>149</v>
      </c>
      <c r="O340">
        <v>6</v>
      </c>
    </row>
    <row r="341" spans="1:15" x14ac:dyDescent="0.25">
      <c r="A341">
        <v>149</v>
      </c>
      <c r="B341" t="s">
        <v>4074</v>
      </c>
      <c r="E341">
        <v>0</v>
      </c>
      <c r="F341" t="s">
        <v>4002</v>
      </c>
      <c r="G341">
        <v>1</v>
      </c>
      <c r="H341">
        <v>0</v>
      </c>
      <c r="I341">
        <v>0</v>
      </c>
      <c r="J341" t="s">
        <v>4003</v>
      </c>
      <c r="K341">
        <v>1072974.5</v>
      </c>
      <c r="L341">
        <v>6.03</v>
      </c>
      <c r="M341" t="s">
        <v>4004</v>
      </c>
      <c r="N341">
        <v>149</v>
      </c>
      <c r="O341">
        <v>1</v>
      </c>
    </row>
    <row r="342" spans="1:15" x14ac:dyDescent="0.25">
      <c r="A342">
        <v>149</v>
      </c>
      <c r="B342" t="s">
        <v>5004</v>
      </c>
      <c r="E342">
        <v>0</v>
      </c>
      <c r="F342" t="s">
        <v>4975</v>
      </c>
      <c r="G342">
        <v>234254722.69999999</v>
      </c>
      <c r="H342">
        <v>8.3699999999999992</v>
      </c>
      <c r="I342">
        <v>1</v>
      </c>
      <c r="J342" t="s">
        <v>4976</v>
      </c>
      <c r="K342">
        <v>11859.57</v>
      </c>
      <c r="L342">
        <v>4.07</v>
      </c>
      <c r="M342" t="s">
        <v>4977</v>
      </c>
      <c r="N342">
        <v>149</v>
      </c>
      <c r="O342">
        <v>5</v>
      </c>
    </row>
    <row r="343" spans="1:15" x14ac:dyDescent="0.25">
      <c r="A343">
        <v>149</v>
      </c>
      <c r="B343" t="s">
        <v>6719</v>
      </c>
      <c r="E343">
        <v>0</v>
      </c>
      <c r="F343" t="s">
        <v>6266</v>
      </c>
      <c r="G343">
        <v>1578548.68</v>
      </c>
      <c r="H343">
        <v>6.2</v>
      </c>
      <c r="I343">
        <v>1</v>
      </c>
      <c r="J343" t="s">
        <v>6717</v>
      </c>
      <c r="K343">
        <v>7044.47</v>
      </c>
      <c r="L343">
        <v>3.85</v>
      </c>
      <c r="M343" t="s">
        <v>6718</v>
      </c>
      <c r="N343">
        <v>149</v>
      </c>
      <c r="O343">
        <v>28</v>
      </c>
    </row>
    <row r="344" spans="1:15" x14ac:dyDescent="0.25">
      <c r="A344">
        <v>149</v>
      </c>
      <c r="B344" t="s">
        <v>4673</v>
      </c>
      <c r="E344">
        <v>0</v>
      </c>
      <c r="F344" t="s">
        <v>4658</v>
      </c>
      <c r="G344">
        <v>1</v>
      </c>
      <c r="H344">
        <v>0</v>
      </c>
      <c r="I344">
        <v>0</v>
      </c>
      <c r="J344" t="s">
        <v>4659</v>
      </c>
      <c r="K344" t="s">
        <v>47</v>
      </c>
      <c r="L344" t="s">
        <v>47</v>
      </c>
      <c r="M344" t="s">
        <v>4660</v>
      </c>
      <c r="N344">
        <v>149</v>
      </c>
      <c r="O344">
        <v>3</v>
      </c>
    </row>
    <row r="345" spans="1:15" x14ac:dyDescent="0.25">
      <c r="A345">
        <v>149</v>
      </c>
      <c r="B345" t="s">
        <v>5146</v>
      </c>
      <c r="E345">
        <v>0</v>
      </c>
      <c r="F345" t="s">
        <v>5127</v>
      </c>
      <c r="G345">
        <v>60211.17</v>
      </c>
      <c r="H345">
        <v>4.78</v>
      </c>
      <c r="I345">
        <v>1</v>
      </c>
      <c r="J345" t="s">
        <v>5128</v>
      </c>
      <c r="K345">
        <v>2980.15</v>
      </c>
      <c r="L345">
        <v>3.47</v>
      </c>
      <c r="M345" t="s">
        <v>5129</v>
      </c>
      <c r="N345">
        <v>149</v>
      </c>
      <c r="O345">
        <v>6</v>
      </c>
    </row>
    <row r="346" spans="1:15" x14ac:dyDescent="0.25">
      <c r="A346">
        <v>149</v>
      </c>
      <c r="B346" t="s">
        <v>6068</v>
      </c>
      <c r="E346">
        <v>0</v>
      </c>
      <c r="F346" t="s">
        <v>5413</v>
      </c>
      <c r="G346">
        <v>210466.95</v>
      </c>
      <c r="H346">
        <v>5.32</v>
      </c>
      <c r="I346">
        <v>1</v>
      </c>
      <c r="J346" t="s">
        <v>6060</v>
      </c>
      <c r="K346">
        <v>2628.88</v>
      </c>
      <c r="L346">
        <v>3.42</v>
      </c>
      <c r="M346" t="s">
        <v>6061</v>
      </c>
      <c r="N346">
        <v>149</v>
      </c>
      <c r="O346">
        <v>15</v>
      </c>
    </row>
    <row r="347" spans="1:15" x14ac:dyDescent="0.25">
      <c r="A347">
        <v>149</v>
      </c>
      <c r="B347" t="s">
        <v>6327</v>
      </c>
      <c r="E347">
        <v>0</v>
      </c>
      <c r="F347" t="s">
        <v>6319</v>
      </c>
      <c r="G347">
        <v>923130.2</v>
      </c>
      <c r="H347">
        <v>5.97</v>
      </c>
      <c r="I347">
        <v>1</v>
      </c>
      <c r="J347" t="s">
        <v>6320</v>
      </c>
      <c r="K347">
        <v>208114.95</v>
      </c>
      <c r="L347">
        <v>5.32</v>
      </c>
      <c r="M347" t="s">
        <v>6321</v>
      </c>
      <c r="N347">
        <v>149</v>
      </c>
      <c r="O347">
        <v>16</v>
      </c>
    </row>
    <row r="348" spans="1:15" x14ac:dyDescent="0.25">
      <c r="A348">
        <v>149</v>
      </c>
      <c r="B348" t="s">
        <v>5428</v>
      </c>
      <c r="E348">
        <v>0</v>
      </c>
      <c r="F348" t="s">
        <v>5413</v>
      </c>
      <c r="G348">
        <v>210466.95</v>
      </c>
      <c r="H348">
        <v>5.32</v>
      </c>
      <c r="I348">
        <v>1</v>
      </c>
      <c r="J348" t="s">
        <v>5414</v>
      </c>
      <c r="K348">
        <v>1989.87</v>
      </c>
      <c r="L348">
        <v>3.3</v>
      </c>
      <c r="M348" t="s">
        <v>5415</v>
      </c>
      <c r="N348">
        <v>149</v>
      </c>
      <c r="O348">
        <v>8</v>
      </c>
    </row>
    <row r="349" spans="1:15" x14ac:dyDescent="0.25">
      <c r="A349">
        <v>149</v>
      </c>
      <c r="B349" t="s">
        <v>4075</v>
      </c>
      <c r="E349">
        <v>0</v>
      </c>
      <c r="F349" t="s">
        <v>4002</v>
      </c>
      <c r="G349">
        <v>1</v>
      </c>
      <c r="H349">
        <v>0</v>
      </c>
      <c r="I349">
        <v>0</v>
      </c>
      <c r="J349" t="s">
        <v>4003</v>
      </c>
      <c r="K349">
        <v>1072974.5</v>
      </c>
      <c r="L349">
        <v>6.03</v>
      </c>
      <c r="M349" t="s">
        <v>4004</v>
      </c>
      <c r="N349">
        <v>149</v>
      </c>
      <c r="O349">
        <v>1</v>
      </c>
    </row>
    <row r="350" spans="1:15" x14ac:dyDescent="0.25">
      <c r="A350">
        <v>149</v>
      </c>
      <c r="B350" t="s">
        <v>4674</v>
      </c>
      <c r="E350">
        <v>0</v>
      </c>
      <c r="F350" t="s">
        <v>4658</v>
      </c>
      <c r="G350">
        <v>1</v>
      </c>
      <c r="H350">
        <v>0</v>
      </c>
      <c r="I350">
        <v>0</v>
      </c>
      <c r="J350" t="s">
        <v>4659</v>
      </c>
      <c r="K350" t="s">
        <v>47</v>
      </c>
      <c r="L350" t="s">
        <v>47</v>
      </c>
      <c r="M350" t="s">
        <v>4660</v>
      </c>
      <c r="N350">
        <v>149</v>
      </c>
      <c r="O350">
        <v>3</v>
      </c>
    </row>
    <row r="351" spans="1:15" x14ac:dyDescent="0.25">
      <c r="A351">
        <v>149</v>
      </c>
      <c r="B351" t="s">
        <v>5287</v>
      </c>
      <c r="E351">
        <v>0</v>
      </c>
      <c r="F351" t="s">
        <v>5274</v>
      </c>
      <c r="G351">
        <v>144512.59</v>
      </c>
      <c r="H351">
        <v>5.16</v>
      </c>
      <c r="I351">
        <v>1</v>
      </c>
      <c r="J351" t="s">
        <v>5275</v>
      </c>
      <c r="K351">
        <v>4426.3</v>
      </c>
      <c r="L351">
        <v>3.65</v>
      </c>
      <c r="M351" t="s">
        <v>5276</v>
      </c>
      <c r="N351">
        <v>149</v>
      </c>
      <c r="O351">
        <v>7</v>
      </c>
    </row>
    <row r="352" spans="1:15" x14ac:dyDescent="0.25">
      <c r="A352">
        <v>149</v>
      </c>
      <c r="B352" t="s">
        <v>5005</v>
      </c>
      <c r="E352">
        <v>0</v>
      </c>
      <c r="F352" t="s">
        <v>4975</v>
      </c>
      <c r="G352">
        <v>234254722.69999999</v>
      </c>
      <c r="H352">
        <v>8.3699999999999992</v>
      </c>
      <c r="I352">
        <v>1</v>
      </c>
      <c r="J352" t="s">
        <v>4976</v>
      </c>
      <c r="K352">
        <v>11859.57</v>
      </c>
      <c r="L352">
        <v>4.07</v>
      </c>
      <c r="M352" t="s">
        <v>4977</v>
      </c>
      <c r="N352">
        <v>149</v>
      </c>
      <c r="O352">
        <v>5</v>
      </c>
    </row>
    <row r="353" spans="1:15" x14ac:dyDescent="0.25">
      <c r="A353">
        <v>149</v>
      </c>
      <c r="B353" t="s">
        <v>5429</v>
      </c>
      <c r="E353">
        <v>0</v>
      </c>
      <c r="F353" t="s">
        <v>5413</v>
      </c>
      <c r="G353">
        <v>210466.95</v>
      </c>
      <c r="H353">
        <v>5.32</v>
      </c>
      <c r="I353">
        <v>1</v>
      </c>
      <c r="J353" t="s">
        <v>5414</v>
      </c>
      <c r="K353">
        <v>1989.87</v>
      </c>
      <c r="L353">
        <v>3.3</v>
      </c>
      <c r="M353" t="s">
        <v>5415</v>
      </c>
      <c r="N353">
        <v>149</v>
      </c>
      <c r="O353">
        <v>8</v>
      </c>
    </row>
    <row r="354" spans="1:15" x14ac:dyDescent="0.25">
      <c r="A354">
        <v>149</v>
      </c>
      <c r="B354" t="s">
        <v>5006</v>
      </c>
      <c r="E354">
        <v>0</v>
      </c>
      <c r="F354" t="s">
        <v>4975</v>
      </c>
      <c r="G354">
        <v>234254722.69999999</v>
      </c>
      <c r="H354">
        <v>8.3699999999999992</v>
      </c>
      <c r="I354">
        <v>1</v>
      </c>
      <c r="J354" t="s">
        <v>4976</v>
      </c>
      <c r="K354">
        <v>11859.57</v>
      </c>
      <c r="L354">
        <v>4.07</v>
      </c>
      <c r="M354" t="s">
        <v>4977</v>
      </c>
      <c r="N354">
        <v>149</v>
      </c>
      <c r="O354">
        <v>5</v>
      </c>
    </row>
    <row r="355" spans="1:15" x14ac:dyDescent="0.25">
      <c r="A355">
        <v>149</v>
      </c>
      <c r="B355" t="s">
        <v>4076</v>
      </c>
      <c r="E355">
        <v>0</v>
      </c>
      <c r="F355" t="s">
        <v>4002</v>
      </c>
      <c r="G355">
        <v>1</v>
      </c>
      <c r="H355">
        <v>0</v>
      </c>
      <c r="I355">
        <v>0</v>
      </c>
      <c r="J355" t="s">
        <v>4003</v>
      </c>
      <c r="K355">
        <v>1072974.5</v>
      </c>
      <c r="L355">
        <v>6.03</v>
      </c>
      <c r="M355" t="s">
        <v>4004</v>
      </c>
      <c r="N355">
        <v>149</v>
      </c>
      <c r="O355">
        <v>1</v>
      </c>
    </row>
    <row r="356" spans="1:15" x14ac:dyDescent="0.25">
      <c r="A356">
        <v>149</v>
      </c>
      <c r="B356" t="s">
        <v>4077</v>
      </c>
      <c r="E356">
        <v>0</v>
      </c>
      <c r="F356" t="s">
        <v>4002</v>
      </c>
      <c r="G356">
        <v>1</v>
      </c>
      <c r="H356">
        <v>0</v>
      </c>
      <c r="I356">
        <v>0</v>
      </c>
      <c r="J356" t="s">
        <v>4003</v>
      </c>
      <c r="K356">
        <v>1072974.5</v>
      </c>
      <c r="L356">
        <v>6.03</v>
      </c>
      <c r="M356" t="s">
        <v>4004</v>
      </c>
      <c r="N356">
        <v>149</v>
      </c>
      <c r="O356">
        <v>1</v>
      </c>
    </row>
    <row r="357" spans="1:15" x14ac:dyDescent="0.25">
      <c r="A357">
        <v>149</v>
      </c>
      <c r="B357" t="s">
        <v>6069</v>
      </c>
      <c r="E357">
        <v>0</v>
      </c>
      <c r="F357" t="s">
        <v>5413</v>
      </c>
      <c r="G357">
        <v>210466.95</v>
      </c>
      <c r="H357">
        <v>5.32</v>
      </c>
      <c r="I357">
        <v>1</v>
      </c>
      <c r="J357" t="s">
        <v>6060</v>
      </c>
      <c r="K357">
        <v>2628.88</v>
      </c>
      <c r="L357">
        <v>3.42</v>
      </c>
      <c r="M357" t="s">
        <v>6061</v>
      </c>
      <c r="N357">
        <v>149</v>
      </c>
      <c r="O357">
        <v>15</v>
      </c>
    </row>
    <row r="358" spans="1:15" x14ac:dyDescent="0.25">
      <c r="A358">
        <v>149</v>
      </c>
      <c r="B358" t="s">
        <v>4675</v>
      </c>
      <c r="E358">
        <v>0</v>
      </c>
      <c r="F358" t="s">
        <v>4658</v>
      </c>
      <c r="G358">
        <v>1</v>
      </c>
      <c r="H358">
        <v>0</v>
      </c>
      <c r="I358">
        <v>0</v>
      </c>
      <c r="J358" t="s">
        <v>4659</v>
      </c>
      <c r="K358" t="s">
        <v>47</v>
      </c>
      <c r="L358" t="s">
        <v>47</v>
      </c>
      <c r="M358" t="s">
        <v>4660</v>
      </c>
      <c r="N358">
        <v>149</v>
      </c>
      <c r="O358">
        <v>3</v>
      </c>
    </row>
    <row r="359" spans="1:15" x14ac:dyDescent="0.25">
      <c r="A359">
        <v>149</v>
      </c>
      <c r="B359" t="s">
        <v>5983</v>
      </c>
      <c r="E359">
        <v>0</v>
      </c>
      <c r="F359" t="s">
        <v>5968</v>
      </c>
      <c r="G359">
        <v>1964504.58</v>
      </c>
      <c r="H359">
        <v>6.29</v>
      </c>
      <c r="I359">
        <v>1</v>
      </c>
      <c r="J359" t="s">
        <v>4003</v>
      </c>
      <c r="K359">
        <v>1072974.5</v>
      </c>
      <c r="L359">
        <v>6.03</v>
      </c>
      <c r="M359" t="s">
        <v>5969</v>
      </c>
      <c r="N359">
        <v>149</v>
      </c>
      <c r="O359">
        <v>24</v>
      </c>
    </row>
    <row r="360" spans="1:15" x14ac:dyDescent="0.25">
      <c r="A360">
        <v>149</v>
      </c>
      <c r="B360" t="s">
        <v>4676</v>
      </c>
      <c r="E360">
        <v>0</v>
      </c>
      <c r="F360" t="s">
        <v>4658</v>
      </c>
      <c r="G360">
        <v>1</v>
      </c>
      <c r="H360">
        <v>0</v>
      </c>
      <c r="I360">
        <v>0</v>
      </c>
      <c r="J360" t="s">
        <v>4659</v>
      </c>
      <c r="K360" t="s">
        <v>47</v>
      </c>
      <c r="L360" t="s">
        <v>47</v>
      </c>
      <c r="M360" t="s">
        <v>4660</v>
      </c>
      <c r="N360">
        <v>149</v>
      </c>
      <c r="O360">
        <v>3</v>
      </c>
    </row>
    <row r="361" spans="1:15" x14ac:dyDescent="0.25">
      <c r="A361">
        <v>149</v>
      </c>
      <c r="B361" t="s">
        <v>5147</v>
      </c>
      <c r="E361">
        <v>0</v>
      </c>
      <c r="F361" t="s">
        <v>5127</v>
      </c>
      <c r="G361">
        <v>60211.17</v>
      </c>
      <c r="H361">
        <v>4.78</v>
      </c>
      <c r="I361">
        <v>1</v>
      </c>
      <c r="J361" t="s">
        <v>5128</v>
      </c>
      <c r="K361">
        <v>2980.15</v>
      </c>
      <c r="L361">
        <v>3.47</v>
      </c>
      <c r="M361" t="s">
        <v>5129</v>
      </c>
      <c r="N361">
        <v>149</v>
      </c>
      <c r="O361">
        <v>6</v>
      </c>
    </row>
    <row r="362" spans="1:15" x14ac:dyDescent="0.25">
      <c r="A362">
        <v>149</v>
      </c>
      <c r="B362" t="s">
        <v>4078</v>
      </c>
      <c r="E362">
        <v>0</v>
      </c>
      <c r="F362" t="s">
        <v>4002</v>
      </c>
      <c r="G362">
        <v>1</v>
      </c>
      <c r="H362">
        <v>0</v>
      </c>
      <c r="I362">
        <v>0</v>
      </c>
      <c r="J362" t="s">
        <v>4003</v>
      </c>
      <c r="K362">
        <v>1072974.5</v>
      </c>
      <c r="L362">
        <v>6.03</v>
      </c>
      <c r="M362" t="s">
        <v>4004</v>
      </c>
      <c r="N362">
        <v>149</v>
      </c>
      <c r="O362">
        <v>1</v>
      </c>
    </row>
    <row r="363" spans="1:15" x14ac:dyDescent="0.25">
      <c r="A363">
        <v>149</v>
      </c>
      <c r="B363" t="s">
        <v>5007</v>
      </c>
      <c r="E363">
        <v>0</v>
      </c>
      <c r="F363" t="s">
        <v>4975</v>
      </c>
      <c r="G363">
        <v>234254722.69999999</v>
      </c>
      <c r="H363">
        <v>8.3699999999999992</v>
      </c>
      <c r="I363">
        <v>1</v>
      </c>
      <c r="J363" t="s">
        <v>4976</v>
      </c>
      <c r="K363">
        <v>11859.57</v>
      </c>
      <c r="L363">
        <v>4.07</v>
      </c>
      <c r="M363" t="s">
        <v>4977</v>
      </c>
      <c r="N363">
        <v>149</v>
      </c>
      <c r="O363">
        <v>5</v>
      </c>
    </row>
    <row r="364" spans="1:15" x14ac:dyDescent="0.25">
      <c r="A364">
        <v>149</v>
      </c>
      <c r="B364" t="s">
        <v>5288</v>
      </c>
      <c r="E364">
        <v>0</v>
      </c>
      <c r="F364" t="s">
        <v>5274</v>
      </c>
      <c r="G364">
        <v>144512.59</v>
      </c>
      <c r="H364">
        <v>5.16</v>
      </c>
      <c r="I364">
        <v>1</v>
      </c>
      <c r="J364" t="s">
        <v>5275</v>
      </c>
      <c r="K364">
        <v>4426.3</v>
      </c>
      <c r="L364">
        <v>3.65</v>
      </c>
      <c r="M364" t="s">
        <v>5276</v>
      </c>
      <c r="N364">
        <v>149</v>
      </c>
      <c r="O364">
        <v>7</v>
      </c>
    </row>
    <row r="365" spans="1:15" x14ac:dyDescent="0.25">
      <c r="A365">
        <v>149</v>
      </c>
      <c r="B365" t="s">
        <v>4468</v>
      </c>
      <c r="E365">
        <v>0</v>
      </c>
      <c r="F365" t="s">
        <v>4434</v>
      </c>
      <c r="G365">
        <v>18034.23</v>
      </c>
      <c r="H365">
        <v>4.26</v>
      </c>
      <c r="I365">
        <v>1</v>
      </c>
      <c r="J365" t="s">
        <v>4435</v>
      </c>
      <c r="K365">
        <v>3026.08</v>
      </c>
      <c r="L365">
        <v>3.48</v>
      </c>
      <c r="M365" t="s">
        <v>4436</v>
      </c>
      <c r="N365">
        <v>149</v>
      </c>
      <c r="O365">
        <v>2</v>
      </c>
    </row>
    <row r="366" spans="1:15" x14ac:dyDescent="0.25">
      <c r="A366">
        <v>149</v>
      </c>
      <c r="B366" t="s">
        <v>5698</v>
      </c>
      <c r="E366">
        <v>0</v>
      </c>
      <c r="F366" t="s">
        <v>5274</v>
      </c>
      <c r="G366">
        <v>144512.59</v>
      </c>
      <c r="H366">
        <v>5.16</v>
      </c>
      <c r="I366">
        <v>1</v>
      </c>
      <c r="J366" t="s">
        <v>5678</v>
      </c>
      <c r="K366">
        <v>2251.8200000000002</v>
      </c>
      <c r="L366">
        <v>3.35</v>
      </c>
      <c r="M366" t="s">
        <v>5679</v>
      </c>
      <c r="N366">
        <v>149</v>
      </c>
      <c r="O366">
        <v>10</v>
      </c>
    </row>
    <row r="367" spans="1:15" x14ac:dyDescent="0.25">
      <c r="A367">
        <v>149</v>
      </c>
      <c r="B367" t="s">
        <v>5565</v>
      </c>
      <c r="E367">
        <v>0</v>
      </c>
      <c r="F367" t="s">
        <v>5550</v>
      </c>
      <c r="G367">
        <v>1</v>
      </c>
      <c r="H367">
        <v>0</v>
      </c>
      <c r="I367">
        <v>0</v>
      </c>
      <c r="J367" t="s">
        <v>5551</v>
      </c>
      <c r="K367">
        <v>2321.52</v>
      </c>
      <c r="L367">
        <v>3.37</v>
      </c>
      <c r="M367" t="s">
        <v>5552</v>
      </c>
      <c r="N367">
        <v>149</v>
      </c>
      <c r="O367">
        <v>9</v>
      </c>
    </row>
    <row r="368" spans="1:15" x14ac:dyDescent="0.25">
      <c r="A368">
        <v>149</v>
      </c>
      <c r="B368" t="s">
        <v>4469</v>
      </c>
      <c r="E368">
        <v>0</v>
      </c>
      <c r="F368" t="s">
        <v>4434</v>
      </c>
      <c r="G368">
        <v>18034.23</v>
      </c>
      <c r="H368">
        <v>4.26</v>
      </c>
      <c r="I368">
        <v>1</v>
      </c>
      <c r="J368" t="s">
        <v>4435</v>
      </c>
      <c r="K368">
        <v>3026.08</v>
      </c>
      <c r="L368">
        <v>3.48</v>
      </c>
      <c r="M368" t="s">
        <v>4436</v>
      </c>
      <c r="N368">
        <v>149</v>
      </c>
      <c r="O368">
        <v>2</v>
      </c>
    </row>
    <row r="369" spans="1:15" x14ac:dyDescent="0.25">
      <c r="A369">
        <v>149</v>
      </c>
      <c r="B369" t="s">
        <v>6152</v>
      </c>
      <c r="E369">
        <v>0</v>
      </c>
      <c r="F369" t="s">
        <v>5127</v>
      </c>
      <c r="G369">
        <v>60211.17</v>
      </c>
      <c r="H369">
        <v>4.78</v>
      </c>
      <c r="I369">
        <v>1</v>
      </c>
      <c r="J369" t="s">
        <v>6140</v>
      </c>
      <c r="K369">
        <v>1</v>
      </c>
      <c r="L369">
        <v>0</v>
      </c>
      <c r="M369" t="s">
        <v>6141</v>
      </c>
      <c r="N369">
        <v>149</v>
      </c>
      <c r="O369">
        <v>11</v>
      </c>
    </row>
    <row r="370" spans="1:15" x14ac:dyDescent="0.25">
      <c r="A370">
        <v>149</v>
      </c>
      <c r="B370" t="s">
        <v>4470</v>
      </c>
      <c r="E370">
        <v>0</v>
      </c>
      <c r="F370" t="s">
        <v>4434</v>
      </c>
      <c r="G370">
        <v>18034.23</v>
      </c>
      <c r="H370">
        <v>4.26</v>
      </c>
      <c r="I370">
        <v>1</v>
      </c>
      <c r="J370" t="s">
        <v>4435</v>
      </c>
      <c r="K370">
        <v>3026.08</v>
      </c>
      <c r="L370">
        <v>3.48</v>
      </c>
      <c r="M370" t="s">
        <v>4436</v>
      </c>
      <c r="N370">
        <v>149</v>
      </c>
      <c r="O370">
        <v>2</v>
      </c>
    </row>
    <row r="371" spans="1:15" x14ac:dyDescent="0.25">
      <c r="A371">
        <v>149</v>
      </c>
      <c r="B371" t="s">
        <v>4079</v>
      </c>
      <c r="E371">
        <v>0</v>
      </c>
      <c r="F371" t="s">
        <v>4002</v>
      </c>
      <c r="G371">
        <v>1</v>
      </c>
      <c r="H371">
        <v>0</v>
      </c>
      <c r="I371">
        <v>0</v>
      </c>
      <c r="J371" t="s">
        <v>4003</v>
      </c>
      <c r="K371">
        <v>1072974.5</v>
      </c>
      <c r="L371">
        <v>6.03</v>
      </c>
      <c r="M371" t="s">
        <v>4004</v>
      </c>
      <c r="N371">
        <v>149</v>
      </c>
      <c r="O371">
        <v>1</v>
      </c>
    </row>
    <row r="372" spans="1:15" x14ac:dyDescent="0.25">
      <c r="A372">
        <v>149</v>
      </c>
      <c r="B372" t="s">
        <v>5289</v>
      </c>
      <c r="E372">
        <v>0</v>
      </c>
      <c r="F372" t="s">
        <v>5274</v>
      </c>
      <c r="G372">
        <v>144512.59</v>
      </c>
      <c r="H372">
        <v>5.16</v>
      </c>
      <c r="I372">
        <v>1</v>
      </c>
      <c r="J372" t="s">
        <v>5275</v>
      </c>
      <c r="K372">
        <v>4426.3</v>
      </c>
      <c r="L372">
        <v>3.65</v>
      </c>
      <c r="M372" t="s">
        <v>5276</v>
      </c>
      <c r="N372">
        <v>149</v>
      </c>
      <c r="O372">
        <v>7</v>
      </c>
    </row>
    <row r="373" spans="1:15" x14ac:dyDescent="0.25">
      <c r="A373">
        <v>149</v>
      </c>
      <c r="B373" t="s">
        <v>4080</v>
      </c>
      <c r="E373">
        <v>0</v>
      </c>
      <c r="F373" t="s">
        <v>4002</v>
      </c>
      <c r="G373">
        <v>1</v>
      </c>
      <c r="H373">
        <v>0</v>
      </c>
      <c r="I373">
        <v>0</v>
      </c>
      <c r="J373" t="s">
        <v>4003</v>
      </c>
      <c r="K373">
        <v>1072974.5</v>
      </c>
      <c r="L373">
        <v>6.03</v>
      </c>
      <c r="M373" t="s">
        <v>4004</v>
      </c>
      <c r="N373">
        <v>149</v>
      </c>
      <c r="O373">
        <v>1</v>
      </c>
    </row>
    <row r="374" spans="1:15" x14ac:dyDescent="0.25">
      <c r="A374">
        <v>149</v>
      </c>
      <c r="B374" t="s">
        <v>4081</v>
      </c>
      <c r="E374">
        <v>0</v>
      </c>
      <c r="F374" t="s">
        <v>4002</v>
      </c>
      <c r="G374">
        <v>1</v>
      </c>
      <c r="H374">
        <v>0</v>
      </c>
      <c r="I374">
        <v>0</v>
      </c>
      <c r="J374" t="s">
        <v>4003</v>
      </c>
      <c r="K374">
        <v>1072974.5</v>
      </c>
      <c r="L374">
        <v>6.03</v>
      </c>
      <c r="M374" t="s">
        <v>4004</v>
      </c>
      <c r="N374">
        <v>149</v>
      </c>
      <c r="O374">
        <v>1</v>
      </c>
    </row>
    <row r="375" spans="1:15" x14ac:dyDescent="0.25">
      <c r="A375">
        <v>149</v>
      </c>
      <c r="B375" t="s">
        <v>5430</v>
      </c>
      <c r="E375">
        <v>0</v>
      </c>
      <c r="F375" t="s">
        <v>5413</v>
      </c>
      <c r="G375">
        <v>210466.95</v>
      </c>
      <c r="H375">
        <v>5.32</v>
      </c>
      <c r="I375">
        <v>1</v>
      </c>
      <c r="J375" t="s">
        <v>5414</v>
      </c>
      <c r="K375">
        <v>1989.87</v>
      </c>
      <c r="L375">
        <v>3.3</v>
      </c>
      <c r="M375" t="s">
        <v>5415</v>
      </c>
      <c r="N375">
        <v>149</v>
      </c>
      <c r="O375">
        <v>8</v>
      </c>
    </row>
    <row r="376" spans="1:15" x14ac:dyDescent="0.25">
      <c r="A376">
        <v>149</v>
      </c>
      <c r="B376" t="s">
        <v>5008</v>
      </c>
      <c r="E376">
        <v>0</v>
      </c>
      <c r="F376" t="s">
        <v>4975</v>
      </c>
      <c r="G376">
        <v>234254722.69999999</v>
      </c>
      <c r="H376">
        <v>8.3699999999999992</v>
      </c>
      <c r="I376">
        <v>1</v>
      </c>
      <c r="J376" t="s">
        <v>4976</v>
      </c>
      <c r="K376">
        <v>11859.57</v>
      </c>
      <c r="L376">
        <v>4.07</v>
      </c>
      <c r="M376" t="s">
        <v>4977</v>
      </c>
      <c r="N376">
        <v>149</v>
      </c>
      <c r="O376">
        <v>5</v>
      </c>
    </row>
    <row r="377" spans="1:15" x14ac:dyDescent="0.25">
      <c r="A377">
        <v>149</v>
      </c>
      <c r="B377" t="s">
        <v>6514</v>
      </c>
      <c r="E377">
        <v>0</v>
      </c>
      <c r="F377" t="s">
        <v>6441</v>
      </c>
      <c r="G377">
        <v>3191.93</v>
      </c>
      <c r="H377">
        <v>3.5</v>
      </c>
      <c r="I377">
        <v>1</v>
      </c>
      <c r="J377" t="s">
        <v>6508</v>
      </c>
      <c r="K377">
        <v>5564.83</v>
      </c>
      <c r="L377">
        <v>3.75</v>
      </c>
      <c r="M377" t="s">
        <v>6509</v>
      </c>
      <c r="N377">
        <v>149</v>
      </c>
      <c r="O377">
        <v>20</v>
      </c>
    </row>
    <row r="378" spans="1:15" x14ac:dyDescent="0.25">
      <c r="A378">
        <v>149</v>
      </c>
      <c r="B378" t="s">
        <v>6447</v>
      </c>
      <c r="E378">
        <v>0</v>
      </c>
      <c r="F378" t="s">
        <v>6441</v>
      </c>
      <c r="G378">
        <v>3191.93</v>
      </c>
      <c r="H378">
        <v>3.5</v>
      </c>
      <c r="I378">
        <v>1</v>
      </c>
      <c r="J378" t="s">
        <v>6442</v>
      </c>
      <c r="K378">
        <v>6597.84</v>
      </c>
      <c r="L378">
        <v>3.82</v>
      </c>
      <c r="M378" t="s">
        <v>6443</v>
      </c>
      <c r="N378">
        <v>149</v>
      </c>
      <c r="O378">
        <v>19</v>
      </c>
    </row>
    <row r="379" spans="1:15" x14ac:dyDescent="0.25">
      <c r="A379">
        <v>149</v>
      </c>
      <c r="B379" t="s">
        <v>4082</v>
      </c>
      <c r="E379">
        <v>0</v>
      </c>
      <c r="F379" t="s">
        <v>4002</v>
      </c>
      <c r="G379">
        <v>1</v>
      </c>
      <c r="H379">
        <v>0</v>
      </c>
      <c r="I379">
        <v>0</v>
      </c>
      <c r="J379" t="s">
        <v>4003</v>
      </c>
      <c r="K379">
        <v>1072974.5</v>
      </c>
      <c r="L379">
        <v>6.03</v>
      </c>
      <c r="M379" t="s">
        <v>4004</v>
      </c>
      <c r="N379">
        <v>149</v>
      </c>
      <c r="O379">
        <v>1</v>
      </c>
    </row>
    <row r="380" spans="1:15" x14ac:dyDescent="0.25">
      <c r="A380">
        <v>149</v>
      </c>
      <c r="B380" t="s">
        <v>5566</v>
      </c>
      <c r="E380">
        <v>0</v>
      </c>
      <c r="F380" t="s">
        <v>5550</v>
      </c>
      <c r="G380">
        <v>1</v>
      </c>
      <c r="H380">
        <v>0</v>
      </c>
      <c r="I380">
        <v>0</v>
      </c>
      <c r="J380" t="s">
        <v>5551</v>
      </c>
      <c r="K380">
        <v>2321.52</v>
      </c>
      <c r="L380">
        <v>3.37</v>
      </c>
      <c r="M380" t="s">
        <v>5552</v>
      </c>
      <c r="N380">
        <v>149</v>
      </c>
      <c r="O380">
        <v>9</v>
      </c>
    </row>
    <row r="381" spans="1:15" x14ac:dyDescent="0.25">
      <c r="A381">
        <v>149</v>
      </c>
      <c r="B381" t="s">
        <v>5984</v>
      </c>
      <c r="E381">
        <v>0</v>
      </c>
      <c r="F381" t="s">
        <v>5968</v>
      </c>
      <c r="G381">
        <v>1964504.58</v>
      </c>
      <c r="H381">
        <v>6.29</v>
      </c>
      <c r="I381">
        <v>1</v>
      </c>
      <c r="J381" t="s">
        <v>4003</v>
      </c>
      <c r="K381">
        <v>1072974.5</v>
      </c>
      <c r="L381">
        <v>6.03</v>
      </c>
      <c r="M381" t="s">
        <v>5969</v>
      </c>
      <c r="N381">
        <v>149</v>
      </c>
      <c r="O381">
        <v>24</v>
      </c>
    </row>
    <row r="382" spans="1:15" x14ac:dyDescent="0.25">
      <c r="A382">
        <v>149</v>
      </c>
      <c r="B382" t="s">
        <v>5985</v>
      </c>
      <c r="E382">
        <v>0</v>
      </c>
      <c r="F382" t="s">
        <v>5968</v>
      </c>
      <c r="G382">
        <v>1964504.58</v>
      </c>
      <c r="H382">
        <v>6.29</v>
      </c>
      <c r="I382">
        <v>1</v>
      </c>
      <c r="J382" t="s">
        <v>4003</v>
      </c>
      <c r="K382">
        <v>1072974.5</v>
      </c>
      <c r="L382">
        <v>6.03</v>
      </c>
      <c r="M382" t="s">
        <v>5969</v>
      </c>
      <c r="N382">
        <v>149</v>
      </c>
      <c r="O382">
        <v>24</v>
      </c>
    </row>
    <row r="383" spans="1:15" x14ac:dyDescent="0.25">
      <c r="A383">
        <v>149</v>
      </c>
      <c r="B383" t="s">
        <v>4677</v>
      </c>
      <c r="E383">
        <v>0</v>
      </c>
      <c r="F383" t="s">
        <v>4658</v>
      </c>
      <c r="G383">
        <v>1</v>
      </c>
      <c r="H383">
        <v>0</v>
      </c>
      <c r="I383">
        <v>0</v>
      </c>
      <c r="J383" t="s">
        <v>4659</v>
      </c>
      <c r="K383" t="s">
        <v>47</v>
      </c>
      <c r="L383" t="s">
        <v>47</v>
      </c>
      <c r="M383" t="s">
        <v>4660</v>
      </c>
      <c r="N383">
        <v>149</v>
      </c>
      <c r="O383">
        <v>3</v>
      </c>
    </row>
    <row r="384" spans="1:15" x14ac:dyDescent="0.25">
      <c r="A384">
        <v>149</v>
      </c>
      <c r="B384" t="s">
        <v>4083</v>
      </c>
      <c r="E384">
        <v>0</v>
      </c>
      <c r="F384" t="s">
        <v>4002</v>
      </c>
      <c r="G384">
        <v>1</v>
      </c>
      <c r="H384">
        <v>0</v>
      </c>
      <c r="I384">
        <v>0</v>
      </c>
      <c r="J384" t="s">
        <v>4003</v>
      </c>
      <c r="K384">
        <v>1072974.5</v>
      </c>
      <c r="L384">
        <v>6.03</v>
      </c>
      <c r="M384" t="s">
        <v>4004</v>
      </c>
      <c r="N384">
        <v>149</v>
      </c>
      <c r="O384">
        <v>1</v>
      </c>
    </row>
    <row r="385" spans="1:15" x14ac:dyDescent="0.25">
      <c r="A385">
        <v>149</v>
      </c>
      <c r="B385" t="s">
        <v>4084</v>
      </c>
      <c r="E385">
        <v>0</v>
      </c>
      <c r="F385" t="s">
        <v>4002</v>
      </c>
      <c r="G385">
        <v>1</v>
      </c>
      <c r="H385">
        <v>0</v>
      </c>
      <c r="I385">
        <v>0</v>
      </c>
      <c r="J385" t="s">
        <v>4003</v>
      </c>
      <c r="K385">
        <v>1072974.5</v>
      </c>
      <c r="L385">
        <v>6.03</v>
      </c>
      <c r="M385" t="s">
        <v>4004</v>
      </c>
      <c r="N385">
        <v>149</v>
      </c>
      <c r="O385">
        <v>1</v>
      </c>
    </row>
    <row r="386" spans="1:15" x14ac:dyDescent="0.25">
      <c r="A386">
        <v>149</v>
      </c>
      <c r="B386" t="s">
        <v>6574</v>
      </c>
      <c r="E386">
        <v>0</v>
      </c>
      <c r="F386" t="s">
        <v>6539</v>
      </c>
      <c r="G386">
        <v>416901.39</v>
      </c>
      <c r="H386">
        <v>5.62</v>
      </c>
      <c r="I386">
        <v>1</v>
      </c>
      <c r="J386" t="s">
        <v>6569</v>
      </c>
      <c r="K386">
        <v>3905.94</v>
      </c>
      <c r="L386">
        <v>3.59</v>
      </c>
      <c r="M386" t="s">
        <v>6570</v>
      </c>
      <c r="N386">
        <v>149</v>
      </c>
      <c r="O386">
        <v>22</v>
      </c>
    </row>
    <row r="387" spans="1:15" x14ac:dyDescent="0.25">
      <c r="A387">
        <v>149</v>
      </c>
      <c r="B387" t="s">
        <v>6575</v>
      </c>
      <c r="E387">
        <v>0</v>
      </c>
      <c r="F387" t="s">
        <v>6539</v>
      </c>
      <c r="G387">
        <v>416901.39</v>
      </c>
      <c r="H387">
        <v>5.62</v>
      </c>
      <c r="I387">
        <v>1</v>
      </c>
      <c r="J387" t="s">
        <v>6569</v>
      </c>
      <c r="K387">
        <v>3905.94</v>
      </c>
      <c r="L387">
        <v>3.59</v>
      </c>
      <c r="M387" t="s">
        <v>6570</v>
      </c>
      <c r="N387">
        <v>149</v>
      </c>
      <c r="O387">
        <v>22</v>
      </c>
    </row>
    <row r="388" spans="1:15" x14ac:dyDescent="0.25">
      <c r="A388">
        <v>149</v>
      </c>
      <c r="B388" t="s">
        <v>5986</v>
      </c>
      <c r="E388">
        <v>0</v>
      </c>
      <c r="F388" t="s">
        <v>5968</v>
      </c>
      <c r="G388">
        <v>1964504.58</v>
      </c>
      <c r="H388">
        <v>6.29</v>
      </c>
      <c r="I388">
        <v>1</v>
      </c>
      <c r="J388" t="s">
        <v>4003</v>
      </c>
      <c r="K388">
        <v>1072974.5</v>
      </c>
      <c r="L388">
        <v>6.03</v>
      </c>
      <c r="M388" t="s">
        <v>5969</v>
      </c>
      <c r="N388">
        <v>149</v>
      </c>
      <c r="O388">
        <v>24</v>
      </c>
    </row>
    <row r="389" spans="1:15" x14ac:dyDescent="0.25">
      <c r="A389">
        <v>149</v>
      </c>
      <c r="B389" t="s">
        <v>6381</v>
      </c>
      <c r="E389">
        <v>0</v>
      </c>
      <c r="F389" t="s">
        <v>6370</v>
      </c>
      <c r="G389">
        <v>4087454.47</v>
      </c>
      <c r="H389">
        <v>6.61</v>
      </c>
      <c r="I389">
        <v>1</v>
      </c>
      <c r="J389" t="s">
        <v>6371</v>
      </c>
      <c r="K389">
        <v>1</v>
      </c>
      <c r="L389">
        <v>0</v>
      </c>
      <c r="M389" t="s">
        <v>6372</v>
      </c>
      <c r="N389">
        <v>149</v>
      </c>
      <c r="O389">
        <v>17</v>
      </c>
    </row>
    <row r="390" spans="1:15" x14ac:dyDescent="0.25">
      <c r="A390">
        <v>149</v>
      </c>
      <c r="B390" t="s">
        <v>6070</v>
      </c>
      <c r="E390">
        <v>0</v>
      </c>
      <c r="F390" t="s">
        <v>5413</v>
      </c>
      <c r="G390">
        <v>210466.95</v>
      </c>
      <c r="H390">
        <v>5.32</v>
      </c>
      <c r="I390">
        <v>1</v>
      </c>
      <c r="J390" t="s">
        <v>6060</v>
      </c>
      <c r="K390">
        <v>2628.88</v>
      </c>
      <c r="L390">
        <v>3.42</v>
      </c>
      <c r="M390" t="s">
        <v>6061</v>
      </c>
      <c r="N390">
        <v>149</v>
      </c>
      <c r="O390">
        <v>15</v>
      </c>
    </row>
    <row r="391" spans="1:15" x14ac:dyDescent="0.25">
      <c r="A391">
        <v>149</v>
      </c>
      <c r="B391" t="s">
        <v>5792</v>
      </c>
      <c r="E391">
        <v>0</v>
      </c>
      <c r="F391" t="s">
        <v>5778</v>
      </c>
      <c r="G391">
        <v>1</v>
      </c>
      <c r="H391">
        <v>0</v>
      </c>
      <c r="I391">
        <v>0</v>
      </c>
      <c r="J391" t="s">
        <v>5779</v>
      </c>
      <c r="K391">
        <v>46124.04</v>
      </c>
      <c r="L391">
        <v>4.66</v>
      </c>
      <c r="M391" t="s">
        <v>5780</v>
      </c>
      <c r="N391">
        <v>149</v>
      </c>
      <c r="O391">
        <v>13</v>
      </c>
    </row>
    <row r="392" spans="1:15" x14ac:dyDescent="0.25">
      <c r="A392">
        <v>149</v>
      </c>
      <c r="B392" t="s">
        <v>5987</v>
      </c>
      <c r="E392">
        <v>0</v>
      </c>
      <c r="F392" t="s">
        <v>5968</v>
      </c>
      <c r="G392">
        <v>1964504.58</v>
      </c>
      <c r="H392">
        <v>6.29</v>
      </c>
      <c r="I392">
        <v>1</v>
      </c>
      <c r="J392" t="s">
        <v>4003</v>
      </c>
      <c r="K392">
        <v>1072974.5</v>
      </c>
      <c r="L392">
        <v>6.03</v>
      </c>
      <c r="M392" t="s">
        <v>5969</v>
      </c>
      <c r="N392">
        <v>149</v>
      </c>
      <c r="O392">
        <v>24</v>
      </c>
    </row>
    <row r="393" spans="1:15" x14ac:dyDescent="0.25">
      <c r="A393">
        <v>149</v>
      </c>
      <c r="B393" t="s">
        <v>5888</v>
      </c>
      <c r="E393">
        <v>0</v>
      </c>
      <c r="F393" t="s">
        <v>4434</v>
      </c>
      <c r="G393">
        <v>18034.23</v>
      </c>
      <c r="H393">
        <v>4.26</v>
      </c>
      <c r="I393">
        <v>1</v>
      </c>
      <c r="J393" t="s">
        <v>5874</v>
      </c>
      <c r="K393">
        <v>9561.77</v>
      </c>
      <c r="L393">
        <v>3.98</v>
      </c>
      <c r="M393" t="s">
        <v>5875</v>
      </c>
      <c r="N393">
        <v>149</v>
      </c>
      <c r="O393">
        <v>14</v>
      </c>
    </row>
    <row r="394" spans="1:15" x14ac:dyDescent="0.25">
      <c r="A394">
        <v>149</v>
      </c>
      <c r="B394" t="s">
        <v>5793</v>
      </c>
      <c r="E394">
        <v>0</v>
      </c>
      <c r="F394" t="s">
        <v>5778</v>
      </c>
      <c r="G394">
        <v>1</v>
      </c>
      <c r="H394">
        <v>0</v>
      </c>
      <c r="I394">
        <v>0</v>
      </c>
      <c r="J394" t="s">
        <v>5779</v>
      </c>
      <c r="K394">
        <v>46124.04</v>
      </c>
      <c r="L394">
        <v>4.66</v>
      </c>
      <c r="M394" t="s">
        <v>5780</v>
      </c>
      <c r="N394">
        <v>149</v>
      </c>
      <c r="O394">
        <v>13</v>
      </c>
    </row>
    <row r="395" spans="1:15" x14ac:dyDescent="0.25">
      <c r="A395">
        <v>149</v>
      </c>
      <c r="B395" t="s">
        <v>5567</v>
      </c>
      <c r="E395">
        <v>0</v>
      </c>
      <c r="F395" t="s">
        <v>5550</v>
      </c>
      <c r="G395">
        <v>1</v>
      </c>
      <c r="H395">
        <v>0</v>
      </c>
      <c r="I395">
        <v>0</v>
      </c>
      <c r="J395" t="s">
        <v>5551</v>
      </c>
      <c r="K395">
        <v>2321.52</v>
      </c>
      <c r="L395">
        <v>3.37</v>
      </c>
      <c r="M395" t="s">
        <v>5552</v>
      </c>
      <c r="N395">
        <v>149</v>
      </c>
      <c r="O395">
        <v>9</v>
      </c>
    </row>
    <row r="396" spans="1:15" x14ac:dyDescent="0.25">
      <c r="A396">
        <v>149</v>
      </c>
      <c r="B396" t="s">
        <v>5009</v>
      </c>
      <c r="E396">
        <v>0</v>
      </c>
      <c r="F396" t="s">
        <v>4975</v>
      </c>
      <c r="G396">
        <v>234254722.69999999</v>
      </c>
      <c r="H396">
        <v>8.3699999999999992</v>
      </c>
      <c r="I396">
        <v>1</v>
      </c>
      <c r="J396" t="s">
        <v>4976</v>
      </c>
      <c r="K396">
        <v>11859.57</v>
      </c>
      <c r="L396">
        <v>4.07</v>
      </c>
      <c r="M396" t="s">
        <v>4977</v>
      </c>
      <c r="N396">
        <v>149</v>
      </c>
      <c r="O396">
        <v>5</v>
      </c>
    </row>
    <row r="397" spans="1:15" x14ac:dyDescent="0.25">
      <c r="A397">
        <v>149</v>
      </c>
      <c r="B397" t="s">
        <v>4471</v>
      </c>
      <c r="E397">
        <v>0</v>
      </c>
      <c r="F397" t="s">
        <v>4434</v>
      </c>
      <c r="G397">
        <v>18034.23</v>
      </c>
      <c r="H397">
        <v>4.26</v>
      </c>
      <c r="I397">
        <v>1</v>
      </c>
      <c r="J397" t="s">
        <v>4435</v>
      </c>
      <c r="K397">
        <v>3026.08</v>
      </c>
      <c r="L397">
        <v>3.48</v>
      </c>
      <c r="M397" t="s">
        <v>4436</v>
      </c>
      <c r="N397">
        <v>149</v>
      </c>
      <c r="O397">
        <v>2</v>
      </c>
    </row>
    <row r="398" spans="1:15" x14ac:dyDescent="0.25">
      <c r="A398">
        <v>149</v>
      </c>
      <c r="B398" t="s">
        <v>5889</v>
      </c>
      <c r="E398">
        <v>0</v>
      </c>
      <c r="F398" t="s">
        <v>4434</v>
      </c>
      <c r="G398">
        <v>18034.23</v>
      </c>
      <c r="H398">
        <v>4.26</v>
      </c>
      <c r="I398">
        <v>1</v>
      </c>
      <c r="J398" t="s">
        <v>5874</v>
      </c>
      <c r="K398">
        <v>9561.77</v>
      </c>
      <c r="L398">
        <v>3.98</v>
      </c>
      <c r="M398" t="s">
        <v>5875</v>
      </c>
      <c r="N398">
        <v>149</v>
      </c>
      <c r="O398">
        <v>14</v>
      </c>
    </row>
    <row r="399" spans="1:15" x14ac:dyDescent="0.25">
      <c r="A399">
        <v>149</v>
      </c>
      <c r="B399" t="s">
        <v>6153</v>
      </c>
      <c r="E399">
        <v>0</v>
      </c>
      <c r="F399" t="s">
        <v>5127</v>
      </c>
      <c r="G399">
        <v>60211.17</v>
      </c>
      <c r="H399">
        <v>4.78</v>
      </c>
      <c r="I399">
        <v>1</v>
      </c>
      <c r="J399" t="s">
        <v>6140</v>
      </c>
      <c r="K399">
        <v>1</v>
      </c>
      <c r="L399">
        <v>0</v>
      </c>
      <c r="M399" t="s">
        <v>6141</v>
      </c>
      <c r="N399">
        <v>149</v>
      </c>
      <c r="O399">
        <v>11</v>
      </c>
    </row>
    <row r="400" spans="1:15" x14ac:dyDescent="0.25">
      <c r="A400">
        <v>149</v>
      </c>
      <c r="B400" t="s">
        <v>5988</v>
      </c>
      <c r="E400">
        <v>0</v>
      </c>
      <c r="F400" t="s">
        <v>5968</v>
      </c>
      <c r="G400">
        <v>1964504.58</v>
      </c>
      <c r="H400">
        <v>6.29</v>
      </c>
      <c r="I400">
        <v>1</v>
      </c>
      <c r="J400" t="s">
        <v>4003</v>
      </c>
      <c r="K400">
        <v>1072974.5</v>
      </c>
      <c r="L400">
        <v>6.03</v>
      </c>
      <c r="M400" t="s">
        <v>5969</v>
      </c>
      <c r="N400">
        <v>149</v>
      </c>
      <c r="O400">
        <v>24</v>
      </c>
    </row>
    <row r="401" spans="1:15" x14ac:dyDescent="0.25">
      <c r="A401">
        <v>149</v>
      </c>
      <c r="B401" t="s">
        <v>4838</v>
      </c>
      <c r="E401">
        <v>0</v>
      </c>
      <c r="F401" t="s">
        <v>4818</v>
      </c>
      <c r="G401">
        <v>1</v>
      </c>
      <c r="H401">
        <v>0</v>
      </c>
      <c r="I401">
        <v>0</v>
      </c>
      <c r="J401" t="s">
        <v>4819</v>
      </c>
      <c r="K401">
        <v>170976.47</v>
      </c>
      <c r="L401">
        <v>5.23</v>
      </c>
      <c r="M401" t="s">
        <v>4820</v>
      </c>
      <c r="N401">
        <v>149</v>
      </c>
      <c r="O401">
        <v>4</v>
      </c>
    </row>
    <row r="402" spans="1:15" x14ac:dyDescent="0.25">
      <c r="A402">
        <v>149</v>
      </c>
      <c r="B402" t="s">
        <v>4085</v>
      </c>
      <c r="E402">
        <v>0</v>
      </c>
      <c r="F402" t="s">
        <v>4002</v>
      </c>
      <c r="G402">
        <v>1</v>
      </c>
      <c r="H402">
        <v>0</v>
      </c>
      <c r="I402">
        <v>0</v>
      </c>
      <c r="J402" t="s">
        <v>4003</v>
      </c>
      <c r="K402">
        <v>1072974.5</v>
      </c>
      <c r="L402">
        <v>6.03</v>
      </c>
      <c r="M402" t="s">
        <v>4004</v>
      </c>
      <c r="N402">
        <v>149</v>
      </c>
      <c r="O402">
        <v>1</v>
      </c>
    </row>
    <row r="403" spans="1:15" x14ac:dyDescent="0.25">
      <c r="A403">
        <v>149</v>
      </c>
      <c r="B403" t="s">
        <v>4839</v>
      </c>
      <c r="E403">
        <v>0</v>
      </c>
      <c r="F403" t="s">
        <v>4818</v>
      </c>
      <c r="G403">
        <v>1</v>
      </c>
      <c r="H403">
        <v>0</v>
      </c>
      <c r="I403">
        <v>0</v>
      </c>
      <c r="J403" t="s">
        <v>4819</v>
      </c>
      <c r="K403">
        <v>170976.47</v>
      </c>
      <c r="L403">
        <v>5.23</v>
      </c>
      <c r="M403" t="s">
        <v>4820</v>
      </c>
      <c r="N403">
        <v>149</v>
      </c>
      <c r="O403">
        <v>4</v>
      </c>
    </row>
    <row r="404" spans="1:15" x14ac:dyDescent="0.25">
      <c r="A404">
        <v>149</v>
      </c>
      <c r="B404" t="s">
        <v>5568</v>
      </c>
      <c r="E404">
        <v>0</v>
      </c>
      <c r="F404" t="s">
        <v>5550</v>
      </c>
      <c r="G404">
        <v>1</v>
      </c>
      <c r="H404">
        <v>0</v>
      </c>
      <c r="I404">
        <v>0</v>
      </c>
      <c r="J404" t="s">
        <v>5551</v>
      </c>
      <c r="K404">
        <v>2321.52</v>
      </c>
      <c r="L404">
        <v>3.37</v>
      </c>
      <c r="M404" t="s">
        <v>5552</v>
      </c>
      <c r="N404">
        <v>149</v>
      </c>
      <c r="O404">
        <v>9</v>
      </c>
    </row>
    <row r="405" spans="1:15" x14ac:dyDescent="0.25">
      <c r="A405">
        <v>149</v>
      </c>
      <c r="B405" t="s">
        <v>5569</v>
      </c>
      <c r="E405">
        <v>0</v>
      </c>
      <c r="F405" t="s">
        <v>5550</v>
      </c>
      <c r="G405">
        <v>1</v>
      </c>
      <c r="H405">
        <v>0</v>
      </c>
      <c r="I405">
        <v>0</v>
      </c>
      <c r="J405" t="s">
        <v>5551</v>
      </c>
      <c r="K405">
        <v>2321.52</v>
      </c>
      <c r="L405">
        <v>3.37</v>
      </c>
      <c r="M405" t="s">
        <v>5552</v>
      </c>
      <c r="N405">
        <v>149</v>
      </c>
      <c r="O405">
        <v>9</v>
      </c>
    </row>
    <row r="406" spans="1:15" x14ac:dyDescent="0.25">
      <c r="A406">
        <v>149</v>
      </c>
      <c r="B406" t="s">
        <v>5431</v>
      </c>
      <c r="E406">
        <v>0</v>
      </c>
      <c r="F406" t="s">
        <v>5413</v>
      </c>
      <c r="G406">
        <v>210466.95</v>
      </c>
      <c r="H406">
        <v>5.32</v>
      </c>
      <c r="I406">
        <v>1</v>
      </c>
      <c r="J406" t="s">
        <v>5414</v>
      </c>
      <c r="K406">
        <v>1989.87</v>
      </c>
      <c r="L406">
        <v>3.3</v>
      </c>
      <c r="M406" t="s">
        <v>5415</v>
      </c>
      <c r="N406">
        <v>149</v>
      </c>
      <c r="O406">
        <v>8</v>
      </c>
    </row>
    <row r="407" spans="1:15" x14ac:dyDescent="0.25">
      <c r="A407">
        <v>149</v>
      </c>
      <c r="B407" t="s">
        <v>4086</v>
      </c>
      <c r="E407">
        <v>0</v>
      </c>
      <c r="F407" t="s">
        <v>4002</v>
      </c>
      <c r="G407">
        <v>1</v>
      </c>
      <c r="H407">
        <v>0</v>
      </c>
      <c r="I407">
        <v>0</v>
      </c>
      <c r="J407" t="s">
        <v>4003</v>
      </c>
      <c r="K407">
        <v>1072974.5</v>
      </c>
      <c r="L407">
        <v>6.03</v>
      </c>
      <c r="M407" t="s">
        <v>4004</v>
      </c>
      <c r="N407">
        <v>149</v>
      </c>
      <c r="O407">
        <v>1</v>
      </c>
    </row>
    <row r="408" spans="1:15" x14ac:dyDescent="0.25">
      <c r="A408">
        <v>149</v>
      </c>
      <c r="B408" t="s">
        <v>4472</v>
      </c>
      <c r="E408">
        <v>0</v>
      </c>
      <c r="F408" t="s">
        <v>4434</v>
      </c>
      <c r="G408">
        <v>18034.23</v>
      </c>
      <c r="H408">
        <v>4.26</v>
      </c>
      <c r="I408">
        <v>1</v>
      </c>
      <c r="J408" t="s">
        <v>4435</v>
      </c>
      <c r="K408">
        <v>3026.08</v>
      </c>
      <c r="L408">
        <v>3.48</v>
      </c>
      <c r="M408" t="s">
        <v>4436</v>
      </c>
      <c r="N408">
        <v>149</v>
      </c>
      <c r="O408">
        <v>2</v>
      </c>
    </row>
    <row r="409" spans="1:15" x14ac:dyDescent="0.25">
      <c r="A409">
        <v>149</v>
      </c>
      <c r="B409" t="s">
        <v>4473</v>
      </c>
      <c r="E409">
        <v>0</v>
      </c>
      <c r="F409" t="s">
        <v>4434</v>
      </c>
      <c r="G409">
        <v>18034.23</v>
      </c>
      <c r="H409">
        <v>4.26</v>
      </c>
      <c r="I409">
        <v>1</v>
      </c>
      <c r="J409" t="s">
        <v>4435</v>
      </c>
      <c r="K409">
        <v>3026.08</v>
      </c>
      <c r="L409">
        <v>3.48</v>
      </c>
      <c r="M409" t="s">
        <v>4436</v>
      </c>
      <c r="N409">
        <v>149</v>
      </c>
      <c r="O409">
        <v>2</v>
      </c>
    </row>
    <row r="410" spans="1:15" x14ac:dyDescent="0.25">
      <c r="A410">
        <v>149</v>
      </c>
      <c r="B410" t="s">
        <v>6656</v>
      </c>
      <c r="E410">
        <v>0</v>
      </c>
      <c r="F410" t="s">
        <v>6652</v>
      </c>
      <c r="G410">
        <v>1084193.42</v>
      </c>
      <c r="H410">
        <v>6.04</v>
      </c>
      <c r="I410">
        <v>1</v>
      </c>
      <c r="J410" t="s">
        <v>6653</v>
      </c>
      <c r="K410">
        <v>2456.6799999999998</v>
      </c>
      <c r="L410">
        <v>3.39</v>
      </c>
      <c r="M410" t="s">
        <v>6654</v>
      </c>
      <c r="N410">
        <v>149</v>
      </c>
      <c r="O410">
        <v>27</v>
      </c>
    </row>
    <row r="411" spans="1:15" x14ac:dyDescent="0.25">
      <c r="A411">
        <v>149</v>
      </c>
      <c r="B411" t="s">
        <v>5290</v>
      </c>
      <c r="E411">
        <v>0</v>
      </c>
      <c r="F411" t="s">
        <v>5274</v>
      </c>
      <c r="G411">
        <v>144512.59</v>
      </c>
      <c r="H411">
        <v>5.16</v>
      </c>
      <c r="I411">
        <v>1</v>
      </c>
      <c r="J411" t="s">
        <v>5275</v>
      </c>
      <c r="K411">
        <v>4426.3</v>
      </c>
      <c r="L411">
        <v>3.65</v>
      </c>
      <c r="M411" t="s">
        <v>5276</v>
      </c>
      <c r="N411">
        <v>149</v>
      </c>
      <c r="O411">
        <v>7</v>
      </c>
    </row>
    <row r="412" spans="1:15" x14ac:dyDescent="0.25">
      <c r="A412">
        <v>149</v>
      </c>
      <c r="B412" t="s">
        <v>6154</v>
      </c>
      <c r="E412">
        <v>0</v>
      </c>
      <c r="F412" t="s">
        <v>5127</v>
      </c>
      <c r="G412">
        <v>60211.17</v>
      </c>
      <c r="H412">
        <v>4.78</v>
      </c>
      <c r="I412">
        <v>1</v>
      </c>
      <c r="J412" t="s">
        <v>6140</v>
      </c>
      <c r="K412">
        <v>1</v>
      </c>
      <c r="L412">
        <v>0</v>
      </c>
      <c r="M412" t="s">
        <v>6141</v>
      </c>
      <c r="N412">
        <v>149</v>
      </c>
      <c r="O412">
        <v>11</v>
      </c>
    </row>
    <row r="413" spans="1:15" x14ac:dyDescent="0.25">
      <c r="A413">
        <v>149</v>
      </c>
      <c r="B413" t="s">
        <v>6155</v>
      </c>
      <c r="E413">
        <v>0</v>
      </c>
      <c r="F413" t="s">
        <v>5127</v>
      </c>
      <c r="G413">
        <v>60211.17</v>
      </c>
      <c r="H413">
        <v>4.78</v>
      </c>
      <c r="I413">
        <v>1</v>
      </c>
      <c r="J413" t="s">
        <v>6140</v>
      </c>
      <c r="K413">
        <v>1</v>
      </c>
      <c r="L413">
        <v>0</v>
      </c>
      <c r="M413" t="s">
        <v>6141</v>
      </c>
      <c r="N413">
        <v>149</v>
      </c>
      <c r="O413">
        <v>11</v>
      </c>
    </row>
    <row r="414" spans="1:15" x14ac:dyDescent="0.25">
      <c r="A414">
        <v>149</v>
      </c>
      <c r="B414" t="s">
        <v>5432</v>
      </c>
      <c r="E414">
        <v>0</v>
      </c>
      <c r="F414" t="s">
        <v>5413</v>
      </c>
      <c r="G414">
        <v>210466.95</v>
      </c>
      <c r="H414">
        <v>5.32</v>
      </c>
      <c r="I414">
        <v>1</v>
      </c>
      <c r="J414" t="s">
        <v>5414</v>
      </c>
      <c r="K414">
        <v>1989.87</v>
      </c>
      <c r="L414">
        <v>3.3</v>
      </c>
      <c r="M414" t="s">
        <v>5415</v>
      </c>
      <c r="N414">
        <v>149</v>
      </c>
      <c r="O414">
        <v>8</v>
      </c>
    </row>
    <row r="415" spans="1:15" x14ac:dyDescent="0.25">
      <c r="A415">
        <v>149</v>
      </c>
      <c r="B415" t="s">
        <v>5010</v>
      </c>
      <c r="E415">
        <v>0</v>
      </c>
      <c r="F415" t="s">
        <v>4975</v>
      </c>
      <c r="G415">
        <v>234254722.69999999</v>
      </c>
      <c r="H415">
        <v>8.3699999999999992</v>
      </c>
      <c r="I415">
        <v>1</v>
      </c>
      <c r="J415" t="s">
        <v>4976</v>
      </c>
      <c r="K415">
        <v>11859.57</v>
      </c>
      <c r="L415">
        <v>4.07</v>
      </c>
      <c r="M415" t="s">
        <v>4977</v>
      </c>
      <c r="N415">
        <v>149</v>
      </c>
      <c r="O415">
        <v>5</v>
      </c>
    </row>
    <row r="416" spans="1:15" x14ac:dyDescent="0.25">
      <c r="A416">
        <v>149</v>
      </c>
      <c r="B416" t="s">
        <v>5291</v>
      </c>
      <c r="E416">
        <v>0</v>
      </c>
      <c r="F416" t="s">
        <v>5274</v>
      </c>
      <c r="G416">
        <v>144512.59</v>
      </c>
      <c r="H416">
        <v>5.16</v>
      </c>
      <c r="I416">
        <v>1</v>
      </c>
      <c r="J416" t="s">
        <v>5275</v>
      </c>
      <c r="K416">
        <v>4426.3</v>
      </c>
      <c r="L416">
        <v>3.65</v>
      </c>
      <c r="M416" t="s">
        <v>5276</v>
      </c>
      <c r="N416">
        <v>149</v>
      </c>
      <c r="O416">
        <v>7</v>
      </c>
    </row>
    <row r="417" spans="1:15" x14ac:dyDescent="0.25">
      <c r="A417">
        <v>149</v>
      </c>
      <c r="B417" t="s">
        <v>5890</v>
      </c>
      <c r="E417">
        <v>0</v>
      </c>
      <c r="F417" t="s">
        <v>4434</v>
      </c>
      <c r="G417">
        <v>18034.23</v>
      </c>
      <c r="H417">
        <v>4.26</v>
      </c>
      <c r="I417">
        <v>1</v>
      </c>
      <c r="J417" t="s">
        <v>5874</v>
      </c>
      <c r="K417">
        <v>9561.77</v>
      </c>
      <c r="L417">
        <v>3.98</v>
      </c>
      <c r="M417" t="s">
        <v>5875</v>
      </c>
      <c r="N417">
        <v>149</v>
      </c>
      <c r="O417">
        <v>14</v>
      </c>
    </row>
    <row r="418" spans="1:15" x14ac:dyDescent="0.25">
      <c r="A418">
        <v>149</v>
      </c>
      <c r="B418" t="s">
        <v>4087</v>
      </c>
      <c r="E418">
        <v>0</v>
      </c>
      <c r="F418" t="s">
        <v>4002</v>
      </c>
      <c r="G418">
        <v>1</v>
      </c>
      <c r="H418">
        <v>0</v>
      </c>
      <c r="I418">
        <v>0</v>
      </c>
      <c r="J418" t="s">
        <v>4003</v>
      </c>
      <c r="K418">
        <v>1072974.5</v>
      </c>
      <c r="L418">
        <v>6.03</v>
      </c>
      <c r="M418" t="s">
        <v>4004</v>
      </c>
      <c r="N418">
        <v>149</v>
      </c>
      <c r="O418">
        <v>1</v>
      </c>
    </row>
    <row r="419" spans="1:15" x14ac:dyDescent="0.25">
      <c r="A419">
        <v>149</v>
      </c>
      <c r="B419" t="s">
        <v>4678</v>
      </c>
      <c r="E419">
        <v>0</v>
      </c>
      <c r="F419" t="s">
        <v>4658</v>
      </c>
      <c r="G419">
        <v>1</v>
      </c>
      <c r="H419">
        <v>0</v>
      </c>
      <c r="I419">
        <v>0</v>
      </c>
      <c r="J419" t="s">
        <v>4659</v>
      </c>
      <c r="K419" t="s">
        <v>47</v>
      </c>
      <c r="L419" t="s">
        <v>47</v>
      </c>
      <c r="M419" t="s">
        <v>4660</v>
      </c>
      <c r="N419">
        <v>149</v>
      </c>
      <c r="O419">
        <v>3</v>
      </c>
    </row>
    <row r="420" spans="1:15" x14ac:dyDescent="0.25">
      <c r="A420">
        <v>149</v>
      </c>
      <c r="B420" t="s">
        <v>6538</v>
      </c>
      <c r="E420">
        <v>0</v>
      </c>
      <c r="F420" t="s">
        <v>6539</v>
      </c>
      <c r="G420">
        <v>416901.39</v>
      </c>
      <c r="H420">
        <v>5.62</v>
      </c>
      <c r="I420">
        <v>1</v>
      </c>
      <c r="J420" t="s">
        <v>6540</v>
      </c>
      <c r="K420">
        <v>6197.35</v>
      </c>
      <c r="L420">
        <v>3.79</v>
      </c>
      <c r="M420" t="s">
        <v>6541</v>
      </c>
      <c r="N420">
        <v>149</v>
      </c>
      <c r="O420">
        <v>21</v>
      </c>
    </row>
    <row r="421" spans="1:15" x14ac:dyDescent="0.25">
      <c r="A421">
        <v>149</v>
      </c>
      <c r="B421" t="s">
        <v>5891</v>
      </c>
      <c r="E421">
        <v>0</v>
      </c>
      <c r="F421" t="s">
        <v>4434</v>
      </c>
      <c r="G421">
        <v>18034.23</v>
      </c>
      <c r="H421">
        <v>4.26</v>
      </c>
      <c r="I421">
        <v>1</v>
      </c>
      <c r="J421" t="s">
        <v>5874</v>
      </c>
      <c r="K421">
        <v>9561.77</v>
      </c>
      <c r="L421">
        <v>3.98</v>
      </c>
      <c r="M421" t="s">
        <v>5875</v>
      </c>
      <c r="N421">
        <v>149</v>
      </c>
      <c r="O421">
        <v>14</v>
      </c>
    </row>
    <row r="422" spans="1:15" x14ac:dyDescent="0.25">
      <c r="A422">
        <v>149</v>
      </c>
      <c r="B422" t="s">
        <v>5011</v>
      </c>
      <c r="E422">
        <v>0</v>
      </c>
      <c r="F422" t="s">
        <v>4975</v>
      </c>
      <c r="G422">
        <v>234254722.69999999</v>
      </c>
      <c r="H422">
        <v>8.3699999999999992</v>
      </c>
      <c r="I422">
        <v>1</v>
      </c>
      <c r="J422" t="s">
        <v>4976</v>
      </c>
      <c r="K422">
        <v>11859.57</v>
      </c>
      <c r="L422">
        <v>4.07</v>
      </c>
      <c r="M422" t="s">
        <v>4977</v>
      </c>
      <c r="N422">
        <v>149</v>
      </c>
      <c r="O422">
        <v>5</v>
      </c>
    </row>
    <row r="423" spans="1:15" x14ac:dyDescent="0.25">
      <c r="A423">
        <v>149</v>
      </c>
      <c r="B423" t="s">
        <v>4679</v>
      </c>
      <c r="E423">
        <v>0</v>
      </c>
      <c r="F423" t="s">
        <v>4658</v>
      </c>
      <c r="G423">
        <v>1</v>
      </c>
      <c r="H423">
        <v>0</v>
      </c>
      <c r="I423">
        <v>0</v>
      </c>
      <c r="J423" t="s">
        <v>4659</v>
      </c>
      <c r="K423" t="s">
        <v>47</v>
      </c>
      <c r="L423" t="s">
        <v>47</v>
      </c>
      <c r="M423" t="s">
        <v>4660</v>
      </c>
      <c r="N423">
        <v>149</v>
      </c>
      <c r="O423">
        <v>3</v>
      </c>
    </row>
    <row r="424" spans="1:15" x14ac:dyDescent="0.25">
      <c r="A424">
        <v>149</v>
      </c>
      <c r="B424" t="s">
        <v>5892</v>
      </c>
      <c r="E424">
        <v>0</v>
      </c>
      <c r="F424" t="s">
        <v>4434</v>
      </c>
      <c r="G424">
        <v>18034.23</v>
      </c>
      <c r="H424">
        <v>4.26</v>
      </c>
      <c r="I424">
        <v>1</v>
      </c>
      <c r="J424" t="s">
        <v>5874</v>
      </c>
      <c r="K424">
        <v>9561.77</v>
      </c>
      <c r="L424">
        <v>3.98</v>
      </c>
      <c r="M424" t="s">
        <v>5875</v>
      </c>
      <c r="N424">
        <v>149</v>
      </c>
      <c r="O424">
        <v>14</v>
      </c>
    </row>
    <row r="425" spans="1:15" x14ac:dyDescent="0.25">
      <c r="A425">
        <v>149</v>
      </c>
      <c r="B425" t="s">
        <v>5148</v>
      </c>
      <c r="E425">
        <v>0</v>
      </c>
      <c r="F425" t="s">
        <v>5127</v>
      </c>
      <c r="G425">
        <v>60211.17</v>
      </c>
      <c r="H425">
        <v>4.78</v>
      </c>
      <c r="I425">
        <v>1</v>
      </c>
      <c r="J425" t="s">
        <v>5128</v>
      </c>
      <c r="K425">
        <v>2980.15</v>
      </c>
      <c r="L425">
        <v>3.47</v>
      </c>
      <c r="M425" t="s">
        <v>5129</v>
      </c>
      <c r="N425">
        <v>149</v>
      </c>
      <c r="O425">
        <v>6</v>
      </c>
    </row>
    <row r="426" spans="1:15" x14ac:dyDescent="0.25">
      <c r="A426">
        <v>149</v>
      </c>
      <c r="B426" t="s">
        <v>5699</v>
      </c>
      <c r="E426">
        <v>0</v>
      </c>
      <c r="F426" t="s">
        <v>5274</v>
      </c>
      <c r="G426">
        <v>144512.59</v>
      </c>
      <c r="H426">
        <v>5.16</v>
      </c>
      <c r="I426">
        <v>1</v>
      </c>
      <c r="J426" t="s">
        <v>5678</v>
      </c>
      <c r="K426">
        <v>2251.8200000000002</v>
      </c>
      <c r="L426">
        <v>3.35</v>
      </c>
      <c r="M426" t="s">
        <v>5679</v>
      </c>
      <c r="N426">
        <v>149</v>
      </c>
      <c r="O426">
        <v>10</v>
      </c>
    </row>
    <row r="427" spans="1:15" x14ac:dyDescent="0.25">
      <c r="A427">
        <v>149</v>
      </c>
      <c r="B427" t="s">
        <v>5794</v>
      </c>
      <c r="E427">
        <v>0</v>
      </c>
      <c r="F427" t="s">
        <v>5778</v>
      </c>
      <c r="G427">
        <v>1</v>
      </c>
      <c r="H427">
        <v>0</v>
      </c>
      <c r="I427">
        <v>0</v>
      </c>
      <c r="J427" t="s">
        <v>5779</v>
      </c>
      <c r="K427">
        <v>46124.04</v>
      </c>
      <c r="L427">
        <v>4.66</v>
      </c>
      <c r="M427" t="s">
        <v>5780</v>
      </c>
      <c r="N427">
        <v>149</v>
      </c>
      <c r="O427">
        <v>13</v>
      </c>
    </row>
    <row r="428" spans="1:15" x14ac:dyDescent="0.25">
      <c r="A428">
        <v>149</v>
      </c>
      <c r="B428" t="s">
        <v>5292</v>
      </c>
      <c r="E428">
        <v>0</v>
      </c>
      <c r="F428" t="s">
        <v>5274</v>
      </c>
      <c r="G428">
        <v>144512.59</v>
      </c>
      <c r="H428">
        <v>5.16</v>
      </c>
      <c r="I428">
        <v>1</v>
      </c>
      <c r="J428" t="s">
        <v>5275</v>
      </c>
      <c r="K428">
        <v>4426.3</v>
      </c>
      <c r="L428">
        <v>3.65</v>
      </c>
      <c r="M428" t="s">
        <v>5276</v>
      </c>
      <c r="N428">
        <v>149</v>
      </c>
      <c r="O428">
        <v>7</v>
      </c>
    </row>
    <row r="429" spans="1:15" x14ac:dyDescent="0.25">
      <c r="A429">
        <v>149</v>
      </c>
      <c r="B429" t="s">
        <v>4088</v>
      </c>
      <c r="E429">
        <v>0</v>
      </c>
      <c r="F429" t="s">
        <v>4002</v>
      </c>
      <c r="G429">
        <v>1</v>
      </c>
      <c r="H429">
        <v>0</v>
      </c>
      <c r="I429">
        <v>0</v>
      </c>
      <c r="J429" t="s">
        <v>4003</v>
      </c>
      <c r="K429">
        <v>1072974.5</v>
      </c>
      <c r="L429">
        <v>6.03</v>
      </c>
      <c r="M429" t="s">
        <v>4004</v>
      </c>
      <c r="N429">
        <v>149</v>
      </c>
      <c r="O429">
        <v>1</v>
      </c>
    </row>
    <row r="430" spans="1:15" x14ac:dyDescent="0.25">
      <c r="A430">
        <v>149</v>
      </c>
      <c r="B430" t="s">
        <v>5893</v>
      </c>
      <c r="E430">
        <v>0</v>
      </c>
      <c r="F430" t="s">
        <v>4434</v>
      </c>
      <c r="G430">
        <v>18034.23</v>
      </c>
      <c r="H430">
        <v>4.26</v>
      </c>
      <c r="I430">
        <v>1</v>
      </c>
      <c r="J430" t="s">
        <v>5874</v>
      </c>
      <c r="K430">
        <v>9561.77</v>
      </c>
      <c r="L430">
        <v>3.98</v>
      </c>
      <c r="M430" t="s">
        <v>5875</v>
      </c>
      <c r="N430">
        <v>149</v>
      </c>
      <c r="O430">
        <v>14</v>
      </c>
    </row>
    <row r="431" spans="1:15" x14ac:dyDescent="0.25">
      <c r="A431">
        <v>149</v>
      </c>
      <c r="B431" t="s">
        <v>4089</v>
      </c>
      <c r="E431">
        <v>0</v>
      </c>
      <c r="F431" t="s">
        <v>4002</v>
      </c>
      <c r="G431">
        <v>1</v>
      </c>
      <c r="H431">
        <v>0</v>
      </c>
      <c r="I431">
        <v>0</v>
      </c>
      <c r="J431" t="s">
        <v>4003</v>
      </c>
      <c r="K431">
        <v>1072974.5</v>
      </c>
      <c r="L431">
        <v>6.03</v>
      </c>
      <c r="M431" t="s">
        <v>4004</v>
      </c>
      <c r="N431">
        <v>149</v>
      </c>
      <c r="O431">
        <v>1</v>
      </c>
    </row>
    <row r="432" spans="1:15" x14ac:dyDescent="0.25">
      <c r="A432">
        <v>149</v>
      </c>
      <c r="B432" t="s">
        <v>6071</v>
      </c>
      <c r="E432">
        <v>0</v>
      </c>
      <c r="F432" t="s">
        <v>5413</v>
      </c>
      <c r="G432">
        <v>210466.95</v>
      </c>
      <c r="H432">
        <v>5.32</v>
      </c>
      <c r="I432">
        <v>1</v>
      </c>
      <c r="J432" t="s">
        <v>6060</v>
      </c>
      <c r="K432">
        <v>2628.88</v>
      </c>
      <c r="L432">
        <v>3.42</v>
      </c>
      <c r="M432" t="s">
        <v>6061</v>
      </c>
      <c r="N432">
        <v>149</v>
      </c>
      <c r="O432">
        <v>15</v>
      </c>
    </row>
    <row r="433" spans="1:15" x14ac:dyDescent="0.25">
      <c r="A433">
        <v>149</v>
      </c>
      <c r="B433" t="s">
        <v>6156</v>
      </c>
      <c r="E433">
        <v>0</v>
      </c>
      <c r="F433" t="s">
        <v>5127</v>
      </c>
      <c r="G433">
        <v>60211.17</v>
      </c>
      <c r="H433">
        <v>4.78</v>
      </c>
      <c r="I433">
        <v>1</v>
      </c>
      <c r="J433" t="s">
        <v>6140</v>
      </c>
      <c r="K433">
        <v>1</v>
      </c>
      <c r="L433">
        <v>0</v>
      </c>
      <c r="M433" t="s">
        <v>6141</v>
      </c>
      <c r="N433">
        <v>149</v>
      </c>
      <c r="O433">
        <v>11</v>
      </c>
    </row>
    <row r="434" spans="1:15" x14ac:dyDescent="0.25">
      <c r="A434">
        <v>149</v>
      </c>
      <c r="B434" t="s">
        <v>6576</v>
      </c>
      <c r="E434">
        <v>0</v>
      </c>
      <c r="F434" t="s">
        <v>6539</v>
      </c>
      <c r="G434">
        <v>416901.39</v>
      </c>
      <c r="H434">
        <v>5.62</v>
      </c>
      <c r="I434">
        <v>1</v>
      </c>
      <c r="J434" t="s">
        <v>6569</v>
      </c>
      <c r="K434">
        <v>3905.94</v>
      </c>
      <c r="L434">
        <v>3.59</v>
      </c>
      <c r="M434" t="s">
        <v>6570</v>
      </c>
      <c r="N434">
        <v>149</v>
      </c>
      <c r="O434">
        <v>22</v>
      </c>
    </row>
    <row r="435" spans="1:15" x14ac:dyDescent="0.25">
      <c r="A435">
        <v>149</v>
      </c>
      <c r="B435" t="s">
        <v>5293</v>
      </c>
      <c r="E435">
        <v>0</v>
      </c>
      <c r="F435" t="s">
        <v>5274</v>
      </c>
      <c r="G435">
        <v>144512.59</v>
      </c>
      <c r="H435">
        <v>5.16</v>
      </c>
      <c r="I435">
        <v>1</v>
      </c>
      <c r="J435" t="s">
        <v>5275</v>
      </c>
      <c r="K435">
        <v>4426.3</v>
      </c>
      <c r="L435">
        <v>3.65</v>
      </c>
      <c r="M435" t="s">
        <v>5276</v>
      </c>
      <c r="N435">
        <v>149</v>
      </c>
      <c r="O435">
        <v>7</v>
      </c>
    </row>
    <row r="436" spans="1:15" x14ac:dyDescent="0.25">
      <c r="A436">
        <v>149</v>
      </c>
      <c r="B436" t="s">
        <v>5012</v>
      </c>
      <c r="E436">
        <v>0</v>
      </c>
      <c r="F436" t="s">
        <v>4975</v>
      </c>
      <c r="G436">
        <v>234254722.69999999</v>
      </c>
      <c r="H436">
        <v>8.3699999999999992</v>
      </c>
      <c r="I436">
        <v>1</v>
      </c>
      <c r="J436" t="s">
        <v>4976</v>
      </c>
      <c r="K436">
        <v>11859.57</v>
      </c>
      <c r="L436">
        <v>4.07</v>
      </c>
      <c r="M436" t="s">
        <v>4977</v>
      </c>
      <c r="N436">
        <v>149</v>
      </c>
      <c r="O436">
        <v>5</v>
      </c>
    </row>
    <row r="437" spans="1:15" x14ac:dyDescent="0.25">
      <c r="A437">
        <v>149</v>
      </c>
      <c r="B437" t="s">
        <v>4474</v>
      </c>
      <c r="E437">
        <v>0</v>
      </c>
      <c r="F437" t="s">
        <v>4434</v>
      </c>
      <c r="G437">
        <v>18034.23</v>
      </c>
      <c r="H437">
        <v>4.26</v>
      </c>
      <c r="I437">
        <v>1</v>
      </c>
      <c r="J437" t="s">
        <v>4435</v>
      </c>
      <c r="K437">
        <v>3026.08</v>
      </c>
      <c r="L437">
        <v>3.48</v>
      </c>
      <c r="M437" t="s">
        <v>4436</v>
      </c>
      <c r="N437">
        <v>149</v>
      </c>
      <c r="O437">
        <v>2</v>
      </c>
    </row>
    <row r="438" spans="1:15" x14ac:dyDescent="0.25">
      <c r="A438">
        <v>149</v>
      </c>
      <c r="B438" t="s">
        <v>6577</v>
      </c>
      <c r="E438">
        <v>0</v>
      </c>
      <c r="F438" t="s">
        <v>6539</v>
      </c>
      <c r="G438">
        <v>416901.39</v>
      </c>
      <c r="H438">
        <v>5.62</v>
      </c>
      <c r="I438">
        <v>1</v>
      </c>
      <c r="J438" t="s">
        <v>6569</v>
      </c>
      <c r="K438">
        <v>3905.94</v>
      </c>
      <c r="L438">
        <v>3.59</v>
      </c>
      <c r="M438" t="s">
        <v>6570</v>
      </c>
      <c r="N438">
        <v>149</v>
      </c>
      <c r="O438">
        <v>22</v>
      </c>
    </row>
    <row r="439" spans="1:15" x14ac:dyDescent="0.25">
      <c r="A439">
        <v>149</v>
      </c>
      <c r="B439" t="s">
        <v>5700</v>
      </c>
      <c r="E439">
        <v>0</v>
      </c>
      <c r="F439" t="s">
        <v>5274</v>
      </c>
      <c r="G439">
        <v>144512.59</v>
      </c>
      <c r="H439">
        <v>5.16</v>
      </c>
      <c r="I439">
        <v>1</v>
      </c>
      <c r="J439" t="s">
        <v>5678</v>
      </c>
      <c r="K439">
        <v>2251.8200000000002</v>
      </c>
      <c r="L439">
        <v>3.35</v>
      </c>
      <c r="M439" t="s">
        <v>5679</v>
      </c>
      <c r="N439">
        <v>149</v>
      </c>
      <c r="O439">
        <v>10</v>
      </c>
    </row>
    <row r="440" spans="1:15" x14ac:dyDescent="0.25">
      <c r="A440">
        <v>149</v>
      </c>
      <c r="B440" t="s">
        <v>5013</v>
      </c>
      <c r="E440">
        <v>0</v>
      </c>
      <c r="F440" t="s">
        <v>4975</v>
      </c>
      <c r="G440">
        <v>234254722.69999999</v>
      </c>
      <c r="H440">
        <v>8.3699999999999992</v>
      </c>
      <c r="I440">
        <v>1</v>
      </c>
      <c r="J440" t="s">
        <v>4976</v>
      </c>
      <c r="K440">
        <v>11859.57</v>
      </c>
      <c r="L440">
        <v>4.07</v>
      </c>
      <c r="M440" t="s">
        <v>4977</v>
      </c>
      <c r="N440">
        <v>149</v>
      </c>
      <c r="O440">
        <v>5</v>
      </c>
    </row>
    <row r="441" spans="1:15" x14ac:dyDescent="0.25">
      <c r="A441">
        <v>149</v>
      </c>
      <c r="B441" t="s">
        <v>4475</v>
      </c>
      <c r="E441">
        <v>0</v>
      </c>
      <c r="F441" t="s">
        <v>4434</v>
      </c>
      <c r="G441">
        <v>18034.23</v>
      </c>
      <c r="H441">
        <v>4.26</v>
      </c>
      <c r="I441">
        <v>1</v>
      </c>
      <c r="J441" t="s">
        <v>4435</v>
      </c>
      <c r="K441">
        <v>3026.08</v>
      </c>
      <c r="L441">
        <v>3.48</v>
      </c>
      <c r="M441" t="s">
        <v>4436</v>
      </c>
      <c r="N441">
        <v>149</v>
      </c>
      <c r="O441">
        <v>2</v>
      </c>
    </row>
    <row r="442" spans="1:15" x14ac:dyDescent="0.25">
      <c r="A442">
        <v>149</v>
      </c>
      <c r="B442" t="s">
        <v>4090</v>
      </c>
      <c r="E442">
        <v>0</v>
      </c>
      <c r="F442" t="s">
        <v>4002</v>
      </c>
      <c r="G442">
        <v>1</v>
      </c>
      <c r="H442">
        <v>0</v>
      </c>
      <c r="I442">
        <v>0</v>
      </c>
      <c r="J442" t="s">
        <v>4003</v>
      </c>
      <c r="K442">
        <v>1072974.5</v>
      </c>
      <c r="L442">
        <v>6.03</v>
      </c>
      <c r="M442" t="s">
        <v>4004</v>
      </c>
      <c r="N442">
        <v>149</v>
      </c>
      <c r="O442">
        <v>1</v>
      </c>
    </row>
    <row r="443" spans="1:15" x14ac:dyDescent="0.25">
      <c r="A443">
        <v>149</v>
      </c>
      <c r="B443" t="s">
        <v>5795</v>
      </c>
      <c r="E443">
        <v>0</v>
      </c>
      <c r="F443" t="s">
        <v>5778</v>
      </c>
      <c r="G443">
        <v>1</v>
      </c>
      <c r="H443">
        <v>0</v>
      </c>
      <c r="I443">
        <v>0</v>
      </c>
      <c r="J443" t="s">
        <v>5779</v>
      </c>
      <c r="K443">
        <v>46124.04</v>
      </c>
      <c r="L443">
        <v>4.66</v>
      </c>
      <c r="M443" t="s">
        <v>5780</v>
      </c>
      <c r="N443">
        <v>149</v>
      </c>
      <c r="O443">
        <v>13</v>
      </c>
    </row>
    <row r="444" spans="1:15" x14ac:dyDescent="0.25">
      <c r="A444">
        <v>149</v>
      </c>
      <c r="B444" t="s">
        <v>6157</v>
      </c>
      <c r="E444">
        <v>0</v>
      </c>
      <c r="F444" t="s">
        <v>5127</v>
      </c>
      <c r="G444">
        <v>60211.17</v>
      </c>
      <c r="H444">
        <v>4.78</v>
      </c>
      <c r="I444">
        <v>1</v>
      </c>
      <c r="J444" t="s">
        <v>6140</v>
      </c>
      <c r="K444">
        <v>1</v>
      </c>
      <c r="L444">
        <v>0</v>
      </c>
      <c r="M444" t="s">
        <v>6141</v>
      </c>
      <c r="N444">
        <v>149</v>
      </c>
      <c r="O444">
        <v>11</v>
      </c>
    </row>
    <row r="445" spans="1:15" x14ac:dyDescent="0.25">
      <c r="A445">
        <v>149</v>
      </c>
      <c r="B445" t="s">
        <v>5570</v>
      </c>
      <c r="E445">
        <v>0</v>
      </c>
      <c r="F445" t="s">
        <v>5550</v>
      </c>
      <c r="G445">
        <v>1</v>
      </c>
      <c r="H445">
        <v>0</v>
      </c>
      <c r="I445">
        <v>0</v>
      </c>
      <c r="J445" t="s">
        <v>5551</v>
      </c>
      <c r="K445">
        <v>2321.52</v>
      </c>
      <c r="L445">
        <v>3.37</v>
      </c>
      <c r="M445" t="s">
        <v>5552</v>
      </c>
      <c r="N445">
        <v>149</v>
      </c>
      <c r="O445">
        <v>9</v>
      </c>
    </row>
    <row r="446" spans="1:15" x14ac:dyDescent="0.25">
      <c r="A446">
        <v>149</v>
      </c>
      <c r="B446" t="s">
        <v>5571</v>
      </c>
      <c r="E446">
        <v>0</v>
      </c>
      <c r="F446" t="s">
        <v>5550</v>
      </c>
      <c r="G446">
        <v>1</v>
      </c>
      <c r="H446">
        <v>0</v>
      </c>
      <c r="I446">
        <v>0</v>
      </c>
      <c r="J446" t="s">
        <v>5551</v>
      </c>
      <c r="K446">
        <v>2321.52</v>
      </c>
      <c r="L446">
        <v>3.37</v>
      </c>
      <c r="M446" t="s">
        <v>5552</v>
      </c>
      <c r="N446">
        <v>149</v>
      </c>
      <c r="O446">
        <v>9</v>
      </c>
    </row>
    <row r="447" spans="1:15" x14ac:dyDescent="0.25">
      <c r="A447">
        <v>149</v>
      </c>
      <c r="B447" t="s">
        <v>4476</v>
      </c>
      <c r="E447">
        <v>0</v>
      </c>
      <c r="F447" t="s">
        <v>4434</v>
      </c>
      <c r="G447">
        <v>18034.23</v>
      </c>
      <c r="H447">
        <v>4.26</v>
      </c>
      <c r="I447">
        <v>1</v>
      </c>
      <c r="J447" t="s">
        <v>4435</v>
      </c>
      <c r="K447">
        <v>3026.08</v>
      </c>
      <c r="L447">
        <v>3.48</v>
      </c>
      <c r="M447" t="s">
        <v>4436</v>
      </c>
      <c r="N447">
        <v>149</v>
      </c>
      <c r="O447">
        <v>2</v>
      </c>
    </row>
    <row r="448" spans="1:15" x14ac:dyDescent="0.25">
      <c r="A448">
        <v>149</v>
      </c>
      <c r="B448" t="s">
        <v>4091</v>
      </c>
      <c r="E448">
        <v>0</v>
      </c>
      <c r="F448" t="s">
        <v>4002</v>
      </c>
      <c r="G448">
        <v>1</v>
      </c>
      <c r="H448">
        <v>0</v>
      </c>
      <c r="I448">
        <v>0</v>
      </c>
      <c r="J448" t="s">
        <v>4003</v>
      </c>
      <c r="K448">
        <v>1072974.5</v>
      </c>
      <c r="L448">
        <v>6.03</v>
      </c>
      <c r="M448" t="s">
        <v>4004</v>
      </c>
      <c r="N448">
        <v>149</v>
      </c>
      <c r="O448">
        <v>1</v>
      </c>
    </row>
    <row r="449" spans="1:15" x14ac:dyDescent="0.25">
      <c r="A449">
        <v>149</v>
      </c>
      <c r="B449" t="s">
        <v>5294</v>
      </c>
      <c r="E449">
        <v>0</v>
      </c>
      <c r="F449" t="s">
        <v>5274</v>
      </c>
      <c r="G449">
        <v>144512.59</v>
      </c>
      <c r="H449">
        <v>5.16</v>
      </c>
      <c r="I449">
        <v>1</v>
      </c>
      <c r="J449" t="s">
        <v>5275</v>
      </c>
      <c r="K449">
        <v>4426.3</v>
      </c>
      <c r="L449">
        <v>3.65</v>
      </c>
      <c r="M449" t="s">
        <v>5276</v>
      </c>
      <c r="N449">
        <v>149</v>
      </c>
      <c r="O449">
        <v>7</v>
      </c>
    </row>
    <row r="450" spans="1:15" x14ac:dyDescent="0.25">
      <c r="A450">
        <v>149</v>
      </c>
      <c r="B450" t="s">
        <v>5796</v>
      </c>
      <c r="E450">
        <v>0</v>
      </c>
      <c r="F450" t="s">
        <v>5778</v>
      </c>
      <c r="G450">
        <v>1</v>
      </c>
      <c r="H450">
        <v>0</v>
      </c>
      <c r="I450">
        <v>0</v>
      </c>
      <c r="J450" t="s">
        <v>5779</v>
      </c>
      <c r="K450">
        <v>46124.04</v>
      </c>
      <c r="L450">
        <v>4.66</v>
      </c>
      <c r="M450" t="s">
        <v>5780</v>
      </c>
      <c r="N450">
        <v>149</v>
      </c>
      <c r="O450">
        <v>13</v>
      </c>
    </row>
    <row r="451" spans="1:15" x14ac:dyDescent="0.25">
      <c r="A451">
        <v>149</v>
      </c>
      <c r="B451" t="s">
        <v>5572</v>
      </c>
      <c r="E451">
        <v>0</v>
      </c>
      <c r="F451" t="s">
        <v>5550</v>
      </c>
      <c r="G451">
        <v>1</v>
      </c>
      <c r="H451">
        <v>0</v>
      </c>
      <c r="I451">
        <v>0</v>
      </c>
      <c r="J451" t="s">
        <v>5551</v>
      </c>
      <c r="K451">
        <v>2321.52</v>
      </c>
      <c r="L451">
        <v>3.37</v>
      </c>
      <c r="M451" t="s">
        <v>5552</v>
      </c>
      <c r="N451">
        <v>149</v>
      </c>
      <c r="O451">
        <v>9</v>
      </c>
    </row>
    <row r="452" spans="1:15" x14ac:dyDescent="0.25">
      <c r="A452">
        <v>149</v>
      </c>
      <c r="B452" t="s">
        <v>6158</v>
      </c>
      <c r="E452">
        <v>0</v>
      </c>
      <c r="F452" t="s">
        <v>5127</v>
      </c>
      <c r="G452">
        <v>60211.17</v>
      </c>
      <c r="H452">
        <v>4.78</v>
      </c>
      <c r="I452">
        <v>1</v>
      </c>
      <c r="J452" t="s">
        <v>6140</v>
      </c>
      <c r="K452">
        <v>1</v>
      </c>
      <c r="L452">
        <v>0</v>
      </c>
      <c r="M452" t="s">
        <v>6141</v>
      </c>
      <c r="N452">
        <v>149</v>
      </c>
      <c r="O452">
        <v>11</v>
      </c>
    </row>
    <row r="453" spans="1:15" x14ac:dyDescent="0.25">
      <c r="A453">
        <v>149</v>
      </c>
      <c r="B453" t="s">
        <v>4477</v>
      </c>
      <c r="E453">
        <v>0</v>
      </c>
      <c r="F453" t="s">
        <v>4434</v>
      </c>
      <c r="G453">
        <v>18034.23</v>
      </c>
      <c r="H453">
        <v>4.26</v>
      </c>
      <c r="I453">
        <v>1</v>
      </c>
      <c r="J453" t="s">
        <v>4435</v>
      </c>
      <c r="K453">
        <v>3026.08</v>
      </c>
      <c r="L453">
        <v>3.48</v>
      </c>
      <c r="M453" t="s">
        <v>4436</v>
      </c>
      <c r="N453">
        <v>149</v>
      </c>
      <c r="O453">
        <v>2</v>
      </c>
    </row>
    <row r="454" spans="1:15" x14ac:dyDescent="0.25">
      <c r="A454">
        <v>149</v>
      </c>
      <c r="B454" t="s">
        <v>4478</v>
      </c>
      <c r="E454">
        <v>0</v>
      </c>
      <c r="F454" t="s">
        <v>4434</v>
      </c>
      <c r="G454">
        <v>18034.23</v>
      </c>
      <c r="H454">
        <v>4.26</v>
      </c>
      <c r="I454">
        <v>1</v>
      </c>
      <c r="J454" t="s">
        <v>4435</v>
      </c>
      <c r="K454">
        <v>3026.08</v>
      </c>
      <c r="L454">
        <v>3.48</v>
      </c>
      <c r="M454" t="s">
        <v>4436</v>
      </c>
      <c r="N454">
        <v>149</v>
      </c>
      <c r="O454">
        <v>2</v>
      </c>
    </row>
    <row r="455" spans="1:15" x14ac:dyDescent="0.25">
      <c r="A455">
        <v>149</v>
      </c>
      <c r="B455" t="s">
        <v>6448</v>
      </c>
      <c r="E455">
        <v>0</v>
      </c>
      <c r="F455" t="s">
        <v>6441</v>
      </c>
      <c r="G455">
        <v>3191.93</v>
      </c>
      <c r="H455">
        <v>3.5</v>
      </c>
      <c r="I455">
        <v>1</v>
      </c>
      <c r="J455" t="s">
        <v>6442</v>
      </c>
      <c r="K455">
        <v>6597.84</v>
      </c>
      <c r="L455">
        <v>3.82</v>
      </c>
      <c r="M455" t="s">
        <v>6443</v>
      </c>
      <c r="N455">
        <v>149</v>
      </c>
      <c r="O455">
        <v>19</v>
      </c>
    </row>
    <row r="456" spans="1:15" x14ac:dyDescent="0.25">
      <c r="A456">
        <v>149</v>
      </c>
      <c r="B456" t="s">
        <v>5894</v>
      </c>
      <c r="E456">
        <v>0</v>
      </c>
      <c r="F456" t="s">
        <v>4434</v>
      </c>
      <c r="G456">
        <v>18034.23</v>
      </c>
      <c r="H456">
        <v>4.26</v>
      </c>
      <c r="I456">
        <v>1</v>
      </c>
      <c r="J456" t="s">
        <v>5874</v>
      </c>
      <c r="K456">
        <v>9561.77</v>
      </c>
      <c r="L456">
        <v>3.98</v>
      </c>
      <c r="M456" t="s">
        <v>5875</v>
      </c>
      <c r="N456">
        <v>149</v>
      </c>
      <c r="O456">
        <v>14</v>
      </c>
    </row>
    <row r="457" spans="1:15" x14ac:dyDescent="0.25">
      <c r="A457">
        <v>149</v>
      </c>
      <c r="B457" t="s">
        <v>5295</v>
      </c>
      <c r="E457">
        <v>0</v>
      </c>
      <c r="F457" t="s">
        <v>5274</v>
      </c>
      <c r="G457">
        <v>144512.59</v>
      </c>
      <c r="H457">
        <v>5.16</v>
      </c>
      <c r="I457">
        <v>1</v>
      </c>
      <c r="J457" t="s">
        <v>5275</v>
      </c>
      <c r="K457">
        <v>4426.3</v>
      </c>
      <c r="L457">
        <v>3.65</v>
      </c>
      <c r="M457" t="s">
        <v>5276</v>
      </c>
      <c r="N457">
        <v>149</v>
      </c>
      <c r="O457">
        <v>7</v>
      </c>
    </row>
    <row r="458" spans="1:15" x14ac:dyDescent="0.25">
      <c r="A458">
        <v>149</v>
      </c>
      <c r="B458" t="s">
        <v>5014</v>
      </c>
      <c r="E458">
        <v>0</v>
      </c>
      <c r="F458" t="s">
        <v>4975</v>
      </c>
      <c r="G458">
        <v>234254722.69999999</v>
      </c>
      <c r="H458">
        <v>8.3699999999999992</v>
      </c>
      <c r="I458">
        <v>1</v>
      </c>
      <c r="J458" t="s">
        <v>4976</v>
      </c>
      <c r="K458">
        <v>11859.57</v>
      </c>
      <c r="L458">
        <v>4.07</v>
      </c>
      <c r="M458" t="s">
        <v>4977</v>
      </c>
      <c r="N458">
        <v>149</v>
      </c>
      <c r="O458">
        <v>5</v>
      </c>
    </row>
    <row r="459" spans="1:15" x14ac:dyDescent="0.25">
      <c r="A459">
        <v>149</v>
      </c>
      <c r="B459" t="s">
        <v>4479</v>
      </c>
      <c r="E459">
        <v>0</v>
      </c>
      <c r="F459" t="s">
        <v>4434</v>
      </c>
      <c r="G459">
        <v>18034.23</v>
      </c>
      <c r="H459">
        <v>4.26</v>
      </c>
      <c r="I459">
        <v>1</v>
      </c>
      <c r="J459" t="s">
        <v>4435</v>
      </c>
      <c r="K459">
        <v>3026.08</v>
      </c>
      <c r="L459">
        <v>3.48</v>
      </c>
      <c r="M459" t="s">
        <v>4436</v>
      </c>
      <c r="N459">
        <v>149</v>
      </c>
      <c r="O459">
        <v>2</v>
      </c>
    </row>
    <row r="460" spans="1:15" x14ac:dyDescent="0.25">
      <c r="A460">
        <v>149</v>
      </c>
      <c r="B460" t="s">
        <v>6382</v>
      </c>
      <c r="E460">
        <v>0</v>
      </c>
      <c r="F460" t="s">
        <v>6370</v>
      </c>
      <c r="G460">
        <v>4087454.47</v>
      </c>
      <c r="H460">
        <v>6.61</v>
      </c>
      <c r="I460">
        <v>1</v>
      </c>
      <c r="J460" t="s">
        <v>6371</v>
      </c>
      <c r="K460">
        <v>1</v>
      </c>
      <c r="L460">
        <v>0</v>
      </c>
      <c r="M460" t="s">
        <v>6372</v>
      </c>
      <c r="N460">
        <v>149</v>
      </c>
      <c r="O460">
        <v>17</v>
      </c>
    </row>
    <row r="461" spans="1:15" x14ac:dyDescent="0.25">
      <c r="A461">
        <v>149</v>
      </c>
      <c r="B461" t="s">
        <v>5296</v>
      </c>
      <c r="E461">
        <v>0</v>
      </c>
      <c r="F461" t="s">
        <v>5274</v>
      </c>
      <c r="G461">
        <v>144512.59</v>
      </c>
      <c r="H461">
        <v>5.16</v>
      </c>
      <c r="I461">
        <v>1</v>
      </c>
      <c r="J461" t="s">
        <v>5275</v>
      </c>
      <c r="K461">
        <v>4426.3</v>
      </c>
      <c r="L461">
        <v>3.65</v>
      </c>
      <c r="M461" t="s">
        <v>5276</v>
      </c>
      <c r="N461">
        <v>149</v>
      </c>
      <c r="O461">
        <v>7</v>
      </c>
    </row>
    <row r="462" spans="1:15" x14ac:dyDescent="0.25">
      <c r="A462">
        <v>149</v>
      </c>
      <c r="B462" t="s">
        <v>4480</v>
      </c>
      <c r="E462">
        <v>0</v>
      </c>
      <c r="F462" t="s">
        <v>4434</v>
      </c>
      <c r="G462">
        <v>18034.23</v>
      </c>
      <c r="H462">
        <v>4.26</v>
      </c>
      <c r="I462">
        <v>1</v>
      </c>
      <c r="J462" t="s">
        <v>4435</v>
      </c>
      <c r="K462">
        <v>3026.08</v>
      </c>
      <c r="L462">
        <v>3.48</v>
      </c>
      <c r="M462" t="s">
        <v>4436</v>
      </c>
      <c r="N462">
        <v>149</v>
      </c>
      <c r="O462">
        <v>2</v>
      </c>
    </row>
    <row r="463" spans="1:15" x14ac:dyDescent="0.25">
      <c r="A463">
        <v>149</v>
      </c>
      <c r="B463" t="s">
        <v>5701</v>
      </c>
      <c r="E463">
        <v>0</v>
      </c>
      <c r="F463" t="s">
        <v>5274</v>
      </c>
      <c r="G463">
        <v>144512.59</v>
      </c>
      <c r="H463">
        <v>5.16</v>
      </c>
      <c r="I463">
        <v>1</v>
      </c>
      <c r="J463" t="s">
        <v>5678</v>
      </c>
      <c r="K463">
        <v>2251.8200000000002</v>
      </c>
      <c r="L463">
        <v>3.35</v>
      </c>
      <c r="M463" t="s">
        <v>5679</v>
      </c>
      <c r="N463">
        <v>149</v>
      </c>
      <c r="O463">
        <v>10</v>
      </c>
    </row>
    <row r="464" spans="1:15" x14ac:dyDescent="0.25">
      <c r="A464">
        <v>149</v>
      </c>
      <c r="B464" t="s">
        <v>6328</v>
      </c>
      <c r="E464">
        <v>0</v>
      </c>
      <c r="F464" t="s">
        <v>6319</v>
      </c>
      <c r="G464">
        <v>923130.2</v>
      </c>
      <c r="H464">
        <v>5.97</v>
      </c>
      <c r="I464">
        <v>1</v>
      </c>
      <c r="J464" t="s">
        <v>6320</v>
      </c>
      <c r="K464">
        <v>208114.95</v>
      </c>
      <c r="L464">
        <v>5.32</v>
      </c>
      <c r="M464" t="s">
        <v>6321</v>
      </c>
      <c r="N464">
        <v>149</v>
      </c>
      <c r="O464">
        <v>16</v>
      </c>
    </row>
    <row r="465" spans="1:15" x14ac:dyDescent="0.25">
      <c r="A465">
        <v>149</v>
      </c>
      <c r="B465" t="s">
        <v>4481</v>
      </c>
      <c r="E465">
        <v>0</v>
      </c>
      <c r="F465" t="s">
        <v>4434</v>
      </c>
      <c r="G465">
        <v>18034.23</v>
      </c>
      <c r="H465">
        <v>4.26</v>
      </c>
      <c r="I465">
        <v>1</v>
      </c>
      <c r="J465" t="s">
        <v>4435</v>
      </c>
      <c r="K465">
        <v>3026.08</v>
      </c>
      <c r="L465">
        <v>3.48</v>
      </c>
      <c r="M465" t="s">
        <v>4436</v>
      </c>
      <c r="N465">
        <v>149</v>
      </c>
      <c r="O465">
        <v>2</v>
      </c>
    </row>
    <row r="466" spans="1:15" x14ac:dyDescent="0.25">
      <c r="A466">
        <v>149</v>
      </c>
      <c r="B466" t="s">
        <v>5895</v>
      </c>
      <c r="E466">
        <v>0</v>
      </c>
      <c r="F466" t="s">
        <v>4434</v>
      </c>
      <c r="G466">
        <v>18034.23</v>
      </c>
      <c r="H466">
        <v>4.26</v>
      </c>
      <c r="I466">
        <v>1</v>
      </c>
      <c r="J466" t="s">
        <v>5874</v>
      </c>
      <c r="K466">
        <v>9561.77</v>
      </c>
      <c r="L466">
        <v>3.98</v>
      </c>
      <c r="M466" t="s">
        <v>5875</v>
      </c>
      <c r="N466">
        <v>149</v>
      </c>
      <c r="O466">
        <v>14</v>
      </c>
    </row>
    <row r="467" spans="1:15" x14ac:dyDescent="0.25">
      <c r="A467">
        <v>149</v>
      </c>
      <c r="B467" t="s">
        <v>5573</v>
      </c>
      <c r="E467">
        <v>0</v>
      </c>
      <c r="F467" t="s">
        <v>5550</v>
      </c>
      <c r="G467">
        <v>1</v>
      </c>
      <c r="H467">
        <v>0</v>
      </c>
      <c r="I467">
        <v>0</v>
      </c>
      <c r="J467" t="s">
        <v>5551</v>
      </c>
      <c r="K467">
        <v>2321.52</v>
      </c>
      <c r="L467">
        <v>3.37</v>
      </c>
      <c r="M467" t="s">
        <v>5552</v>
      </c>
      <c r="N467">
        <v>149</v>
      </c>
      <c r="O467">
        <v>9</v>
      </c>
    </row>
    <row r="468" spans="1:15" x14ac:dyDescent="0.25">
      <c r="A468">
        <v>149</v>
      </c>
      <c r="B468" t="s">
        <v>4482</v>
      </c>
      <c r="E468">
        <v>0</v>
      </c>
      <c r="F468" t="s">
        <v>4434</v>
      </c>
      <c r="G468">
        <v>18034.23</v>
      </c>
      <c r="H468">
        <v>4.26</v>
      </c>
      <c r="I468">
        <v>1</v>
      </c>
      <c r="J468" t="s">
        <v>4435</v>
      </c>
      <c r="K468">
        <v>3026.08</v>
      </c>
      <c r="L468">
        <v>3.48</v>
      </c>
      <c r="M468" t="s">
        <v>4436</v>
      </c>
      <c r="N468">
        <v>149</v>
      </c>
      <c r="O468">
        <v>2</v>
      </c>
    </row>
    <row r="469" spans="1:15" x14ac:dyDescent="0.25">
      <c r="A469">
        <v>149</v>
      </c>
      <c r="B469" t="s">
        <v>6159</v>
      </c>
      <c r="E469">
        <v>0</v>
      </c>
      <c r="F469" t="s">
        <v>5127</v>
      </c>
      <c r="G469">
        <v>60211.17</v>
      </c>
      <c r="H469">
        <v>4.78</v>
      </c>
      <c r="I469">
        <v>1</v>
      </c>
      <c r="J469" t="s">
        <v>6140</v>
      </c>
      <c r="K469">
        <v>1</v>
      </c>
      <c r="L469">
        <v>0</v>
      </c>
      <c r="M469" t="s">
        <v>6141</v>
      </c>
      <c r="N469">
        <v>149</v>
      </c>
      <c r="O469">
        <v>11</v>
      </c>
    </row>
    <row r="470" spans="1:15" x14ac:dyDescent="0.25">
      <c r="A470">
        <v>149</v>
      </c>
      <c r="B470" t="s">
        <v>4092</v>
      </c>
      <c r="E470">
        <v>0</v>
      </c>
      <c r="F470" t="s">
        <v>4002</v>
      </c>
      <c r="G470">
        <v>1</v>
      </c>
      <c r="H470">
        <v>0</v>
      </c>
      <c r="I470">
        <v>0</v>
      </c>
      <c r="J470" t="s">
        <v>4003</v>
      </c>
      <c r="K470">
        <v>1072974.5</v>
      </c>
      <c r="L470">
        <v>6.03</v>
      </c>
      <c r="M470" t="s">
        <v>4004</v>
      </c>
      <c r="N470">
        <v>149</v>
      </c>
      <c r="O470">
        <v>1</v>
      </c>
    </row>
    <row r="471" spans="1:15" x14ac:dyDescent="0.25">
      <c r="A471">
        <v>149</v>
      </c>
      <c r="B471" t="s">
        <v>4093</v>
      </c>
      <c r="E471">
        <v>0</v>
      </c>
      <c r="F471" t="s">
        <v>4002</v>
      </c>
      <c r="G471">
        <v>1</v>
      </c>
      <c r="H471">
        <v>0</v>
      </c>
      <c r="I471">
        <v>0</v>
      </c>
      <c r="J471" t="s">
        <v>4003</v>
      </c>
      <c r="K471">
        <v>1072974.5</v>
      </c>
      <c r="L471">
        <v>6.03</v>
      </c>
      <c r="M471" t="s">
        <v>4004</v>
      </c>
      <c r="N471">
        <v>149</v>
      </c>
      <c r="O471">
        <v>1</v>
      </c>
    </row>
    <row r="472" spans="1:15" x14ac:dyDescent="0.25">
      <c r="A472">
        <v>149</v>
      </c>
      <c r="B472" t="s">
        <v>6449</v>
      </c>
      <c r="E472">
        <v>0</v>
      </c>
      <c r="F472" t="s">
        <v>6441</v>
      </c>
      <c r="G472">
        <v>3191.93</v>
      </c>
      <c r="H472">
        <v>3.5</v>
      </c>
      <c r="I472">
        <v>1</v>
      </c>
      <c r="J472" t="s">
        <v>6442</v>
      </c>
      <c r="K472">
        <v>6597.84</v>
      </c>
      <c r="L472">
        <v>3.82</v>
      </c>
      <c r="M472" t="s">
        <v>6443</v>
      </c>
      <c r="N472">
        <v>149</v>
      </c>
      <c r="O472">
        <v>19</v>
      </c>
    </row>
    <row r="473" spans="1:15" x14ac:dyDescent="0.25">
      <c r="A473">
        <v>149</v>
      </c>
      <c r="B473" t="s">
        <v>5989</v>
      </c>
      <c r="E473">
        <v>0</v>
      </c>
      <c r="F473" t="s">
        <v>5968</v>
      </c>
      <c r="G473">
        <v>1964504.58</v>
      </c>
      <c r="H473">
        <v>6.29</v>
      </c>
      <c r="I473">
        <v>1</v>
      </c>
      <c r="J473" t="s">
        <v>4003</v>
      </c>
      <c r="K473">
        <v>1072974.5</v>
      </c>
      <c r="L473">
        <v>6.03</v>
      </c>
      <c r="M473" t="s">
        <v>5969</v>
      </c>
      <c r="N473">
        <v>149</v>
      </c>
      <c r="O473">
        <v>24</v>
      </c>
    </row>
    <row r="474" spans="1:15" x14ac:dyDescent="0.25">
      <c r="A474">
        <v>149</v>
      </c>
      <c r="B474" t="s">
        <v>4840</v>
      </c>
      <c r="E474">
        <v>0</v>
      </c>
      <c r="F474" t="s">
        <v>4818</v>
      </c>
      <c r="G474">
        <v>1</v>
      </c>
      <c r="H474">
        <v>0</v>
      </c>
      <c r="I474">
        <v>0</v>
      </c>
      <c r="J474" t="s">
        <v>4819</v>
      </c>
      <c r="K474">
        <v>170976.47</v>
      </c>
      <c r="L474">
        <v>5.23</v>
      </c>
      <c r="M474" t="s">
        <v>4820</v>
      </c>
      <c r="N474">
        <v>149</v>
      </c>
      <c r="O474">
        <v>4</v>
      </c>
    </row>
    <row r="475" spans="1:15" x14ac:dyDescent="0.25">
      <c r="A475">
        <v>149</v>
      </c>
      <c r="B475" t="s">
        <v>4094</v>
      </c>
      <c r="E475">
        <v>0</v>
      </c>
      <c r="F475" t="s">
        <v>4002</v>
      </c>
      <c r="G475">
        <v>1</v>
      </c>
      <c r="H475">
        <v>0</v>
      </c>
      <c r="I475">
        <v>0</v>
      </c>
      <c r="J475" t="s">
        <v>4003</v>
      </c>
      <c r="K475">
        <v>1072974.5</v>
      </c>
      <c r="L475">
        <v>6.03</v>
      </c>
      <c r="M475" t="s">
        <v>4004</v>
      </c>
      <c r="N475">
        <v>149</v>
      </c>
      <c r="O475">
        <v>1</v>
      </c>
    </row>
    <row r="476" spans="1:15" x14ac:dyDescent="0.25">
      <c r="A476">
        <v>149</v>
      </c>
      <c r="B476" t="s">
        <v>4841</v>
      </c>
      <c r="E476">
        <v>0</v>
      </c>
      <c r="F476" t="s">
        <v>4818</v>
      </c>
      <c r="G476">
        <v>1</v>
      </c>
      <c r="H476">
        <v>0</v>
      </c>
      <c r="I476">
        <v>0</v>
      </c>
      <c r="J476" t="s">
        <v>4819</v>
      </c>
      <c r="K476">
        <v>170976.47</v>
      </c>
      <c r="L476">
        <v>5.23</v>
      </c>
      <c r="M476" t="s">
        <v>4820</v>
      </c>
      <c r="N476">
        <v>149</v>
      </c>
      <c r="O476">
        <v>4</v>
      </c>
    </row>
    <row r="477" spans="1:15" x14ac:dyDescent="0.25">
      <c r="A477">
        <v>149</v>
      </c>
      <c r="B477" t="s">
        <v>4095</v>
      </c>
      <c r="E477">
        <v>0</v>
      </c>
      <c r="F477" t="s">
        <v>4002</v>
      </c>
      <c r="G477">
        <v>1</v>
      </c>
      <c r="H477">
        <v>0</v>
      </c>
      <c r="I477">
        <v>0</v>
      </c>
      <c r="J477" t="s">
        <v>4003</v>
      </c>
      <c r="K477">
        <v>1072974.5</v>
      </c>
      <c r="L477">
        <v>6.03</v>
      </c>
      <c r="M477" t="s">
        <v>4004</v>
      </c>
      <c r="N477">
        <v>149</v>
      </c>
      <c r="O477">
        <v>1</v>
      </c>
    </row>
    <row r="478" spans="1:15" x14ac:dyDescent="0.25">
      <c r="A478">
        <v>149</v>
      </c>
      <c r="B478" t="s">
        <v>4483</v>
      </c>
      <c r="E478">
        <v>0</v>
      </c>
      <c r="F478" t="s">
        <v>4434</v>
      </c>
      <c r="G478">
        <v>18034.23</v>
      </c>
      <c r="H478">
        <v>4.26</v>
      </c>
      <c r="I478">
        <v>1</v>
      </c>
      <c r="J478" t="s">
        <v>4435</v>
      </c>
      <c r="K478">
        <v>3026.08</v>
      </c>
      <c r="L478">
        <v>3.48</v>
      </c>
      <c r="M478" t="s">
        <v>4436</v>
      </c>
      <c r="N478">
        <v>149</v>
      </c>
      <c r="O478">
        <v>2</v>
      </c>
    </row>
    <row r="479" spans="1:15" x14ac:dyDescent="0.25">
      <c r="A479">
        <v>149</v>
      </c>
      <c r="B479" t="s">
        <v>5149</v>
      </c>
      <c r="E479">
        <v>0</v>
      </c>
      <c r="F479" t="s">
        <v>5127</v>
      </c>
      <c r="G479">
        <v>60211.17</v>
      </c>
      <c r="H479">
        <v>4.78</v>
      </c>
      <c r="I479">
        <v>1</v>
      </c>
      <c r="J479" t="s">
        <v>5128</v>
      </c>
      <c r="K479">
        <v>2980.15</v>
      </c>
      <c r="L479">
        <v>3.47</v>
      </c>
      <c r="M479" t="s">
        <v>5129</v>
      </c>
      <c r="N479">
        <v>149</v>
      </c>
      <c r="O479">
        <v>6</v>
      </c>
    </row>
    <row r="480" spans="1:15" x14ac:dyDescent="0.25">
      <c r="A480">
        <v>149</v>
      </c>
      <c r="B480" t="s">
        <v>5702</v>
      </c>
      <c r="E480">
        <v>0</v>
      </c>
      <c r="F480" t="s">
        <v>5274</v>
      </c>
      <c r="G480">
        <v>144512.59</v>
      </c>
      <c r="H480">
        <v>5.16</v>
      </c>
      <c r="I480">
        <v>1</v>
      </c>
      <c r="J480" t="s">
        <v>5678</v>
      </c>
      <c r="K480">
        <v>2251.8200000000002</v>
      </c>
      <c r="L480">
        <v>3.35</v>
      </c>
      <c r="M480" t="s">
        <v>5679</v>
      </c>
      <c r="N480">
        <v>149</v>
      </c>
      <c r="O480">
        <v>10</v>
      </c>
    </row>
    <row r="481" spans="1:15" x14ac:dyDescent="0.25">
      <c r="A481">
        <v>149</v>
      </c>
      <c r="B481" t="s">
        <v>5150</v>
      </c>
      <c r="E481">
        <v>0</v>
      </c>
      <c r="F481" t="s">
        <v>5127</v>
      </c>
      <c r="G481">
        <v>60211.17</v>
      </c>
      <c r="H481">
        <v>4.78</v>
      </c>
      <c r="I481">
        <v>1</v>
      </c>
      <c r="J481" t="s">
        <v>5128</v>
      </c>
      <c r="K481">
        <v>2980.15</v>
      </c>
      <c r="L481">
        <v>3.47</v>
      </c>
      <c r="M481" t="s">
        <v>5129</v>
      </c>
      <c r="N481">
        <v>149</v>
      </c>
      <c r="O481">
        <v>6</v>
      </c>
    </row>
    <row r="482" spans="1:15" x14ac:dyDescent="0.25">
      <c r="A482">
        <v>149</v>
      </c>
      <c r="B482" t="s">
        <v>5297</v>
      </c>
      <c r="E482">
        <v>0</v>
      </c>
      <c r="F482" t="s">
        <v>5274</v>
      </c>
      <c r="G482">
        <v>144512.59</v>
      </c>
      <c r="H482">
        <v>5.16</v>
      </c>
      <c r="I482">
        <v>1</v>
      </c>
      <c r="J482" t="s">
        <v>5275</v>
      </c>
      <c r="K482">
        <v>4426.3</v>
      </c>
      <c r="L482">
        <v>3.65</v>
      </c>
      <c r="M482" t="s">
        <v>5276</v>
      </c>
      <c r="N482">
        <v>149</v>
      </c>
      <c r="O482">
        <v>7</v>
      </c>
    </row>
    <row r="483" spans="1:15" x14ac:dyDescent="0.25">
      <c r="A483">
        <v>149</v>
      </c>
      <c r="B483" t="s">
        <v>6578</v>
      </c>
      <c r="E483">
        <v>0</v>
      </c>
      <c r="F483" t="s">
        <v>6539</v>
      </c>
      <c r="G483">
        <v>416901.39</v>
      </c>
      <c r="H483">
        <v>5.62</v>
      </c>
      <c r="I483">
        <v>1</v>
      </c>
      <c r="J483" t="s">
        <v>6569</v>
      </c>
      <c r="K483">
        <v>3905.94</v>
      </c>
      <c r="L483">
        <v>3.59</v>
      </c>
      <c r="M483" t="s">
        <v>6570</v>
      </c>
      <c r="N483">
        <v>149</v>
      </c>
      <c r="O483">
        <v>22</v>
      </c>
    </row>
    <row r="484" spans="1:15" x14ac:dyDescent="0.25">
      <c r="A484">
        <v>149</v>
      </c>
      <c r="B484" t="s">
        <v>6515</v>
      </c>
      <c r="E484">
        <v>0</v>
      </c>
      <c r="F484" t="s">
        <v>6441</v>
      </c>
      <c r="G484">
        <v>3191.93</v>
      </c>
      <c r="H484">
        <v>3.5</v>
      </c>
      <c r="I484">
        <v>1</v>
      </c>
      <c r="J484" t="s">
        <v>6508</v>
      </c>
      <c r="K484">
        <v>5564.83</v>
      </c>
      <c r="L484">
        <v>3.75</v>
      </c>
      <c r="M484" t="s">
        <v>6509</v>
      </c>
      <c r="N484">
        <v>149</v>
      </c>
      <c r="O484">
        <v>20</v>
      </c>
    </row>
    <row r="485" spans="1:15" x14ac:dyDescent="0.25">
      <c r="A485">
        <v>149</v>
      </c>
      <c r="B485" t="s">
        <v>4680</v>
      </c>
      <c r="E485">
        <v>0</v>
      </c>
      <c r="F485" t="s">
        <v>4658</v>
      </c>
      <c r="G485">
        <v>1</v>
      </c>
      <c r="H485">
        <v>0</v>
      </c>
      <c r="I485">
        <v>0</v>
      </c>
      <c r="J485" t="s">
        <v>4659</v>
      </c>
      <c r="K485" t="s">
        <v>47</v>
      </c>
      <c r="L485" t="s">
        <v>47</v>
      </c>
      <c r="M485" t="s">
        <v>4660</v>
      </c>
      <c r="N485">
        <v>149</v>
      </c>
      <c r="O485">
        <v>3</v>
      </c>
    </row>
    <row r="486" spans="1:15" x14ac:dyDescent="0.25">
      <c r="A486">
        <v>149</v>
      </c>
      <c r="B486" t="s">
        <v>4842</v>
      </c>
      <c r="E486">
        <v>0</v>
      </c>
      <c r="F486" t="s">
        <v>4818</v>
      </c>
      <c r="G486">
        <v>1</v>
      </c>
      <c r="H486">
        <v>0</v>
      </c>
      <c r="I486">
        <v>0</v>
      </c>
      <c r="J486" t="s">
        <v>4819</v>
      </c>
      <c r="K486">
        <v>170976.47</v>
      </c>
      <c r="L486">
        <v>5.23</v>
      </c>
      <c r="M486" t="s">
        <v>4820</v>
      </c>
      <c r="N486">
        <v>149</v>
      </c>
      <c r="O486">
        <v>4</v>
      </c>
    </row>
    <row r="487" spans="1:15" x14ac:dyDescent="0.25">
      <c r="A487">
        <v>149</v>
      </c>
      <c r="B487" t="s">
        <v>4843</v>
      </c>
      <c r="E487">
        <v>0</v>
      </c>
      <c r="F487" t="s">
        <v>4818</v>
      </c>
      <c r="G487">
        <v>1</v>
      </c>
      <c r="H487">
        <v>0</v>
      </c>
      <c r="I487">
        <v>0</v>
      </c>
      <c r="J487" t="s">
        <v>4819</v>
      </c>
      <c r="K487">
        <v>170976.47</v>
      </c>
      <c r="L487">
        <v>5.23</v>
      </c>
      <c r="M487" t="s">
        <v>4820</v>
      </c>
      <c r="N487">
        <v>149</v>
      </c>
      <c r="O487">
        <v>4</v>
      </c>
    </row>
    <row r="488" spans="1:15" x14ac:dyDescent="0.25">
      <c r="A488">
        <v>149</v>
      </c>
      <c r="B488" t="s">
        <v>5151</v>
      </c>
      <c r="E488">
        <v>0</v>
      </c>
      <c r="F488" t="s">
        <v>5127</v>
      </c>
      <c r="G488">
        <v>60211.17</v>
      </c>
      <c r="H488">
        <v>4.78</v>
      </c>
      <c r="I488">
        <v>1</v>
      </c>
      <c r="J488" t="s">
        <v>5128</v>
      </c>
      <c r="K488">
        <v>2980.15</v>
      </c>
      <c r="L488">
        <v>3.47</v>
      </c>
      <c r="M488" t="s">
        <v>5129</v>
      </c>
      <c r="N488">
        <v>149</v>
      </c>
      <c r="O488">
        <v>6</v>
      </c>
    </row>
    <row r="489" spans="1:15" x14ac:dyDescent="0.25">
      <c r="A489">
        <v>149</v>
      </c>
      <c r="B489" t="s">
        <v>4096</v>
      </c>
      <c r="E489">
        <v>0</v>
      </c>
      <c r="F489" t="s">
        <v>4002</v>
      </c>
      <c r="G489">
        <v>1</v>
      </c>
      <c r="H489">
        <v>0</v>
      </c>
      <c r="I489">
        <v>0</v>
      </c>
      <c r="J489" t="s">
        <v>4003</v>
      </c>
      <c r="K489">
        <v>1072974.5</v>
      </c>
      <c r="L489">
        <v>6.03</v>
      </c>
      <c r="M489" t="s">
        <v>4004</v>
      </c>
      <c r="N489">
        <v>149</v>
      </c>
      <c r="O489">
        <v>1</v>
      </c>
    </row>
    <row r="490" spans="1:15" x14ac:dyDescent="0.25">
      <c r="A490">
        <v>149</v>
      </c>
      <c r="B490" t="s">
        <v>4484</v>
      </c>
      <c r="E490">
        <v>0</v>
      </c>
      <c r="F490" t="s">
        <v>4434</v>
      </c>
      <c r="G490">
        <v>18034.23</v>
      </c>
      <c r="H490">
        <v>4.26</v>
      </c>
      <c r="I490">
        <v>1</v>
      </c>
      <c r="J490" t="s">
        <v>4435</v>
      </c>
      <c r="K490">
        <v>3026.08</v>
      </c>
      <c r="L490">
        <v>3.48</v>
      </c>
      <c r="M490" t="s">
        <v>4436</v>
      </c>
      <c r="N490">
        <v>149</v>
      </c>
      <c r="O490">
        <v>2</v>
      </c>
    </row>
    <row r="491" spans="1:15" x14ac:dyDescent="0.25">
      <c r="A491">
        <v>149</v>
      </c>
      <c r="B491" t="s">
        <v>6072</v>
      </c>
      <c r="E491">
        <v>0</v>
      </c>
      <c r="F491" t="s">
        <v>5413</v>
      </c>
      <c r="G491">
        <v>210466.95</v>
      </c>
      <c r="H491">
        <v>5.32</v>
      </c>
      <c r="I491">
        <v>1</v>
      </c>
      <c r="J491" t="s">
        <v>6060</v>
      </c>
      <c r="K491">
        <v>2628.88</v>
      </c>
      <c r="L491">
        <v>3.42</v>
      </c>
      <c r="M491" t="s">
        <v>6061</v>
      </c>
      <c r="N491">
        <v>149</v>
      </c>
      <c r="O491">
        <v>15</v>
      </c>
    </row>
    <row r="492" spans="1:15" x14ac:dyDescent="0.25">
      <c r="A492">
        <v>149</v>
      </c>
      <c r="B492" t="s">
        <v>5574</v>
      </c>
      <c r="E492">
        <v>0</v>
      </c>
      <c r="F492" t="s">
        <v>5550</v>
      </c>
      <c r="G492">
        <v>1</v>
      </c>
      <c r="H492">
        <v>0</v>
      </c>
      <c r="I492">
        <v>0</v>
      </c>
      <c r="J492" t="s">
        <v>5551</v>
      </c>
      <c r="K492">
        <v>2321.52</v>
      </c>
      <c r="L492">
        <v>3.37</v>
      </c>
      <c r="M492" t="s">
        <v>5552</v>
      </c>
      <c r="N492">
        <v>149</v>
      </c>
      <c r="O492">
        <v>9</v>
      </c>
    </row>
    <row r="493" spans="1:15" x14ac:dyDescent="0.25">
      <c r="A493">
        <v>149</v>
      </c>
      <c r="B493" t="s">
        <v>6271</v>
      </c>
      <c r="E493">
        <v>0</v>
      </c>
      <c r="F493" t="s">
        <v>6266</v>
      </c>
      <c r="G493">
        <v>1578548.68</v>
      </c>
      <c r="H493">
        <v>6.2</v>
      </c>
      <c r="I493">
        <v>1</v>
      </c>
      <c r="J493" t="s">
        <v>6267</v>
      </c>
      <c r="K493">
        <v>5922.84</v>
      </c>
      <c r="L493">
        <v>3.77</v>
      </c>
      <c r="M493" t="s">
        <v>6268</v>
      </c>
      <c r="N493">
        <v>150</v>
      </c>
      <c r="O493">
        <v>12</v>
      </c>
    </row>
    <row r="494" spans="1:15" x14ac:dyDescent="0.25">
      <c r="A494">
        <v>149</v>
      </c>
      <c r="B494" t="s">
        <v>4097</v>
      </c>
      <c r="E494">
        <v>0</v>
      </c>
      <c r="F494" t="s">
        <v>4002</v>
      </c>
      <c r="G494">
        <v>1</v>
      </c>
      <c r="H494">
        <v>0</v>
      </c>
      <c r="I494">
        <v>0</v>
      </c>
      <c r="J494" t="s">
        <v>4003</v>
      </c>
      <c r="K494">
        <v>1072974.5</v>
      </c>
      <c r="L494">
        <v>6.03</v>
      </c>
      <c r="M494" t="s">
        <v>4004</v>
      </c>
      <c r="N494">
        <v>149</v>
      </c>
      <c r="O494">
        <v>1</v>
      </c>
    </row>
    <row r="495" spans="1:15" x14ac:dyDescent="0.25">
      <c r="A495">
        <v>149</v>
      </c>
      <c r="B495" t="s">
        <v>5433</v>
      </c>
      <c r="E495">
        <v>0</v>
      </c>
      <c r="F495" t="s">
        <v>5413</v>
      </c>
      <c r="G495">
        <v>210466.95</v>
      </c>
      <c r="H495">
        <v>5.32</v>
      </c>
      <c r="I495">
        <v>1</v>
      </c>
      <c r="J495" t="s">
        <v>5414</v>
      </c>
      <c r="K495">
        <v>1989.87</v>
      </c>
      <c r="L495">
        <v>3.3</v>
      </c>
      <c r="M495" t="s">
        <v>5415</v>
      </c>
      <c r="N495">
        <v>149</v>
      </c>
      <c r="O495">
        <v>8</v>
      </c>
    </row>
    <row r="496" spans="1:15" x14ac:dyDescent="0.25">
      <c r="A496">
        <v>149</v>
      </c>
      <c r="B496" t="s">
        <v>4098</v>
      </c>
      <c r="E496">
        <v>0</v>
      </c>
      <c r="F496" t="s">
        <v>4002</v>
      </c>
      <c r="G496">
        <v>1</v>
      </c>
      <c r="H496">
        <v>0</v>
      </c>
      <c r="I496">
        <v>0</v>
      </c>
      <c r="J496" t="s">
        <v>4003</v>
      </c>
      <c r="K496">
        <v>1072974.5</v>
      </c>
      <c r="L496">
        <v>6.03</v>
      </c>
      <c r="M496" t="s">
        <v>4004</v>
      </c>
      <c r="N496">
        <v>149</v>
      </c>
      <c r="O496">
        <v>1</v>
      </c>
    </row>
    <row r="497" spans="1:15" x14ac:dyDescent="0.25">
      <c r="A497">
        <v>149</v>
      </c>
      <c r="B497" t="s">
        <v>6073</v>
      </c>
      <c r="E497">
        <v>0</v>
      </c>
      <c r="F497" t="s">
        <v>5413</v>
      </c>
      <c r="G497">
        <v>210466.95</v>
      </c>
      <c r="H497">
        <v>5.32</v>
      </c>
      <c r="I497">
        <v>1</v>
      </c>
      <c r="J497" t="s">
        <v>6060</v>
      </c>
      <c r="K497">
        <v>2628.88</v>
      </c>
      <c r="L497">
        <v>3.42</v>
      </c>
      <c r="M497" t="s">
        <v>6061</v>
      </c>
      <c r="N497">
        <v>149</v>
      </c>
      <c r="O497">
        <v>15</v>
      </c>
    </row>
    <row r="498" spans="1:15" x14ac:dyDescent="0.25">
      <c r="A498">
        <v>149</v>
      </c>
      <c r="B498" t="s">
        <v>5575</v>
      </c>
      <c r="E498">
        <v>0</v>
      </c>
      <c r="F498" t="s">
        <v>5550</v>
      </c>
      <c r="G498">
        <v>1</v>
      </c>
      <c r="H498">
        <v>0</v>
      </c>
      <c r="I498">
        <v>0</v>
      </c>
      <c r="J498" t="s">
        <v>5551</v>
      </c>
      <c r="K498">
        <v>2321.52</v>
      </c>
      <c r="L498">
        <v>3.37</v>
      </c>
      <c r="M498" t="s">
        <v>5552</v>
      </c>
      <c r="N498">
        <v>149</v>
      </c>
      <c r="O498">
        <v>9</v>
      </c>
    </row>
    <row r="499" spans="1:15" x14ac:dyDescent="0.25">
      <c r="A499">
        <v>149</v>
      </c>
      <c r="B499" t="s">
        <v>4681</v>
      </c>
      <c r="E499">
        <v>0</v>
      </c>
      <c r="F499" t="s">
        <v>4658</v>
      </c>
      <c r="G499">
        <v>1</v>
      </c>
      <c r="H499">
        <v>0</v>
      </c>
      <c r="I499">
        <v>0</v>
      </c>
      <c r="J499" t="s">
        <v>4659</v>
      </c>
      <c r="K499" t="s">
        <v>47</v>
      </c>
      <c r="L499" t="s">
        <v>47</v>
      </c>
      <c r="M499" t="s">
        <v>4660</v>
      </c>
      <c r="N499">
        <v>149</v>
      </c>
      <c r="O499">
        <v>3</v>
      </c>
    </row>
    <row r="500" spans="1:15" x14ac:dyDescent="0.25">
      <c r="A500">
        <v>149</v>
      </c>
      <c r="B500" t="s">
        <v>4099</v>
      </c>
      <c r="E500">
        <v>0</v>
      </c>
      <c r="F500" t="s">
        <v>4002</v>
      </c>
      <c r="G500">
        <v>1</v>
      </c>
      <c r="H500">
        <v>0</v>
      </c>
      <c r="I500">
        <v>0</v>
      </c>
      <c r="J500" t="s">
        <v>4003</v>
      </c>
      <c r="K500">
        <v>1072974.5</v>
      </c>
      <c r="L500">
        <v>6.03</v>
      </c>
      <c r="M500" t="s">
        <v>4004</v>
      </c>
      <c r="N500">
        <v>149</v>
      </c>
      <c r="O500">
        <v>1</v>
      </c>
    </row>
    <row r="501" spans="1:15" x14ac:dyDescent="0.25">
      <c r="A501">
        <v>149</v>
      </c>
      <c r="B501" t="s">
        <v>5298</v>
      </c>
      <c r="E501">
        <v>0</v>
      </c>
      <c r="F501" t="s">
        <v>5274</v>
      </c>
      <c r="G501">
        <v>144512.59</v>
      </c>
      <c r="H501">
        <v>5.16</v>
      </c>
      <c r="I501">
        <v>1</v>
      </c>
      <c r="J501" t="s">
        <v>5275</v>
      </c>
      <c r="K501">
        <v>4426.3</v>
      </c>
      <c r="L501">
        <v>3.65</v>
      </c>
      <c r="M501" t="s">
        <v>5276</v>
      </c>
      <c r="N501">
        <v>149</v>
      </c>
      <c r="O501">
        <v>7</v>
      </c>
    </row>
    <row r="502" spans="1:15" x14ac:dyDescent="0.25">
      <c r="A502">
        <v>149</v>
      </c>
      <c r="B502" t="s">
        <v>6680</v>
      </c>
      <c r="E502">
        <v>0</v>
      </c>
      <c r="F502" t="s">
        <v>6676</v>
      </c>
      <c r="G502">
        <v>19751.57</v>
      </c>
      <c r="H502">
        <v>4.3</v>
      </c>
      <c r="I502">
        <v>1</v>
      </c>
      <c r="J502" t="s">
        <v>6677</v>
      </c>
      <c r="K502">
        <v>1</v>
      </c>
      <c r="L502">
        <v>0</v>
      </c>
      <c r="M502" t="s">
        <v>6678</v>
      </c>
      <c r="N502">
        <v>150</v>
      </c>
      <c r="O502">
        <v>25</v>
      </c>
    </row>
    <row r="503" spans="1:15" x14ac:dyDescent="0.25">
      <c r="A503">
        <v>149</v>
      </c>
      <c r="B503" t="s">
        <v>5015</v>
      </c>
      <c r="E503">
        <v>0</v>
      </c>
      <c r="F503" t="s">
        <v>4975</v>
      </c>
      <c r="G503">
        <v>234254722.69999999</v>
      </c>
      <c r="H503">
        <v>8.3699999999999992</v>
      </c>
      <c r="I503">
        <v>1</v>
      </c>
      <c r="J503" t="s">
        <v>4976</v>
      </c>
      <c r="K503">
        <v>11859.57</v>
      </c>
      <c r="L503">
        <v>4.07</v>
      </c>
      <c r="M503" t="s">
        <v>4977</v>
      </c>
      <c r="N503">
        <v>149</v>
      </c>
      <c r="O503">
        <v>5</v>
      </c>
    </row>
    <row r="504" spans="1:15" x14ac:dyDescent="0.25">
      <c r="A504">
        <v>149</v>
      </c>
      <c r="B504" t="s">
        <v>6383</v>
      </c>
      <c r="E504">
        <v>0</v>
      </c>
      <c r="F504" t="s">
        <v>6370</v>
      </c>
      <c r="G504">
        <v>4087454.47</v>
      </c>
      <c r="H504">
        <v>6.61</v>
      </c>
      <c r="I504">
        <v>1</v>
      </c>
      <c r="J504" t="s">
        <v>6371</v>
      </c>
      <c r="K504">
        <v>1</v>
      </c>
      <c r="L504">
        <v>0</v>
      </c>
      <c r="M504" t="s">
        <v>6372</v>
      </c>
      <c r="N504">
        <v>149</v>
      </c>
      <c r="O504">
        <v>17</v>
      </c>
    </row>
    <row r="505" spans="1:15" x14ac:dyDescent="0.25">
      <c r="A505">
        <v>149</v>
      </c>
      <c r="B505" t="s">
        <v>5797</v>
      </c>
      <c r="E505">
        <v>0</v>
      </c>
      <c r="F505" t="s">
        <v>5778</v>
      </c>
      <c r="G505">
        <v>1</v>
      </c>
      <c r="H505">
        <v>0</v>
      </c>
      <c r="I505">
        <v>0</v>
      </c>
      <c r="J505" t="s">
        <v>5779</v>
      </c>
      <c r="K505">
        <v>46124.04</v>
      </c>
      <c r="L505">
        <v>4.66</v>
      </c>
      <c r="M505" t="s">
        <v>5780</v>
      </c>
      <c r="N505">
        <v>149</v>
      </c>
      <c r="O505">
        <v>13</v>
      </c>
    </row>
    <row r="506" spans="1:15" x14ac:dyDescent="0.25">
      <c r="A506">
        <v>149</v>
      </c>
      <c r="B506" t="s">
        <v>5434</v>
      </c>
      <c r="E506">
        <v>0</v>
      </c>
      <c r="F506" t="s">
        <v>5413</v>
      </c>
      <c r="G506">
        <v>210466.95</v>
      </c>
      <c r="H506">
        <v>5.32</v>
      </c>
      <c r="I506">
        <v>1</v>
      </c>
      <c r="J506" t="s">
        <v>5414</v>
      </c>
      <c r="K506">
        <v>1989.87</v>
      </c>
      <c r="L506">
        <v>3.3</v>
      </c>
      <c r="M506" t="s">
        <v>5415</v>
      </c>
      <c r="N506">
        <v>149</v>
      </c>
      <c r="O506">
        <v>8</v>
      </c>
    </row>
    <row r="507" spans="1:15" x14ac:dyDescent="0.25">
      <c r="A507">
        <v>149</v>
      </c>
      <c r="B507" t="s">
        <v>5152</v>
      </c>
      <c r="E507">
        <v>0</v>
      </c>
      <c r="F507" t="s">
        <v>5127</v>
      </c>
      <c r="G507">
        <v>60211.17</v>
      </c>
      <c r="H507">
        <v>4.78</v>
      </c>
      <c r="I507">
        <v>1</v>
      </c>
      <c r="J507" t="s">
        <v>5128</v>
      </c>
      <c r="K507">
        <v>2980.15</v>
      </c>
      <c r="L507">
        <v>3.47</v>
      </c>
      <c r="M507" t="s">
        <v>5129</v>
      </c>
      <c r="N507">
        <v>149</v>
      </c>
      <c r="O507">
        <v>6</v>
      </c>
    </row>
    <row r="508" spans="1:15" x14ac:dyDescent="0.25">
      <c r="A508">
        <v>149</v>
      </c>
      <c r="B508" t="s">
        <v>5896</v>
      </c>
      <c r="E508">
        <v>0</v>
      </c>
      <c r="F508" t="s">
        <v>4434</v>
      </c>
      <c r="G508">
        <v>18034.23</v>
      </c>
      <c r="H508">
        <v>4.26</v>
      </c>
      <c r="I508">
        <v>1</v>
      </c>
      <c r="J508" t="s">
        <v>5874</v>
      </c>
      <c r="K508">
        <v>9561.77</v>
      </c>
      <c r="L508">
        <v>3.98</v>
      </c>
      <c r="M508" t="s">
        <v>5875</v>
      </c>
      <c r="N508">
        <v>149</v>
      </c>
      <c r="O508">
        <v>14</v>
      </c>
    </row>
    <row r="509" spans="1:15" x14ac:dyDescent="0.25">
      <c r="A509">
        <v>149</v>
      </c>
      <c r="B509" t="s">
        <v>6384</v>
      </c>
      <c r="E509">
        <v>0</v>
      </c>
      <c r="F509" t="s">
        <v>6370</v>
      </c>
      <c r="G509">
        <v>4087454.47</v>
      </c>
      <c r="H509">
        <v>6.61</v>
      </c>
      <c r="I509">
        <v>1</v>
      </c>
      <c r="J509" t="s">
        <v>6371</v>
      </c>
      <c r="K509">
        <v>1</v>
      </c>
      <c r="L509">
        <v>0</v>
      </c>
      <c r="M509" t="s">
        <v>6372</v>
      </c>
      <c r="N509">
        <v>149</v>
      </c>
      <c r="O509">
        <v>17</v>
      </c>
    </row>
    <row r="510" spans="1:15" x14ac:dyDescent="0.25">
      <c r="A510">
        <v>149</v>
      </c>
      <c r="B510" t="s">
        <v>6329</v>
      </c>
      <c r="E510">
        <v>0</v>
      </c>
      <c r="F510" t="s">
        <v>6319</v>
      </c>
      <c r="G510">
        <v>923130.2</v>
      </c>
      <c r="H510">
        <v>5.97</v>
      </c>
      <c r="I510">
        <v>1</v>
      </c>
      <c r="J510" t="s">
        <v>6320</v>
      </c>
      <c r="K510">
        <v>208114.95</v>
      </c>
      <c r="L510">
        <v>5.32</v>
      </c>
      <c r="M510" t="s">
        <v>6321</v>
      </c>
      <c r="N510">
        <v>149</v>
      </c>
      <c r="O510">
        <v>16</v>
      </c>
    </row>
    <row r="511" spans="1:15" x14ac:dyDescent="0.25">
      <c r="A511">
        <v>149</v>
      </c>
      <c r="B511" t="s">
        <v>5435</v>
      </c>
      <c r="E511">
        <v>0</v>
      </c>
      <c r="F511" t="s">
        <v>5413</v>
      </c>
      <c r="G511">
        <v>210466.95</v>
      </c>
      <c r="H511">
        <v>5.32</v>
      </c>
      <c r="I511">
        <v>1</v>
      </c>
      <c r="J511" t="s">
        <v>5414</v>
      </c>
      <c r="K511">
        <v>1989.87</v>
      </c>
      <c r="L511">
        <v>3.3</v>
      </c>
      <c r="M511" t="s">
        <v>5415</v>
      </c>
      <c r="N511">
        <v>149</v>
      </c>
      <c r="O511">
        <v>8</v>
      </c>
    </row>
    <row r="512" spans="1:15" x14ac:dyDescent="0.25">
      <c r="A512">
        <v>149</v>
      </c>
      <c r="B512" t="s">
        <v>4682</v>
      </c>
      <c r="E512">
        <v>0</v>
      </c>
      <c r="F512" t="s">
        <v>4658</v>
      </c>
      <c r="G512">
        <v>1</v>
      </c>
      <c r="H512">
        <v>0</v>
      </c>
      <c r="I512">
        <v>0</v>
      </c>
      <c r="J512" t="s">
        <v>4659</v>
      </c>
      <c r="K512" t="s">
        <v>47</v>
      </c>
      <c r="L512" t="s">
        <v>47</v>
      </c>
      <c r="M512" t="s">
        <v>4660</v>
      </c>
      <c r="N512">
        <v>149</v>
      </c>
      <c r="O512">
        <v>3</v>
      </c>
    </row>
    <row r="513" spans="1:15" x14ac:dyDescent="0.25">
      <c r="A513">
        <v>149</v>
      </c>
      <c r="B513" t="s">
        <v>4844</v>
      </c>
      <c r="E513">
        <v>0</v>
      </c>
      <c r="F513" t="s">
        <v>4818</v>
      </c>
      <c r="G513">
        <v>1</v>
      </c>
      <c r="H513">
        <v>0</v>
      </c>
      <c r="I513">
        <v>0</v>
      </c>
      <c r="J513" t="s">
        <v>4819</v>
      </c>
      <c r="K513">
        <v>170976.47</v>
      </c>
      <c r="L513">
        <v>5.23</v>
      </c>
      <c r="M513" t="s">
        <v>4820</v>
      </c>
      <c r="N513">
        <v>149</v>
      </c>
      <c r="O513">
        <v>4</v>
      </c>
    </row>
    <row r="514" spans="1:15" x14ac:dyDescent="0.25">
      <c r="A514">
        <v>149</v>
      </c>
      <c r="B514" t="s">
        <v>4100</v>
      </c>
      <c r="E514">
        <v>0</v>
      </c>
      <c r="F514" t="s">
        <v>4002</v>
      </c>
      <c r="G514">
        <v>1</v>
      </c>
      <c r="H514">
        <v>0</v>
      </c>
      <c r="I514">
        <v>0</v>
      </c>
      <c r="J514" t="s">
        <v>4003</v>
      </c>
      <c r="K514">
        <v>1072974.5</v>
      </c>
      <c r="L514">
        <v>6.03</v>
      </c>
      <c r="M514" t="s">
        <v>4004</v>
      </c>
      <c r="N514">
        <v>149</v>
      </c>
      <c r="O514">
        <v>1</v>
      </c>
    </row>
    <row r="515" spans="1:15" x14ac:dyDescent="0.25">
      <c r="A515">
        <v>149</v>
      </c>
      <c r="B515" t="s">
        <v>4101</v>
      </c>
      <c r="E515">
        <v>0</v>
      </c>
      <c r="F515" t="s">
        <v>4002</v>
      </c>
      <c r="G515">
        <v>1</v>
      </c>
      <c r="H515">
        <v>0</v>
      </c>
      <c r="I515">
        <v>0</v>
      </c>
      <c r="J515" t="s">
        <v>4003</v>
      </c>
      <c r="K515">
        <v>1072974.5</v>
      </c>
      <c r="L515">
        <v>6.03</v>
      </c>
      <c r="M515" t="s">
        <v>4004</v>
      </c>
      <c r="N515">
        <v>149</v>
      </c>
      <c r="O515">
        <v>1</v>
      </c>
    </row>
    <row r="516" spans="1:15" x14ac:dyDescent="0.25">
      <c r="A516">
        <v>149</v>
      </c>
      <c r="B516" t="s">
        <v>4485</v>
      </c>
      <c r="E516">
        <v>0</v>
      </c>
      <c r="F516" t="s">
        <v>4434</v>
      </c>
      <c r="G516">
        <v>18034.23</v>
      </c>
      <c r="H516">
        <v>4.26</v>
      </c>
      <c r="I516">
        <v>1</v>
      </c>
      <c r="J516" t="s">
        <v>4435</v>
      </c>
      <c r="K516">
        <v>3026.08</v>
      </c>
      <c r="L516">
        <v>3.48</v>
      </c>
      <c r="M516" t="s">
        <v>4436</v>
      </c>
      <c r="N516">
        <v>149</v>
      </c>
      <c r="O516">
        <v>2</v>
      </c>
    </row>
    <row r="517" spans="1:15" x14ac:dyDescent="0.25">
      <c r="A517">
        <v>149</v>
      </c>
      <c r="B517" t="s">
        <v>4683</v>
      </c>
      <c r="E517">
        <v>0</v>
      </c>
      <c r="F517" t="s">
        <v>4658</v>
      </c>
      <c r="G517">
        <v>1</v>
      </c>
      <c r="H517">
        <v>0</v>
      </c>
      <c r="I517">
        <v>0</v>
      </c>
      <c r="J517" t="s">
        <v>4659</v>
      </c>
      <c r="K517" t="s">
        <v>47</v>
      </c>
      <c r="L517" t="s">
        <v>47</v>
      </c>
      <c r="M517" t="s">
        <v>4660</v>
      </c>
      <c r="N517">
        <v>149</v>
      </c>
      <c r="O517">
        <v>3</v>
      </c>
    </row>
    <row r="518" spans="1:15" x14ac:dyDescent="0.25">
      <c r="A518">
        <v>149</v>
      </c>
      <c r="B518" t="s">
        <v>4102</v>
      </c>
      <c r="E518">
        <v>0</v>
      </c>
      <c r="F518" t="s">
        <v>4002</v>
      </c>
      <c r="G518">
        <v>1</v>
      </c>
      <c r="H518">
        <v>0</v>
      </c>
      <c r="I518">
        <v>0</v>
      </c>
      <c r="J518" t="s">
        <v>4003</v>
      </c>
      <c r="K518">
        <v>1072974.5</v>
      </c>
      <c r="L518">
        <v>6.03</v>
      </c>
      <c r="M518" t="s">
        <v>4004</v>
      </c>
      <c r="N518">
        <v>149</v>
      </c>
      <c r="O518">
        <v>1</v>
      </c>
    </row>
    <row r="519" spans="1:15" x14ac:dyDescent="0.25">
      <c r="A519">
        <v>149</v>
      </c>
      <c r="B519" t="s">
        <v>6160</v>
      </c>
      <c r="E519">
        <v>0</v>
      </c>
      <c r="F519" t="s">
        <v>5127</v>
      </c>
      <c r="G519">
        <v>60211.17</v>
      </c>
      <c r="H519">
        <v>4.78</v>
      </c>
      <c r="I519">
        <v>1</v>
      </c>
      <c r="J519" t="s">
        <v>6140</v>
      </c>
      <c r="K519">
        <v>1</v>
      </c>
      <c r="L519">
        <v>0</v>
      </c>
      <c r="M519" t="s">
        <v>6141</v>
      </c>
      <c r="N519">
        <v>149</v>
      </c>
      <c r="O519">
        <v>11</v>
      </c>
    </row>
    <row r="520" spans="1:15" x14ac:dyDescent="0.25">
      <c r="A520">
        <v>149</v>
      </c>
      <c r="B520" t="s">
        <v>6737</v>
      </c>
      <c r="E520">
        <v>0</v>
      </c>
      <c r="F520" t="s">
        <v>6598</v>
      </c>
      <c r="G520">
        <v>64422140.43</v>
      </c>
      <c r="H520">
        <v>7.81</v>
      </c>
      <c r="I520">
        <v>1</v>
      </c>
      <c r="J520" t="s">
        <v>6734</v>
      </c>
      <c r="K520">
        <v>1488708.18</v>
      </c>
      <c r="L520">
        <v>6.17</v>
      </c>
      <c r="M520" t="s">
        <v>6735</v>
      </c>
      <c r="N520">
        <v>149</v>
      </c>
      <c r="O520">
        <v>29</v>
      </c>
    </row>
    <row r="521" spans="1:15" x14ac:dyDescent="0.25">
      <c r="A521">
        <v>149</v>
      </c>
      <c r="B521" t="s">
        <v>5153</v>
      </c>
      <c r="E521">
        <v>0</v>
      </c>
      <c r="F521" t="s">
        <v>5127</v>
      </c>
      <c r="G521">
        <v>60211.17</v>
      </c>
      <c r="H521">
        <v>4.78</v>
      </c>
      <c r="I521">
        <v>1</v>
      </c>
      <c r="J521" t="s">
        <v>5128</v>
      </c>
      <c r="K521">
        <v>2980.15</v>
      </c>
      <c r="L521">
        <v>3.47</v>
      </c>
      <c r="M521" t="s">
        <v>5129</v>
      </c>
      <c r="N521">
        <v>149</v>
      </c>
      <c r="O521">
        <v>6</v>
      </c>
    </row>
    <row r="522" spans="1:15" x14ac:dyDescent="0.25">
      <c r="A522">
        <v>149</v>
      </c>
      <c r="B522" t="s">
        <v>6483</v>
      </c>
      <c r="E522">
        <v>0</v>
      </c>
      <c r="F522" t="s">
        <v>5778</v>
      </c>
      <c r="G522">
        <v>1</v>
      </c>
      <c r="H522">
        <v>0</v>
      </c>
      <c r="I522">
        <v>0</v>
      </c>
      <c r="J522" t="s">
        <v>6475</v>
      </c>
      <c r="K522">
        <v>88143.08</v>
      </c>
      <c r="L522">
        <v>4.95</v>
      </c>
      <c r="M522" t="s">
        <v>6476</v>
      </c>
      <c r="N522">
        <v>149</v>
      </c>
      <c r="O522">
        <v>18</v>
      </c>
    </row>
    <row r="523" spans="1:15" x14ac:dyDescent="0.25">
      <c r="A523">
        <v>149</v>
      </c>
      <c r="B523" t="s">
        <v>4103</v>
      </c>
      <c r="E523">
        <v>0</v>
      </c>
      <c r="F523" t="s">
        <v>4002</v>
      </c>
      <c r="G523">
        <v>1</v>
      </c>
      <c r="H523">
        <v>0</v>
      </c>
      <c r="I523">
        <v>0</v>
      </c>
      <c r="J523" t="s">
        <v>4003</v>
      </c>
      <c r="K523">
        <v>1072974.5</v>
      </c>
      <c r="L523">
        <v>6.03</v>
      </c>
      <c r="M523" t="s">
        <v>4004</v>
      </c>
      <c r="N523">
        <v>149</v>
      </c>
      <c r="O523">
        <v>1</v>
      </c>
    </row>
    <row r="524" spans="1:15" x14ac:dyDescent="0.25">
      <c r="A524">
        <v>149</v>
      </c>
      <c r="B524" t="s">
        <v>4845</v>
      </c>
      <c r="E524">
        <v>0</v>
      </c>
      <c r="F524" t="s">
        <v>4818</v>
      </c>
      <c r="G524">
        <v>1</v>
      </c>
      <c r="H524">
        <v>0</v>
      </c>
      <c r="I524">
        <v>0</v>
      </c>
      <c r="J524" t="s">
        <v>4819</v>
      </c>
      <c r="K524">
        <v>170976.47</v>
      </c>
      <c r="L524">
        <v>5.23</v>
      </c>
      <c r="M524" t="s">
        <v>4820</v>
      </c>
      <c r="N524">
        <v>149</v>
      </c>
      <c r="O524">
        <v>4</v>
      </c>
    </row>
    <row r="525" spans="1:15" x14ac:dyDescent="0.25">
      <c r="A525">
        <v>149</v>
      </c>
      <c r="B525" t="s">
        <v>5576</v>
      </c>
      <c r="E525">
        <v>0</v>
      </c>
      <c r="F525" t="s">
        <v>5550</v>
      </c>
      <c r="G525">
        <v>1</v>
      </c>
      <c r="H525">
        <v>0</v>
      </c>
      <c r="I525">
        <v>0</v>
      </c>
      <c r="J525" t="s">
        <v>5551</v>
      </c>
      <c r="K525">
        <v>2321.52</v>
      </c>
      <c r="L525">
        <v>3.37</v>
      </c>
      <c r="M525" t="s">
        <v>5552</v>
      </c>
      <c r="N525">
        <v>149</v>
      </c>
      <c r="O525">
        <v>9</v>
      </c>
    </row>
    <row r="526" spans="1:15" x14ac:dyDescent="0.25">
      <c r="A526">
        <v>149</v>
      </c>
      <c r="B526" t="s">
        <v>6450</v>
      </c>
      <c r="E526">
        <v>0</v>
      </c>
      <c r="F526" t="s">
        <v>6441</v>
      </c>
      <c r="G526">
        <v>3191.93</v>
      </c>
      <c r="H526">
        <v>3.5</v>
      </c>
      <c r="I526">
        <v>1</v>
      </c>
      <c r="J526" t="s">
        <v>6442</v>
      </c>
      <c r="K526">
        <v>6597.84</v>
      </c>
      <c r="L526">
        <v>3.82</v>
      </c>
      <c r="M526" t="s">
        <v>6443</v>
      </c>
      <c r="N526">
        <v>149</v>
      </c>
      <c r="O526">
        <v>19</v>
      </c>
    </row>
    <row r="527" spans="1:15" x14ac:dyDescent="0.25">
      <c r="A527">
        <v>149</v>
      </c>
      <c r="B527" t="s">
        <v>6161</v>
      </c>
      <c r="E527">
        <v>0</v>
      </c>
      <c r="F527" t="s">
        <v>5127</v>
      </c>
      <c r="G527">
        <v>60211.17</v>
      </c>
      <c r="H527">
        <v>4.78</v>
      </c>
      <c r="I527">
        <v>1</v>
      </c>
      <c r="J527" t="s">
        <v>6140</v>
      </c>
      <c r="K527">
        <v>1</v>
      </c>
      <c r="L527">
        <v>0</v>
      </c>
      <c r="M527" t="s">
        <v>6141</v>
      </c>
      <c r="N527">
        <v>149</v>
      </c>
      <c r="O527">
        <v>11</v>
      </c>
    </row>
    <row r="528" spans="1:15" x14ac:dyDescent="0.25">
      <c r="A528">
        <v>149</v>
      </c>
      <c r="B528" t="s">
        <v>4104</v>
      </c>
      <c r="E528">
        <v>0</v>
      </c>
      <c r="F528" t="s">
        <v>4002</v>
      </c>
      <c r="G528">
        <v>1</v>
      </c>
      <c r="H528">
        <v>0</v>
      </c>
      <c r="I528">
        <v>0</v>
      </c>
      <c r="J528" t="s">
        <v>4003</v>
      </c>
      <c r="K528">
        <v>1072974.5</v>
      </c>
      <c r="L528">
        <v>6.03</v>
      </c>
      <c r="M528" t="s">
        <v>4004</v>
      </c>
      <c r="N528">
        <v>149</v>
      </c>
      <c r="O528">
        <v>1</v>
      </c>
    </row>
    <row r="529" spans="1:15" x14ac:dyDescent="0.25">
      <c r="A529">
        <v>149</v>
      </c>
      <c r="B529" t="s">
        <v>5436</v>
      </c>
      <c r="E529">
        <v>0</v>
      </c>
      <c r="F529" t="s">
        <v>5413</v>
      </c>
      <c r="G529">
        <v>210466.95</v>
      </c>
      <c r="H529">
        <v>5.32</v>
      </c>
      <c r="I529">
        <v>1</v>
      </c>
      <c r="J529" t="s">
        <v>5414</v>
      </c>
      <c r="K529">
        <v>1989.87</v>
      </c>
      <c r="L529">
        <v>3.3</v>
      </c>
      <c r="M529" t="s">
        <v>5415</v>
      </c>
      <c r="N529">
        <v>149</v>
      </c>
      <c r="O529">
        <v>8</v>
      </c>
    </row>
    <row r="530" spans="1:15" x14ac:dyDescent="0.25">
      <c r="A530">
        <v>149</v>
      </c>
      <c r="B530" t="s">
        <v>4486</v>
      </c>
      <c r="E530">
        <v>0</v>
      </c>
      <c r="F530" t="s">
        <v>4434</v>
      </c>
      <c r="G530">
        <v>18034.23</v>
      </c>
      <c r="H530">
        <v>4.26</v>
      </c>
      <c r="I530">
        <v>1</v>
      </c>
      <c r="J530" t="s">
        <v>4435</v>
      </c>
      <c r="K530">
        <v>3026.08</v>
      </c>
      <c r="L530">
        <v>3.48</v>
      </c>
      <c r="M530" t="s">
        <v>4436</v>
      </c>
      <c r="N530">
        <v>149</v>
      </c>
      <c r="O530">
        <v>2</v>
      </c>
    </row>
    <row r="531" spans="1:15" x14ac:dyDescent="0.25">
      <c r="A531">
        <v>149</v>
      </c>
      <c r="B531" t="s">
        <v>6516</v>
      </c>
      <c r="E531">
        <v>0</v>
      </c>
      <c r="F531" t="s">
        <v>6441</v>
      </c>
      <c r="G531">
        <v>3191.93</v>
      </c>
      <c r="H531">
        <v>3.5</v>
      </c>
      <c r="I531">
        <v>1</v>
      </c>
      <c r="J531" t="s">
        <v>6508</v>
      </c>
      <c r="K531">
        <v>5564.83</v>
      </c>
      <c r="L531">
        <v>3.75</v>
      </c>
      <c r="M531" t="s">
        <v>6509</v>
      </c>
      <c r="N531">
        <v>149</v>
      </c>
      <c r="O531">
        <v>20</v>
      </c>
    </row>
    <row r="532" spans="1:15" x14ac:dyDescent="0.25">
      <c r="A532">
        <v>149</v>
      </c>
      <c r="B532" t="s">
        <v>4105</v>
      </c>
      <c r="E532">
        <v>0</v>
      </c>
      <c r="F532" t="s">
        <v>4002</v>
      </c>
      <c r="G532">
        <v>1</v>
      </c>
      <c r="H532">
        <v>0</v>
      </c>
      <c r="I532">
        <v>0</v>
      </c>
      <c r="J532" t="s">
        <v>4003</v>
      </c>
      <c r="K532">
        <v>1072974.5</v>
      </c>
      <c r="L532">
        <v>6.03</v>
      </c>
      <c r="M532" t="s">
        <v>4004</v>
      </c>
      <c r="N532">
        <v>149</v>
      </c>
      <c r="O532">
        <v>1</v>
      </c>
    </row>
    <row r="533" spans="1:15" x14ac:dyDescent="0.25">
      <c r="A533">
        <v>149</v>
      </c>
      <c r="B533" t="s">
        <v>4684</v>
      </c>
      <c r="E533">
        <v>0</v>
      </c>
      <c r="F533" t="s">
        <v>4658</v>
      </c>
      <c r="G533">
        <v>1</v>
      </c>
      <c r="H533">
        <v>0</v>
      </c>
      <c r="I533">
        <v>0</v>
      </c>
      <c r="J533" t="s">
        <v>4659</v>
      </c>
      <c r="K533" t="s">
        <v>47</v>
      </c>
      <c r="L533" t="s">
        <v>47</v>
      </c>
      <c r="M533" t="s">
        <v>4660</v>
      </c>
      <c r="N533">
        <v>149</v>
      </c>
      <c r="O533">
        <v>3</v>
      </c>
    </row>
    <row r="534" spans="1:15" x14ac:dyDescent="0.25">
      <c r="A534">
        <v>149</v>
      </c>
      <c r="B534" t="s">
        <v>6681</v>
      </c>
      <c r="E534">
        <v>0</v>
      </c>
      <c r="F534" t="s">
        <v>6676</v>
      </c>
      <c r="G534">
        <v>19751.57</v>
      </c>
      <c r="H534">
        <v>4.3</v>
      </c>
      <c r="I534">
        <v>1</v>
      </c>
      <c r="J534" t="s">
        <v>6677</v>
      </c>
      <c r="K534">
        <v>1</v>
      </c>
      <c r="L534">
        <v>0</v>
      </c>
      <c r="M534" t="s">
        <v>6678</v>
      </c>
      <c r="N534">
        <v>149</v>
      </c>
      <c r="O534">
        <v>25</v>
      </c>
    </row>
    <row r="535" spans="1:15" x14ac:dyDescent="0.25">
      <c r="A535">
        <v>149</v>
      </c>
      <c r="B535" t="s">
        <v>5897</v>
      </c>
      <c r="E535">
        <v>0</v>
      </c>
      <c r="F535" t="s">
        <v>4434</v>
      </c>
      <c r="G535">
        <v>18034.23</v>
      </c>
      <c r="H535">
        <v>4.26</v>
      </c>
      <c r="I535">
        <v>1</v>
      </c>
      <c r="J535" t="s">
        <v>5874</v>
      </c>
      <c r="K535">
        <v>9561.77</v>
      </c>
      <c r="L535">
        <v>3.98</v>
      </c>
      <c r="M535" t="s">
        <v>5875</v>
      </c>
      <c r="N535">
        <v>149</v>
      </c>
      <c r="O535">
        <v>14</v>
      </c>
    </row>
    <row r="536" spans="1:15" x14ac:dyDescent="0.25">
      <c r="A536">
        <v>149</v>
      </c>
      <c r="B536" t="s">
        <v>4106</v>
      </c>
      <c r="E536">
        <v>0</v>
      </c>
      <c r="F536" t="s">
        <v>4002</v>
      </c>
      <c r="G536">
        <v>1</v>
      </c>
      <c r="H536">
        <v>0</v>
      </c>
      <c r="I536">
        <v>0</v>
      </c>
      <c r="J536" t="s">
        <v>4003</v>
      </c>
      <c r="K536">
        <v>1072974.5</v>
      </c>
      <c r="L536">
        <v>6.03</v>
      </c>
      <c r="M536" t="s">
        <v>4004</v>
      </c>
      <c r="N536">
        <v>149</v>
      </c>
      <c r="O536">
        <v>1</v>
      </c>
    </row>
    <row r="537" spans="1:15" x14ac:dyDescent="0.25">
      <c r="A537">
        <v>149</v>
      </c>
      <c r="B537" t="s">
        <v>4487</v>
      </c>
      <c r="E537">
        <v>0</v>
      </c>
      <c r="F537" t="s">
        <v>4434</v>
      </c>
      <c r="G537">
        <v>18034.23</v>
      </c>
      <c r="H537">
        <v>4.26</v>
      </c>
      <c r="I537">
        <v>1</v>
      </c>
      <c r="J537" t="s">
        <v>4435</v>
      </c>
      <c r="K537">
        <v>3026.08</v>
      </c>
      <c r="L537">
        <v>3.48</v>
      </c>
      <c r="M537" t="s">
        <v>4436</v>
      </c>
      <c r="N537">
        <v>149</v>
      </c>
      <c r="O537">
        <v>2</v>
      </c>
    </row>
    <row r="538" spans="1:15" x14ac:dyDescent="0.25">
      <c r="A538">
        <v>149</v>
      </c>
      <c r="B538" t="s">
        <v>4107</v>
      </c>
      <c r="E538">
        <v>0</v>
      </c>
      <c r="F538" t="s">
        <v>4002</v>
      </c>
      <c r="G538">
        <v>1</v>
      </c>
      <c r="H538">
        <v>0</v>
      </c>
      <c r="I538">
        <v>0</v>
      </c>
      <c r="J538" t="s">
        <v>4003</v>
      </c>
      <c r="K538">
        <v>1072974.5</v>
      </c>
      <c r="L538">
        <v>6.03</v>
      </c>
      <c r="M538" t="s">
        <v>4004</v>
      </c>
      <c r="N538">
        <v>149</v>
      </c>
      <c r="O538">
        <v>1</v>
      </c>
    </row>
    <row r="539" spans="1:15" x14ac:dyDescent="0.25">
      <c r="A539">
        <v>149</v>
      </c>
      <c r="B539" t="s">
        <v>4846</v>
      </c>
      <c r="E539">
        <v>0</v>
      </c>
      <c r="F539" t="s">
        <v>4818</v>
      </c>
      <c r="G539">
        <v>1</v>
      </c>
      <c r="H539">
        <v>0</v>
      </c>
      <c r="I539">
        <v>0</v>
      </c>
      <c r="J539" t="s">
        <v>4819</v>
      </c>
      <c r="K539">
        <v>170976.47</v>
      </c>
      <c r="L539">
        <v>5.23</v>
      </c>
      <c r="M539" t="s">
        <v>4820</v>
      </c>
      <c r="N539">
        <v>149</v>
      </c>
      <c r="O539">
        <v>4</v>
      </c>
    </row>
    <row r="540" spans="1:15" x14ac:dyDescent="0.25">
      <c r="A540">
        <v>149</v>
      </c>
      <c r="B540" t="s">
        <v>5703</v>
      </c>
      <c r="E540">
        <v>0</v>
      </c>
      <c r="F540" t="s">
        <v>5274</v>
      </c>
      <c r="G540">
        <v>144512.59</v>
      </c>
      <c r="H540">
        <v>5.16</v>
      </c>
      <c r="I540">
        <v>1</v>
      </c>
      <c r="J540" t="s">
        <v>5678</v>
      </c>
      <c r="K540">
        <v>2251.8200000000002</v>
      </c>
      <c r="L540">
        <v>3.35</v>
      </c>
      <c r="M540" t="s">
        <v>5679</v>
      </c>
      <c r="N540">
        <v>149</v>
      </c>
      <c r="O540">
        <v>10</v>
      </c>
    </row>
    <row r="541" spans="1:15" x14ac:dyDescent="0.25">
      <c r="A541">
        <v>149</v>
      </c>
      <c r="B541" t="s">
        <v>5798</v>
      </c>
      <c r="E541">
        <v>0</v>
      </c>
      <c r="F541" t="s">
        <v>5778</v>
      </c>
      <c r="G541">
        <v>1</v>
      </c>
      <c r="H541">
        <v>0</v>
      </c>
      <c r="I541">
        <v>0</v>
      </c>
      <c r="J541" t="s">
        <v>5779</v>
      </c>
      <c r="K541">
        <v>46124.04</v>
      </c>
      <c r="L541">
        <v>4.66</v>
      </c>
      <c r="M541" t="s">
        <v>5780</v>
      </c>
      <c r="N541">
        <v>149</v>
      </c>
      <c r="O541">
        <v>13</v>
      </c>
    </row>
    <row r="542" spans="1:15" x14ac:dyDescent="0.25">
      <c r="A542">
        <v>149</v>
      </c>
      <c r="B542" t="s">
        <v>4847</v>
      </c>
      <c r="E542">
        <v>0</v>
      </c>
      <c r="F542" t="s">
        <v>4818</v>
      </c>
      <c r="G542">
        <v>1</v>
      </c>
      <c r="H542">
        <v>0</v>
      </c>
      <c r="I542">
        <v>0</v>
      </c>
      <c r="J542" t="s">
        <v>4819</v>
      </c>
      <c r="K542">
        <v>170976.47</v>
      </c>
      <c r="L542">
        <v>5.23</v>
      </c>
      <c r="M542" t="s">
        <v>4820</v>
      </c>
      <c r="N542">
        <v>149</v>
      </c>
      <c r="O542">
        <v>4</v>
      </c>
    </row>
    <row r="543" spans="1:15" x14ac:dyDescent="0.25">
      <c r="A543">
        <v>149</v>
      </c>
      <c r="B543" t="s">
        <v>4108</v>
      </c>
      <c r="E543">
        <v>0</v>
      </c>
      <c r="F543" t="s">
        <v>4002</v>
      </c>
      <c r="G543">
        <v>1</v>
      </c>
      <c r="H543">
        <v>0</v>
      </c>
      <c r="I543">
        <v>0</v>
      </c>
      <c r="J543" t="s">
        <v>4003</v>
      </c>
      <c r="K543">
        <v>1072974.5</v>
      </c>
      <c r="L543">
        <v>6.03</v>
      </c>
      <c r="M543" t="s">
        <v>4004</v>
      </c>
      <c r="N543">
        <v>149</v>
      </c>
      <c r="O543">
        <v>1</v>
      </c>
    </row>
    <row r="544" spans="1:15" x14ac:dyDescent="0.25">
      <c r="A544">
        <v>149</v>
      </c>
      <c r="B544" t="s">
        <v>4488</v>
      </c>
      <c r="E544">
        <v>0</v>
      </c>
      <c r="F544" t="s">
        <v>4434</v>
      </c>
      <c r="G544">
        <v>18034.23</v>
      </c>
      <c r="H544">
        <v>4.26</v>
      </c>
      <c r="I544">
        <v>1</v>
      </c>
      <c r="J544" t="s">
        <v>4435</v>
      </c>
      <c r="K544">
        <v>3026.08</v>
      </c>
      <c r="L544">
        <v>3.48</v>
      </c>
      <c r="M544" t="s">
        <v>4436</v>
      </c>
      <c r="N544">
        <v>149</v>
      </c>
      <c r="O544">
        <v>2</v>
      </c>
    </row>
    <row r="545" spans="1:15" x14ac:dyDescent="0.25">
      <c r="A545">
        <v>149</v>
      </c>
      <c r="B545" t="s">
        <v>5799</v>
      </c>
      <c r="E545">
        <v>0</v>
      </c>
      <c r="F545" t="s">
        <v>5778</v>
      </c>
      <c r="G545">
        <v>1</v>
      </c>
      <c r="H545">
        <v>0</v>
      </c>
      <c r="I545">
        <v>0</v>
      </c>
      <c r="J545" t="s">
        <v>5779</v>
      </c>
      <c r="K545">
        <v>46124.04</v>
      </c>
      <c r="L545">
        <v>4.66</v>
      </c>
      <c r="M545" t="s">
        <v>5780</v>
      </c>
      <c r="N545">
        <v>149</v>
      </c>
      <c r="O545">
        <v>13</v>
      </c>
    </row>
    <row r="546" spans="1:15" x14ac:dyDescent="0.25">
      <c r="A546">
        <v>149</v>
      </c>
      <c r="B546" t="s">
        <v>5154</v>
      </c>
      <c r="E546">
        <v>0</v>
      </c>
      <c r="F546" t="s">
        <v>5127</v>
      </c>
      <c r="G546">
        <v>60211.17</v>
      </c>
      <c r="H546">
        <v>4.78</v>
      </c>
      <c r="I546">
        <v>1</v>
      </c>
      <c r="J546" t="s">
        <v>5128</v>
      </c>
      <c r="K546">
        <v>2980.15</v>
      </c>
      <c r="L546">
        <v>3.47</v>
      </c>
      <c r="M546" t="s">
        <v>5129</v>
      </c>
      <c r="N546">
        <v>149</v>
      </c>
      <c r="O546">
        <v>6</v>
      </c>
    </row>
    <row r="547" spans="1:15" x14ac:dyDescent="0.25">
      <c r="A547">
        <v>149</v>
      </c>
      <c r="B547" t="s">
        <v>6484</v>
      </c>
      <c r="E547">
        <v>0</v>
      </c>
      <c r="F547" t="s">
        <v>5778</v>
      </c>
      <c r="G547">
        <v>1</v>
      </c>
      <c r="H547">
        <v>0</v>
      </c>
      <c r="I547">
        <v>0</v>
      </c>
      <c r="J547" t="s">
        <v>6475</v>
      </c>
      <c r="K547">
        <v>88143.08</v>
      </c>
      <c r="L547">
        <v>4.95</v>
      </c>
      <c r="M547" t="s">
        <v>6476</v>
      </c>
      <c r="N547">
        <v>149</v>
      </c>
      <c r="O547">
        <v>18</v>
      </c>
    </row>
    <row r="548" spans="1:15" x14ac:dyDescent="0.25">
      <c r="A548">
        <v>149</v>
      </c>
      <c r="B548" t="s">
        <v>4489</v>
      </c>
      <c r="E548">
        <v>0</v>
      </c>
      <c r="F548" t="s">
        <v>4434</v>
      </c>
      <c r="G548">
        <v>18034.23</v>
      </c>
      <c r="H548">
        <v>4.26</v>
      </c>
      <c r="I548">
        <v>1</v>
      </c>
      <c r="J548" t="s">
        <v>4435</v>
      </c>
      <c r="K548">
        <v>3026.08</v>
      </c>
      <c r="L548">
        <v>3.48</v>
      </c>
      <c r="M548" t="s">
        <v>4436</v>
      </c>
      <c r="N548">
        <v>149</v>
      </c>
      <c r="O548">
        <v>2</v>
      </c>
    </row>
    <row r="549" spans="1:15" x14ac:dyDescent="0.25">
      <c r="A549">
        <v>149</v>
      </c>
      <c r="B549" t="s">
        <v>4109</v>
      </c>
      <c r="E549">
        <v>0</v>
      </c>
      <c r="F549" t="s">
        <v>4002</v>
      </c>
      <c r="G549">
        <v>1</v>
      </c>
      <c r="H549">
        <v>0</v>
      </c>
      <c r="I549">
        <v>0</v>
      </c>
      <c r="J549" t="s">
        <v>4003</v>
      </c>
      <c r="K549">
        <v>1072974.5</v>
      </c>
      <c r="L549">
        <v>6.03</v>
      </c>
      <c r="M549" t="s">
        <v>4004</v>
      </c>
      <c r="N549">
        <v>149</v>
      </c>
      <c r="O549">
        <v>1</v>
      </c>
    </row>
    <row r="550" spans="1:15" x14ac:dyDescent="0.25">
      <c r="A550">
        <v>149</v>
      </c>
      <c r="B550" t="s">
        <v>4490</v>
      </c>
      <c r="E550">
        <v>0</v>
      </c>
      <c r="F550" t="s">
        <v>4434</v>
      </c>
      <c r="G550">
        <v>18034.23</v>
      </c>
      <c r="H550">
        <v>4.26</v>
      </c>
      <c r="I550">
        <v>1</v>
      </c>
      <c r="J550" t="s">
        <v>4435</v>
      </c>
      <c r="K550">
        <v>3026.08</v>
      </c>
      <c r="L550">
        <v>3.48</v>
      </c>
      <c r="M550" t="s">
        <v>4436</v>
      </c>
      <c r="N550">
        <v>149</v>
      </c>
      <c r="O550">
        <v>2</v>
      </c>
    </row>
    <row r="551" spans="1:15" x14ac:dyDescent="0.25">
      <c r="A551">
        <v>149</v>
      </c>
      <c r="B551" t="s">
        <v>6272</v>
      </c>
      <c r="E551">
        <v>0</v>
      </c>
      <c r="F551" t="s">
        <v>6266</v>
      </c>
      <c r="G551">
        <v>1578548.68</v>
      </c>
      <c r="H551">
        <v>6.2</v>
      </c>
      <c r="I551">
        <v>1</v>
      </c>
      <c r="J551" t="s">
        <v>6267</v>
      </c>
      <c r="K551">
        <v>5922.84</v>
      </c>
      <c r="L551">
        <v>3.77</v>
      </c>
      <c r="M551" t="s">
        <v>6268</v>
      </c>
      <c r="N551">
        <v>150</v>
      </c>
      <c r="O551">
        <v>12</v>
      </c>
    </row>
    <row r="552" spans="1:15" x14ac:dyDescent="0.25">
      <c r="A552">
        <v>149</v>
      </c>
      <c r="B552" t="s">
        <v>6485</v>
      </c>
      <c r="E552">
        <v>0</v>
      </c>
      <c r="F552" t="s">
        <v>5778</v>
      </c>
      <c r="G552">
        <v>1</v>
      </c>
      <c r="H552">
        <v>0</v>
      </c>
      <c r="I552">
        <v>0</v>
      </c>
      <c r="J552" t="s">
        <v>6475</v>
      </c>
      <c r="K552">
        <v>88143.08</v>
      </c>
      <c r="L552">
        <v>4.95</v>
      </c>
      <c r="M552" t="s">
        <v>6476</v>
      </c>
      <c r="N552">
        <v>149</v>
      </c>
      <c r="O552">
        <v>18</v>
      </c>
    </row>
    <row r="553" spans="1:15" x14ac:dyDescent="0.25">
      <c r="A553">
        <v>149</v>
      </c>
      <c r="B553" t="s">
        <v>6385</v>
      </c>
      <c r="E553">
        <v>0</v>
      </c>
      <c r="F553" t="s">
        <v>6370</v>
      </c>
      <c r="G553">
        <v>4087454.47</v>
      </c>
      <c r="H553">
        <v>6.61</v>
      </c>
      <c r="I553">
        <v>1</v>
      </c>
      <c r="J553" t="s">
        <v>6371</v>
      </c>
      <c r="K553">
        <v>1</v>
      </c>
      <c r="L553">
        <v>0</v>
      </c>
      <c r="M553" t="s">
        <v>6372</v>
      </c>
      <c r="N553">
        <v>149</v>
      </c>
      <c r="O553">
        <v>17</v>
      </c>
    </row>
    <row r="554" spans="1:15" x14ac:dyDescent="0.25">
      <c r="A554">
        <v>149</v>
      </c>
      <c r="B554" t="s">
        <v>5016</v>
      </c>
      <c r="E554">
        <v>0</v>
      </c>
      <c r="F554" t="s">
        <v>4975</v>
      </c>
      <c r="G554">
        <v>234254722.69999999</v>
      </c>
      <c r="H554">
        <v>8.3699999999999992</v>
      </c>
      <c r="I554">
        <v>1</v>
      </c>
      <c r="J554" t="s">
        <v>4976</v>
      </c>
      <c r="K554">
        <v>11859.57</v>
      </c>
      <c r="L554">
        <v>4.07</v>
      </c>
      <c r="M554" t="s">
        <v>4977</v>
      </c>
      <c r="N554">
        <v>149</v>
      </c>
      <c r="O554">
        <v>5</v>
      </c>
    </row>
    <row r="555" spans="1:15" x14ac:dyDescent="0.25">
      <c r="A555">
        <v>149</v>
      </c>
      <c r="B555" t="s">
        <v>4110</v>
      </c>
      <c r="E555">
        <v>0</v>
      </c>
      <c r="F555" t="s">
        <v>4002</v>
      </c>
      <c r="G555">
        <v>1</v>
      </c>
      <c r="H555">
        <v>0</v>
      </c>
      <c r="I555">
        <v>0</v>
      </c>
      <c r="J555" t="s">
        <v>4003</v>
      </c>
      <c r="K555">
        <v>1072974.5</v>
      </c>
      <c r="L555">
        <v>6.03</v>
      </c>
      <c r="M555" t="s">
        <v>4004</v>
      </c>
      <c r="N555">
        <v>149</v>
      </c>
      <c r="O555">
        <v>1</v>
      </c>
    </row>
    <row r="556" spans="1:15" x14ac:dyDescent="0.25">
      <c r="A556">
        <v>149</v>
      </c>
      <c r="B556" t="s">
        <v>5299</v>
      </c>
      <c r="E556">
        <v>0</v>
      </c>
      <c r="F556" t="s">
        <v>5274</v>
      </c>
      <c r="G556">
        <v>144512.59</v>
      </c>
      <c r="H556">
        <v>5.16</v>
      </c>
      <c r="I556">
        <v>1</v>
      </c>
      <c r="J556" t="s">
        <v>5275</v>
      </c>
      <c r="K556">
        <v>4426.3</v>
      </c>
      <c r="L556">
        <v>3.65</v>
      </c>
      <c r="M556" t="s">
        <v>5276</v>
      </c>
      <c r="N556">
        <v>149</v>
      </c>
      <c r="O556">
        <v>7</v>
      </c>
    </row>
    <row r="557" spans="1:15" x14ac:dyDescent="0.25">
      <c r="A557">
        <v>149</v>
      </c>
      <c r="B557" t="s">
        <v>5990</v>
      </c>
      <c r="E557">
        <v>0</v>
      </c>
      <c r="F557" t="s">
        <v>5968</v>
      </c>
      <c r="G557">
        <v>1964504.58</v>
      </c>
      <c r="H557">
        <v>6.29</v>
      </c>
      <c r="I557">
        <v>1</v>
      </c>
      <c r="J557" t="s">
        <v>4003</v>
      </c>
      <c r="K557">
        <v>1072974.5</v>
      </c>
      <c r="L557">
        <v>6.03</v>
      </c>
      <c r="M557" t="s">
        <v>5969</v>
      </c>
      <c r="N557">
        <v>149</v>
      </c>
      <c r="O557">
        <v>24</v>
      </c>
    </row>
    <row r="558" spans="1:15" x14ac:dyDescent="0.25">
      <c r="A558">
        <v>149</v>
      </c>
      <c r="B558" t="s">
        <v>5704</v>
      </c>
      <c r="E558">
        <v>0</v>
      </c>
      <c r="F558" t="s">
        <v>5274</v>
      </c>
      <c r="G558">
        <v>144512.59</v>
      </c>
      <c r="H558">
        <v>5.16</v>
      </c>
      <c r="I558">
        <v>1</v>
      </c>
      <c r="J558" t="s">
        <v>5678</v>
      </c>
      <c r="K558">
        <v>2251.8200000000002</v>
      </c>
      <c r="L558">
        <v>3.35</v>
      </c>
      <c r="M558" t="s">
        <v>5679</v>
      </c>
      <c r="N558">
        <v>149</v>
      </c>
      <c r="O558">
        <v>10</v>
      </c>
    </row>
    <row r="559" spans="1:15" x14ac:dyDescent="0.25">
      <c r="A559">
        <v>149</v>
      </c>
      <c r="B559" t="s">
        <v>4848</v>
      </c>
      <c r="E559">
        <v>0</v>
      </c>
      <c r="F559" t="s">
        <v>4818</v>
      </c>
      <c r="G559">
        <v>1</v>
      </c>
      <c r="H559">
        <v>0</v>
      </c>
      <c r="I559">
        <v>0</v>
      </c>
      <c r="J559" t="s">
        <v>4819</v>
      </c>
      <c r="K559">
        <v>170976.47</v>
      </c>
      <c r="L559">
        <v>5.23</v>
      </c>
      <c r="M559" t="s">
        <v>4820</v>
      </c>
      <c r="N559">
        <v>149</v>
      </c>
      <c r="O559">
        <v>4</v>
      </c>
    </row>
    <row r="560" spans="1:15" x14ac:dyDescent="0.25">
      <c r="A560">
        <v>149</v>
      </c>
      <c r="B560" t="s">
        <v>4491</v>
      </c>
      <c r="E560">
        <v>0</v>
      </c>
      <c r="F560" t="s">
        <v>4434</v>
      </c>
      <c r="G560">
        <v>18034.23</v>
      </c>
      <c r="H560">
        <v>4.26</v>
      </c>
      <c r="I560">
        <v>1</v>
      </c>
      <c r="J560" t="s">
        <v>4435</v>
      </c>
      <c r="K560">
        <v>3026.08</v>
      </c>
      <c r="L560">
        <v>3.48</v>
      </c>
      <c r="M560" t="s">
        <v>4436</v>
      </c>
      <c r="N560">
        <v>149</v>
      </c>
      <c r="O560">
        <v>2</v>
      </c>
    </row>
    <row r="561" spans="1:15" x14ac:dyDescent="0.25">
      <c r="A561">
        <v>149</v>
      </c>
      <c r="B561" t="s">
        <v>4849</v>
      </c>
      <c r="E561">
        <v>0</v>
      </c>
      <c r="F561" t="s">
        <v>4818</v>
      </c>
      <c r="G561">
        <v>1</v>
      </c>
      <c r="H561">
        <v>0</v>
      </c>
      <c r="I561">
        <v>0</v>
      </c>
      <c r="J561" t="s">
        <v>4819</v>
      </c>
      <c r="K561">
        <v>170976.47</v>
      </c>
      <c r="L561">
        <v>5.23</v>
      </c>
      <c r="M561" t="s">
        <v>4820</v>
      </c>
      <c r="N561">
        <v>149</v>
      </c>
      <c r="O561">
        <v>4</v>
      </c>
    </row>
    <row r="562" spans="1:15" x14ac:dyDescent="0.25">
      <c r="A562">
        <v>149</v>
      </c>
      <c r="B562" t="s">
        <v>4111</v>
      </c>
      <c r="E562">
        <v>0</v>
      </c>
      <c r="F562" t="s">
        <v>4002</v>
      </c>
      <c r="G562">
        <v>1</v>
      </c>
      <c r="H562">
        <v>0</v>
      </c>
      <c r="I562">
        <v>0</v>
      </c>
      <c r="J562" t="s">
        <v>4003</v>
      </c>
      <c r="K562">
        <v>1072974.5</v>
      </c>
      <c r="L562">
        <v>6.03</v>
      </c>
      <c r="M562" t="s">
        <v>4004</v>
      </c>
      <c r="N562">
        <v>149</v>
      </c>
      <c r="O562">
        <v>1</v>
      </c>
    </row>
    <row r="563" spans="1:15" x14ac:dyDescent="0.25">
      <c r="A563">
        <v>149</v>
      </c>
      <c r="B563" t="s">
        <v>5437</v>
      </c>
      <c r="E563">
        <v>0</v>
      </c>
      <c r="F563" t="s">
        <v>5413</v>
      </c>
      <c r="G563">
        <v>210466.95</v>
      </c>
      <c r="H563">
        <v>5.32</v>
      </c>
      <c r="I563">
        <v>1</v>
      </c>
      <c r="J563" t="s">
        <v>5414</v>
      </c>
      <c r="K563">
        <v>1989.87</v>
      </c>
      <c r="L563">
        <v>3.3</v>
      </c>
      <c r="M563" t="s">
        <v>5415</v>
      </c>
      <c r="N563">
        <v>149</v>
      </c>
      <c r="O563">
        <v>8</v>
      </c>
    </row>
    <row r="564" spans="1:15" x14ac:dyDescent="0.25">
      <c r="A564">
        <v>149</v>
      </c>
      <c r="B564" t="s">
        <v>5017</v>
      </c>
      <c r="E564">
        <v>0</v>
      </c>
      <c r="F564" t="s">
        <v>4975</v>
      </c>
      <c r="G564">
        <v>234254722.69999999</v>
      </c>
      <c r="H564">
        <v>8.3699999999999992</v>
      </c>
      <c r="I564">
        <v>1</v>
      </c>
      <c r="J564" t="s">
        <v>4976</v>
      </c>
      <c r="K564">
        <v>11859.57</v>
      </c>
      <c r="L564">
        <v>4.07</v>
      </c>
      <c r="M564" t="s">
        <v>4977</v>
      </c>
      <c r="N564">
        <v>149</v>
      </c>
      <c r="O564">
        <v>5</v>
      </c>
    </row>
    <row r="565" spans="1:15" x14ac:dyDescent="0.25">
      <c r="A565">
        <v>149</v>
      </c>
      <c r="B565" t="s">
        <v>6486</v>
      </c>
      <c r="E565">
        <v>0</v>
      </c>
      <c r="F565" t="s">
        <v>5778</v>
      </c>
      <c r="G565">
        <v>1</v>
      </c>
      <c r="H565">
        <v>0</v>
      </c>
      <c r="I565">
        <v>0</v>
      </c>
      <c r="J565" t="s">
        <v>6475</v>
      </c>
      <c r="K565">
        <v>88143.08</v>
      </c>
      <c r="L565">
        <v>4.95</v>
      </c>
      <c r="M565" t="s">
        <v>6476</v>
      </c>
      <c r="N565">
        <v>149</v>
      </c>
      <c r="O565">
        <v>18</v>
      </c>
    </row>
    <row r="566" spans="1:15" x14ac:dyDescent="0.25">
      <c r="A566">
        <v>149</v>
      </c>
      <c r="B566" t="s">
        <v>4112</v>
      </c>
      <c r="E566">
        <v>0</v>
      </c>
      <c r="F566" t="s">
        <v>4002</v>
      </c>
      <c r="G566">
        <v>1</v>
      </c>
      <c r="H566">
        <v>0</v>
      </c>
      <c r="I566">
        <v>0</v>
      </c>
      <c r="J566" t="s">
        <v>4003</v>
      </c>
      <c r="K566">
        <v>1072974.5</v>
      </c>
      <c r="L566">
        <v>6.03</v>
      </c>
      <c r="M566" t="s">
        <v>4004</v>
      </c>
      <c r="N566">
        <v>149</v>
      </c>
      <c r="O566">
        <v>1</v>
      </c>
    </row>
    <row r="567" spans="1:15" x14ac:dyDescent="0.25">
      <c r="A567">
        <v>149</v>
      </c>
      <c r="B567" t="s">
        <v>6631</v>
      </c>
      <c r="E567">
        <v>0</v>
      </c>
      <c r="F567" t="s">
        <v>6627</v>
      </c>
      <c r="G567">
        <v>1</v>
      </c>
      <c r="H567">
        <v>0</v>
      </c>
      <c r="I567">
        <v>0</v>
      </c>
      <c r="J567" t="s">
        <v>6628</v>
      </c>
      <c r="K567">
        <v>2664921.81</v>
      </c>
      <c r="L567">
        <v>6.43</v>
      </c>
      <c r="M567" t="s">
        <v>6629</v>
      </c>
      <c r="N567">
        <v>149</v>
      </c>
      <c r="O567">
        <v>26</v>
      </c>
    </row>
    <row r="568" spans="1:15" x14ac:dyDescent="0.25">
      <c r="A568">
        <v>149</v>
      </c>
      <c r="B568" t="s">
        <v>6074</v>
      </c>
      <c r="E568">
        <v>0</v>
      </c>
      <c r="F568" t="s">
        <v>5413</v>
      </c>
      <c r="G568">
        <v>210466.95</v>
      </c>
      <c r="H568">
        <v>5.32</v>
      </c>
      <c r="I568">
        <v>1</v>
      </c>
      <c r="J568" t="s">
        <v>6060</v>
      </c>
      <c r="K568">
        <v>2628.88</v>
      </c>
      <c r="L568">
        <v>3.42</v>
      </c>
      <c r="M568" t="s">
        <v>6061</v>
      </c>
      <c r="N568">
        <v>149</v>
      </c>
      <c r="O568">
        <v>15</v>
      </c>
    </row>
    <row r="569" spans="1:15" x14ac:dyDescent="0.25">
      <c r="A569">
        <v>149</v>
      </c>
      <c r="B569" t="s">
        <v>5898</v>
      </c>
      <c r="E569">
        <v>0</v>
      </c>
      <c r="F569" t="s">
        <v>4434</v>
      </c>
      <c r="G569">
        <v>18034.23</v>
      </c>
      <c r="H569">
        <v>4.26</v>
      </c>
      <c r="I569">
        <v>1</v>
      </c>
      <c r="J569" t="s">
        <v>5874</v>
      </c>
      <c r="K569">
        <v>9561.77</v>
      </c>
      <c r="L569">
        <v>3.98</v>
      </c>
      <c r="M569" t="s">
        <v>5875</v>
      </c>
      <c r="N569">
        <v>149</v>
      </c>
      <c r="O569">
        <v>14</v>
      </c>
    </row>
    <row r="570" spans="1:15" x14ac:dyDescent="0.25">
      <c r="A570">
        <v>149</v>
      </c>
      <c r="B570" t="s">
        <v>4113</v>
      </c>
      <c r="E570">
        <v>0</v>
      </c>
      <c r="F570" t="s">
        <v>4002</v>
      </c>
      <c r="G570">
        <v>1</v>
      </c>
      <c r="H570">
        <v>0</v>
      </c>
      <c r="I570">
        <v>0</v>
      </c>
      <c r="J570" t="s">
        <v>4003</v>
      </c>
      <c r="K570">
        <v>1072974.5</v>
      </c>
      <c r="L570">
        <v>6.03</v>
      </c>
      <c r="M570" t="s">
        <v>4004</v>
      </c>
      <c r="N570">
        <v>149</v>
      </c>
      <c r="O570">
        <v>1</v>
      </c>
    </row>
    <row r="571" spans="1:15" x14ac:dyDescent="0.25">
      <c r="A571">
        <v>149</v>
      </c>
      <c r="B571" t="s">
        <v>6162</v>
      </c>
      <c r="E571">
        <v>0</v>
      </c>
      <c r="F571" t="s">
        <v>5127</v>
      </c>
      <c r="G571">
        <v>60211.17</v>
      </c>
      <c r="H571">
        <v>4.78</v>
      </c>
      <c r="I571">
        <v>1</v>
      </c>
      <c r="J571" t="s">
        <v>6140</v>
      </c>
      <c r="K571">
        <v>1</v>
      </c>
      <c r="L571">
        <v>0</v>
      </c>
      <c r="M571" t="s">
        <v>6141</v>
      </c>
      <c r="N571">
        <v>149</v>
      </c>
      <c r="O571">
        <v>11</v>
      </c>
    </row>
    <row r="572" spans="1:15" x14ac:dyDescent="0.25">
      <c r="A572">
        <v>149</v>
      </c>
      <c r="B572" t="s">
        <v>4114</v>
      </c>
      <c r="E572">
        <v>0</v>
      </c>
      <c r="F572" t="s">
        <v>4002</v>
      </c>
      <c r="G572">
        <v>1</v>
      </c>
      <c r="H572">
        <v>0</v>
      </c>
      <c r="I572">
        <v>0</v>
      </c>
      <c r="J572" t="s">
        <v>4003</v>
      </c>
      <c r="K572">
        <v>1072974.5</v>
      </c>
      <c r="L572">
        <v>6.03</v>
      </c>
      <c r="M572" t="s">
        <v>4004</v>
      </c>
      <c r="N572">
        <v>149</v>
      </c>
      <c r="O572">
        <v>1</v>
      </c>
    </row>
    <row r="573" spans="1:15" x14ac:dyDescent="0.25">
      <c r="A573">
        <v>149</v>
      </c>
      <c r="B573" t="s">
        <v>5155</v>
      </c>
      <c r="E573">
        <v>0</v>
      </c>
      <c r="F573" t="s">
        <v>5127</v>
      </c>
      <c r="G573">
        <v>60211.17</v>
      </c>
      <c r="H573">
        <v>4.78</v>
      </c>
      <c r="I573">
        <v>1</v>
      </c>
      <c r="J573" t="s">
        <v>5128</v>
      </c>
      <c r="K573">
        <v>2980.15</v>
      </c>
      <c r="L573">
        <v>3.47</v>
      </c>
      <c r="M573" t="s">
        <v>5129</v>
      </c>
      <c r="N573">
        <v>149</v>
      </c>
      <c r="O573">
        <v>6</v>
      </c>
    </row>
    <row r="574" spans="1:15" x14ac:dyDescent="0.25">
      <c r="A574">
        <v>149</v>
      </c>
      <c r="B574" t="s">
        <v>4115</v>
      </c>
      <c r="E574">
        <v>0</v>
      </c>
      <c r="F574" t="s">
        <v>4002</v>
      </c>
      <c r="G574">
        <v>1</v>
      </c>
      <c r="H574">
        <v>0</v>
      </c>
      <c r="I574">
        <v>0</v>
      </c>
      <c r="J574" t="s">
        <v>4003</v>
      </c>
      <c r="K574">
        <v>1072974.5</v>
      </c>
      <c r="L574">
        <v>6.03</v>
      </c>
      <c r="M574" t="s">
        <v>4004</v>
      </c>
      <c r="N574">
        <v>149</v>
      </c>
      <c r="O574">
        <v>1</v>
      </c>
    </row>
    <row r="575" spans="1:15" x14ac:dyDescent="0.25">
      <c r="A575">
        <v>149</v>
      </c>
      <c r="B575" t="s">
        <v>6163</v>
      </c>
      <c r="E575">
        <v>0</v>
      </c>
      <c r="F575" t="s">
        <v>5127</v>
      </c>
      <c r="G575">
        <v>60211.17</v>
      </c>
      <c r="H575">
        <v>4.78</v>
      </c>
      <c r="I575">
        <v>1</v>
      </c>
      <c r="J575" t="s">
        <v>6140</v>
      </c>
      <c r="K575">
        <v>1</v>
      </c>
      <c r="L575">
        <v>0</v>
      </c>
      <c r="M575" t="s">
        <v>6141</v>
      </c>
      <c r="N575">
        <v>149</v>
      </c>
      <c r="O575">
        <v>11</v>
      </c>
    </row>
    <row r="576" spans="1:15" x14ac:dyDescent="0.25">
      <c r="A576">
        <v>149</v>
      </c>
      <c r="B576" t="s">
        <v>4116</v>
      </c>
      <c r="E576">
        <v>0</v>
      </c>
      <c r="F576" t="s">
        <v>4002</v>
      </c>
      <c r="G576">
        <v>1</v>
      </c>
      <c r="H576">
        <v>0</v>
      </c>
      <c r="I576">
        <v>0</v>
      </c>
      <c r="J576" t="s">
        <v>4003</v>
      </c>
      <c r="K576">
        <v>1072974.5</v>
      </c>
      <c r="L576">
        <v>6.03</v>
      </c>
      <c r="M576" t="s">
        <v>4004</v>
      </c>
      <c r="N576">
        <v>149</v>
      </c>
      <c r="O576">
        <v>1</v>
      </c>
    </row>
    <row r="577" spans="1:15" x14ac:dyDescent="0.25">
      <c r="A577">
        <v>149</v>
      </c>
      <c r="B577" t="s">
        <v>6075</v>
      </c>
      <c r="E577">
        <v>0</v>
      </c>
      <c r="F577" t="s">
        <v>5413</v>
      </c>
      <c r="G577">
        <v>210466.95</v>
      </c>
      <c r="H577">
        <v>5.32</v>
      </c>
      <c r="I577">
        <v>1</v>
      </c>
      <c r="J577" t="s">
        <v>6060</v>
      </c>
      <c r="K577">
        <v>2628.88</v>
      </c>
      <c r="L577">
        <v>3.42</v>
      </c>
      <c r="M577" t="s">
        <v>6061</v>
      </c>
      <c r="N577">
        <v>149</v>
      </c>
      <c r="O577">
        <v>15</v>
      </c>
    </row>
    <row r="578" spans="1:15" x14ac:dyDescent="0.25">
      <c r="A578">
        <v>149</v>
      </c>
      <c r="B578" t="s">
        <v>4850</v>
      </c>
      <c r="E578">
        <v>0</v>
      </c>
      <c r="F578" t="s">
        <v>4818</v>
      </c>
      <c r="G578">
        <v>1</v>
      </c>
      <c r="H578">
        <v>0</v>
      </c>
      <c r="I578">
        <v>0</v>
      </c>
      <c r="J578" t="s">
        <v>4819</v>
      </c>
      <c r="K578">
        <v>170976.47</v>
      </c>
      <c r="L578">
        <v>5.23</v>
      </c>
      <c r="M578" t="s">
        <v>4820</v>
      </c>
      <c r="N578">
        <v>149</v>
      </c>
      <c r="O578">
        <v>4</v>
      </c>
    </row>
    <row r="579" spans="1:15" x14ac:dyDescent="0.25">
      <c r="A579">
        <v>149</v>
      </c>
      <c r="B579" t="s">
        <v>5577</v>
      </c>
      <c r="E579">
        <v>0</v>
      </c>
      <c r="F579" t="s">
        <v>5550</v>
      </c>
      <c r="G579">
        <v>1</v>
      </c>
      <c r="H579">
        <v>0</v>
      </c>
      <c r="I579">
        <v>0</v>
      </c>
      <c r="J579" t="s">
        <v>5551</v>
      </c>
      <c r="K579">
        <v>2321.52</v>
      </c>
      <c r="L579">
        <v>3.37</v>
      </c>
      <c r="M579" t="s">
        <v>5552</v>
      </c>
      <c r="N579">
        <v>149</v>
      </c>
      <c r="O579">
        <v>9</v>
      </c>
    </row>
    <row r="580" spans="1:15" x14ac:dyDescent="0.25">
      <c r="A580">
        <v>149</v>
      </c>
      <c r="B580" t="s">
        <v>6632</v>
      </c>
      <c r="E580">
        <v>0</v>
      </c>
      <c r="F580" t="s">
        <v>6627</v>
      </c>
      <c r="G580">
        <v>1</v>
      </c>
      <c r="H580">
        <v>0</v>
      </c>
      <c r="I580">
        <v>0</v>
      </c>
      <c r="J580" t="s">
        <v>6628</v>
      </c>
      <c r="K580">
        <v>2664921.81</v>
      </c>
      <c r="L580">
        <v>6.43</v>
      </c>
      <c r="M580" t="s">
        <v>6629</v>
      </c>
      <c r="N580">
        <v>149</v>
      </c>
      <c r="O580">
        <v>26</v>
      </c>
    </row>
    <row r="581" spans="1:15" x14ac:dyDescent="0.25">
      <c r="A581">
        <v>149</v>
      </c>
      <c r="B581" t="s">
        <v>5800</v>
      </c>
      <c r="E581">
        <v>0</v>
      </c>
      <c r="F581" t="s">
        <v>5778</v>
      </c>
      <c r="G581">
        <v>1</v>
      </c>
      <c r="H581">
        <v>0</v>
      </c>
      <c r="I581">
        <v>0</v>
      </c>
      <c r="J581" t="s">
        <v>5779</v>
      </c>
      <c r="K581">
        <v>46124.04</v>
      </c>
      <c r="L581">
        <v>4.66</v>
      </c>
      <c r="M581" t="s">
        <v>5780</v>
      </c>
      <c r="N581">
        <v>149</v>
      </c>
      <c r="O581">
        <v>13</v>
      </c>
    </row>
    <row r="582" spans="1:15" x14ac:dyDescent="0.25">
      <c r="A582">
        <v>149</v>
      </c>
      <c r="B582" t="s">
        <v>5705</v>
      </c>
      <c r="E582">
        <v>0</v>
      </c>
      <c r="F582" t="s">
        <v>5274</v>
      </c>
      <c r="G582">
        <v>144512.59</v>
      </c>
      <c r="H582">
        <v>5.16</v>
      </c>
      <c r="I582">
        <v>1</v>
      </c>
      <c r="J582" t="s">
        <v>5678</v>
      </c>
      <c r="K582">
        <v>2251.8200000000002</v>
      </c>
      <c r="L582">
        <v>3.35</v>
      </c>
      <c r="M582" t="s">
        <v>5679</v>
      </c>
      <c r="N582">
        <v>149</v>
      </c>
      <c r="O582">
        <v>10</v>
      </c>
    </row>
    <row r="583" spans="1:15" x14ac:dyDescent="0.25">
      <c r="A583">
        <v>149</v>
      </c>
      <c r="B583" t="s">
        <v>4117</v>
      </c>
      <c r="E583">
        <v>0</v>
      </c>
      <c r="F583" t="s">
        <v>4002</v>
      </c>
      <c r="G583">
        <v>1</v>
      </c>
      <c r="H583">
        <v>0</v>
      </c>
      <c r="I583">
        <v>0</v>
      </c>
      <c r="J583" t="s">
        <v>4003</v>
      </c>
      <c r="K583">
        <v>1072974.5</v>
      </c>
      <c r="L583">
        <v>6.03</v>
      </c>
      <c r="M583" t="s">
        <v>4004</v>
      </c>
      <c r="N583">
        <v>149</v>
      </c>
      <c r="O583">
        <v>1</v>
      </c>
    </row>
    <row r="584" spans="1:15" x14ac:dyDescent="0.25">
      <c r="A584">
        <v>149</v>
      </c>
      <c r="B584" t="s">
        <v>5300</v>
      </c>
      <c r="E584">
        <v>0</v>
      </c>
      <c r="F584" t="s">
        <v>5274</v>
      </c>
      <c r="G584">
        <v>144512.59</v>
      </c>
      <c r="H584">
        <v>5.16</v>
      </c>
      <c r="I584">
        <v>1</v>
      </c>
      <c r="J584" t="s">
        <v>5275</v>
      </c>
      <c r="K584">
        <v>4426.3</v>
      </c>
      <c r="L584">
        <v>3.65</v>
      </c>
      <c r="M584" t="s">
        <v>5276</v>
      </c>
      <c r="N584">
        <v>149</v>
      </c>
      <c r="O584">
        <v>7</v>
      </c>
    </row>
    <row r="585" spans="1:15" x14ac:dyDescent="0.25">
      <c r="A585">
        <v>149</v>
      </c>
      <c r="B585" t="s">
        <v>4492</v>
      </c>
      <c r="E585">
        <v>0</v>
      </c>
      <c r="F585" t="s">
        <v>4434</v>
      </c>
      <c r="G585">
        <v>18034.23</v>
      </c>
      <c r="H585">
        <v>4.26</v>
      </c>
      <c r="I585">
        <v>1</v>
      </c>
      <c r="J585" t="s">
        <v>4435</v>
      </c>
      <c r="K585">
        <v>3026.08</v>
      </c>
      <c r="L585">
        <v>3.48</v>
      </c>
      <c r="M585" t="s">
        <v>4436</v>
      </c>
      <c r="N585">
        <v>149</v>
      </c>
      <c r="O585">
        <v>2</v>
      </c>
    </row>
    <row r="586" spans="1:15" x14ac:dyDescent="0.25">
      <c r="A586">
        <v>149</v>
      </c>
      <c r="B586" t="s">
        <v>4493</v>
      </c>
      <c r="E586">
        <v>0</v>
      </c>
      <c r="F586" t="s">
        <v>4434</v>
      </c>
      <c r="G586">
        <v>18034.23</v>
      </c>
      <c r="H586">
        <v>4.26</v>
      </c>
      <c r="I586">
        <v>1</v>
      </c>
      <c r="J586" t="s">
        <v>4435</v>
      </c>
      <c r="K586">
        <v>3026.08</v>
      </c>
      <c r="L586">
        <v>3.48</v>
      </c>
      <c r="M586" t="s">
        <v>4436</v>
      </c>
      <c r="N586">
        <v>149</v>
      </c>
      <c r="O586">
        <v>2</v>
      </c>
    </row>
    <row r="587" spans="1:15" x14ac:dyDescent="0.25">
      <c r="A587">
        <v>149</v>
      </c>
      <c r="B587" t="s">
        <v>5578</v>
      </c>
      <c r="E587">
        <v>0</v>
      </c>
      <c r="F587" t="s">
        <v>5550</v>
      </c>
      <c r="G587">
        <v>1</v>
      </c>
      <c r="H587">
        <v>0</v>
      </c>
      <c r="I587">
        <v>0</v>
      </c>
      <c r="J587" t="s">
        <v>5551</v>
      </c>
      <c r="K587">
        <v>2321.52</v>
      </c>
      <c r="L587">
        <v>3.37</v>
      </c>
      <c r="M587" t="s">
        <v>5552</v>
      </c>
      <c r="N587">
        <v>149</v>
      </c>
      <c r="O587">
        <v>9</v>
      </c>
    </row>
    <row r="588" spans="1:15" x14ac:dyDescent="0.25">
      <c r="A588">
        <v>149</v>
      </c>
      <c r="B588" t="s">
        <v>4494</v>
      </c>
      <c r="E588">
        <v>0</v>
      </c>
      <c r="F588" t="s">
        <v>4434</v>
      </c>
      <c r="G588">
        <v>18034.23</v>
      </c>
      <c r="H588">
        <v>4.26</v>
      </c>
      <c r="I588">
        <v>1</v>
      </c>
      <c r="J588" t="s">
        <v>4435</v>
      </c>
      <c r="K588">
        <v>3026.08</v>
      </c>
      <c r="L588">
        <v>3.48</v>
      </c>
      <c r="M588" t="s">
        <v>4436</v>
      </c>
      <c r="N588">
        <v>149</v>
      </c>
      <c r="O588">
        <v>2</v>
      </c>
    </row>
    <row r="589" spans="1:15" x14ac:dyDescent="0.25">
      <c r="A589">
        <v>149</v>
      </c>
      <c r="B589" t="s">
        <v>6330</v>
      </c>
      <c r="E589">
        <v>0</v>
      </c>
      <c r="F589" t="s">
        <v>6319</v>
      </c>
      <c r="G589">
        <v>923130.2</v>
      </c>
      <c r="H589">
        <v>5.97</v>
      </c>
      <c r="I589">
        <v>1</v>
      </c>
      <c r="J589" t="s">
        <v>6320</v>
      </c>
      <c r="K589">
        <v>208114.95</v>
      </c>
      <c r="L589">
        <v>5.32</v>
      </c>
      <c r="M589" t="s">
        <v>6321</v>
      </c>
      <c r="N589">
        <v>149</v>
      </c>
      <c r="O589">
        <v>16</v>
      </c>
    </row>
    <row r="590" spans="1:15" x14ac:dyDescent="0.25">
      <c r="A590">
        <v>149</v>
      </c>
      <c r="B590" t="s">
        <v>4495</v>
      </c>
      <c r="E590">
        <v>0</v>
      </c>
      <c r="F590" t="s">
        <v>4434</v>
      </c>
      <c r="G590">
        <v>18034.23</v>
      </c>
      <c r="H590">
        <v>4.26</v>
      </c>
      <c r="I590">
        <v>1</v>
      </c>
      <c r="J590" t="s">
        <v>4435</v>
      </c>
      <c r="K590">
        <v>3026.08</v>
      </c>
      <c r="L590">
        <v>3.48</v>
      </c>
      <c r="M590" t="s">
        <v>4436</v>
      </c>
      <c r="N590">
        <v>149</v>
      </c>
      <c r="O590">
        <v>2</v>
      </c>
    </row>
    <row r="591" spans="1:15" x14ac:dyDescent="0.25">
      <c r="A591">
        <v>149</v>
      </c>
      <c r="B591" t="s">
        <v>6451</v>
      </c>
      <c r="E591">
        <v>0</v>
      </c>
      <c r="F591" t="s">
        <v>6441</v>
      </c>
      <c r="G591">
        <v>3191.93</v>
      </c>
      <c r="H591">
        <v>3.5</v>
      </c>
      <c r="I591">
        <v>1</v>
      </c>
      <c r="J591" t="s">
        <v>6442</v>
      </c>
      <c r="K591">
        <v>6597.84</v>
      </c>
      <c r="L591">
        <v>3.82</v>
      </c>
      <c r="M591" t="s">
        <v>6443</v>
      </c>
      <c r="N591">
        <v>149</v>
      </c>
      <c r="O591">
        <v>19</v>
      </c>
    </row>
    <row r="592" spans="1:15" x14ac:dyDescent="0.25">
      <c r="A592">
        <v>149</v>
      </c>
      <c r="B592" t="s">
        <v>6517</v>
      </c>
      <c r="E592">
        <v>0</v>
      </c>
      <c r="F592" t="s">
        <v>6441</v>
      </c>
      <c r="G592">
        <v>3191.93</v>
      </c>
      <c r="H592">
        <v>3.5</v>
      </c>
      <c r="I592">
        <v>1</v>
      </c>
      <c r="J592" t="s">
        <v>6508</v>
      </c>
      <c r="K592">
        <v>5564.83</v>
      </c>
      <c r="L592">
        <v>3.75</v>
      </c>
      <c r="M592" t="s">
        <v>6509</v>
      </c>
      <c r="N592">
        <v>149</v>
      </c>
      <c r="O592">
        <v>20</v>
      </c>
    </row>
    <row r="593" spans="1:15" x14ac:dyDescent="0.25">
      <c r="A593">
        <v>149</v>
      </c>
      <c r="B593" t="s">
        <v>5899</v>
      </c>
      <c r="E593">
        <v>0</v>
      </c>
      <c r="F593" t="s">
        <v>4434</v>
      </c>
      <c r="G593">
        <v>18034.23</v>
      </c>
      <c r="H593">
        <v>4.26</v>
      </c>
      <c r="I593">
        <v>1</v>
      </c>
      <c r="J593" t="s">
        <v>5874</v>
      </c>
      <c r="K593">
        <v>9561.77</v>
      </c>
      <c r="L593">
        <v>3.98</v>
      </c>
      <c r="M593" t="s">
        <v>5875</v>
      </c>
      <c r="N593">
        <v>149</v>
      </c>
      <c r="O593">
        <v>14</v>
      </c>
    </row>
    <row r="594" spans="1:15" x14ac:dyDescent="0.25">
      <c r="A594">
        <v>149</v>
      </c>
      <c r="B594" t="s">
        <v>5301</v>
      </c>
      <c r="E594">
        <v>0</v>
      </c>
      <c r="F594" t="s">
        <v>5274</v>
      </c>
      <c r="G594">
        <v>144512.59</v>
      </c>
      <c r="H594">
        <v>5.16</v>
      </c>
      <c r="I594">
        <v>1</v>
      </c>
      <c r="J594" t="s">
        <v>5275</v>
      </c>
      <c r="K594">
        <v>4426.3</v>
      </c>
      <c r="L594">
        <v>3.65</v>
      </c>
      <c r="M594" t="s">
        <v>5276</v>
      </c>
      <c r="N594">
        <v>149</v>
      </c>
      <c r="O594">
        <v>7</v>
      </c>
    </row>
    <row r="595" spans="1:15" x14ac:dyDescent="0.25">
      <c r="A595">
        <v>149</v>
      </c>
      <c r="B595" t="s">
        <v>6164</v>
      </c>
      <c r="E595">
        <v>0</v>
      </c>
      <c r="F595" t="s">
        <v>5127</v>
      </c>
      <c r="G595">
        <v>60211.17</v>
      </c>
      <c r="H595">
        <v>4.78</v>
      </c>
      <c r="I595">
        <v>1</v>
      </c>
      <c r="J595" t="s">
        <v>6140</v>
      </c>
      <c r="K595">
        <v>1</v>
      </c>
      <c r="L595">
        <v>0</v>
      </c>
      <c r="M595" t="s">
        <v>6141</v>
      </c>
      <c r="N595">
        <v>149</v>
      </c>
      <c r="O595">
        <v>11</v>
      </c>
    </row>
    <row r="596" spans="1:15" x14ac:dyDescent="0.25">
      <c r="A596">
        <v>149</v>
      </c>
      <c r="B596" t="s">
        <v>5706</v>
      </c>
      <c r="E596">
        <v>0</v>
      </c>
      <c r="F596" t="s">
        <v>5274</v>
      </c>
      <c r="G596">
        <v>144512.59</v>
      </c>
      <c r="H596">
        <v>5.16</v>
      </c>
      <c r="I596">
        <v>1</v>
      </c>
      <c r="J596" t="s">
        <v>5678</v>
      </c>
      <c r="K596">
        <v>2251.8200000000002</v>
      </c>
      <c r="L596">
        <v>3.35</v>
      </c>
      <c r="M596" t="s">
        <v>5679</v>
      </c>
      <c r="N596">
        <v>149</v>
      </c>
      <c r="O596">
        <v>10</v>
      </c>
    </row>
    <row r="597" spans="1:15" x14ac:dyDescent="0.25">
      <c r="A597">
        <v>149</v>
      </c>
      <c r="B597" t="s">
        <v>5302</v>
      </c>
      <c r="E597">
        <v>0</v>
      </c>
      <c r="F597" t="s">
        <v>5274</v>
      </c>
      <c r="G597">
        <v>144512.59</v>
      </c>
      <c r="H597">
        <v>5.16</v>
      </c>
      <c r="I597">
        <v>1</v>
      </c>
      <c r="J597" t="s">
        <v>5275</v>
      </c>
      <c r="K597">
        <v>4426.3</v>
      </c>
      <c r="L597">
        <v>3.65</v>
      </c>
      <c r="M597" t="s">
        <v>5276</v>
      </c>
      <c r="N597">
        <v>149</v>
      </c>
      <c r="O597">
        <v>7</v>
      </c>
    </row>
    <row r="598" spans="1:15" x14ac:dyDescent="0.25">
      <c r="A598">
        <v>149</v>
      </c>
      <c r="B598" t="s">
        <v>5438</v>
      </c>
      <c r="E598">
        <v>0</v>
      </c>
      <c r="F598" t="s">
        <v>5413</v>
      </c>
      <c r="G598">
        <v>210466.95</v>
      </c>
      <c r="H598">
        <v>5.32</v>
      </c>
      <c r="I598">
        <v>1</v>
      </c>
      <c r="J598" t="s">
        <v>5414</v>
      </c>
      <c r="K598">
        <v>1989.87</v>
      </c>
      <c r="L598">
        <v>3.3</v>
      </c>
      <c r="M598" t="s">
        <v>5415</v>
      </c>
      <c r="N598">
        <v>149</v>
      </c>
      <c r="O598">
        <v>8</v>
      </c>
    </row>
    <row r="599" spans="1:15" x14ac:dyDescent="0.25">
      <c r="A599">
        <v>149</v>
      </c>
      <c r="B599" t="s">
        <v>4118</v>
      </c>
      <c r="E599">
        <v>0</v>
      </c>
      <c r="F599" t="s">
        <v>4002</v>
      </c>
      <c r="G599">
        <v>1</v>
      </c>
      <c r="H599">
        <v>0</v>
      </c>
      <c r="I599">
        <v>0</v>
      </c>
      <c r="J599" t="s">
        <v>4003</v>
      </c>
      <c r="K599">
        <v>1072974.5</v>
      </c>
      <c r="L599">
        <v>6.03</v>
      </c>
      <c r="M599" t="s">
        <v>4004</v>
      </c>
      <c r="N599">
        <v>149</v>
      </c>
      <c r="O599">
        <v>1</v>
      </c>
    </row>
    <row r="600" spans="1:15" x14ac:dyDescent="0.25">
      <c r="A600">
        <v>149</v>
      </c>
      <c r="B600" t="s">
        <v>4119</v>
      </c>
      <c r="E600">
        <v>0</v>
      </c>
      <c r="F600" t="s">
        <v>4002</v>
      </c>
      <c r="G600">
        <v>1</v>
      </c>
      <c r="H600">
        <v>0</v>
      </c>
      <c r="I600">
        <v>0</v>
      </c>
      <c r="J600" t="s">
        <v>4003</v>
      </c>
      <c r="K600">
        <v>1072974.5</v>
      </c>
      <c r="L600">
        <v>6.03</v>
      </c>
      <c r="M600" t="s">
        <v>4004</v>
      </c>
      <c r="N600">
        <v>149</v>
      </c>
      <c r="O600">
        <v>1</v>
      </c>
    </row>
    <row r="601" spans="1:15" x14ac:dyDescent="0.25">
      <c r="A601">
        <v>149</v>
      </c>
      <c r="B601" t="s">
        <v>6386</v>
      </c>
      <c r="E601">
        <v>0</v>
      </c>
      <c r="F601" t="s">
        <v>6370</v>
      </c>
      <c r="G601">
        <v>4087454.47</v>
      </c>
      <c r="H601">
        <v>6.61</v>
      </c>
      <c r="I601">
        <v>1</v>
      </c>
      <c r="J601" t="s">
        <v>6371</v>
      </c>
      <c r="K601">
        <v>1</v>
      </c>
      <c r="L601">
        <v>0</v>
      </c>
      <c r="M601" t="s">
        <v>6372</v>
      </c>
      <c r="N601">
        <v>149</v>
      </c>
      <c r="O601">
        <v>17</v>
      </c>
    </row>
    <row r="602" spans="1:15" x14ac:dyDescent="0.25">
      <c r="A602">
        <v>149</v>
      </c>
      <c r="B602" t="s">
        <v>5156</v>
      </c>
      <c r="E602">
        <v>0</v>
      </c>
      <c r="F602" t="s">
        <v>5127</v>
      </c>
      <c r="G602">
        <v>60211.17</v>
      </c>
      <c r="H602">
        <v>4.78</v>
      </c>
      <c r="I602">
        <v>1</v>
      </c>
      <c r="J602" t="s">
        <v>5128</v>
      </c>
      <c r="K602">
        <v>2980.15</v>
      </c>
      <c r="L602">
        <v>3.47</v>
      </c>
      <c r="M602" t="s">
        <v>5129</v>
      </c>
      <c r="N602">
        <v>149</v>
      </c>
      <c r="O602">
        <v>6</v>
      </c>
    </row>
    <row r="603" spans="1:15" x14ac:dyDescent="0.25">
      <c r="A603">
        <v>149</v>
      </c>
      <c r="B603" t="s">
        <v>4496</v>
      </c>
      <c r="E603">
        <v>0</v>
      </c>
      <c r="F603" t="s">
        <v>4434</v>
      </c>
      <c r="G603">
        <v>18034.23</v>
      </c>
      <c r="H603">
        <v>4.26</v>
      </c>
      <c r="I603">
        <v>1</v>
      </c>
      <c r="J603" t="s">
        <v>4435</v>
      </c>
      <c r="K603">
        <v>3026.08</v>
      </c>
      <c r="L603">
        <v>3.48</v>
      </c>
      <c r="M603" t="s">
        <v>4436</v>
      </c>
      <c r="N603">
        <v>149</v>
      </c>
      <c r="O603">
        <v>2</v>
      </c>
    </row>
    <row r="604" spans="1:15" x14ac:dyDescent="0.25">
      <c r="A604">
        <v>149</v>
      </c>
      <c r="B604" t="s">
        <v>5303</v>
      </c>
      <c r="E604">
        <v>0</v>
      </c>
      <c r="F604" t="s">
        <v>5274</v>
      </c>
      <c r="G604">
        <v>144512.59</v>
      </c>
      <c r="H604">
        <v>5.16</v>
      </c>
      <c r="I604">
        <v>1</v>
      </c>
      <c r="J604" t="s">
        <v>5275</v>
      </c>
      <c r="K604">
        <v>4426.3</v>
      </c>
      <c r="L604">
        <v>3.65</v>
      </c>
      <c r="M604" t="s">
        <v>5276</v>
      </c>
      <c r="N604">
        <v>149</v>
      </c>
      <c r="O604">
        <v>7</v>
      </c>
    </row>
    <row r="605" spans="1:15" x14ac:dyDescent="0.25">
      <c r="A605">
        <v>149</v>
      </c>
      <c r="B605" t="s">
        <v>6601</v>
      </c>
      <c r="E605">
        <v>0</v>
      </c>
      <c r="F605" t="s">
        <v>6598</v>
      </c>
      <c r="G605">
        <v>64422140.43</v>
      </c>
      <c r="H605">
        <v>7.81</v>
      </c>
      <c r="I605">
        <v>1</v>
      </c>
      <c r="J605" t="s">
        <v>6599</v>
      </c>
      <c r="K605">
        <v>282709.51</v>
      </c>
      <c r="L605">
        <v>5.45</v>
      </c>
      <c r="M605" t="s">
        <v>6600</v>
      </c>
      <c r="N605">
        <v>149</v>
      </c>
      <c r="O605">
        <v>23</v>
      </c>
    </row>
    <row r="606" spans="1:15" x14ac:dyDescent="0.25">
      <c r="A606">
        <v>149</v>
      </c>
      <c r="B606" t="s">
        <v>5018</v>
      </c>
      <c r="E606">
        <v>0</v>
      </c>
      <c r="F606" t="s">
        <v>4975</v>
      </c>
      <c r="G606">
        <v>234254722.69999999</v>
      </c>
      <c r="H606">
        <v>8.3699999999999992</v>
      </c>
      <c r="I606">
        <v>1</v>
      </c>
      <c r="J606" t="s">
        <v>4976</v>
      </c>
      <c r="K606">
        <v>11859.57</v>
      </c>
      <c r="L606">
        <v>4.07</v>
      </c>
      <c r="M606" t="s">
        <v>4977</v>
      </c>
      <c r="N606">
        <v>149</v>
      </c>
      <c r="O606">
        <v>5</v>
      </c>
    </row>
    <row r="607" spans="1:15" x14ac:dyDescent="0.25">
      <c r="A607">
        <v>149</v>
      </c>
      <c r="B607" t="s">
        <v>5991</v>
      </c>
      <c r="E607">
        <v>0</v>
      </c>
      <c r="F607" t="s">
        <v>5968</v>
      </c>
      <c r="G607">
        <v>1964504.58</v>
      </c>
      <c r="H607">
        <v>6.29</v>
      </c>
      <c r="I607">
        <v>1</v>
      </c>
      <c r="J607" t="s">
        <v>4003</v>
      </c>
      <c r="K607">
        <v>1072974.5</v>
      </c>
      <c r="L607">
        <v>6.03</v>
      </c>
      <c r="M607" t="s">
        <v>5969</v>
      </c>
      <c r="N607">
        <v>149</v>
      </c>
      <c r="O607">
        <v>24</v>
      </c>
    </row>
    <row r="608" spans="1:15" x14ac:dyDescent="0.25">
      <c r="A608">
        <v>149</v>
      </c>
      <c r="B608" t="s">
        <v>5157</v>
      </c>
      <c r="E608">
        <v>0</v>
      </c>
      <c r="F608" t="s">
        <v>5127</v>
      </c>
      <c r="G608">
        <v>60211.17</v>
      </c>
      <c r="H608">
        <v>4.78</v>
      </c>
      <c r="I608">
        <v>1</v>
      </c>
      <c r="J608" t="s">
        <v>5128</v>
      </c>
      <c r="K608">
        <v>2980.15</v>
      </c>
      <c r="L608">
        <v>3.47</v>
      </c>
      <c r="M608" t="s">
        <v>5129</v>
      </c>
      <c r="N608">
        <v>149</v>
      </c>
      <c r="O608">
        <v>6</v>
      </c>
    </row>
    <row r="609" spans="1:15" x14ac:dyDescent="0.25">
      <c r="A609">
        <v>149</v>
      </c>
      <c r="B609" t="s">
        <v>4120</v>
      </c>
      <c r="E609">
        <v>0</v>
      </c>
      <c r="F609" t="s">
        <v>4002</v>
      </c>
      <c r="G609">
        <v>1</v>
      </c>
      <c r="H609">
        <v>0</v>
      </c>
      <c r="I609">
        <v>0</v>
      </c>
      <c r="J609" t="s">
        <v>4003</v>
      </c>
      <c r="K609">
        <v>1072974.5</v>
      </c>
      <c r="L609">
        <v>6.03</v>
      </c>
      <c r="M609" t="s">
        <v>4004</v>
      </c>
      <c r="N609">
        <v>149</v>
      </c>
      <c r="O609">
        <v>1</v>
      </c>
    </row>
    <row r="610" spans="1:15" x14ac:dyDescent="0.25">
      <c r="A610">
        <v>149</v>
      </c>
      <c r="B610" t="s">
        <v>5158</v>
      </c>
      <c r="E610">
        <v>0</v>
      </c>
      <c r="F610" t="s">
        <v>5127</v>
      </c>
      <c r="G610">
        <v>60211.17</v>
      </c>
      <c r="H610">
        <v>4.78</v>
      </c>
      <c r="I610">
        <v>1</v>
      </c>
      <c r="J610" t="s">
        <v>5128</v>
      </c>
      <c r="K610">
        <v>2980.15</v>
      </c>
      <c r="L610">
        <v>3.47</v>
      </c>
      <c r="M610" t="s">
        <v>5129</v>
      </c>
      <c r="N610">
        <v>149</v>
      </c>
      <c r="O610">
        <v>6</v>
      </c>
    </row>
    <row r="611" spans="1:15" x14ac:dyDescent="0.25">
      <c r="A611">
        <v>149</v>
      </c>
      <c r="B611" t="s">
        <v>4121</v>
      </c>
      <c r="E611">
        <v>0</v>
      </c>
      <c r="F611" t="s">
        <v>4002</v>
      </c>
      <c r="G611">
        <v>1</v>
      </c>
      <c r="H611">
        <v>0</v>
      </c>
      <c r="I611">
        <v>0</v>
      </c>
      <c r="J611" t="s">
        <v>4003</v>
      </c>
      <c r="K611">
        <v>1072974.5</v>
      </c>
      <c r="L611">
        <v>6.03</v>
      </c>
      <c r="M611" t="s">
        <v>4004</v>
      </c>
      <c r="N611">
        <v>149</v>
      </c>
      <c r="O611">
        <v>1</v>
      </c>
    </row>
    <row r="612" spans="1:15" x14ac:dyDescent="0.25">
      <c r="A612">
        <v>149</v>
      </c>
      <c r="B612" t="s">
        <v>4497</v>
      </c>
      <c r="E612">
        <v>0</v>
      </c>
      <c r="F612" t="s">
        <v>4434</v>
      </c>
      <c r="G612">
        <v>18034.23</v>
      </c>
      <c r="H612">
        <v>4.26</v>
      </c>
      <c r="I612">
        <v>1</v>
      </c>
      <c r="J612" t="s">
        <v>4435</v>
      </c>
      <c r="K612">
        <v>3026.08</v>
      </c>
      <c r="L612">
        <v>3.48</v>
      </c>
      <c r="M612" t="s">
        <v>4436</v>
      </c>
      <c r="N612">
        <v>149</v>
      </c>
      <c r="O612">
        <v>2</v>
      </c>
    </row>
    <row r="613" spans="1:15" x14ac:dyDescent="0.25">
      <c r="A613">
        <v>149</v>
      </c>
      <c r="B613" t="s">
        <v>5992</v>
      </c>
      <c r="E613">
        <v>0</v>
      </c>
      <c r="F613" t="s">
        <v>5968</v>
      </c>
      <c r="G613">
        <v>1964504.58</v>
      </c>
      <c r="H613">
        <v>6.29</v>
      </c>
      <c r="I613">
        <v>1</v>
      </c>
      <c r="J613" t="s">
        <v>4003</v>
      </c>
      <c r="K613">
        <v>1072974.5</v>
      </c>
      <c r="L613">
        <v>6.03</v>
      </c>
      <c r="M613" t="s">
        <v>5969</v>
      </c>
      <c r="N613">
        <v>149</v>
      </c>
      <c r="O613">
        <v>24</v>
      </c>
    </row>
    <row r="614" spans="1:15" x14ac:dyDescent="0.25">
      <c r="A614">
        <v>149</v>
      </c>
      <c r="B614" t="s">
        <v>5579</v>
      </c>
      <c r="E614">
        <v>0</v>
      </c>
      <c r="F614" t="s">
        <v>5550</v>
      </c>
      <c r="G614">
        <v>1</v>
      </c>
      <c r="H614">
        <v>0</v>
      </c>
      <c r="I614">
        <v>0</v>
      </c>
      <c r="J614" t="s">
        <v>5551</v>
      </c>
      <c r="K614">
        <v>2321.52</v>
      </c>
      <c r="L614">
        <v>3.37</v>
      </c>
      <c r="M614" t="s">
        <v>5552</v>
      </c>
      <c r="N614">
        <v>149</v>
      </c>
      <c r="O614">
        <v>9</v>
      </c>
    </row>
    <row r="615" spans="1:15" x14ac:dyDescent="0.25">
      <c r="A615">
        <v>149</v>
      </c>
      <c r="B615" t="s">
        <v>5439</v>
      </c>
      <c r="E615">
        <v>0</v>
      </c>
      <c r="F615" t="s">
        <v>5413</v>
      </c>
      <c r="G615">
        <v>210466.95</v>
      </c>
      <c r="H615">
        <v>5.32</v>
      </c>
      <c r="I615">
        <v>1</v>
      </c>
      <c r="J615" t="s">
        <v>5414</v>
      </c>
      <c r="K615">
        <v>1989.87</v>
      </c>
      <c r="L615">
        <v>3.3</v>
      </c>
      <c r="M615" t="s">
        <v>5415</v>
      </c>
      <c r="N615">
        <v>149</v>
      </c>
      <c r="O615">
        <v>8</v>
      </c>
    </row>
    <row r="616" spans="1:15" x14ac:dyDescent="0.25">
      <c r="A616">
        <v>149</v>
      </c>
      <c r="B616" t="s">
        <v>5019</v>
      </c>
      <c r="E616">
        <v>0</v>
      </c>
      <c r="F616" t="s">
        <v>4975</v>
      </c>
      <c r="G616">
        <v>234254722.69999999</v>
      </c>
      <c r="H616">
        <v>8.3699999999999992</v>
      </c>
      <c r="I616">
        <v>1</v>
      </c>
      <c r="J616" t="s">
        <v>4976</v>
      </c>
      <c r="K616">
        <v>11859.57</v>
      </c>
      <c r="L616">
        <v>4.07</v>
      </c>
      <c r="M616" t="s">
        <v>4977</v>
      </c>
      <c r="N616">
        <v>149</v>
      </c>
      <c r="O616">
        <v>5</v>
      </c>
    </row>
    <row r="617" spans="1:15" x14ac:dyDescent="0.25">
      <c r="A617">
        <v>149</v>
      </c>
      <c r="B617" t="s">
        <v>5707</v>
      </c>
      <c r="E617">
        <v>0</v>
      </c>
      <c r="F617" t="s">
        <v>5274</v>
      </c>
      <c r="G617">
        <v>144512.59</v>
      </c>
      <c r="H617">
        <v>5.16</v>
      </c>
      <c r="I617">
        <v>1</v>
      </c>
      <c r="J617" t="s">
        <v>5678</v>
      </c>
      <c r="K617">
        <v>2251.8200000000002</v>
      </c>
      <c r="L617">
        <v>3.35</v>
      </c>
      <c r="M617" t="s">
        <v>5679</v>
      </c>
      <c r="N617">
        <v>149</v>
      </c>
      <c r="O617">
        <v>10</v>
      </c>
    </row>
    <row r="618" spans="1:15" x14ac:dyDescent="0.25">
      <c r="A618">
        <v>149</v>
      </c>
      <c r="B618" t="s">
        <v>4851</v>
      </c>
      <c r="E618">
        <v>0</v>
      </c>
      <c r="F618" t="s">
        <v>4818</v>
      </c>
      <c r="G618">
        <v>1</v>
      </c>
      <c r="H618">
        <v>0</v>
      </c>
      <c r="I618">
        <v>0</v>
      </c>
      <c r="J618" t="s">
        <v>4819</v>
      </c>
      <c r="K618">
        <v>170976.47</v>
      </c>
      <c r="L618">
        <v>5.23</v>
      </c>
      <c r="M618" t="s">
        <v>4820</v>
      </c>
      <c r="N618">
        <v>149</v>
      </c>
      <c r="O618">
        <v>4</v>
      </c>
    </row>
    <row r="619" spans="1:15" x14ac:dyDescent="0.25">
      <c r="A619">
        <v>149</v>
      </c>
      <c r="B619" t="s">
        <v>6331</v>
      </c>
      <c r="E619">
        <v>0</v>
      </c>
      <c r="F619" t="s">
        <v>6319</v>
      </c>
      <c r="G619">
        <v>923130.2</v>
      </c>
      <c r="H619">
        <v>5.97</v>
      </c>
      <c r="I619">
        <v>1</v>
      </c>
      <c r="J619" t="s">
        <v>6320</v>
      </c>
      <c r="K619">
        <v>208114.95</v>
      </c>
      <c r="L619">
        <v>5.32</v>
      </c>
      <c r="M619" t="s">
        <v>6321</v>
      </c>
      <c r="N619">
        <v>149</v>
      </c>
      <c r="O619">
        <v>16</v>
      </c>
    </row>
    <row r="620" spans="1:15" x14ac:dyDescent="0.25">
      <c r="A620">
        <v>149</v>
      </c>
      <c r="B620" t="s">
        <v>6332</v>
      </c>
      <c r="E620">
        <v>0</v>
      </c>
      <c r="F620" t="s">
        <v>6319</v>
      </c>
      <c r="G620">
        <v>923130.2</v>
      </c>
      <c r="H620">
        <v>5.97</v>
      </c>
      <c r="I620">
        <v>1</v>
      </c>
      <c r="J620" t="s">
        <v>6320</v>
      </c>
      <c r="K620">
        <v>208114.95</v>
      </c>
      <c r="L620">
        <v>5.32</v>
      </c>
      <c r="M620" t="s">
        <v>6321</v>
      </c>
      <c r="N620">
        <v>149</v>
      </c>
      <c r="O620">
        <v>16</v>
      </c>
    </row>
    <row r="621" spans="1:15" x14ac:dyDescent="0.25">
      <c r="A621">
        <v>149</v>
      </c>
      <c r="B621" t="s">
        <v>5580</v>
      </c>
      <c r="E621">
        <v>0</v>
      </c>
      <c r="F621" t="s">
        <v>5550</v>
      </c>
      <c r="G621">
        <v>1</v>
      </c>
      <c r="H621">
        <v>0</v>
      </c>
      <c r="I621">
        <v>0</v>
      </c>
      <c r="J621" t="s">
        <v>5551</v>
      </c>
      <c r="K621">
        <v>2321.52</v>
      </c>
      <c r="L621">
        <v>3.37</v>
      </c>
      <c r="M621" t="s">
        <v>5552</v>
      </c>
      <c r="N621">
        <v>149</v>
      </c>
      <c r="O621">
        <v>9</v>
      </c>
    </row>
    <row r="622" spans="1:15" x14ac:dyDescent="0.25">
      <c r="A622">
        <v>149</v>
      </c>
      <c r="B622" t="s">
        <v>4122</v>
      </c>
      <c r="E622">
        <v>0</v>
      </c>
      <c r="F622" t="s">
        <v>4002</v>
      </c>
      <c r="G622">
        <v>1</v>
      </c>
      <c r="H622">
        <v>0</v>
      </c>
      <c r="I622">
        <v>0</v>
      </c>
      <c r="J622" t="s">
        <v>4003</v>
      </c>
      <c r="K622">
        <v>1072974.5</v>
      </c>
      <c r="L622">
        <v>6.03</v>
      </c>
      <c r="M622" t="s">
        <v>4004</v>
      </c>
      <c r="N622">
        <v>149</v>
      </c>
      <c r="O622">
        <v>1</v>
      </c>
    </row>
    <row r="623" spans="1:15" x14ac:dyDescent="0.25">
      <c r="A623">
        <v>149</v>
      </c>
      <c r="B623" t="s">
        <v>6602</v>
      </c>
      <c r="E623">
        <v>0</v>
      </c>
      <c r="F623" t="s">
        <v>6598</v>
      </c>
      <c r="G623">
        <v>64422140.43</v>
      </c>
      <c r="H623">
        <v>7.81</v>
      </c>
      <c r="I623">
        <v>1</v>
      </c>
      <c r="J623" t="s">
        <v>6599</v>
      </c>
      <c r="K623">
        <v>282709.51</v>
      </c>
      <c r="L623">
        <v>5.45</v>
      </c>
      <c r="M623" t="s">
        <v>6600</v>
      </c>
      <c r="N623">
        <v>149</v>
      </c>
      <c r="O623">
        <v>23</v>
      </c>
    </row>
    <row r="624" spans="1:15" x14ac:dyDescent="0.25">
      <c r="A624">
        <v>149</v>
      </c>
      <c r="B624" t="s">
        <v>4498</v>
      </c>
      <c r="E624">
        <v>0</v>
      </c>
      <c r="F624" t="s">
        <v>4434</v>
      </c>
      <c r="G624">
        <v>18034.23</v>
      </c>
      <c r="H624">
        <v>4.26</v>
      </c>
      <c r="I624">
        <v>1</v>
      </c>
      <c r="J624" t="s">
        <v>4435</v>
      </c>
      <c r="K624">
        <v>3026.08</v>
      </c>
      <c r="L624">
        <v>3.48</v>
      </c>
      <c r="M624" t="s">
        <v>4436</v>
      </c>
      <c r="N624">
        <v>149</v>
      </c>
      <c r="O624">
        <v>2</v>
      </c>
    </row>
    <row r="625" spans="1:15" x14ac:dyDescent="0.25">
      <c r="A625">
        <v>149</v>
      </c>
      <c r="B625" t="s">
        <v>4123</v>
      </c>
      <c r="E625">
        <v>0</v>
      </c>
      <c r="F625" t="s">
        <v>4002</v>
      </c>
      <c r="G625">
        <v>1</v>
      </c>
      <c r="H625">
        <v>0</v>
      </c>
      <c r="I625">
        <v>0</v>
      </c>
      <c r="J625" t="s">
        <v>4003</v>
      </c>
      <c r="K625">
        <v>1072974.5</v>
      </c>
      <c r="L625">
        <v>6.03</v>
      </c>
      <c r="M625" t="s">
        <v>4004</v>
      </c>
      <c r="N625">
        <v>149</v>
      </c>
      <c r="O625">
        <v>1</v>
      </c>
    </row>
    <row r="626" spans="1:15" x14ac:dyDescent="0.25">
      <c r="A626">
        <v>149</v>
      </c>
      <c r="B626" t="s">
        <v>4124</v>
      </c>
      <c r="E626">
        <v>0</v>
      </c>
      <c r="F626" t="s">
        <v>4002</v>
      </c>
      <c r="G626">
        <v>1</v>
      </c>
      <c r="H626">
        <v>0</v>
      </c>
      <c r="I626">
        <v>0</v>
      </c>
      <c r="J626" t="s">
        <v>4003</v>
      </c>
      <c r="K626">
        <v>1072974.5</v>
      </c>
      <c r="L626">
        <v>6.03</v>
      </c>
      <c r="M626" t="s">
        <v>4004</v>
      </c>
      <c r="N626">
        <v>149</v>
      </c>
      <c r="O626">
        <v>1</v>
      </c>
    </row>
    <row r="627" spans="1:15" x14ac:dyDescent="0.25">
      <c r="A627">
        <v>149</v>
      </c>
      <c r="B627" t="s">
        <v>5159</v>
      </c>
      <c r="E627">
        <v>0</v>
      </c>
      <c r="F627" t="s">
        <v>5127</v>
      </c>
      <c r="G627">
        <v>60211.17</v>
      </c>
      <c r="H627">
        <v>4.78</v>
      </c>
      <c r="I627">
        <v>1</v>
      </c>
      <c r="J627" t="s">
        <v>5128</v>
      </c>
      <c r="K627">
        <v>2980.15</v>
      </c>
      <c r="L627">
        <v>3.47</v>
      </c>
      <c r="M627" t="s">
        <v>5129</v>
      </c>
      <c r="N627">
        <v>149</v>
      </c>
      <c r="O627">
        <v>6</v>
      </c>
    </row>
    <row r="628" spans="1:15" x14ac:dyDescent="0.25">
      <c r="A628">
        <v>149</v>
      </c>
      <c r="B628" t="s">
        <v>6333</v>
      </c>
      <c r="E628">
        <v>0</v>
      </c>
      <c r="F628" t="s">
        <v>6319</v>
      </c>
      <c r="G628">
        <v>923130.2</v>
      </c>
      <c r="H628">
        <v>5.97</v>
      </c>
      <c r="I628">
        <v>1</v>
      </c>
      <c r="J628" t="s">
        <v>6320</v>
      </c>
      <c r="K628">
        <v>208114.95</v>
      </c>
      <c r="L628">
        <v>5.32</v>
      </c>
      <c r="M628" t="s">
        <v>6321</v>
      </c>
      <c r="N628">
        <v>149</v>
      </c>
      <c r="O628">
        <v>16</v>
      </c>
    </row>
    <row r="629" spans="1:15" x14ac:dyDescent="0.25">
      <c r="A629">
        <v>149</v>
      </c>
      <c r="B629" t="s">
        <v>5581</v>
      </c>
      <c r="E629">
        <v>0</v>
      </c>
      <c r="F629" t="s">
        <v>5550</v>
      </c>
      <c r="G629">
        <v>1</v>
      </c>
      <c r="H629">
        <v>0</v>
      </c>
      <c r="I629">
        <v>0</v>
      </c>
      <c r="J629" t="s">
        <v>5551</v>
      </c>
      <c r="K629">
        <v>2321.52</v>
      </c>
      <c r="L629">
        <v>3.37</v>
      </c>
      <c r="M629" t="s">
        <v>5552</v>
      </c>
      <c r="N629">
        <v>149</v>
      </c>
      <c r="O629">
        <v>9</v>
      </c>
    </row>
    <row r="630" spans="1:15" x14ac:dyDescent="0.25">
      <c r="A630">
        <v>149</v>
      </c>
      <c r="B630" t="s">
        <v>5582</v>
      </c>
      <c r="E630">
        <v>0</v>
      </c>
      <c r="F630" t="s">
        <v>5550</v>
      </c>
      <c r="G630">
        <v>1</v>
      </c>
      <c r="H630">
        <v>0</v>
      </c>
      <c r="I630">
        <v>0</v>
      </c>
      <c r="J630" t="s">
        <v>5551</v>
      </c>
      <c r="K630">
        <v>2321.52</v>
      </c>
      <c r="L630">
        <v>3.37</v>
      </c>
      <c r="M630" t="s">
        <v>5552</v>
      </c>
      <c r="N630">
        <v>149</v>
      </c>
      <c r="O630">
        <v>9</v>
      </c>
    </row>
    <row r="631" spans="1:15" x14ac:dyDescent="0.25">
      <c r="A631">
        <v>149</v>
      </c>
      <c r="B631" t="s">
        <v>4125</v>
      </c>
      <c r="E631">
        <v>0</v>
      </c>
      <c r="F631" t="s">
        <v>4002</v>
      </c>
      <c r="G631">
        <v>1</v>
      </c>
      <c r="H631">
        <v>0</v>
      </c>
      <c r="I631">
        <v>0</v>
      </c>
      <c r="J631" t="s">
        <v>4003</v>
      </c>
      <c r="K631">
        <v>1072974.5</v>
      </c>
      <c r="L631">
        <v>6.03</v>
      </c>
      <c r="M631" t="s">
        <v>4004</v>
      </c>
      <c r="N631">
        <v>149</v>
      </c>
      <c r="O631">
        <v>1</v>
      </c>
    </row>
    <row r="632" spans="1:15" x14ac:dyDescent="0.25">
      <c r="A632">
        <v>149</v>
      </c>
      <c r="B632" t="s">
        <v>5993</v>
      </c>
      <c r="E632">
        <v>0</v>
      </c>
      <c r="F632" t="s">
        <v>5968</v>
      </c>
      <c r="G632">
        <v>1964504.58</v>
      </c>
      <c r="H632">
        <v>6.29</v>
      </c>
      <c r="I632">
        <v>1</v>
      </c>
      <c r="J632" t="s">
        <v>4003</v>
      </c>
      <c r="K632">
        <v>1072974.5</v>
      </c>
      <c r="L632">
        <v>6.03</v>
      </c>
      <c r="M632" t="s">
        <v>5969</v>
      </c>
      <c r="N632">
        <v>149</v>
      </c>
      <c r="O632">
        <v>24</v>
      </c>
    </row>
    <row r="633" spans="1:15" x14ac:dyDescent="0.25">
      <c r="A633">
        <v>149</v>
      </c>
      <c r="B633" t="s">
        <v>5900</v>
      </c>
      <c r="E633">
        <v>0</v>
      </c>
      <c r="F633" t="s">
        <v>4434</v>
      </c>
      <c r="G633">
        <v>18034.23</v>
      </c>
      <c r="H633">
        <v>4.26</v>
      </c>
      <c r="I633">
        <v>1</v>
      </c>
      <c r="J633" t="s">
        <v>5874</v>
      </c>
      <c r="K633">
        <v>9561.77</v>
      </c>
      <c r="L633">
        <v>3.98</v>
      </c>
      <c r="M633" t="s">
        <v>5875</v>
      </c>
      <c r="N633">
        <v>149</v>
      </c>
      <c r="O633">
        <v>14</v>
      </c>
    </row>
    <row r="634" spans="1:15" x14ac:dyDescent="0.25">
      <c r="A634">
        <v>149</v>
      </c>
      <c r="B634" t="s">
        <v>6076</v>
      </c>
      <c r="E634">
        <v>0</v>
      </c>
      <c r="F634" t="s">
        <v>5413</v>
      </c>
      <c r="G634">
        <v>210466.95</v>
      </c>
      <c r="H634">
        <v>5.32</v>
      </c>
      <c r="I634">
        <v>1</v>
      </c>
      <c r="J634" t="s">
        <v>6060</v>
      </c>
      <c r="K634">
        <v>2628.88</v>
      </c>
      <c r="L634">
        <v>3.42</v>
      </c>
      <c r="M634" t="s">
        <v>6061</v>
      </c>
      <c r="N634">
        <v>149</v>
      </c>
      <c r="O634">
        <v>15</v>
      </c>
    </row>
    <row r="635" spans="1:15" x14ac:dyDescent="0.25">
      <c r="A635">
        <v>149</v>
      </c>
      <c r="B635" t="s">
        <v>5020</v>
      </c>
      <c r="E635">
        <v>0</v>
      </c>
      <c r="F635" t="s">
        <v>4975</v>
      </c>
      <c r="G635">
        <v>234254722.69999999</v>
      </c>
      <c r="H635">
        <v>8.3699999999999992</v>
      </c>
      <c r="I635">
        <v>1</v>
      </c>
      <c r="J635" t="s">
        <v>4976</v>
      </c>
      <c r="K635">
        <v>11859.57</v>
      </c>
      <c r="L635">
        <v>4.07</v>
      </c>
      <c r="M635" t="s">
        <v>4977</v>
      </c>
      <c r="N635">
        <v>149</v>
      </c>
      <c r="O635">
        <v>5</v>
      </c>
    </row>
    <row r="636" spans="1:15" x14ac:dyDescent="0.25">
      <c r="A636">
        <v>149</v>
      </c>
      <c r="B636" t="s">
        <v>4126</v>
      </c>
      <c r="E636">
        <v>0</v>
      </c>
      <c r="F636" t="s">
        <v>4002</v>
      </c>
      <c r="G636">
        <v>1</v>
      </c>
      <c r="H636">
        <v>0</v>
      </c>
      <c r="I636">
        <v>0</v>
      </c>
      <c r="J636" t="s">
        <v>4003</v>
      </c>
      <c r="K636">
        <v>1072974.5</v>
      </c>
      <c r="L636">
        <v>6.03</v>
      </c>
      <c r="M636" t="s">
        <v>4004</v>
      </c>
      <c r="N636">
        <v>149</v>
      </c>
      <c r="O636">
        <v>1</v>
      </c>
    </row>
    <row r="637" spans="1:15" x14ac:dyDescent="0.25">
      <c r="A637">
        <v>149</v>
      </c>
      <c r="B637" t="s">
        <v>4685</v>
      </c>
      <c r="E637">
        <v>0</v>
      </c>
      <c r="F637" t="s">
        <v>4658</v>
      </c>
      <c r="G637">
        <v>1</v>
      </c>
      <c r="H637">
        <v>0</v>
      </c>
      <c r="I637">
        <v>0</v>
      </c>
      <c r="J637" t="s">
        <v>4659</v>
      </c>
      <c r="K637" t="s">
        <v>47</v>
      </c>
      <c r="L637" t="s">
        <v>47</v>
      </c>
      <c r="M637" t="s">
        <v>4660</v>
      </c>
      <c r="N637">
        <v>149</v>
      </c>
      <c r="O637">
        <v>3</v>
      </c>
    </row>
    <row r="638" spans="1:15" x14ac:dyDescent="0.25">
      <c r="A638">
        <v>149</v>
      </c>
      <c r="B638" t="s">
        <v>4127</v>
      </c>
      <c r="E638">
        <v>0</v>
      </c>
      <c r="F638" t="s">
        <v>4002</v>
      </c>
      <c r="G638">
        <v>1</v>
      </c>
      <c r="H638">
        <v>0</v>
      </c>
      <c r="I638">
        <v>0</v>
      </c>
      <c r="J638" t="s">
        <v>4003</v>
      </c>
      <c r="K638">
        <v>1072974.5</v>
      </c>
      <c r="L638">
        <v>6.03</v>
      </c>
      <c r="M638" t="s">
        <v>4004</v>
      </c>
      <c r="N638">
        <v>149</v>
      </c>
      <c r="O638">
        <v>1</v>
      </c>
    </row>
    <row r="639" spans="1:15" x14ac:dyDescent="0.25">
      <c r="A639">
        <v>149</v>
      </c>
      <c r="B639" t="s">
        <v>5304</v>
      </c>
      <c r="E639">
        <v>0</v>
      </c>
      <c r="F639" t="s">
        <v>5274</v>
      </c>
      <c r="G639">
        <v>144512.59</v>
      </c>
      <c r="H639">
        <v>5.16</v>
      </c>
      <c r="I639">
        <v>1</v>
      </c>
      <c r="J639" t="s">
        <v>5275</v>
      </c>
      <c r="K639">
        <v>4426.3</v>
      </c>
      <c r="L639">
        <v>3.65</v>
      </c>
      <c r="M639" t="s">
        <v>5276</v>
      </c>
      <c r="N639">
        <v>149</v>
      </c>
      <c r="O639">
        <v>7</v>
      </c>
    </row>
    <row r="640" spans="1:15" x14ac:dyDescent="0.25">
      <c r="A640">
        <v>149</v>
      </c>
      <c r="B640" t="s">
        <v>5708</v>
      </c>
      <c r="E640">
        <v>0</v>
      </c>
      <c r="F640" t="s">
        <v>5274</v>
      </c>
      <c r="G640">
        <v>144512.59</v>
      </c>
      <c r="H640">
        <v>5.16</v>
      </c>
      <c r="I640">
        <v>1</v>
      </c>
      <c r="J640" t="s">
        <v>5678</v>
      </c>
      <c r="K640">
        <v>2251.8200000000002</v>
      </c>
      <c r="L640">
        <v>3.35</v>
      </c>
      <c r="M640" t="s">
        <v>5679</v>
      </c>
      <c r="N640">
        <v>149</v>
      </c>
      <c r="O640">
        <v>10</v>
      </c>
    </row>
    <row r="641" spans="1:15" x14ac:dyDescent="0.25">
      <c r="A641">
        <v>149</v>
      </c>
      <c r="B641" t="s">
        <v>4686</v>
      </c>
      <c r="E641">
        <v>0</v>
      </c>
      <c r="F641" t="s">
        <v>4658</v>
      </c>
      <c r="G641">
        <v>1</v>
      </c>
      <c r="H641">
        <v>0</v>
      </c>
      <c r="I641">
        <v>0</v>
      </c>
      <c r="J641" t="s">
        <v>4659</v>
      </c>
      <c r="K641" t="s">
        <v>47</v>
      </c>
      <c r="L641" t="s">
        <v>47</v>
      </c>
      <c r="M641" t="s">
        <v>4660</v>
      </c>
      <c r="N641">
        <v>149</v>
      </c>
      <c r="O641">
        <v>3</v>
      </c>
    </row>
    <row r="642" spans="1:15" x14ac:dyDescent="0.25">
      <c r="A642">
        <v>149</v>
      </c>
      <c r="B642" t="s">
        <v>4128</v>
      </c>
      <c r="E642">
        <v>0</v>
      </c>
      <c r="F642" t="s">
        <v>4002</v>
      </c>
      <c r="G642">
        <v>1</v>
      </c>
      <c r="H642">
        <v>0</v>
      </c>
      <c r="I642">
        <v>0</v>
      </c>
      <c r="J642" t="s">
        <v>4003</v>
      </c>
      <c r="K642">
        <v>1072974.5</v>
      </c>
      <c r="L642">
        <v>6.03</v>
      </c>
      <c r="M642" t="s">
        <v>4004</v>
      </c>
      <c r="N642">
        <v>149</v>
      </c>
      <c r="O642">
        <v>1</v>
      </c>
    </row>
    <row r="643" spans="1:15" x14ac:dyDescent="0.25">
      <c r="A643">
        <v>149</v>
      </c>
      <c r="B643" t="s">
        <v>4129</v>
      </c>
      <c r="E643">
        <v>0</v>
      </c>
      <c r="F643" t="s">
        <v>4002</v>
      </c>
      <c r="G643">
        <v>1</v>
      </c>
      <c r="H643">
        <v>0</v>
      </c>
      <c r="I643">
        <v>0</v>
      </c>
      <c r="J643" t="s">
        <v>4003</v>
      </c>
      <c r="K643">
        <v>1072974.5</v>
      </c>
      <c r="L643">
        <v>6.03</v>
      </c>
      <c r="M643" t="s">
        <v>4004</v>
      </c>
      <c r="N643">
        <v>149</v>
      </c>
      <c r="O643">
        <v>1</v>
      </c>
    </row>
    <row r="644" spans="1:15" x14ac:dyDescent="0.25">
      <c r="A644">
        <v>150</v>
      </c>
      <c r="B644" t="s">
        <v>5801</v>
      </c>
      <c r="C644">
        <v>0</v>
      </c>
      <c r="D644">
        <v>0</v>
      </c>
      <c r="E644">
        <v>0</v>
      </c>
      <c r="F644" t="s">
        <v>5778</v>
      </c>
      <c r="G644">
        <v>1</v>
      </c>
      <c r="H644">
        <v>0</v>
      </c>
      <c r="I644">
        <v>0</v>
      </c>
      <c r="J644" t="s">
        <v>5779</v>
      </c>
      <c r="K644">
        <v>46124.04</v>
      </c>
      <c r="L644">
        <v>4.66</v>
      </c>
      <c r="M644" t="s">
        <v>5780</v>
      </c>
      <c r="N644">
        <v>150</v>
      </c>
      <c r="O644">
        <v>13</v>
      </c>
    </row>
    <row r="645" spans="1:15" x14ac:dyDescent="0.25">
      <c r="A645">
        <v>150</v>
      </c>
      <c r="B645" t="s">
        <v>6077</v>
      </c>
      <c r="C645">
        <v>108.66</v>
      </c>
      <c r="D645">
        <v>2.04</v>
      </c>
      <c r="E645">
        <v>1</v>
      </c>
      <c r="F645" t="s">
        <v>5413</v>
      </c>
      <c r="G645">
        <v>210466.95</v>
      </c>
      <c r="H645">
        <v>5.32</v>
      </c>
      <c r="I645">
        <v>1</v>
      </c>
      <c r="J645" t="s">
        <v>6060</v>
      </c>
      <c r="K645">
        <v>2628.88</v>
      </c>
      <c r="L645">
        <v>3.42</v>
      </c>
      <c r="M645" t="s">
        <v>6061</v>
      </c>
      <c r="N645">
        <v>150</v>
      </c>
      <c r="O645">
        <v>15</v>
      </c>
    </row>
    <row r="646" spans="1:15" x14ac:dyDescent="0.25">
      <c r="A646">
        <v>150</v>
      </c>
      <c r="B646" t="s">
        <v>6603</v>
      </c>
      <c r="C646">
        <v>0</v>
      </c>
      <c r="D646">
        <v>0</v>
      </c>
      <c r="E646">
        <v>0</v>
      </c>
      <c r="F646" t="s">
        <v>6598</v>
      </c>
      <c r="G646">
        <v>64422140.43</v>
      </c>
      <c r="H646">
        <v>7.81</v>
      </c>
      <c r="I646">
        <v>1</v>
      </c>
      <c r="J646" t="s">
        <v>6599</v>
      </c>
      <c r="K646">
        <v>282709.51</v>
      </c>
      <c r="L646">
        <v>5.45</v>
      </c>
      <c r="M646" t="s">
        <v>6600</v>
      </c>
      <c r="N646">
        <v>150</v>
      </c>
      <c r="O646">
        <v>23</v>
      </c>
    </row>
    <row r="647" spans="1:15" x14ac:dyDescent="0.25">
      <c r="A647">
        <v>150</v>
      </c>
      <c r="B647" t="s">
        <v>5440</v>
      </c>
      <c r="C647">
        <v>0</v>
      </c>
      <c r="D647">
        <v>0</v>
      </c>
      <c r="E647">
        <v>0</v>
      </c>
      <c r="F647" t="s">
        <v>5413</v>
      </c>
      <c r="G647">
        <v>210466.95</v>
      </c>
      <c r="H647">
        <v>5.32</v>
      </c>
      <c r="I647">
        <v>1</v>
      </c>
      <c r="J647" t="s">
        <v>5414</v>
      </c>
      <c r="K647">
        <v>1989.87</v>
      </c>
      <c r="L647">
        <v>3.3</v>
      </c>
      <c r="M647" t="s">
        <v>5415</v>
      </c>
      <c r="N647">
        <v>150</v>
      </c>
      <c r="O647">
        <v>8</v>
      </c>
    </row>
    <row r="648" spans="1:15" x14ac:dyDescent="0.25">
      <c r="A648">
        <v>150</v>
      </c>
      <c r="B648" t="s">
        <v>5709</v>
      </c>
      <c r="C648">
        <v>0</v>
      </c>
      <c r="D648">
        <v>0</v>
      </c>
      <c r="E648">
        <v>0</v>
      </c>
      <c r="F648" t="s">
        <v>5274</v>
      </c>
      <c r="G648">
        <v>144512.59</v>
      </c>
      <c r="H648">
        <v>5.16</v>
      </c>
      <c r="I648">
        <v>1</v>
      </c>
      <c r="J648" t="s">
        <v>5678</v>
      </c>
      <c r="K648">
        <v>2251.8200000000002</v>
      </c>
      <c r="L648">
        <v>3.35</v>
      </c>
      <c r="M648" t="s">
        <v>5679</v>
      </c>
      <c r="N648">
        <v>150</v>
      </c>
      <c r="O648">
        <v>10</v>
      </c>
    </row>
    <row r="649" spans="1:15" x14ac:dyDescent="0.25">
      <c r="A649">
        <v>150</v>
      </c>
      <c r="B649" t="s">
        <v>5305</v>
      </c>
      <c r="C649">
        <v>10497.6</v>
      </c>
      <c r="D649">
        <v>4.0199999999999996</v>
      </c>
      <c r="E649">
        <v>1</v>
      </c>
      <c r="F649" t="s">
        <v>5274</v>
      </c>
      <c r="G649">
        <v>144512.59</v>
      </c>
      <c r="H649">
        <v>5.16</v>
      </c>
      <c r="I649">
        <v>1</v>
      </c>
      <c r="J649" t="s">
        <v>5275</v>
      </c>
      <c r="K649">
        <v>4426.3</v>
      </c>
      <c r="L649">
        <v>3.65</v>
      </c>
      <c r="M649" t="s">
        <v>5276</v>
      </c>
      <c r="N649">
        <v>150</v>
      </c>
      <c r="O649">
        <v>7</v>
      </c>
    </row>
    <row r="650" spans="1:15" x14ac:dyDescent="0.25">
      <c r="A650">
        <v>150</v>
      </c>
      <c r="B650" t="s">
        <v>5306</v>
      </c>
      <c r="C650">
        <v>27.61</v>
      </c>
      <c r="D650">
        <v>1.44</v>
      </c>
      <c r="E650">
        <v>1</v>
      </c>
      <c r="F650" t="s">
        <v>5274</v>
      </c>
      <c r="G650">
        <v>144512.59</v>
      </c>
      <c r="H650">
        <v>5.16</v>
      </c>
      <c r="I650">
        <v>1</v>
      </c>
      <c r="J650" t="s">
        <v>5275</v>
      </c>
      <c r="K650">
        <v>4426.3</v>
      </c>
      <c r="L650">
        <v>3.65</v>
      </c>
      <c r="M650" t="s">
        <v>5276</v>
      </c>
      <c r="N650">
        <v>150</v>
      </c>
      <c r="O650">
        <v>7</v>
      </c>
    </row>
    <row r="651" spans="1:15" x14ac:dyDescent="0.25">
      <c r="A651">
        <v>150</v>
      </c>
      <c r="B651" t="s">
        <v>4130</v>
      </c>
      <c r="C651">
        <v>0</v>
      </c>
      <c r="D651">
        <v>0</v>
      </c>
      <c r="E651">
        <v>0</v>
      </c>
      <c r="F651" t="s">
        <v>4002</v>
      </c>
      <c r="G651">
        <v>1</v>
      </c>
      <c r="H651">
        <v>0</v>
      </c>
      <c r="I651">
        <v>0</v>
      </c>
      <c r="J651" t="s">
        <v>4003</v>
      </c>
      <c r="K651">
        <v>1072974.5</v>
      </c>
      <c r="L651">
        <v>6.03</v>
      </c>
      <c r="M651" t="s">
        <v>4004</v>
      </c>
      <c r="N651">
        <v>150</v>
      </c>
      <c r="O651">
        <v>1</v>
      </c>
    </row>
    <row r="652" spans="1:15" x14ac:dyDescent="0.25">
      <c r="A652">
        <v>150</v>
      </c>
      <c r="B652" t="s">
        <v>6579</v>
      </c>
      <c r="C652">
        <v>14.78</v>
      </c>
      <c r="D652">
        <v>1.17</v>
      </c>
      <c r="E652">
        <v>1</v>
      </c>
      <c r="F652" t="s">
        <v>6539</v>
      </c>
      <c r="G652">
        <v>416901.39</v>
      </c>
      <c r="H652">
        <v>5.62</v>
      </c>
      <c r="I652">
        <v>1</v>
      </c>
      <c r="J652" t="s">
        <v>6569</v>
      </c>
      <c r="K652">
        <v>3905.94</v>
      </c>
      <c r="L652">
        <v>3.59</v>
      </c>
      <c r="M652" t="s">
        <v>6570</v>
      </c>
      <c r="N652">
        <v>150</v>
      </c>
      <c r="O652">
        <v>22</v>
      </c>
    </row>
    <row r="653" spans="1:15" x14ac:dyDescent="0.25">
      <c r="A653">
        <v>150</v>
      </c>
      <c r="B653" t="s">
        <v>5710</v>
      </c>
      <c r="C653">
        <v>0</v>
      </c>
      <c r="D653">
        <v>0</v>
      </c>
      <c r="E653">
        <v>0</v>
      </c>
      <c r="F653" t="s">
        <v>5274</v>
      </c>
      <c r="G653">
        <v>144512.59</v>
      </c>
      <c r="H653">
        <v>5.16</v>
      </c>
      <c r="I653">
        <v>1</v>
      </c>
      <c r="J653" t="s">
        <v>5678</v>
      </c>
      <c r="K653">
        <v>2251.8200000000002</v>
      </c>
      <c r="L653">
        <v>3.35</v>
      </c>
      <c r="M653" t="s">
        <v>5679</v>
      </c>
      <c r="N653">
        <v>150</v>
      </c>
      <c r="O653">
        <v>10</v>
      </c>
    </row>
    <row r="654" spans="1:15" x14ac:dyDescent="0.25">
      <c r="A654">
        <v>150</v>
      </c>
      <c r="B654" t="s">
        <v>4499</v>
      </c>
      <c r="C654">
        <v>42.83</v>
      </c>
      <c r="D654">
        <v>1.63</v>
      </c>
      <c r="E654">
        <v>1</v>
      </c>
      <c r="F654" t="s">
        <v>4434</v>
      </c>
      <c r="G654">
        <v>18034.23</v>
      </c>
      <c r="H654">
        <v>4.26</v>
      </c>
      <c r="I654">
        <v>1</v>
      </c>
      <c r="J654" t="s">
        <v>4435</v>
      </c>
      <c r="K654">
        <v>3026.08</v>
      </c>
      <c r="L654">
        <v>3.48</v>
      </c>
      <c r="M654" t="s">
        <v>4436</v>
      </c>
      <c r="N654">
        <v>150</v>
      </c>
      <c r="O654">
        <v>2</v>
      </c>
    </row>
    <row r="655" spans="1:15" x14ac:dyDescent="0.25">
      <c r="A655">
        <v>150</v>
      </c>
      <c r="B655" t="s">
        <v>4500</v>
      </c>
      <c r="C655">
        <v>131.94999999999999</v>
      </c>
      <c r="D655">
        <v>2.12</v>
      </c>
      <c r="E655">
        <v>1</v>
      </c>
      <c r="F655" t="s">
        <v>4434</v>
      </c>
      <c r="G655">
        <v>18034.23</v>
      </c>
      <c r="H655">
        <v>4.26</v>
      </c>
      <c r="I655">
        <v>1</v>
      </c>
      <c r="J655" t="s">
        <v>4435</v>
      </c>
      <c r="K655">
        <v>3026.08</v>
      </c>
      <c r="L655">
        <v>3.48</v>
      </c>
      <c r="M655" t="s">
        <v>4436</v>
      </c>
      <c r="N655">
        <v>150</v>
      </c>
      <c r="O655">
        <v>2</v>
      </c>
    </row>
    <row r="656" spans="1:15" x14ac:dyDescent="0.25">
      <c r="A656">
        <v>150</v>
      </c>
      <c r="B656" t="s">
        <v>6720</v>
      </c>
      <c r="C656">
        <v>15.85</v>
      </c>
      <c r="D656">
        <v>1.2</v>
      </c>
      <c r="E656">
        <v>1</v>
      </c>
      <c r="F656" t="s">
        <v>6266</v>
      </c>
      <c r="G656">
        <v>1578548.68</v>
      </c>
      <c r="H656">
        <v>6.2</v>
      </c>
      <c r="I656">
        <v>1</v>
      </c>
      <c r="J656" t="s">
        <v>6717</v>
      </c>
      <c r="K656">
        <v>7044.47</v>
      </c>
      <c r="L656">
        <v>3.85</v>
      </c>
      <c r="M656" t="s">
        <v>6718</v>
      </c>
      <c r="N656">
        <v>150</v>
      </c>
      <c r="O656">
        <v>28</v>
      </c>
    </row>
    <row r="657" spans="1:15" x14ac:dyDescent="0.25">
      <c r="A657">
        <v>150</v>
      </c>
      <c r="B657" t="s">
        <v>5441</v>
      </c>
      <c r="C657">
        <v>1090.49</v>
      </c>
      <c r="D657">
        <v>3.04</v>
      </c>
      <c r="E657">
        <v>1</v>
      </c>
      <c r="F657" t="s">
        <v>5413</v>
      </c>
      <c r="G657">
        <v>210466.95</v>
      </c>
      <c r="H657">
        <v>5.32</v>
      </c>
      <c r="I657">
        <v>1</v>
      </c>
      <c r="J657" t="s">
        <v>5414</v>
      </c>
      <c r="K657">
        <v>1989.87</v>
      </c>
      <c r="L657">
        <v>3.3</v>
      </c>
      <c r="M657" t="s">
        <v>5415</v>
      </c>
      <c r="N657">
        <v>150</v>
      </c>
      <c r="O657">
        <v>8</v>
      </c>
    </row>
    <row r="658" spans="1:15" x14ac:dyDescent="0.25">
      <c r="A658">
        <v>150</v>
      </c>
      <c r="B658" t="s">
        <v>6604</v>
      </c>
      <c r="C658">
        <v>0</v>
      </c>
      <c r="D658">
        <v>0</v>
      </c>
      <c r="E658">
        <v>0</v>
      </c>
      <c r="F658" t="s">
        <v>6598</v>
      </c>
      <c r="G658">
        <v>64422140.43</v>
      </c>
      <c r="H658">
        <v>7.81</v>
      </c>
      <c r="I658">
        <v>1</v>
      </c>
      <c r="J658" t="s">
        <v>6599</v>
      </c>
      <c r="K658">
        <v>282709.51</v>
      </c>
      <c r="L658">
        <v>5.45</v>
      </c>
      <c r="M658" t="s">
        <v>6600</v>
      </c>
      <c r="N658">
        <v>150</v>
      </c>
      <c r="O658">
        <v>23</v>
      </c>
    </row>
    <row r="659" spans="1:15" x14ac:dyDescent="0.25">
      <c r="A659">
        <v>150</v>
      </c>
      <c r="B659" t="s">
        <v>5583</v>
      </c>
      <c r="C659">
        <v>0</v>
      </c>
      <c r="D659">
        <v>0</v>
      </c>
      <c r="E659">
        <v>0</v>
      </c>
      <c r="F659" t="s">
        <v>5550</v>
      </c>
      <c r="G659">
        <v>1</v>
      </c>
      <c r="H659">
        <v>0</v>
      </c>
      <c r="I659">
        <v>0</v>
      </c>
      <c r="J659" t="s">
        <v>5551</v>
      </c>
      <c r="K659">
        <v>2321.52</v>
      </c>
      <c r="L659">
        <v>3.37</v>
      </c>
      <c r="M659" t="s">
        <v>5552</v>
      </c>
      <c r="N659">
        <v>150</v>
      </c>
      <c r="O659">
        <v>9</v>
      </c>
    </row>
    <row r="660" spans="1:15" x14ac:dyDescent="0.25">
      <c r="A660">
        <v>150</v>
      </c>
      <c r="B660" t="s">
        <v>4501</v>
      </c>
      <c r="C660">
        <v>15.83</v>
      </c>
      <c r="D660">
        <v>1.2</v>
      </c>
      <c r="E660">
        <v>1</v>
      </c>
      <c r="F660" t="s">
        <v>4434</v>
      </c>
      <c r="G660">
        <v>18034.23</v>
      </c>
      <c r="H660">
        <v>4.26</v>
      </c>
      <c r="I660">
        <v>1</v>
      </c>
      <c r="J660" t="s">
        <v>4435</v>
      </c>
      <c r="K660">
        <v>3026.08</v>
      </c>
      <c r="L660">
        <v>3.48</v>
      </c>
      <c r="M660" t="s">
        <v>4436</v>
      </c>
      <c r="N660">
        <v>150</v>
      </c>
      <c r="O660">
        <v>2</v>
      </c>
    </row>
    <row r="661" spans="1:15" x14ac:dyDescent="0.25">
      <c r="A661">
        <v>150</v>
      </c>
      <c r="B661" t="s">
        <v>5802</v>
      </c>
      <c r="C661">
        <v>135</v>
      </c>
      <c r="D661">
        <v>2.13</v>
      </c>
      <c r="E661">
        <v>1</v>
      </c>
      <c r="F661" t="s">
        <v>5778</v>
      </c>
      <c r="G661">
        <v>1</v>
      </c>
      <c r="H661">
        <v>0</v>
      </c>
      <c r="I661">
        <v>0</v>
      </c>
      <c r="J661" t="s">
        <v>5779</v>
      </c>
      <c r="K661">
        <v>46124.04</v>
      </c>
      <c r="L661">
        <v>4.66</v>
      </c>
      <c r="M661" t="s">
        <v>5780</v>
      </c>
      <c r="N661">
        <v>150</v>
      </c>
      <c r="O661">
        <v>13</v>
      </c>
    </row>
    <row r="662" spans="1:15" x14ac:dyDescent="0.25">
      <c r="A662">
        <v>150</v>
      </c>
      <c r="B662" t="s">
        <v>4131</v>
      </c>
      <c r="C662">
        <v>36.96</v>
      </c>
      <c r="D662">
        <v>1.57</v>
      </c>
      <c r="E662">
        <v>1</v>
      </c>
      <c r="F662" t="s">
        <v>4002</v>
      </c>
      <c r="G662">
        <v>1</v>
      </c>
      <c r="H662">
        <v>0</v>
      </c>
      <c r="I662">
        <v>0</v>
      </c>
      <c r="J662" t="s">
        <v>4003</v>
      </c>
      <c r="K662">
        <v>1072974.5</v>
      </c>
      <c r="L662">
        <v>6.03</v>
      </c>
      <c r="M662" t="s">
        <v>4004</v>
      </c>
      <c r="N662">
        <v>150</v>
      </c>
      <c r="O662">
        <v>1</v>
      </c>
    </row>
    <row r="663" spans="1:15" x14ac:dyDescent="0.25">
      <c r="A663">
        <v>150</v>
      </c>
      <c r="B663" t="s">
        <v>6487</v>
      </c>
      <c r="C663">
        <v>433.87</v>
      </c>
      <c r="D663">
        <v>2.64</v>
      </c>
      <c r="E663">
        <v>1</v>
      </c>
      <c r="F663" t="s">
        <v>5778</v>
      </c>
      <c r="G663">
        <v>1</v>
      </c>
      <c r="H663">
        <v>0</v>
      </c>
      <c r="I663">
        <v>0</v>
      </c>
      <c r="J663" t="s">
        <v>6475</v>
      </c>
      <c r="K663">
        <v>88143.08</v>
      </c>
      <c r="L663">
        <v>4.95</v>
      </c>
      <c r="M663" t="s">
        <v>6476</v>
      </c>
      <c r="N663">
        <v>150</v>
      </c>
      <c r="O663">
        <v>18</v>
      </c>
    </row>
    <row r="664" spans="1:15" x14ac:dyDescent="0.25">
      <c r="A664">
        <v>150</v>
      </c>
      <c r="B664" t="s">
        <v>4132</v>
      </c>
      <c r="C664">
        <v>62.3</v>
      </c>
      <c r="D664">
        <v>1.79</v>
      </c>
      <c r="E664">
        <v>1</v>
      </c>
      <c r="F664" t="s">
        <v>4002</v>
      </c>
      <c r="G664">
        <v>1</v>
      </c>
      <c r="H664">
        <v>0</v>
      </c>
      <c r="I664">
        <v>0</v>
      </c>
      <c r="J664" t="s">
        <v>4003</v>
      </c>
      <c r="K664">
        <v>1072974.5</v>
      </c>
      <c r="L664">
        <v>6.03</v>
      </c>
      <c r="M664" t="s">
        <v>4004</v>
      </c>
      <c r="N664">
        <v>150</v>
      </c>
      <c r="O664">
        <v>1</v>
      </c>
    </row>
    <row r="665" spans="1:15" x14ac:dyDescent="0.25">
      <c r="A665">
        <v>150</v>
      </c>
      <c r="B665" t="s">
        <v>6542</v>
      </c>
      <c r="C665">
        <v>105.6</v>
      </c>
      <c r="D665">
        <v>2.02</v>
      </c>
      <c r="E665">
        <v>1</v>
      </c>
      <c r="F665" t="s">
        <v>6539</v>
      </c>
      <c r="G665">
        <v>416901.39</v>
      </c>
      <c r="H665">
        <v>5.62</v>
      </c>
      <c r="I665">
        <v>1</v>
      </c>
      <c r="J665" t="s">
        <v>6540</v>
      </c>
      <c r="K665">
        <v>6197.35</v>
      </c>
      <c r="L665">
        <v>3.79</v>
      </c>
      <c r="M665" t="s">
        <v>6541</v>
      </c>
      <c r="N665">
        <v>150</v>
      </c>
      <c r="O665">
        <v>21</v>
      </c>
    </row>
    <row r="666" spans="1:15" x14ac:dyDescent="0.25">
      <c r="A666">
        <v>150</v>
      </c>
      <c r="B666" t="s">
        <v>5442</v>
      </c>
      <c r="C666">
        <v>12.2</v>
      </c>
      <c r="D666">
        <v>1.0900000000000001</v>
      </c>
      <c r="E666">
        <v>1</v>
      </c>
      <c r="F666" t="s">
        <v>5413</v>
      </c>
      <c r="G666">
        <v>210466.95</v>
      </c>
      <c r="H666">
        <v>5.32</v>
      </c>
      <c r="I666">
        <v>1</v>
      </c>
      <c r="J666" t="s">
        <v>5414</v>
      </c>
      <c r="K666">
        <v>1989.87</v>
      </c>
      <c r="L666">
        <v>3.3</v>
      </c>
      <c r="M666" t="s">
        <v>5415</v>
      </c>
      <c r="N666">
        <v>150</v>
      </c>
      <c r="O666">
        <v>8</v>
      </c>
    </row>
    <row r="667" spans="1:15" x14ac:dyDescent="0.25">
      <c r="A667">
        <v>150</v>
      </c>
      <c r="B667" t="s">
        <v>5584</v>
      </c>
      <c r="C667">
        <v>94.9</v>
      </c>
      <c r="D667">
        <v>1.98</v>
      </c>
      <c r="E667">
        <v>1</v>
      </c>
      <c r="F667" t="s">
        <v>5550</v>
      </c>
      <c r="G667">
        <v>1</v>
      </c>
      <c r="H667">
        <v>0</v>
      </c>
      <c r="I667">
        <v>0</v>
      </c>
      <c r="J667" t="s">
        <v>5551</v>
      </c>
      <c r="K667">
        <v>2321.52</v>
      </c>
      <c r="L667">
        <v>3.37</v>
      </c>
      <c r="M667" t="s">
        <v>5552</v>
      </c>
      <c r="N667">
        <v>150</v>
      </c>
      <c r="O667">
        <v>9</v>
      </c>
    </row>
    <row r="668" spans="1:15" x14ac:dyDescent="0.25">
      <c r="A668">
        <v>150</v>
      </c>
      <c r="B668" t="s">
        <v>4133</v>
      </c>
      <c r="C668">
        <v>36.83</v>
      </c>
      <c r="D668">
        <v>1.57</v>
      </c>
      <c r="E668">
        <v>1</v>
      </c>
      <c r="F668" t="s">
        <v>4002</v>
      </c>
      <c r="G668">
        <v>1</v>
      </c>
      <c r="H668">
        <v>0</v>
      </c>
      <c r="I668">
        <v>0</v>
      </c>
      <c r="J668" t="s">
        <v>4003</v>
      </c>
      <c r="K668">
        <v>1072974.5</v>
      </c>
      <c r="L668">
        <v>6.03</v>
      </c>
      <c r="M668" t="s">
        <v>4004</v>
      </c>
      <c r="N668">
        <v>150</v>
      </c>
      <c r="O668">
        <v>1</v>
      </c>
    </row>
    <row r="669" spans="1:15" x14ac:dyDescent="0.25">
      <c r="A669">
        <v>150</v>
      </c>
      <c r="B669" t="s">
        <v>6334</v>
      </c>
      <c r="C669">
        <v>83.31</v>
      </c>
      <c r="D669">
        <v>1.92</v>
      </c>
      <c r="E669">
        <v>1</v>
      </c>
      <c r="F669" t="s">
        <v>6319</v>
      </c>
      <c r="G669">
        <v>923130.2</v>
      </c>
      <c r="H669">
        <v>5.97</v>
      </c>
      <c r="I669">
        <v>1</v>
      </c>
      <c r="J669" t="s">
        <v>6320</v>
      </c>
      <c r="K669">
        <v>208114.95</v>
      </c>
      <c r="L669">
        <v>5.32</v>
      </c>
      <c r="M669" t="s">
        <v>6321</v>
      </c>
      <c r="N669">
        <v>150</v>
      </c>
      <c r="O669">
        <v>16</v>
      </c>
    </row>
    <row r="670" spans="1:15" x14ac:dyDescent="0.25">
      <c r="A670">
        <v>150</v>
      </c>
      <c r="B670" t="s">
        <v>4134</v>
      </c>
      <c r="C670">
        <v>21.4</v>
      </c>
      <c r="D670">
        <v>1.33</v>
      </c>
      <c r="E670">
        <v>1</v>
      </c>
      <c r="F670" t="s">
        <v>4002</v>
      </c>
      <c r="G670">
        <v>1</v>
      </c>
      <c r="H670">
        <v>0</v>
      </c>
      <c r="I670">
        <v>0</v>
      </c>
      <c r="J670" t="s">
        <v>4003</v>
      </c>
      <c r="K670">
        <v>1072974.5</v>
      </c>
      <c r="L670">
        <v>6.03</v>
      </c>
      <c r="M670" t="s">
        <v>4004</v>
      </c>
      <c r="N670">
        <v>150</v>
      </c>
      <c r="O670">
        <v>1</v>
      </c>
    </row>
    <row r="671" spans="1:15" x14ac:dyDescent="0.25">
      <c r="A671">
        <v>150</v>
      </c>
      <c r="B671" t="s">
        <v>5443</v>
      </c>
      <c r="C671">
        <v>4125.57</v>
      </c>
      <c r="D671">
        <v>3.62</v>
      </c>
      <c r="E671">
        <v>1</v>
      </c>
      <c r="F671" t="s">
        <v>5413</v>
      </c>
      <c r="G671">
        <v>210466.95</v>
      </c>
      <c r="H671">
        <v>5.32</v>
      </c>
      <c r="I671">
        <v>1</v>
      </c>
      <c r="J671" t="s">
        <v>5414</v>
      </c>
      <c r="K671">
        <v>1989.87</v>
      </c>
      <c r="L671">
        <v>3.3</v>
      </c>
      <c r="M671" t="s">
        <v>5415</v>
      </c>
      <c r="N671">
        <v>150</v>
      </c>
      <c r="O671">
        <v>8</v>
      </c>
    </row>
    <row r="672" spans="1:15" x14ac:dyDescent="0.25">
      <c r="A672">
        <v>150</v>
      </c>
      <c r="B672" t="s">
        <v>5021</v>
      </c>
      <c r="C672">
        <v>0</v>
      </c>
      <c r="D672">
        <v>0</v>
      </c>
      <c r="E672">
        <v>0</v>
      </c>
      <c r="F672" t="s">
        <v>4975</v>
      </c>
      <c r="G672">
        <v>234254722.69999999</v>
      </c>
      <c r="H672">
        <v>8.3699999999999992</v>
      </c>
      <c r="I672">
        <v>1</v>
      </c>
      <c r="J672" t="s">
        <v>4976</v>
      </c>
      <c r="K672">
        <v>11859.57</v>
      </c>
      <c r="L672">
        <v>4.07</v>
      </c>
      <c r="M672" t="s">
        <v>4977</v>
      </c>
      <c r="N672">
        <v>150</v>
      </c>
      <c r="O672">
        <v>5</v>
      </c>
    </row>
    <row r="673" spans="1:15" x14ac:dyDescent="0.25">
      <c r="A673">
        <v>150</v>
      </c>
      <c r="B673" t="s">
        <v>4135</v>
      </c>
      <c r="C673">
        <v>11.73</v>
      </c>
      <c r="D673">
        <v>1.07</v>
      </c>
      <c r="E673">
        <v>1</v>
      </c>
      <c r="F673" t="s">
        <v>4002</v>
      </c>
      <c r="G673">
        <v>1</v>
      </c>
      <c r="H673">
        <v>0</v>
      </c>
      <c r="I673">
        <v>0</v>
      </c>
      <c r="J673" t="s">
        <v>4003</v>
      </c>
      <c r="K673">
        <v>1072974.5</v>
      </c>
      <c r="L673">
        <v>6.03</v>
      </c>
      <c r="M673" t="s">
        <v>4004</v>
      </c>
      <c r="N673">
        <v>150</v>
      </c>
      <c r="O673">
        <v>1</v>
      </c>
    </row>
    <row r="674" spans="1:15" x14ac:dyDescent="0.25">
      <c r="A674">
        <v>150</v>
      </c>
      <c r="B674" t="s">
        <v>5901</v>
      </c>
      <c r="C674">
        <v>37.22</v>
      </c>
      <c r="D674">
        <v>1.57</v>
      </c>
      <c r="E674">
        <v>1</v>
      </c>
      <c r="F674" t="s">
        <v>4434</v>
      </c>
      <c r="G674">
        <v>18034.23</v>
      </c>
      <c r="H674">
        <v>4.26</v>
      </c>
      <c r="I674">
        <v>1</v>
      </c>
      <c r="J674" t="s">
        <v>5874</v>
      </c>
      <c r="K674">
        <v>9561.77</v>
      </c>
      <c r="L674">
        <v>3.98</v>
      </c>
      <c r="M674" t="s">
        <v>5875</v>
      </c>
      <c r="N674">
        <v>150</v>
      </c>
      <c r="O674">
        <v>14</v>
      </c>
    </row>
    <row r="675" spans="1:15" x14ac:dyDescent="0.25">
      <c r="A675">
        <v>150</v>
      </c>
      <c r="B675" t="s">
        <v>5022</v>
      </c>
      <c r="C675">
        <v>116.11</v>
      </c>
      <c r="D675">
        <v>2.06</v>
      </c>
      <c r="E675">
        <v>1</v>
      </c>
      <c r="F675" t="s">
        <v>4975</v>
      </c>
      <c r="G675">
        <v>234254722.69999999</v>
      </c>
      <c r="H675">
        <v>8.3699999999999992</v>
      </c>
      <c r="I675">
        <v>1</v>
      </c>
      <c r="J675" t="s">
        <v>4976</v>
      </c>
      <c r="K675">
        <v>11859.57</v>
      </c>
      <c r="L675">
        <v>4.07</v>
      </c>
      <c r="M675" t="s">
        <v>4977</v>
      </c>
      <c r="N675">
        <v>150</v>
      </c>
      <c r="O675">
        <v>5</v>
      </c>
    </row>
    <row r="676" spans="1:15" x14ac:dyDescent="0.25">
      <c r="A676">
        <v>150</v>
      </c>
      <c r="B676" t="s">
        <v>4502</v>
      </c>
      <c r="C676">
        <v>0</v>
      </c>
      <c r="D676">
        <v>0</v>
      </c>
      <c r="E676">
        <v>0</v>
      </c>
      <c r="F676" t="s">
        <v>4434</v>
      </c>
      <c r="G676">
        <v>18034.23</v>
      </c>
      <c r="H676">
        <v>4.26</v>
      </c>
      <c r="I676">
        <v>1</v>
      </c>
      <c r="J676" t="s">
        <v>4435</v>
      </c>
      <c r="K676">
        <v>3026.08</v>
      </c>
      <c r="L676">
        <v>3.48</v>
      </c>
      <c r="M676" t="s">
        <v>4436</v>
      </c>
      <c r="N676">
        <v>150</v>
      </c>
      <c r="O676">
        <v>2</v>
      </c>
    </row>
    <row r="677" spans="1:15" x14ac:dyDescent="0.25">
      <c r="A677">
        <v>150</v>
      </c>
      <c r="B677" t="s">
        <v>4136</v>
      </c>
      <c r="C677">
        <v>0</v>
      </c>
      <c r="D677">
        <v>0</v>
      </c>
      <c r="E677">
        <v>0</v>
      </c>
      <c r="F677" t="s">
        <v>4002</v>
      </c>
      <c r="G677">
        <v>1</v>
      </c>
      <c r="H677">
        <v>0</v>
      </c>
      <c r="I677">
        <v>0</v>
      </c>
      <c r="J677" t="s">
        <v>4003</v>
      </c>
      <c r="K677">
        <v>1072974.5</v>
      </c>
      <c r="L677">
        <v>6.03</v>
      </c>
      <c r="M677" t="s">
        <v>4004</v>
      </c>
      <c r="N677">
        <v>150</v>
      </c>
      <c r="O677">
        <v>1</v>
      </c>
    </row>
    <row r="678" spans="1:15" x14ac:dyDescent="0.25">
      <c r="A678">
        <v>150</v>
      </c>
      <c r="B678" t="s">
        <v>4852</v>
      </c>
      <c r="C678">
        <v>0</v>
      </c>
      <c r="D678">
        <v>0</v>
      </c>
      <c r="E678">
        <v>0</v>
      </c>
      <c r="F678" t="s">
        <v>4818</v>
      </c>
      <c r="G678">
        <v>1</v>
      </c>
      <c r="H678">
        <v>0</v>
      </c>
      <c r="I678">
        <v>0</v>
      </c>
      <c r="J678" t="s">
        <v>4819</v>
      </c>
      <c r="K678">
        <v>170976.47</v>
      </c>
      <c r="L678">
        <v>5.23</v>
      </c>
      <c r="M678" t="s">
        <v>4820</v>
      </c>
      <c r="N678">
        <v>150</v>
      </c>
      <c r="O678">
        <v>4</v>
      </c>
    </row>
    <row r="679" spans="1:15" x14ac:dyDescent="0.25">
      <c r="A679">
        <v>150</v>
      </c>
      <c r="B679" t="s">
        <v>5307</v>
      </c>
      <c r="C679">
        <v>50.66</v>
      </c>
      <c r="D679">
        <v>1.7</v>
      </c>
      <c r="E679">
        <v>1</v>
      </c>
      <c r="F679" t="s">
        <v>5274</v>
      </c>
      <c r="G679">
        <v>144512.59</v>
      </c>
      <c r="H679">
        <v>5.16</v>
      </c>
      <c r="I679">
        <v>1</v>
      </c>
      <c r="J679" t="s">
        <v>5275</v>
      </c>
      <c r="K679">
        <v>4426.3</v>
      </c>
      <c r="L679">
        <v>3.65</v>
      </c>
      <c r="M679" t="s">
        <v>5276</v>
      </c>
      <c r="N679">
        <v>150</v>
      </c>
      <c r="O679">
        <v>7</v>
      </c>
    </row>
    <row r="680" spans="1:15" x14ac:dyDescent="0.25">
      <c r="A680">
        <v>150</v>
      </c>
      <c r="B680" t="s">
        <v>4853</v>
      </c>
      <c r="C680">
        <v>188.37</v>
      </c>
      <c r="D680">
        <v>2.2799999999999998</v>
      </c>
      <c r="E680">
        <v>1</v>
      </c>
      <c r="F680" t="s">
        <v>4818</v>
      </c>
      <c r="G680">
        <v>1</v>
      </c>
      <c r="H680">
        <v>0</v>
      </c>
      <c r="I680">
        <v>0</v>
      </c>
      <c r="J680" t="s">
        <v>4819</v>
      </c>
      <c r="K680">
        <v>170976.47</v>
      </c>
      <c r="L680">
        <v>5.23</v>
      </c>
      <c r="M680" t="s">
        <v>4820</v>
      </c>
      <c r="N680">
        <v>150</v>
      </c>
      <c r="O680">
        <v>4</v>
      </c>
    </row>
    <row r="681" spans="1:15" x14ac:dyDescent="0.25">
      <c r="A681">
        <v>150</v>
      </c>
      <c r="B681" t="s">
        <v>5444</v>
      </c>
      <c r="C681">
        <v>31.58</v>
      </c>
      <c r="D681">
        <v>1.5</v>
      </c>
      <c r="E681">
        <v>1</v>
      </c>
      <c r="F681" t="s">
        <v>5413</v>
      </c>
      <c r="G681">
        <v>210466.95</v>
      </c>
      <c r="H681">
        <v>5.32</v>
      </c>
      <c r="I681">
        <v>1</v>
      </c>
      <c r="J681" t="s">
        <v>5414</v>
      </c>
      <c r="K681">
        <v>1989.87</v>
      </c>
      <c r="L681">
        <v>3.3</v>
      </c>
      <c r="M681" t="s">
        <v>5415</v>
      </c>
      <c r="N681">
        <v>150</v>
      </c>
      <c r="O681">
        <v>8</v>
      </c>
    </row>
    <row r="682" spans="1:15" x14ac:dyDescent="0.25">
      <c r="A682">
        <v>150</v>
      </c>
      <c r="B682" t="s">
        <v>5308</v>
      </c>
      <c r="C682">
        <v>1202.7</v>
      </c>
      <c r="D682">
        <v>3.08</v>
      </c>
      <c r="E682">
        <v>1</v>
      </c>
      <c r="F682" t="s">
        <v>5274</v>
      </c>
      <c r="G682">
        <v>144512.59</v>
      </c>
      <c r="H682">
        <v>5.16</v>
      </c>
      <c r="I682">
        <v>1</v>
      </c>
      <c r="J682" t="s">
        <v>5275</v>
      </c>
      <c r="K682">
        <v>4426.3</v>
      </c>
      <c r="L682">
        <v>3.65</v>
      </c>
      <c r="M682" t="s">
        <v>5276</v>
      </c>
      <c r="N682">
        <v>150</v>
      </c>
      <c r="O682">
        <v>7</v>
      </c>
    </row>
    <row r="683" spans="1:15" x14ac:dyDescent="0.25">
      <c r="A683">
        <v>150</v>
      </c>
      <c r="B683" t="s">
        <v>5309</v>
      </c>
      <c r="C683">
        <v>53511.45</v>
      </c>
      <c r="D683">
        <v>4.7300000000000004</v>
      </c>
      <c r="E683">
        <v>1</v>
      </c>
      <c r="F683" t="s">
        <v>5274</v>
      </c>
      <c r="G683">
        <v>144512.59</v>
      </c>
      <c r="H683">
        <v>5.16</v>
      </c>
      <c r="I683">
        <v>1</v>
      </c>
      <c r="J683" t="s">
        <v>5275</v>
      </c>
      <c r="K683">
        <v>4426.3</v>
      </c>
      <c r="L683">
        <v>3.65</v>
      </c>
      <c r="M683" t="s">
        <v>5276</v>
      </c>
      <c r="N683">
        <v>150</v>
      </c>
      <c r="O683">
        <v>7</v>
      </c>
    </row>
    <row r="684" spans="1:15" x14ac:dyDescent="0.25">
      <c r="A684">
        <v>150</v>
      </c>
      <c r="B684" t="s">
        <v>6335</v>
      </c>
      <c r="C684">
        <v>0</v>
      </c>
      <c r="D684">
        <v>0</v>
      </c>
      <c r="E684">
        <v>0</v>
      </c>
      <c r="F684" t="s">
        <v>6319</v>
      </c>
      <c r="G684">
        <v>923130.2</v>
      </c>
      <c r="H684">
        <v>5.97</v>
      </c>
      <c r="I684">
        <v>1</v>
      </c>
      <c r="J684" t="s">
        <v>6320</v>
      </c>
      <c r="K684">
        <v>208114.95</v>
      </c>
      <c r="L684">
        <v>5.32</v>
      </c>
      <c r="M684" t="s">
        <v>6321</v>
      </c>
      <c r="N684">
        <v>150</v>
      </c>
      <c r="O684">
        <v>16</v>
      </c>
    </row>
    <row r="685" spans="1:15" x14ac:dyDescent="0.25">
      <c r="A685">
        <v>150</v>
      </c>
      <c r="B685" t="s">
        <v>5310</v>
      </c>
      <c r="C685">
        <v>50.07</v>
      </c>
      <c r="D685">
        <v>1.7</v>
      </c>
      <c r="E685">
        <v>1</v>
      </c>
      <c r="F685" t="s">
        <v>5274</v>
      </c>
      <c r="G685">
        <v>144512.59</v>
      </c>
      <c r="H685">
        <v>5.16</v>
      </c>
      <c r="I685">
        <v>1</v>
      </c>
      <c r="J685" t="s">
        <v>5275</v>
      </c>
      <c r="K685">
        <v>4426.3</v>
      </c>
      <c r="L685">
        <v>3.65</v>
      </c>
      <c r="M685" t="s">
        <v>5276</v>
      </c>
      <c r="N685">
        <v>150</v>
      </c>
      <c r="O685">
        <v>7</v>
      </c>
    </row>
    <row r="686" spans="1:15" x14ac:dyDescent="0.25">
      <c r="A686">
        <v>150</v>
      </c>
      <c r="B686" t="s">
        <v>5711</v>
      </c>
      <c r="C686">
        <v>578.82000000000005</v>
      </c>
      <c r="D686">
        <v>2.76</v>
      </c>
      <c r="E686">
        <v>1</v>
      </c>
      <c r="F686" t="s">
        <v>5274</v>
      </c>
      <c r="G686">
        <v>144512.59</v>
      </c>
      <c r="H686">
        <v>5.16</v>
      </c>
      <c r="I686">
        <v>1</v>
      </c>
      <c r="J686" t="s">
        <v>5678</v>
      </c>
      <c r="K686">
        <v>2251.8200000000002</v>
      </c>
      <c r="L686">
        <v>3.35</v>
      </c>
      <c r="M686" t="s">
        <v>5679</v>
      </c>
      <c r="N686">
        <v>150</v>
      </c>
      <c r="O686">
        <v>10</v>
      </c>
    </row>
    <row r="687" spans="1:15" x14ac:dyDescent="0.25">
      <c r="A687">
        <v>150</v>
      </c>
      <c r="B687" t="s">
        <v>6273</v>
      </c>
      <c r="C687">
        <v>0</v>
      </c>
      <c r="D687">
        <v>0</v>
      </c>
      <c r="E687">
        <v>0</v>
      </c>
      <c r="F687" t="s">
        <v>6266</v>
      </c>
      <c r="G687">
        <v>1578548.68</v>
      </c>
      <c r="H687">
        <v>6.2</v>
      </c>
      <c r="I687">
        <v>1</v>
      </c>
      <c r="J687" t="s">
        <v>6267</v>
      </c>
      <c r="K687">
        <v>5922.84</v>
      </c>
      <c r="L687">
        <v>3.77</v>
      </c>
      <c r="M687" t="s">
        <v>6268</v>
      </c>
      <c r="N687">
        <v>150</v>
      </c>
      <c r="O687">
        <v>12</v>
      </c>
    </row>
    <row r="688" spans="1:15" x14ac:dyDescent="0.25">
      <c r="A688">
        <v>150</v>
      </c>
      <c r="B688" t="s">
        <v>4687</v>
      </c>
      <c r="C688">
        <v>0</v>
      </c>
      <c r="D688">
        <v>0</v>
      </c>
      <c r="E688">
        <v>0</v>
      </c>
      <c r="F688" t="s">
        <v>4658</v>
      </c>
      <c r="G688">
        <v>1</v>
      </c>
      <c r="H688">
        <v>0</v>
      </c>
      <c r="I688">
        <v>0</v>
      </c>
      <c r="J688" t="s">
        <v>4659</v>
      </c>
      <c r="K688" t="s">
        <v>47</v>
      </c>
      <c r="L688" t="s">
        <v>47</v>
      </c>
      <c r="M688" t="s">
        <v>4660</v>
      </c>
      <c r="N688">
        <v>150</v>
      </c>
      <c r="O688">
        <v>3</v>
      </c>
    </row>
    <row r="689" spans="1:15" x14ac:dyDescent="0.25">
      <c r="A689">
        <v>150</v>
      </c>
      <c r="B689" t="s">
        <v>4137</v>
      </c>
      <c r="C689">
        <v>0</v>
      </c>
      <c r="D689">
        <v>0</v>
      </c>
      <c r="E689">
        <v>0</v>
      </c>
      <c r="F689" t="s">
        <v>4002</v>
      </c>
      <c r="G689">
        <v>1</v>
      </c>
      <c r="H689">
        <v>0</v>
      </c>
      <c r="I689">
        <v>0</v>
      </c>
      <c r="J689" t="s">
        <v>4003</v>
      </c>
      <c r="K689">
        <v>1072974.5</v>
      </c>
      <c r="L689">
        <v>6.03</v>
      </c>
      <c r="M689" t="s">
        <v>4004</v>
      </c>
      <c r="N689">
        <v>150</v>
      </c>
      <c r="O689">
        <v>1</v>
      </c>
    </row>
    <row r="690" spans="1:15" x14ac:dyDescent="0.25">
      <c r="A690">
        <v>150</v>
      </c>
      <c r="B690" t="s">
        <v>4138</v>
      </c>
      <c r="C690">
        <v>13.95</v>
      </c>
      <c r="D690">
        <v>1.1399999999999999</v>
      </c>
      <c r="E690">
        <v>1</v>
      </c>
      <c r="F690" t="s">
        <v>4002</v>
      </c>
      <c r="G690">
        <v>1</v>
      </c>
      <c r="H690">
        <v>0</v>
      </c>
      <c r="I690">
        <v>0</v>
      </c>
      <c r="J690" t="s">
        <v>4003</v>
      </c>
      <c r="K690">
        <v>1072974.5</v>
      </c>
      <c r="L690">
        <v>6.03</v>
      </c>
      <c r="M690" t="s">
        <v>4004</v>
      </c>
      <c r="N690">
        <v>150</v>
      </c>
      <c r="O690">
        <v>1</v>
      </c>
    </row>
    <row r="691" spans="1:15" x14ac:dyDescent="0.25">
      <c r="A691">
        <v>150</v>
      </c>
      <c r="B691" t="s">
        <v>4688</v>
      </c>
      <c r="C691">
        <v>41.05</v>
      </c>
      <c r="D691">
        <v>1.61</v>
      </c>
      <c r="E691">
        <v>1</v>
      </c>
      <c r="F691" t="s">
        <v>4658</v>
      </c>
      <c r="G691">
        <v>1</v>
      </c>
      <c r="H691">
        <v>0</v>
      </c>
      <c r="I691">
        <v>0</v>
      </c>
      <c r="J691" t="s">
        <v>4659</v>
      </c>
      <c r="K691" t="s">
        <v>47</v>
      </c>
      <c r="L691" t="s">
        <v>47</v>
      </c>
      <c r="M691" t="s">
        <v>4660</v>
      </c>
      <c r="N691">
        <v>150</v>
      </c>
      <c r="O691">
        <v>3</v>
      </c>
    </row>
    <row r="692" spans="1:15" x14ac:dyDescent="0.25">
      <c r="A692">
        <v>150</v>
      </c>
      <c r="B692" t="s">
        <v>5311</v>
      </c>
      <c r="C692">
        <v>13964.26</v>
      </c>
      <c r="D692">
        <v>4.1500000000000004</v>
      </c>
      <c r="E692">
        <v>1</v>
      </c>
      <c r="F692" t="s">
        <v>5274</v>
      </c>
      <c r="G692">
        <v>144512.59</v>
      </c>
      <c r="H692">
        <v>5.16</v>
      </c>
      <c r="I692">
        <v>1</v>
      </c>
      <c r="J692" t="s">
        <v>5275</v>
      </c>
      <c r="K692">
        <v>4426.3</v>
      </c>
      <c r="L692">
        <v>3.65</v>
      </c>
      <c r="M692" t="s">
        <v>5276</v>
      </c>
      <c r="N692">
        <v>150</v>
      </c>
      <c r="O692">
        <v>7</v>
      </c>
    </row>
    <row r="693" spans="1:15" x14ac:dyDescent="0.25">
      <c r="A693">
        <v>150</v>
      </c>
      <c r="B693" t="s">
        <v>5445</v>
      </c>
      <c r="C693">
        <v>2940.17</v>
      </c>
      <c r="D693">
        <v>3.47</v>
      </c>
      <c r="E693">
        <v>1</v>
      </c>
      <c r="F693" t="s">
        <v>5413</v>
      </c>
      <c r="G693">
        <v>210466.95</v>
      </c>
      <c r="H693">
        <v>5.32</v>
      </c>
      <c r="I693">
        <v>1</v>
      </c>
      <c r="J693" t="s">
        <v>5414</v>
      </c>
      <c r="K693">
        <v>1989.87</v>
      </c>
      <c r="L693">
        <v>3.3</v>
      </c>
      <c r="M693" t="s">
        <v>5415</v>
      </c>
      <c r="N693">
        <v>150</v>
      </c>
      <c r="O693">
        <v>8</v>
      </c>
    </row>
    <row r="694" spans="1:15" x14ac:dyDescent="0.25">
      <c r="A694">
        <v>150</v>
      </c>
      <c r="B694" t="s">
        <v>4854</v>
      </c>
      <c r="C694">
        <v>29.01</v>
      </c>
      <c r="D694">
        <v>1.46</v>
      </c>
      <c r="E694">
        <v>1</v>
      </c>
      <c r="F694" t="s">
        <v>4818</v>
      </c>
      <c r="G694">
        <v>1</v>
      </c>
      <c r="H694">
        <v>0</v>
      </c>
      <c r="I694">
        <v>0</v>
      </c>
      <c r="J694" t="s">
        <v>4819</v>
      </c>
      <c r="K694">
        <v>170976.47</v>
      </c>
      <c r="L694">
        <v>5.23</v>
      </c>
      <c r="M694" t="s">
        <v>4820</v>
      </c>
      <c r="N694">
        <v>150</v>
      </c>
      <c r="O694">
        <v>4</v>
      </c>
    </row>
    <row r="695" spans="1:15" x14ac:dyDescent="0.25">
      <c r="A695">
        <v>150</v>
      </c>
      <c r="B695" t="s">
        <v>6452</v>
      </c>
      <c r="C695">
        <v>0</v>
      </c>
      <c r="D695">
        <v>0</v>
      </c>
      <c r="E695">
        <v>0</v>
      </c>
      <c r="F695" t="s">
        <v>6441</v>
      </c>
      <c r="G695">
        <v>3191.93</v>
      </c>
      <c r="H695">
        <v>3.5</v>
      </c>
      <c r="I695">
        <v>1</v>
      </c>
      <c r="J695" t="s">
        <v>6442</v>
      </c>
      <c r="K695">
        <v>6597.84</v>
      </c>
      <c r="L695">
        <v>3.82</v>
      </c>
      <c r="M695" t="s">
        <v>6443</v>
      </c>
      <c r="N695">
        <v>150</v>
      </c>
      <c r="O695">
        <v>19</v>
      </c>
    </row>
    <row r="696" spans="1:15" x14ac:dyDescent="0.25">
      <c r="A696">
        <v>150</v>
      </c>
      <c r="B696" t="s">
        <v>5712</v>
      </c>
      <c r="C696">
        <v>0</v>
      </c>
      <c r="D696">
        <v>0</v>
      </c>
      <c r="E696">
        <v>0</v>
      </c>
      <c r="F696" t="s">
        <v>5274</v>
      </c>
      <c r="G696">
        <v>144512.59</v>
      </c>
      <c r="H696">
        <v>5.16</v>
      </c>
      <c r="I696">
        <v>1</v>
      </c>
      <c r="J696" t="s">
        <v>5678</v>
      </c>
      <c r="K696">
        <v>2251.8200000000002</v>
      </c>
      <c r="L696">
        <v>3.35</v>
      </c>
      <c r="M696" t="s">
        <v>5679</v>
      </c>
      <c r="N696">
        <v>150</v>
      </c>
      <c r="O696">
        <v>10</v>
      </c>
    </row>
    <row r="697" spans="1:15" x14ac:dyDescent="0.25">
      <c r="A697">
        <v>150</v>
      </c>
      <c r="B697" t="s">
        <v>4139</v>
      </c>
      <c r="C697">
        <v>14783.26</v>
      </c>
      <c r="D697">
        <v>4.17</v>
      </c>
      <c r="E697">
        <v>1</v>
      </c>
      <c r="F697" t="s">
        <v>4002</v>
      </c>
      <c r="G697">
        <v>1</v>
      </c>
      <c r="H697">
        <v>0</v>
      </c>
      <c r="I697">
        <v>0</v>
      </c>
      <c r="J697" t="s">
        <v>4003</v>
      </c>
      <c r="K697">
        <v>1072974.5</v>
      </c>
      <c r="L697">
        <v>6.03</v>
      </c>
      <c r="M697" t="s">
        <v>4004</v>
      </c>
      <c r="N697">
        <v>150</v>
      </c>
      <c r="O697">
        <v>1</v>
      </c>
    </row>
    <row r="698" spans="1:15" x14ac:dyDescent="0.25">
      <c r="A698">
        <v>150</v>
      </c>
      <c r="B698" t="s">
        <v>4855</v>
      </c>
      <c r="C698">
        <v>62.56</v>
      </c>
      <c r="D698">
        <v>1.8</v>
      </c>
      <c r="E698">
        <v>1</v>
      </c>
      <c r="F698" t="s">
        <v>4818</v>
      </c>
      <c r="G698">
        <v>1</v>
      </c>
      <c r="H698">
        <v>0</v>
      </c>
      <c r="I698">
        <v>0</v>
      </c>
      <c r="J698" t="s">
        <v>4819</v>
      </c>
      <c r="K698">
        <v>170976.47</v>
      </c>
      <c r="L698">
        <v>5.23</v>
      </c>
      <c r="M698" t="s">
        <v>4820</v>
      </c>
      <c r="N698">
        <v>150</v>
      </c>
      <c r="O698">
        <v>4</v>
      </c>
    </row>
    <row r="699" spans="1:15" x14ac:dyDescent="0.25">
      <c r="A699">
        <v>150</v>
      </c>
      <c r="B699" t="s">
        <v>6543</v>
      </c>
      <c r="C699">
        <v>0</v>
      </c>
      <c r="D699">
        <v>0</v>
      </c>
      <c r="E699">
        <v>0</v>
      </c>
      <c r="F699" t="s">
        <v>6539</v>
      </c>
      <c r="G699">
        <v>416901.39</v>
      </c>
      <c r="H699">
        <v>5.62</v>
      </c>
      <c r="I699">
        <v>1</v>
      </c>
      <c r="J699" t="s">
        <v>6540</v>
      </c>
      <c r="K699">
        <v>6197.35</v>
      </c>
      <c r="L699">
        <v>3.79</v>
      </c>
      <c r="M699" t="s">
        <v>6541</v>
      </c>
      <c r="N699">
        <v>150</v>
      </c>
      <c r="O699">
        <v>21</v>
      </c>
    </row>
    <row r="700" spans="1:15" x14ac:dyDescent="0.25">
      <c r="A700">
        <v>150</v>
      </c>
      <c r="B700" t="s">
        <v>6605</v>
      </c>
      <c r="C700">
        <v>19.32</v>
      </c>
      <c r="D700">
        <v>1.29</v>
      </c>
      <c r="E700">
        <v>1</v>
      </c>
      <c r="F700" t="s">
        <v>6598</v>
      </c>
      <c r="G700">
        <v>64422140.43</v>
      </c>
      <c r="H700">
        <v>7.81</v>
      </c>
      <c r="I700">
        <v>1</v>
      </c>
      <c r="J700" t="s">
        <v>6599</v>
      </c>
      <c r="K700">
        <v>282709.51</v>
      </c>
      <c r="L700">
        <v>5.45</v>
      </c>
      <c r="M700" t="s">
        <v>6600</v>
      </c>
      <c r="N700">
        <v>150</v>
      </c>
      <c r="O700">
        <v>23</v>
      </c>
    </row>
    <row r="701" spans="1:15" x14ac:dyDescent="0.25">
      <c r="A701">
        <v>150</v>
      </c>
      <c r="B701" t="s">
        <v>4140</v>
      </c>
      <c r="C701">
        <v>280.42</v>
      </c>
      <c r="D701">
        <v>2.4500000000000002</v>
      </c>
      <c r="E701">
        <v>1</v>
      </c>
      <c r="F701" t="s">
        <v>4002</v>
      </c>
      <c r="G701">
        <v>1</v>
      </c>
      <c r="H701">
        <v>0</v>
      </c>
      <c r="I701">
        <v>0</v>
      </c>
      <c r="J701" t="s">
        <v>4003</v>
      </c>
      <c r="K701">
        <v>1072974.5</v>
      </c>
      <c r="L701">
        <v>6.03</v>
      </c>
      <c r="M701" t="s">
        <v>4004</v>
      </c>
      <c r="N701">
        <v>150</v>
      </c>
      <c r="O701">
        <v>1</v>
      </c>
    </row>
    <row r="702" spans="1:15" x14ac:dyDescent="0.25">
      <c r="A702">
        <v>150</v>
      </c>
      <c r="B702" t="s">
        <v>4141</v>
      </c>
      <c r="C702">
        <v>76.11</v>
      </c>
      <c r="D702">
        <v>1.88</v>
      </c>
      <c r="E702">
        <v>1</v>
      </c>
      <c r="F702" t="s">
        <v>4002</v>
      </c>
      <c r="G702">
        <v>1</v>
      </c>
      <c r="H702">
        <v>0</v>
      </c>
      <c r="I702">
        <v>0</v>
      </c>
      <c r="J702" t="s">
        <v>4003</v>
      </c>
      <c r="K702">
        <v>1072974.5</v>
      </c>
      <c r="L702">
        <v>6.03</v>
      </c>
      <c r="M702" t="s">
        <v>4004</v>
      </c>
      <c r="N702">
        <v>150</v>
      </c>
      <c r="O702">
        <v>1</v>
      </c>
    </row>
    <row r="703" spans="1:15" x14ac:dyDescent="0.25">
      <c r="A703">
        <v>150</v>
      </c>
      <c r="B703" t="s">
        <v>4856</v>
      </c>
      <c r="C703">
        <v>13064.1</v>
      </c>
      <c r="D703">
        <v>4.12</v>
      </c>
      <c r="E703">
        <v>1</v>
      </c>
      <c r="F703" t="s">
        <v>4818</v>
      </c>
      <c r="G703">
        <v>1</v>
      </c>
      <c r="H703">
        <v>0</v>
      </c>
      <c r="I703">
        <v>0</v>
      </c>
      <c r="J703" t="s">
        <v>4819</v>
      </c>
      <c r="K703">
        <v>170976.47</v>
      </c>
      <c r="L703">
        <v>5.23</v>
      </c>
      <c r="M703" t="s">
        <v>4820</v>
      </c>
      <c r="N703">
        <v>150</v>
      </c>
      <c r="O703">
        <v>4</v>
      </c>
    </row>
    <row r="704" spans="1:15" x14ac:dyDescent="0.25">
      <c r="A704">
        <v>150</v>
      </c>
      <c r="B704" t="s">
        <v>4857</v>
      </c>
      <c r="C704">
        <v>396.23</v>
      </c>
      <c r="D704">
        <v>2.6</v>
      </c>
      <c r="E704">
        <v>1</v>
      </c>
      <c r="F704" t="s">
        <v>4818</v>
      </c>
      <c r="G704">
        <v>1</v>
      </c>
      <c r="H704">
        <v>0</v>
      </c>
      <c r="I704">
        <v>0</v>
      </c>
      <c r="J704" t="s">
        <v>4819</v>
      </c>
      <c r="K704">
        <v>170976.47</v>
      </c>
      <c r="L704">
        <v>5.23</v>
      </c>
      <c r="M704" t="s">
        <v>4820</v>
      </c>
      <c r="N704">
        <v>150</v>
      </c>
      <c r="O704">
        <v>4</v>
      </c>
    </row>
    <row r="705" spans="1:15" x14ac:dyDescent="0.25">
      <c r="A705">
        <v>150</v>
      </c>
      <c r="B705" t="s">
        <v>4503</v>
      </c>
      <c r="C705">
        <v>69.47</v>
      </c>
      <c r="D705">
        <v>1.84</v>
      </c>
      <c r="E705">
        <v>1</v>
      </c>
      <c r="F705" t="s">
        <v>4434</v>
      </c>
      <c r="G705">
        <v>18034.23</v>
      </c>
      <c r="H705">
        <v>4.26</v>
      </c>
      <c r="I705">
        <v>1</v>
      </c>
      <c r="J705" t="s">
        <v>4435</v>
      </c>
      <c r="K705">
        <v>3026.08</v>
      </c>
      <c r="L705">
        <v>3.48</v>
      </c>
      <c r="M705" t="s">
        <v>4436</v>
      </c>
      <c r="N705">
        <v>150</v>
      </c>
      <c r="O705">
        <v>2</v>
      </c>
    </row>
    <row r="706" spans="1:15" x14ac:dyDescent="0.25">
      <c r="A706">
        <v>150</v>
      </c>
      <c r="B706" t="s">
        <v>5803</v>
      </c>
      <c r="C706">
        <v>3386.6</v>
      </c>
      <c r="D706">
        <v>3.53</v>
      </c>
      <c r="E706">
        <v>1</v>
      </c>
      <c r="F706" t="s">
        <v>5778</v>
      </c>
      <c r="G706">
        <v>1</v>
      </c>
      <c r="H706">
        <v>0</v>
      </c>
      <c r="I706">
        <v>0</v>
      </c>
      <c r="J706" t="s">
        <v>5779</v>
      </c>
      <c r="K706">
        <v>46124.04</v>
      </c>
      <c r="L706">
        <v>4.66</v>
      </c>
      <c r="M706" t="s">
        <v>5780</v>
      </c>
      <c r="N706">
        <v>150</v>
      </c>
      <c r="O706">
        <v>13</v>
      </c>
    </row>
    <row r="707" spans="1:15" x14ac:dyDescent="0.25">
      <c r="A707">
        <v>150</v>
      </c>
      <c r="B707" t="s">
        <v>5446</v>
      </c>
      <c r="C707">
        <v>0</v>
      </c>
      <c r="D707">
        <v>0</v>
      </c>
      <c r="E707">
        <v>0</v>
      </c>
      <c r="F707" t="s">
        <v>5413</v>
      </c>
      <c r="G707">
        <v>210466.95</v>
      </c>
      <c r="H707">
        <v>5.32</v>
      </c>
      <c r="I707">
        <v>1</v>
      </c>
      <c r="J707" t="s">
        <v>5414</v>
      </c>
      <c r="K707">
        <v>1989.87</v>
      </c>
      <c r="L707">
        <v>3.3</v>
      </c>
      <c r="M707" t="s">
        <v>5415</v>
      </c>
      <c r="N707">
        <v>150</v>
      </c>
      <c r="O707">
        <v>8</v>
      </c>
    </row>
    <row r="708" spans="1:15" x14ac:dyDescent="0.25">
      <c r="A708">
        <v>150</v>
      </c>
      <c r="B708" t="s">
        <v>4504</v>
      </c>
      <c r="C708">
        <v>305.95999999999998</v>
      </c>
      <c r="D708">
        <v>2.4900000000000002</v>
      </c>
      <c r="E708">
        <v>1</v>
      </c>
      <c r="F708" t="s">
        <v>4434</v>
      </c>
      <c r="G708">
        <v>18034.23</v>
      </c>
      <c r="H708">
        <v>4.26</v>
      </c>
      <c r="I708">
        <v>1</v>
      </c>
      <c r="J708" t="s">
        <v>4435</v>
      </c>
      <c r="K708">
        <v>3026.08</v>
      </c>
      <c r="L708">
        <v>3.48</v>
      </c>
      <c r="M708" t="s">
        <v>4436</v>
      </c>
      <c r="N708">
        <v>150</v>
      </c>
      <c r="O708">
        <v>2</v>
      </c>
    </row>
    <row r="709" spans="1:15" x14ac:dyDescent="0.25">
      <c r="A709">
        <v>150</v>
      </c>
      <c r="B709" t="s">
        <v>4142</v>
      </c>
      <c r="C709">
        <v>18441.38</v>
      </c>
      <c r="D709">
        <v>4.2699999999999996</v>
      </c>
      <c r="E709">
        <v>1</v>
      </c>
      <c r="F709" t="s">
        <v>4002</v>
      </c>
      <c r="G709">
        <v>1</v>
      </c>
      <c r="H709">
        <v>0</v>
      </c>
      <c r="I709">
        <v>0</v>
      </c>
      <c r="J709" t="s">
        <v>4003</v>
      </c>
      <c r="K709">
        <v>1072974.5</v>
      </c>
      <c r="L709">
        <v>6.03</v>
      </c>
      <c r="M709" t="s">
        <v>4004</v>
      </c>
      <c r="N709">
        <v>150</v>
      </c>
      <c r="O709">
        <v>1</v>
      </c>
    </row>
    <row r="710" spans="1:15" x14ac:dyDescent="0.25">
      <c r="A710">
        <v>150</v>
      </c>
      <c r="B710" t="s">
        <v>4143</v>
      </c>
      <c r="C710">
        <v>0</v>
      </c>
      <c r="D710">
        <v>0</v>
      </c>
      <c r="E710">
        <v>0</v>
      </c>
      <c r="F710" t="s">
        <v>4002</v>
      </c>
      <c r="G710">
        <v>1</v>
      </c>
      <c r="H710">
        <v>0</v>
      </c>
      <c r="I710">
        <v>0</v>
      </c>
      <c r="J710" t="s">
        <v>4003</v>
      </c>
      <c r="K710">
        <v>1072974.5</v>
      </c>
      <c r="L710">
        <v>6.03</v>
      </c>
      <c r="M710" t="s">
        <v>4004</v>
      </c>
      <c r="N710">
        <v>150</v>
      </c>
      <c r="O710">
        <v>1</v>
      </c>
    </row>
    <row r="711" spans="1:15" x14ac:dyDescent="0.25">
      <c r="A711">
        <v>150</v>
      </c>
      <c r="B711" t="s">
        <v>4144</v>
      </c>
      <c r="C711">
        <v>0</v>
      </c>
      <c r="D711">
        <v>0</v>
      </c>
      <c r="E711">
        <v>0</v>
      </c>
      <c r="F711" t="s">
        <v>4002</v>
      </c>
      <c r="G711">
        <v>1</v>
      </c>
      <c r="H711">
        <v>0</v>
      </c>
      <c r="I711">
        <v>0</v>
      </c>
      <c r="J711" t="s">
        <v>4003</v>
      </c>
      <c r="K711">
        <v>1072974.5</v>
      </c>
      <c r="L711">
        <v>6.03</v>
      </c>
      <c r="M711" t="s">
        <v>4004</v>
      </c>
      <c r="N711">
        <v>150</v>
      </c>
      <c r="O711">
        <v>1</v>
      </c>
    </row>
    <row r="712" spans="1:15" x14ac:dyDescent="0.25">
      <c r="A712">
        <v>150</v>
      </c>
      <c r="B712" t="s">
        <v>5023</v>
      </c>
      <c r="C712">
        <v>152.47</v>
      </c>
      <c r="D712">
        <v>2.1800000000000002</v>
      </c>
      <c r="E712">
        <v>1</v>
      </c>
      <c r="F712" t="s">
        <v>4975</v>
      </c>
      <c r="G712">
        <v>234254722.69999999</v>
      </c>
      <c r="H712">
        <v>8.3699999999999992</v>
      </c>
      <c r="I712">
        <v>1</v>
      </c>
      <c r="J712" t="s">
        <v>4976</v>
      </c>
      <c r="K712">
        <v>11859.57</v>
      </c>
      <c r="L712">
        <v>4.07</v>
      </c>
      <c r="M712" t="s">
        <v>4977</v>
      </c>
      <c r="N712">
        <v>150</v>
      </c>
      <c r="O712">
        <v>5</v>
      </c>
    </row>
    <row r="713" spans="1:15" x14ac:dyDescent="0.25">
      <c r="A713">
        <v>150</v>
      </c>
      <c r="B713" t="s">
        <v>5160</v>
      </c>
      <c r="C713">
        <v>319.77</v>
      </c>
      <c r="D713">
        <v>2.5</v>
      </c>
      <c r="E713">
        <v>1</v>
      </c>
      <c r="F713" t="s">
        <v>5127</v>
      </c>
      <c r="G713">
        <v>60211.17</v>
      </c>
      <c r="H713">
        <v>4.78</v>
      </c>
      <c r="I713">
        <v>1</v>
      </c>
      <c r="J713" t="s">
        <v>5128</v>
      </c>
      <c r="K713">
        <v>2980.15</v>
      </c>
      <c r="L713">
        <v>3.47</v>
      </c>
      <c r="M713" t="s">
        <v>5129</v>
      </c>
      <c r="N713">
        <v>150</v>
      </c>
      <c r="O713">
        <v>6</v>
      </c>
    </row>
    <row r="714" spans="1:15" x14ac:dyDescent="0.25">
      <c r="A714">
        <v>150</v>
      </c>
      <c r="B714" t="s">
        <v>5447</v>
      </c>
      <c r="C714">
        <v>136.01</v>
      </c>
      <c r="D714">
        <v>2.13</v>
      </c>
      <c r="E714">
        <v>1</v>
      </c>
      <c r="F714" t="s">
        <v>5413</v>
      </c>
      <c r="G714">
        <v>210466.95</v>
      </c>
      <c r="H714">
        <v>5.32</v>
      </c>
      <c r="I714">
        <v>1</v>
      </c>
      <c r="J714" t="s">
        <v>5414</v>
      </c>
      <c r="K714">
        <v>1989.87</v>
      </c>
      <c r="L714">
        <v>3.3</v>
      </c>
      <c r="M714" t="s">
        <v>5415</v>
      </c>
      <c r="N714">
        <v>150</v>
      </c>
      <c r="O714">
        <v>8</v>
      </c>
    </row>
    <row r="715" spans="1:15" x14ac:dyDescent="0.25">
      <c r="A715">
        <v>150</v>
      </c>
      <c r="B715" t="s">
        <v>6336</v>
      </c>
      <c r="C715">
        <v>284.68</v>
      </c>
      <c r="D715">
        <v>2.4500000000000002</v>
      </c>
      <c r="E715">
        <v>1</v>
      </c>
      <c r="F715" t="s">
        <v>6319</v>
      </c>
      <c r="G715">
        <v>923130.2</v>
      </c>
      <c r="H715">
        <v>5.97</v>
      </c>
      <c r="I715">
        <v>1</v>
      </c>
      <c r="J715" t="s">
        <v>6320</v>
      </c>
      <c r="K715">
        <v>208114.95</v>
      </c>
      <c r="L715">
        <v>5.32</v>
      </c>
      <c r="M715" t="s">
        <v>6321</v>
      </c>
      <c r="N715">
        <v>150</v>
      </c>
      <c r="O715">
        <v>16</v>
      </c>
    </row>
    <row r="716" spans="1:15" x14ac:dyDescent="0.25">
      <c r="A716">
        <v>150</v>
      </c>
      <c r="B716" t="s">
        <v>5448</v>
      </c>
      <c r="C716">
        <v>0</v>
      </c>
      <c r="D716">
        <v>0</v>
      </c>
      <c r="E716">
        <v>0</v>
      </c>
      <c r="F716" t="s">
        <v>5413</v>
      </c>
      <c r="G716">
        <v>210466.95</v>
      </c>
      <c r="H716">
        <v>5.32</v>
      </c>
      <c r="I716">
        <v>1</v>
      </c>
      <c r="J716" t="s">
        <v>5414</v>
      </c>
      <c r="K716">
        <v>1989.87</v>
      </c>
      <c r="L716">
        <v>3.3</v>
      </c>
      <c r="M716" t="s">
        <v>5415</v>
      </c>
      <c r="N716">
        <v>150</v>
      </c>
      <c r="O716">
        <v>8</v>
      </c>
    </row>
    <row r="717" spans="1:15" x14ac:dyDescent="0.25">
      <c r="A717">
        <v>150</v>
      </c>
      <c r="B717" t="s">
        <v>4145</v>
      </c>
      <c r="C717">
        <v>0</v>
      </c>
      <c r="D717">
        <v>0</v>
      </c>
      <c r="E717">
        <v>0</v>
      </c>
      <c r="F717" t="s">
        <v>4002</v>
      </c>
      <c r="G717">
        <v>1</v>
      </c>
      <c r="H717">
        <v>0</v>
      </c>
      <c r="I717">
        <v>0</v>
      </c>
      <c r="J717" t="s">
        <v>4003</v>
      </c>
      <c r="K717">
        <v>1072974.5</v>
      </c>
      <c r="L717">
        <v>6.03</v>
      </c>
      <c r="M717" t="s">
        <v>4004</v>
      </c>
      <c r="N717">
        <v>150</v>
      </c>
      <c r="O717">
        <v>1</v>
      </c>
    </row>
    <row r="718" spans="1:15" x14ac:dyDescent="0.25">
      <c r="A718">
        <v>150</v>
      </c>
      <c r="B718" t="s">
        <v>5024</v>
      </c>
      <c r="C718">
        <v>136.62</v>
      </c>
      <c r="D718">
        <v>2.14</v>
      </c>
      <c r="E718">
        <v>1</v>
      </c>
      <c r="F718" t="s">
        <v>4975</v>
      </c>
      <c r="G718">
        <v>234254722.69999999</v>
      </c>
      <c r="H718">
        <v>8.3699999999999992</v>
      </c>
      <c r="I718">
        <v>1</v>
      </c>
      <c r="J718" t="s">
        <v>4976</v>
      </c>
      <c r="K718">
        <v>11859.57</v>
      </c>
      <c r="L718">
        <v>4.07</v>
      </c>
      <c r="M718" t="s">
        <v>4977</v>
      </c>
      <c r="N718">
        <v>150</v>
      </c>
      <c r="O718">
        <v>5</v>
      </c>
    </row>
    <row r="719" spans="1:15" x14ac:dyDescent="0.25">
      <c r="A719">
        <v>150</v>
      </c>
      <c r="B719" t="s">
        <v>4146</v>
      </c>
      <c r="C719">
        <v>0</v>
      </c>
      <c r="D719">
        <v>0</v>
      </c>
      <c r="E719">
        <v>0</v>
      </c>
      <c r="F719" t="s">
        <v>4002</v>
      </c>
      <c r="G719">
        <v>1</v>
      </c>
      <c r="H719">
        <v>0</v>
      </c>
      <c r="I719">
        <v>0</v>
      </c>
      <c r="J719" t="s">
        <v>4003</v>
      </c>
      <c r="K719">
        <v>1072974.5</v>
      </c>
      <c r="L719">
        <v>6.03</v>
      </c>
      <c r="M719" t="s">
        <v>4004</v>
      </c>
      <c r="N719">
        <v>150</v>
      </c>
      <c r="O719">
        <v>1</v>
      </c>
    </row>
    <row r="720" spans="1:15" x14ac:dyDescent="0.25">
      <c r="A720">
        <v>150</v>
      </c>
      <c r="B720" t="s">
        <v>6165</v>
      </c>
      <c r="C720">
        <v>0</v>
      </c>
      <c r="D720">
        <v>0</v>
      </c>
      <c r="E720">
        <v>0</v>
      </c>
      <c r="F720" t="s">
        <v>5127</v>
      </c>
      <c r="G720">
        <v>60211.17</v>
      </c>
      <c r="H720">
        <v>4.78</v>
      </c>
      <c r="I720">
        <v>1</v>
      </c>
      <c r="J720" t="s">
        <v>6140</v>
      </c>
      <c r="K720">
        <v>1</v>
      </c>
      <c r="L720">
        <v>0</v>
      </c>
      <c r="M720" t="s">
        <v>6141</v>
      </c>
      <c r="N720">
        <v>150</v>
      </c>
      <c r="O720">
        <v>11</v>
      </c>
    </row>
    <row r="721" spans="1:15" x14ac:dyDescent="0.25">
      <c r="A721">
        <v>150</v>
      </c>
      <c r="B721" t="s">
        <v>4147</v>
      </c>
      <c r="C721">
        <v>8447.77</v>
      </c>
      <c r="D721">
        <v>3.93</v>
      </c>
      <c r="E721">
        <v>1</v>
      </c>
      <c r="F721" t="s">
        <v>4002</v>
      </c>
      <c r="G721">
        <v>1</v>
      </c>
      <c r="H721">
        <v>0</v>
      </c>
      <c r="I721">
        <v>0</v>
      </c>
      <c r="J721" t="s">
        <v>4003</v>
      </c>
      <c r="K721">
        <v>1072974.5</v>
      </c>
      <c r="L721">
        <v>6.03</v>
      </c>
      <c r="M721" t="s">
        <v>4004</v>
      </c>
      <c r="N721">
        <v>150</v>
      </c>
      <c r="O721">
        <v>1</v>
      </c>
    </row>
    <row r="722" spans="1:15" x14ac:dyDescent="0.25">
      <c r="A722">
        <v>150</v>
      </c>
      <c r="B722" t="s">
        <v>4689</v>
      </c>
      <c r="C722">
        <v>583.5</v>
      </c>
      <c r="D722">
        <v>2.77</v>
      </c>
      <c r="E722">
        <v>1</v>
      </c>
      <c r="F722" t="s">
        <v>4658</v>
      </c>
      <c r="G722">
        <v>1</v>
      </c>
      <c r="H722">
        <v>0</v>
      </c>
      <c r="I722">
        <v>0</v>
      </c>
      <c r="J722" t="s">
        <v>4659</v>
      </c>
      <c r="K722" t="s">
        <v>47</v>
      </c>
      <c r="L722" t="s">
        <v>47</v>
      </c>
      <c r="M722" t="s">
        <v>4660</v>
      </c>
      <c r="N722">
        <v>150</v>
      </c>
      <c r="O722">
        <v>3</v>
      </c>
    </row>
    <row r="723" spans="1:15" x14ac:dyDescent="0.25">
      <c r="A723">
        <v>150</v>
      </c>
      <c r="B723" t="s">
        <v>5312</v>
      </c>
      <c r="C723">
        <v>133.78</v>
      </c>
      <c r="D723">
        <v>2.13</v>
      </c>
      <c r="E723">
        <v>1</v>
      </c>
      <c r="F723" t="s">
        <v>5274</v>
      </c>
      <c r="G723">
        <v>144512.59</v>
      </c>
      <c r="H723">
        <v>5.16</v>
      </c>
      <c r="I723">
        <v>1</v>
      </c>
      <c r="J723" t="s">
        <v>5275</v>
      </c>
      <c r="K723">
        <v>4426.3</v>
      </c>
      <c r="L723">
        <v>3.65</v>
      </c>
      <c r="M723" t="s">
        <v>5276</v>
      </c>
      <c r="N723">
        <v>150</v>
      </c>
      <c r="O723">
        <v>7</v>
      </c>
    </row>
    <row r="724" spans="1:15" x14ac:dyDescent="0.25">
      <c r="A724">
        <v>150</v>
      </c>
      <c r="B724" t="s">
        <v>6166</v>
      </c>
      <c r="C724">
        <v>0</v>
      </c>
      <c r="D724">
        <v>0</v>
      </c>
      <c r="E724">
        <v>0</v>
      </c>
      <c r="F724" t="s">
        <v>5127</v>
      </c>
      <c r="G724">
        <v>60211.17</v>
      </c>
      <c r="H724">
        <v>4.78</v>
      </c>
      <c r="I724">
        <v>1</v>
      </c>
      <c r="J724" t="s">
        <v>6140</v>
      </c>
      <c r="K724">
        <v>1</v>
      </c>
      <c r="L724">
        <v>0</v>
      </c>
      <c r="M724" t="s">
        <v>6141</v>
      </c>
      <c r="N724">
        <v>150</v>
      </c>
      <c r="O724">
        <v>11</v>
      </c>
    </row>
    <row r="725" spans="1:15" x14ac:dyDescent="0.25">
      <c r="A725">
        <v>150</v>
      </c>
      <c r="B725" t="s">
        <v>6274</v>
      </c>
      <c r="C725">
        <v>335.93</v>
      </c>
      <c r="D725">
        <v>2.5299999999999998</v>
      </c>
      <c r="E725">
        <v>1</v>
      </c>
      <c r="F725" t="s">
        <v>6266</v>
      </c>
      <c r="G725">
        <v>1578548.68</v>
      </c>
      <c r="H725">
        <v>6.2</v>
      </c>
      <c r="I725">
        <v>1</v>
      </c>
      <c r="J725" t="s">
        <v>6267</v>
      </c>
      <c r="K725">
        <v>5922.84</v>
      </c>
      <c r="L725">
        <v>3.77</v>
      </c>
      <c r="M725" t="s">
        <v>6268</v>
      </c>
      <c r="N725">
        <v>150</v>
      </c>
      <c r="O725">
        <v>12</v>
      </c>
    </row>
    <row r="726" spans="1:15" x14ac:dyDescent="0.25">
      <c r="A726">
        <v>150</v>
      </c>
      <c r="B726" t="s">
        <v>4690</v>
      </c>
      <c r="C726">
        <v>0</v>
      </c>
      <c r="D726">
        <v>0</v>
      </c>
      <c r="E726">
        <v>0</v>
      </c>
      <c r="F726" t="s">
        <v>4658</v>
      </c>
      <c r="G726">
        <v>1</v>
      </c>
      <c r="H726">
        <v>0</v>
      </c>
      <c r="I726">
        <v>0</v>
      </c>
      <c r="J726" t="s">
        <v>4659</v>
      </c>
      <c r="K726" t="s">
        <v>47</v>
      </c>
      <c r="L726" t="s">
        <v>47</v>
      </c>
      <c r="M726" t="s">
        <v>4660</v>
      </c>
      <c r="N726">
        <v>150</v>
      </c>
      <c r="O726">
        <v>3</v>
      </c>
    </row>
    <row r="727" spans="1:15" x14ac:dyDescent="0.25">
      <c r="A727">
        <v>150</v>
      </c>
      <c r="B727" t="s">
        <v>4148</v>
      </c>
      <c r="C727">
        <v>0</v>
      </c>
      <c r="D727">
        <v>0</v>
      </c>
      <c r="E727">
        <v>0</v>
      </c>
      <c r="F727" t="s">
        <v>4002</v>
      </c>
      <c r="G727">
        <v>1</v>
      </c>
      <c r="H727">
        <v>0</v>
      </c>
      <c r="I727">
        <v>0</v>
      </c>
      <c r="J727" t="s">
        <v>4003</v>
      </c>
      <c r="K727">
        <v>1072974.5</v>
      </c>
      <c r="L727">
        <v>6.03</v>
      </c>
      <c r="M727" t="s">
        <v>4004</v>
      </c>
      <c r="N727">
        <v>150</v>
      </c>
      <c r="O727">
        <v>1</v>
      </c>
    </row>
    <row r="728" spans="1:15" x14ac:dyDescent="0.25">
      <c r="A728">
        <v>150</v>
      </c>
      <c r="B728" t="s">
        <v>4691</v>
      </c>
      <c r="C728">
        <v>127.01</v>
      </c>
      <c r="D728">
        <v>2.1</v>
      </c>
      <c r="E728">
        <v>1</v>
      </c>
      <c r="F728" t="s">
        <v>4658</v>
      </c>
      <c r="G728">
        <v>1</v>
      </c>
      <c r="H728">
        <v>0</v>
      </c>
      <c r="I728">
        <v>0</v>
      </c>
      <c r="J728" t="s">
        <v>4659</v>
      </c>
      <c r="K728" t="s">
        <v>47</v>
      </c>
      <c r="L728" t="s">
        <v>47</v>
      </c>
      <c r="M728" t="s">
        <v>4660</v>
      </c>
      <c r="N728">
        <v>150</v>
      </c>
      <c r="O728">
        <v>3</v>
      </c>
    </row>
    <row r="729" spans="1:15" x14ac:dyDescent="0.25">
      <c r="A729">
        <v>150</v>
      </c>
      <c r="B729" t="s">
        <v>5713</v>
      </c>
      <c r="C729">
        <v>251.08</v>
      </c>
      <c r="D729">
        <v>2.4</v>
      </c>
      <c r="E729">
        <v>1</v>
      </c>
      <c r="F729" t="s">
        <v>5274</v>
      </c>
      <c r="G729">
        <v>144512.59</v>
      </c>
      <c r="H729">
        <v>5.16</v>
      </c>
      <c r="I729">
        <v>1</v>
      </c>
      <c r="J729" t="s">
        <v>5678</v>
      </c>
      <c r="K729">
        <v>2251.8200000000002</v>
      </c>
      <c r="L729">
        <v>3.35</v>
      </c>
      <c r="M729" t="s">
        <v>5679</v>
      </c>
      <c r="N729">
        <v>150</v>
      </c>
      <c r="O729">
        <v>10</v>
      </c>
    </row>
    <row r="730" spans="1:15" x14ac:dyDescent="0.25">
      <c r="A730">
        <v>150</v>
      </c>
      <c r="B730" t="s">
        <v>5804</v>
      </c>
      <c r="C730">
        <v>0</v>
      </c>
      <c r="D730">
        <v>0</v>
      </c>
      <c r="E730">
        <v>0</v>
      </c>
      <c r="F730" t="s">
        <v>5778</v>
      </c>
      <c r="G730">
        <v>1</v>
      </c>
      <c r="H730">
        <v>0</v>
      </c>
      <c r="I730">
        <v>0</v>
      </c>
      <c r="J730" t="s">
        <v>5779</v>
      </c>
      <c r="K730">
        <v>46124.04</v>
      </c>
      <c r="L730">
        <v>4.66</v>
      </c>
      <c r="M730" t="s">
        <v>5780</v>
      </c>
      <c r="N730">
        <v>150</v>
      </c>
      <c r="O730">
        <v>13</v>
      </c>
    </row>
    <row r="731" spans="1:15" x14ac:dyDescent="0.25">
      <c r="A731">
        <v>150</v>
      </c>
      <c r="B731" t="s">
        <v>4858</v>
      </c>
      <c r="C731">
        <v>909343.2</v>
      </c>
      <c r="D731">
        <v>5.96</v>
      </c>
      <c r="E731">
        <v>1</v>
      </c>
      <c r="F731" t="s">
        <v>4818</v>
      </c>
      <c r="G731">
        <v>1</v>
      </c>
      <c r="H731">
        <v>0</v>
      </c>
      <c r="I731">
        <v>0</v>
      </c>
      <c r="J731" t="s">
        <v>4819</v>
      </c>
      <c r="K731">
        <v>170976.47</v>
      </c>
      <c r="L731">
        <v>5.23</v>
      </c>
      <c r="M731" t="s">
        <v>4820</v>
      </c>
      <c r="N731">
        <v>150</v>
      </c>
      <c r="O731">
        <v>4</v>
      </c>
    </row>
    <row r="732" spans="1:15" x14ac:dyDescent="0.25">
      <c r="A732">
        <v>150</v>
      </c>
      <c r="B732" t="s">
        <v>5313</v>
      </c>
      <c r="C732">
        <v>418.09</v>
      </c>
      <c r="D732">
        <v>2.62</v>
      </c>
      <c r="E732">
        <v>1</v>
      </c>
      <c r="F732" t="s">
        <v>5274</v>
      </c>
      <c r="G732">
        <v>144512.59</v>
      </c>
      <c r="H732">
        <v>5.16</v>
      </c>
      <c r="I732">
        <v>1</v>
      </c>
      <c r="J732" t="s">
        <v>5275</v>
      </c>
      <c r="K732">
        <v>4426.3</v>
      </c>
      <c r="L732">
        <v>3.65</v>
      </c>
      <c r="M732" t="s">
        <v>5276</v>
      </c>
      <c r="N732">
        <v>150</v>
      </c>
      <c r="O732">
        <v>7</v>
      </c>
    </row>
    <row r="733" spans="1:15" x14ac:dyDescent="0.25">
      <c r="A733">
        <v>150</v>
      </c>
      <c r="B733" t="s">
        <v>6580</v>
      </c>
      <c r="C733">
        <v>0</v>
      </c>
      <c r="D733">
        <v>0</v>
      </c>
      <c r="E733">
        <v>0</v>
      </c>
      <c r="F733" t="s">
        <v>6539</v>
      </c>
      <c r="G733">
        <v>416901.39</v>
      </c>
      <c r="H733">
        <v>5.62</v>
      </c>
      <c r="I733">
        <v>1</v>
      </c>
      <c r="J733" t="s">
        <v>6569</v>
      </c>
      <c r="K733">
        <v>3905.94</v>
      </c>
      <c r="L733">
        <v>3.59</v>
      </c>
      <c r="M733" t="s">
        <v>6570</v>
      </c>
      <c r="N733">
        <v>150</v>
      </c>
      <c r="O733">
        <v>22</v>
      </c>
    </row>
    <row r="734" spans="1:15" x14ac:dyDescent="0.25">
      <c r="A734">
        <v>150</v>
      </c>
      <c r="B734" t="s">
        <v>6167</v>
      </c>
      <c r="C734">
        <v>538.98</v>
      </c>
      <c r="D734">
        <v>2.73</v>
      </c>
      <c r="E734">
        <v>1</v>
      </c>
      <c r="F734" t="s">
        <v>5127</v>
      </c>
      <c r="G734">
        <v>60211.17</v>
      </c>
      <c r="H734">
        <v>4.78</v>
      </c>
      <c r="I734">
        <v>1</v>
      </c>
      <c r="J734" t="s">
        <v>6140</v>
      </c>
      <c r="K734">
        <v>1</v>
      </c>
      <c r="L734">
        <v>0</v>
      </c>
      <c r="M734" t="s">
        <v>6141</v>
      </c>
      <c r="N734">
        <v>150</v>
      </c>
      <c r="O734">
        <v>11</v>
      </c>
    </row>
    <row r="735" spans="1:15" x14ac:dyDescent="0.25">
      <c r="A735">
        <v>150</v>
      </c>
      <c r="B735" t="s">
        <v>5161</v>
      </c>
      <c r="C735">
        <v>0</v>
      </c>
      <c r="D735">
        <v>0</v>
      </c>
      <c r="E735">
        <v>0</v>
      </c>
      <c r="F735" t="s">
        <v>5127</v>
      </c>
      <c r="G735">
        <v>60211.17</v>
      </c>
      <c r="H735">
        <v>4.78</v>
      </c>
      <c r="I735">
        <v>1</v>
      </c>
      <c r="J735" t="s">
        <v>5128</v>
      </c>
      <c r="K735">
        <v>2980.15</v>
      </c>
      <c r="L735">
        <v>3.47</v>
      </c>
      <c r="M735" t="s">
        <v>5129</v>
      </c>
      <c r="N735">
        <v>150</v>
      </c>
      <c r="O735">
        <v>6</v>
      </c>
    </row>
    <row r="736" spans="1:15" x14ac:dyDescent="0.25">
      <c r="A736">
        <v>150</v>
      </c>
      <c r="B736" t="s">
        <v>5585</v>
      </c>
      <c r="C736">
        <v>40363.839999999997</v>
      </c>
      <c r="D736">
        <v>4.6100000000000003</v>
      </c>
      <c r="E736">
        <v>1</v>
      </c>
      <c r="F736" t="s">
        <v>5550</v>
      </c>
      <c r="G736">
        <v>1</v>
      </c>
      <c r="H736">
        <v>0</v>
      </c>
      <c r="I736">
        <v>0</v>
      </c>
      <c r="J736" t="s">
        <v>5551</v>
      </c>
      <c r="K736">
        <v>2321.52</v>
      </c>
      <c r="L736">
        <v>3.37</v>
      </c>
      <c r="M736" t="s">
        <v>5552</v>
      </c>
      <c r="N736">
        <v>150</v>
      </c>
      <c r="O736">
        <v>9</v>
      </c>
    </row>
    <row r="737" spans="1:15" x14ac:dyDescent="0.25">
      <c r="A737">
        <v>150</v>
      </c>
      <c r="B737" t="s">
        <v>5449</v>
      </c>
      <c r="C737">
        <v>133.34</v>
      </c>
      <c r="D737">
        <v>2.12</v>
      </c>
      <c r="E737">
        <v>1</v>
      </c>
      <c r="F737" t="s">
        <v>5413</v>
      </c>
      <c r="G737">
        <v>210466.95</v>
      </c>
      <c r="H737">
        <v>5.32</v>
      </c>
      <c r="I737">
        <v>1</v>
      </c>
      <c r="J737" t="s">
        <v>5414</v>
      </c>
      <c r="K737">
        <v>1989.87</v>
      </c>
      <c r="L737">
        <v>3.3</v>
      </c>
      <c r="M737" t="s">
        <v>5415</v>
      </c>
      <c r="N737">
        <v>150</v>
      </c>
      <c r="O737">
        <v>8</v>
      </c>
    </row>
    <row r="738" spans="1:15" x14ac:dyDescent="0.25">
      <c r="A738">
        <v>150</v>
      </c>
      <c r="B738" t="s">
        <v>4692</v>
      </c>
      <c r="C738">
        <v>3466.01</v>
      </c>
      <c r="D738">
        <v>3.54</v>
      </c>
      <c r="E738">
        <v>1</v>
      </c>
      <c r="F738" t="s">
        <v>4658</v>
      </c>
      <c r="G738">
        <v>1</v>
      </c>
      <c r="H738">
        <v>0</v>
      </c>
      <c r="I738">
        <v>0</v>
      </c>
      <c r="J738" t="s">
        <v>4659</v>
      </c>
      <c r="K738" t="s">
        <v>47</v>
      </c>
      <c r="L738" t="s">
        <v>47</v>
      </c>
      <c r="M738" t="s">
        <v>4660</v>
      </c>
      <c r="N738">
        <v>150</v>
      </c>
      <c r="O738">
        <v>3</v>
      </c>
    </row>
    <row r="739" spans="1:15" x14ac:dyDescent="0.25">
      <c r="A739">
        <v>150</v>
      </c>
      <c r="B739" t="s">
        <v>6738</v>
      </c>
      <c r="C739">
        <v>21733.52</v>
      </c>
      <c r="D739">
        <v>4.34</v>
      </c>
      <c r="E739">
        <v>1</v>
      </c>
      <c r="F739" t="s">
        <v>6598</v>
      </c>
      <c r="G739">
        <v>64422140.43</v>
      </c>
      <c r="H739">
        <v>7.81</v>
      </c>
      <c r="I739">
        <v>1</v>
      </c>
      <c r="J739" t="s">
        <v>6734</v>
      </c>
      <c r="K739">
        <v>1488708.18</v>
      </c>
      <c r="L739">
        <v>6.17</v>
      </c>
      <c r="M739" t="s">
        <v>6735</v>
      </c>
      <c r="N739">
        <v>150</v>
      </c>
      <c r="O739">
        <v>29</v>
      </c>
    </row>
    <row r="740" spans="1:15" x14ac:dyDescent="0.25">
      <c r="A740">
        <v>150</v>
      </c>
      <c r="B740" t="s">
        <v>4859</v>
      </c>
      <c r="C740">
        <v>283.51</v>
      </c>
      <c r="D740">
        <v>2.4500000000000002</v>
      </c>
      <c r="E740">
        <v>1</v>
      </c>
      <c r="F740" t="s">
        <v>4818</v>
      </c>
      <c r="G740">
        <v>1</v>
      </c>
      <c r="H740">
        <v>0</v>
      </c>
      <c r="I740">
        <v>0</v>
      </c>
      <c r="J740" t="s">
        <v>4819</v>
      </c>
      <c r="K740">
        <v>170976.47</v>
      </c>
      <c r="L740">
        <v>5.23</v>
      </c>
      <c r="M740" t="s">
        <v>4820</v>
      </c>
      <c r="N740">
        <v>150</v>
      </c>
      <c r="O740">
        <v>4</v>
      </c>
    </row>
    <row r="741" spans="1:15" x14ac:dyDescent="0.25">
      <c r="A741">
        <v>150</v>
      </c>
      <c r="B741" t="s">
        <v>5314</v>
      </c>
      <c r="C741">
        <v>120.13</v>
      </c>
      <c r="D741">
        <v>2.08</v>
      </c>
      <c r="E741">
        <v>1</v>
      </c>
      <c r="F741" t="s">
        <v>5274</v>
      </c>
      <c r="G741">
        <v>144512.59</v>
      </c>
      <c r="H741">
        <v>5.16</v>
      </c>
      <c r="I741">
        <v>1</v>
      </c>
      <c r="J741" t="s">
        <v>5275</v>
      </c>
      <c r="K741">
        <v>4426.3</v>
      </c>
      <c r="L741">
        <v>3.65</v>
      </c>
      <c r="M741" t="s">
        <v>5276</v>
      </c>
      <c r="N741">
        <v>150</v>
      </c>
      <c r="O741">
        <v>7</v>
      </c>
    </row>
    <row r="742" spans="1:15" x14ac:dyDescent="0.25">
      <c r="A742">
        <v>150</v>
      </c>
      <c r="B742" t="s">
        <v>4149</v>
      </c>
      <c r="C742">
        <v>9483.56</v>
      </c>
      <c r="D742">
        <v>3.98</v>
      </c>
      <c r="E742">
        <v>1</v>
      </c>
      <c r="F742" t="s">
        <v>4002</v>
      </c>
      <c r="G742">
        <v>1</v>
      </c>
      <c r="H742">
        <v>0</v>
      </c>
      <c r="I742">
        <v>0</v>
      </c>
      <c r="J742" t="s">
        <v>4003</v>
      </c>
      <c r="K742">
        <v>1072974.5</v>
      </c>
      <c r="L742">
        <v>6.03</v>
      </c>
      <c r="M742" t="s">
        <v>4004</v>
      </c>
      <c r="N742">
        <v>150</v>
      </c>
      <c r="O742">
        <v>1</v>
      </c>
    </row>
    <row r="743" spans="1:15" x14ac:dyDescent="0.25">
      <c r="A743">
        <v>150</v>
      </c>
      <c r="B743" t="s">
        <v>4150</v>
      </c>
      <c r="C743">
        <v>0</v>
      </c>
      <c r="D743">
        <v>0</v>
      </c>
      <c r="E743">
        <v>0</v>
      </c>
      <c r="F743" t="s">
        <v>4002</v>
      </c>
      <c r="G743">
        <v>1</v>
      </c>
      <c r="H743">
        <v>0</v>
      </c>
      <c r="I743">
        <v>0</v>
      </c>
      <c r="J743" t="s">
        <v>4003</v>
      </c>
      <c r="K743">
        <v>1072974.5</v>
      </c>
      <c r="L743">
        <v>6.03</v>
      </c>
      <c r="M743" t="s">
        <v>4004</v>
      </c>
      <c r="N743">
        <v>150</v>
      </c>
      <c r="O743">
        <v>1</v>
      </c>
    </row>
    <row r="744" spans="1:15" x14ac:dyDescent="0.25">
      <c r="A744">
        <v>150</v>
      </c>
      <c r="B744" t="s">
        <v>5805</v>
      </c>
      <c r="C744">
        <v>0</v>
      </c>
      <c r="D744">
        <v>0</v>
      </c>
      <c r="E744">
        <v>0</v>
      </c>
      <c r="F744" t="s">
        <v>5778</v>
      </c>
      <c r="G744">
        <v>1</v>
      </c>
      <c r="H744">
        <v>0</v>
      </c>
      <c r="I744">
        <v>0</v>
      </c>
      <c r="J744" t="s">
        <v>5779</v>
      </c>
      <c r="K744">
        <v>46124.04</v>
      </c>
      <c r="L744">
        <v>4.66</v>
      </c>
      <c r="M744" t="s">
        <v>5780</v>
      </c>
      <c r="N744">
        <v>150</v>
      </c>
      <c r="O744">
        <v>13</v>
      </c>
    </row>
    <row r="745" spans="1:15" x14ac:dyDescent="0.25">
      <c r="A745">
        <v>150</v>
      </c>
      <c r="B745" t="s">
        <v>5450</v>
      </c>
      <c r="C745">
        <v>1733.74</v>
      </c>
      <c r="D745">
        <v>3.24</v>
      </c>
      <c r="E745">
        <v>1</v>
      </c>
      <c r="F745" t="s">
        <v>5413</v>
      </c>
      <c r="G745">
        <v>210466.95</v>
      </c>
      <c r="H745">
        <v>5.32</v>
      </c>
      <c r="I745">
        <v>1</v>
      </c>
      <c r="J745" t="s">
        <v>5414</v>
      </c>
      <c r="K745">
        <v>1989.87</v>
      </c>
      <c r="L745">
        <v>3.3</v>
      </c>
      <c r="M745" t="s">
        <v>5415</v>
      </c>
      <c r="N745">
        <v>150</v>
      </c>
      <c r="O745">
        <v>8</v>
      </c>
    </row>
    <row r="746" spans="1:15" x14ac:dyDescent="0.25">
      <c r="A746">
        <v>150</v>
      </c>
      <c r="B746" t="s">
        <v>4693</v>
      </c>
      <c r="C746">
        <v>356.65</v>
      </c>
      <c r="D746">
        <v>2.5499999999999998</v>
      </c>
      <c r="E746">
        <v>1</v>
      </c>
      <c r="F746" t="s">
        <v>4658</v>
      </c>
      <c r="G746">
        <v>1</v>
      </c>
      <c r="H746">
        <v>0</v>
      </c>
      <c r="I746">
        <v>0</v>
      </c>
      <c r="J746" t="s">
        <v>4659</v>
      </c>
      <c r="K746" t="s">
        <v>47</v>
      </c>
      <c r="L746" t="s">
        <v>47</v>
      </c>
      <c r="M746" t="s">
        <v>4660</v>
      </c>
      <c r="N746">
        <v>150</v>
      </c>
      <c r="O746">
        <v>3</v>
      </c>
    </row>
    <row r="747" spans="1:15" x14ac:dyDescent="0.25">
      <c r="A747">
        <v>150</v>
      </c>
      <c r="B747" t="s">
        <v>4860</v>
      </c>
      <c r="C747">
        <v>0</v>
      </c>
      <c r="D747">
        <v>0</v>
      </c>
      <c r="E747">
        <v>0</v>
      </c>
      <c r="F747" t="s">
        <v>4818</v>
      </c>
      <c r="G747">
        <v>1</v>
      </c>
      <c r="H747">
        <v>0</v>
      </c>
      <c r="I747">
        <v>0</v>
      </c>
      <c r="J747" t="s">
        <v>4819</v>
      </c>
      <c r="K747">
        <v>170976.47</v>
      </c>
      <c r="L747">
        <v>5.23</v>
      </c>
      <c r="M747" t="s">
        <v>4820</v>
      </c>
      <c r="N747">
        <v>150</v>
      </c>
      <c r="O747">
        <v>4</v>
      </c>
    </row>
    <row r="748" spans="1:15" x14ac:dyDescent="0.25">
      <c r="A748">
        <v>150</v>
      </c>
      <c r="B748" t="s">
        <v>6168</v>
      </c>
      <c r="C748">
        <v>0</v>
      </c>
      <c r="D748">
        <v>0</v>
      </c>
      <c r="E748">
        <v>0</v>
      </c>
      <c r="F748" t="s">
        <v>5127</v>
      </c>
      <c r="G748">
        <v>60211.17</v>
      </c>
      <c r="H748">
        <v>4.78</v>
      </c>
      <c r="I748">
        <v>1</v>
      </c>
      <c r="J748" t="s">
        <v>6140</v>
      </c>
      <c r="K748">
        <v>1</v>
      </c>
      <c r="L748">
        <v>0</v>
      </c>
      <c r="M748" t="s">
        <v>6141</v>
      </c>
      <c r="N748">
        <v>150</v>
      </c>
      <c r="O748">
        <v>11</v>
      </c>
    </row>
    <row r="749" spans="1:15" x14ac:dyDescent="0.25">
      <c r="A749">
        <v>150</v>
      </c>
      <c r="B749" t="s">
        <v>4151</v>
      </c>
      <c r="C749">
        <v>160.25</v>
      </c>
      <c r="D749">
        <v>2.2000000000000002</v>
      </c>
      <c r="E749">
        <v>1</v>
      </c>
      <c r="F749" t="s">
        <v>4002</v>
      </c>
      <c r="G749">
        <v>1</v>
      </c>
      <c r="H749">
        <v>0</v>
      </c>
      <c r="I749">
        <v>0</v>
      </c>
      <c r="J749" t="s">
        <v>4003</v>
      </c>
      <c r="K749">
        <v>1072974.5</v>
      </c>
      <c r="L749">
        <v>6.03</v>
      </c>
      <c r="M749" t="s">
        <v>4004</v>
      </c>
      <c r="N749">
        <v>150</v>
      </c>
      <c r="O749">
        <v>1</v>
      </c>
    </row>
    <row r="750" spans="1:15" x14ac:dyDescent="0.25">
      <c r="A750">
        <v>150</v>
      </c>
      <c r="B750" t="s">
        <v>4861</v>
      </c>
      <c r="C750">
        <v>177.59</v>
      </c>
      <c r="D750">
        <v>2.25</v>
      </c>
      <c r="E750">
        <v>1</v>
      </c>
      <c r="F750" t="s">
        <v>4818</v>
      </c>
      <c r="G750">
        <v>1</v>
      </c>
      <c r="H750">
        <v>0</v>
      </c>
      <c r="I750">
        <v>0</v>
      </c>
      <c r="J750" t="s">
        <v>4819</v>
      </c>
      <c r="K750">
        <v>170976.47</v>
      </c>
      <c r="L750">
        <v>5.23</v>
      </c>
      <c r="M750" t="s">
        <v>4820</v>
      </c>
      <c r="N750">
        <v>150</v>
      </c>
      <c r="O750">
        <v>4</v>
      </c>
    </row>
    <row r="751" spans="1:15" x14ac:dyDescent="0.25">
      <c r="A751">
        <v>150</v>
      </c>
      <c r="B751" t="s">
        <v>5902</v>
      </c>
      <c r="C751">
        <v>0</v>
      </c>
      <c r="D751">
        <v>0</v>
      </c>
      <c r="E751">
        <v>0</v>
      </c>
      <c r="F751" t="s">
        <v>4434</v>
      </c>
      <c r="G751">
        <v>18034.23</v>
      </c>
      <c r="H751">
        <v>4.26</v>
      </c>
      <c r="I751">
        <v>1</v>
      </c>
      <c r="J751" t="s">
        <v>5874</v>
      </c>
      <c r="K751">
        <v>9561.77</v>
      </c>
      <c r="L751">
        <v>3.98</v>
      </c>
      <c r="M751" t="s">
        <v>5875</v>
      </c>
      <c r="N751">
        <v>150</v>
      </c>
      <c r="O751">
        <v>14</v>
      </c>
    </row>
    <row r="752" spans="1:15" x14ac:dyDescent="0.25">
      <c r="A752">
        <v>150</v>
      </c>
      <c r="B752" t="s">
        <v>4505</v>
      </c>
      <c r="C752">
        <v>0</v>
      </c>
      <c r="D752">
        <v>0</v>
      </c>
      <c r="E752">
        <v>0</v>
      </c>
      <c r="F752" t="s">
        <v>4434</v>
      </c>
      <c r="G752">
        <v>18034.23</v>
      </c>
      <c r="H752">
        <v>4.26</v>
      </c>
      <c r="I752">
        <v>1</v>
      </c>
      <c r="J752" t="s">
        <v>4435</v>
      </c>
      <c r="K752">
        <v>3026.08</v>
      </c>
      <c r="L752">
        <v>3.48</v>
      </c>
      <c r="M752" t="s">
        <v>4436</v>
      </c>
      <c r="N752">
        <v>150</v>
      </c>
      <c r="O752">
        <v>2</v>
      </c>
    </row>
    <row r="753" spans="1:15" x14ac:dyDescent="0.25">
      <c r="A753">
        <v>150</v>
      </c>
      <c r="B753" t="s">
        <v>4694</v>
      </c>
      <c r="C753">
        <v>412.87</v>
      </c>
      <c r="D753">
        <v>2.62</v>
      </c>
      <c r="E753">
        <v>1</v>
      </c>
      <c r="F753" t="s">
        <v>4658</v>
      </c>
      <c r="G753">
        <v>1</v>
      </c>
      <c r="H753">
        <v>0</v>
      </c>
      <c r="I753">
        <v>0</v>
      </c>
      <c r="J753" t="s">
        <v>4659</v>
      </c>
      <c r="K753" t="s">
        <v>47</v>
      </c>
      <c r="L753" t="s">
        <v>47</v>
      </c>
      <c r="M753" t="s">
        <v>4660</v>
      </c>
      <c r="N753">
        <v>150</v>
      </c>
      <c r="O753">
        <v>3</v>
      </c>
    </row>
    <row r="754" spans="1:15" x14ac:dyDescent="0.25">
      <c r="A754">
        <v>150</v>
      </c>
      <c r="B754" t="s">
        <v>5806</v>
      </c>
      <c r="C754">
        <v>0</v>
      </c>
      <c r="D754">
        <v>0</v>
      </c>
      <c r="E754">
        <v>0</v>
      </c>
      <c r="F754" t="s">
        <v>5778</v>
      </c>
      <c r="G754">
        <v>1</v>
      </c>
      <c r="H754">
        <v>0</v>
      </c>
      <c r="I754">
        <v>0</v>
      </c>
      <c r="J754" t="s">
        <v>5779</v>
      </c>
      <c r="K754">
        <v>46124.04</v>
      </c>
      <c r="L754">
        <v>4.66</v>
      </c>
      <c r="M754" t="s">
        <v>5780</v>
      </c>
      <c r="N754">
        <v>150</v>
      </c>
      <c r="O754">
        <v>13</v>
      </c>
    </row>
    <row r="755" spans="1:15" x14ac:dyDescent="0.25">
      <c r="A755">
        <v>150</v>
      </c>
      <c r="B755" t="s">
        <v>4695</v>
      </c>
      <c r="C755">
        <v>2299.2399999999998</v>
      </c>
      <c r="D755">
        <v>3.36</v>
      </c>
      <c r="E755">
        <v>1</v>
      </c>
      <c r="F755" t="s">
        <v>4658</v>
      </c>
      <c r="G755">
        <v>1</v>
      </c>
      <c r="H755">
        <v>0</v>
      </c>
      <c r="I755">
        <v>0</v>
      </c>
      <c r="J755" t="s">
        <v>4659</v>
      </c>
      <c r="K755" t="s">
        <v>47</v>
      </c>
      <c r="L755" t="s">
        <v>47</v>
      </c>
      <c r="M755" t="s">
        <v>4660</v>
      </c>
      <c r="N755">
        <v>150</v>
      </c>
      <c r="O755">
        <v>3</v>
      </c>
    </row>
    <row r="756" spans="1:15" x14ac:dyDescent="0.25">
      <c r="A756">
        <v>150</v>
      </c>
      <c r="B756" t="s">
        <v>4696</v>
      </c>
      <c r="C756">
        <v>122.1</v>
      </c>
      <c r="D756">
        <v>2.09</v>
      </c>
      <c r="E756">
        <v>1</v>
      </c>
      <c r="F756" t="s">
        <v>4658</v>
      </c>
      <c r="G756">
        <v>1</v>
      </c>
      <c r="H756">
        <v>0</v>
      </c>
      <c r="I756">
        <v>0</v>
      </c>
      <c r="J756" t="s">
        <v>4659</v>
      </c>
      <c r="K756" t="s">
        <v>47</v>
      </c>
      <c r="L756" t="s">
        <v>47</v>
      </c>
      <c r="M756" t="s">
        <v>4660</v>
      </c>
      <c r="N756">
        <v>150</v>
      </c>
      <c r="O756">
        <v>3</v>
      </c>
    </row>
    <row r="757" spans="1:15" x14ac:dyDescent="0.25">
      <c r="A757">
        <v>150</v>
      </c>
      <c r="B757" t="s">
        <v>4697</v>
      </c>
      <c r="C757">
        <v>0</v>
      </c>
      <c r="D757">
        <v>0</v>
      </c>
      <c r="E757">
        <v>0</v>
      </c>
      <c r="F757" t="s">
        <v>4658</v>
      </c>
      <c r="G757">
        <v>1</v>
      </c>
      <c r="H757">
        <v>0</v>
      </c>
      <c r="I757">
        <v>0</v>
      </c>
      <c r="J757" t="s">
        <v>4659</v>
      </c>
      <c r="K757" t="s">
        <v>47</v>
      </c>
      <c r="L757" t="s">
        <v>47</v>
      </c>
      <c r="M757" t="s">
        <v>4660</v>
      </c>
      <c r="N757">
        <v>150</v>
      </c>
      <c r="O757">
        <v>3</v>
      </c>
    </row>
    <row r="758" spans="1:15" x14ac:dyDescent="0.25">
      <c r="A758">
        <v>150</v>
      </c>
      <c r="B758" t="s">
        <v>5714</v>
      </c>
      <c r="C758">
        <v>93.1</v>
      </c>
      <c r="D758">
        <v>1.97</v>
      </c>
      <c r="E758">
        <v>1</v>
      </c>
      <c r="F758" t="s">
        <v>5274</v>
      </c>
      <c r="G758">
        <v>144512.59</v>
      </c>
      <c r="H758">
        <v>5.16</v>
      </c>
      <c r="I758">
        <v>1</v>
      </c>
      <c r="J758" t="s">
        <v>5678</v>
      </c>
      <c r="K758">
        <v>2251.8200000000002</v>
      </c>
      <c r="L758">
        <v>3.35</v>
      </c>
      <c r="M758" t="s">
        <v>5679</v>
      </c>
      <c r="N758">
        <v>150</v>
      </c>
      <c r="O758">
        <v>10</v>
      </c>
    </row>
    <row r="759" spans="1:15" x14ac:dyDescent="0.25">
      <c r="A759">
        <v>150</v>
      </c>
      <c r="B759" t="s">
        <v>6337</v>
      </c>
      <c r="C759">
        <v>0</v>
      </c>
      <c r="D759">
        <v>0</v>
      </c>
      <c r="E759">
        <v>0</v>
      </c>
      <c r="F759" t="s">
        <v>6319</v>
      </c>
      <c r="G759">
        <v>923130.2</v>
      </c>
      <c r="H759">
        <v>5.97</v>
      </c>
      <c r="I759">
        <v>1</v>
      </c>
      <c r="J759" t="s">
        <v>6320</v>
      </c>
      <c r="K759">
        <v>208114.95</v>
      </c>
      <c r="L759">
        <v>5.32</v>
      </c>
      <c r="M759" t="s">
        <v>6321</v>
      </c>
      <c r="N759">
        <v>150</v>
      </c>
      <c r="O759">
        <v>16</v>
      </c>
    </row>
    <row r="760" spans="1:15" x14ac:dyDescent="0.25">
      <c r="A760">
        <v>150</v>
      </c>
      <c r="B760" t="s">
        <v>5315</v>
      </c>
      <c r="C760">
        <v>0</v>
      </c>
      <c r="D760">
        <v>0</v>
      </c>
      <c r="E760">
        <v>0</v>
      </c>
      <c r="F760" t="s">
        <v>5274</v>
      </c>
      <c r="G760">
        <v>144512.59</v>
      </c>
      <c r="H760">
        <v>5.16</v>
      </c>
      <c r="I760">
        <v>1</v>
      </c>
      <c r="J760" t="s">
        <v>5275</v>
      </c>
      <c r="K760">
        <v>4426.3</v>
      </c>
      <c r="L760">
        <v>3.65</v>
      </c>
      <c r="M760" t="s">
        <v>5276</v>
      </c>
      <c r="N760">
        <v>150</v>
      </c>
      <c r="O760">
        <v>7</v>
      </c>
    </row>
    <row r="761" spans="1:15" x14ac:dyDescent="0.25">
      <c r="A761">
        <v>150</v>
      </c>
      <c r="B761" t="s">
        <v>5025</v>
      </c>
      <c r="C761">
        <v>28438.29</v>
      </c>
      <c r="D761">
        <v>4.45</v>
      </c>
      <c r="E761">
        <v>1</v>
      </c>
      <c r="F761" t="s">
        <v>4975</v>
      </c>
      <c r="G761">
        <v>234254722.69999999</v>
      </c>
      <c r="H761">
        <v>8.3699999999999992</v>
      </c>
      <c r="I761">
        <v>1</v>
      </c>
      <c r="J761" t="s">
        <v>4976</v>
      </c>
      <c r="K761">
        <v>11859.57</v>
      </c>
      <c r="L761">
        <v>4.07</v>
      </c>
      <c r="M761" t="s">
        <v>4977</v>
      </c>
      <c r="N761">
        <v>150</v>
      </c>
      <c r="O761">
        <v>5</v>
      </c>
    </row>
    <row r="762" spans="1:15" x14ac:dyDescent="0.25">
      <c r="A762">
        <v>150</v>
      </c>
      <c r="B762" t="s">
        <v>6606</v>
      </c>
      <c r="C762">
        <v>0</v>
      </c>
      <c r="D762">
        <v>0</v>
      </c>
      <c r="E762">
        <v>0</v>
      </c>
      <c r="F762" t="s">
        <v>6598</v>
      </c>
      <c r="G762">
        <v>64422140.43</v>
      </c>
      <c r="H762">
        <v>7.81</v>
      </c>
      <c r="I762">
        <v>1</v>
      </c>
      <c r="J762" t="s">
        <v>6599</v>
      </c>
      <c r="K762">
        <v>282709.51</v>
      </c>
      <c r="L762">
        <v>5.45</v>
      </c>
      <c r="M762" t="s">
        <v>6600</v>
      </c>
      <c r="N762">
        <v>150</v>
      </c>
      <c r="O762">
        <v>23</v>
      </c>
    </row>
    <row r="763" spans="1:15" x14ac:dyDescent="0.25">
      <c r="A763">
        <v>150</v>
      </c>
      <c r="B763" t="s">
        <v>6078</v>
      </c>
      <c r="C763">
        <v>0</v>
      </c>
      <c r="D763">
        <v>0</v>
      </c>
      <c r="E763">
        <v>0</v>
      </c>
      <c r="F763" t="s">
        <v>5413</v>
      </c>
      <c r="G763">
        <v>210466.95</v>
      </c>
      <c r="H763">
        <v>5.32</v>
      </c>
      <c r="I763">
        <v>1</v>
      </c>
      <c r="J763" t="s">
        <v>6060</v>
      </c>
      <c r="K763">
        <v>2628.88</v>
      </c>
      <c r="L763">
        <v>3.42</v>
      </c>
      <c r="M763" t="s">
        <v>6061</v>
      </c>
      <c r="N763">
        <v>150</v>
      </c>
      <c r="O763">
        <v>15</v>
      </c>
    </row>
    <row r="764" spans="1:15" x14ac:dyDescent="0.25">
      <c r="A764">
        <v>150</v>
      </c>
      <c r="B764" t="s">
        <v>6607</v>
      </c>
      <c r="C764">
        <v>0</v>
      </c>
      <c r="D764">
        <v>0</v>
      </c>
      <c r="E764">
        <v>0</v>
      </c>
      <c r="F764" t="s">
        <v>6598</v>
      </c>
      <c r="G764">
        <v>64422140.43</v>
      </c>
      <c r="H764">
        <v>7.81</v>
      </c>
      <c r="I764">
        <v>1</v>
      </c>
      <c r="J764" t="s">
        <v>6599</v>
      </c>
      <c r="K764">
        <v>282709.51</v>
      </c>
      <c r="L764">
        <v>5.45</v>
      </c>
      <c r="M764" t="s">
        <v>6600</v>
      </c>
      <c r="N764">
        <v>150</v>
      </c>
      <c r="O764">
        <v>23</v>
      </c>
    </row>
    <row r="765" spans="1:15" x14ac:dyDescent="0.25">
      <c r="A765">
        <v>150</v>
      </c>
      <c r="B765" t="s">
        <v>4862</v>
      </c>
      <c r="C765">
        <v>0</v>
      </c>
      <c r="D765">
        <v>0</v>
      </c>
      <c r="E765">
        <v>0</v>
      </c>
      <c r="F765" t="s">
        <v>4818</v>
      </c>
      <c r="G765">
        <v>1</v>
      </c>
      <c r="H765">
        <v>0</v>
      </c>
      <c r="I765">
        <v>0</v>
      </c>
      <c r="J765" t="s">
        <v>4819</v>
      </c>
      <c r="K765">
        <v>170976.47</v>
      </c>
      <c r="L765">
        <v>5.23</v>
      </c>
      <c r="M765" t="s">
        <v>4820</v>
      </c>
      <c r="N765">
        <v>150</v>
      </c>
      <c r="O765">
        <v>4</v>
      </c>
    </row>
    <row r="766" spans="1:15" x14ac:dyDescent="0.25">
      <c r="A766">
        <v>150</v>
      </c>
      <c r="B766" t="s">
        <v>4152</v>
      </c>
      <c r="C766">
        <v>0</v>
      </c>
      <c r="D766">
        <v>0</v>
      </c>
      <c r="E766">
        <v>0</v>
      </c>
      <c r="F766" t="s">
        <v>4002</v>
      </c>
      <c r="G766">
        <v>1</v>
      </c>
      <c r="H766">
        <v>0</v>
      </c>
      <c r="I766">
        <v>0</v>
      </c>
      <c r="J766" t="s">
        <v>4003</v>
      </c>
      <c r="K766">
        <v>1072974.5</v>
      </c>
      <c r="L766">
        <v>6.03</v>
      </c>
      <c r="M766" t="s">
        <v>4004</v>
      </c>
      <c r="N766">
        <v>150</v>
      </c>
      <c r="O766">
        <v>1</v>
      </c>
    </row>
    <row r="767" spans="1:15" x14ac:dyDescent="0.25">
      <c r="A767">
        <v>150</v>
      </c>
      <c r="B767" t="s">
        <v>6657</v>
      </c>
      <c r="C767">
        <v>0</v>
      </c>
      <c r="D767">
        <v>0</v>
      </c>
      <c r="E767">
        <v>0</v>
      </c>
      <c r="F767" t="s">
        <v>6652</v>
      </c>
      <c r="G767">
        <v>1084193.42</v>
      </c>
      <c r="H767">
        <v>6.04</v>
      </c>
      <c r="I767">
        <v>1</v>
      </c>
      <c r="J767" t="s">
        <v>6653</v>
      </c>
      <c r="K767">
        <v>2456.6799999999998</v>
      </c>
      <c r="L767">
        <v>3.39</v>
      </c>
      <c r="M767" t="s">
        <v>6654</v>
      </c>
      <c r="N767">
        <v>150</v>
      </c>
      <c r="O767">
        <v>27</v>
      </c>
    </row>
    <row r="768" spans="1:15" x14ac:dyDescent="0.25">
      <c r="A768">
        <v>150</v>
      </c>
      <c r="B768" t="s">
        <v>4506</v>
      </c>
      <c r="C768">
        <v>0</v>
      </c>
      <c r="D768">
        <v>0</v>
      </c>
      <c r="E768">
        <v>0</v>
      </c>
      <c r="F768" t="s">
        <v>4434</v>
      </c>
      <c r="G768">
        <v>18034.23</v>
      </c>
      <c r="H768">
        <v>4.26</v>
      </c>
      <c r="I768">
        <v>1</v>
      </c>
      <c r="J768" t="s">
        <v>4435</v>
      </c>
      <c r="K768">
        <v>3026.08</v>
      </c>
      <c r="L768">
        <v>3.48</v>
      </c>
      <c r="M768" t="s">
        <v>4436</v>
      </c>
      <c r="N768">
        <v>150</v>
      </c>
      <c r="O768">
        <v>2</v>
      </c>
    </row>
    <row r="769" spans="1:15" x14ac:dyDescent="0.25">
      <c r="A769">
        <v>150</v>
      </c>
      <c r="B769" t="s">
        <v>5316</v>
      </c>
      <c r="C769">
        <v>0</v>
      </c>
      <c r="D769">
        <v>0</v>
      </c>
      <c r="E769">
        <v>0</v>
      </c>
      <c r="F769" t="s">
        <v>5274</v>
      </c>
      <c r="G769">
        <v>144512.59</v>
      </c>
      <c r="H769">
        <v>5.16</v>
      </c>
      <c r="I769">
        <v>1</v>
      </c>
      <c r="J769" t="s">
        <v>5275</v>
      </c>
      <c r="K769">
        <v>4426.3</v>
      </c>
      <c r="L769">
        <v>3.65</v>
      </c>
      <c r="M769" t="s">
        <v>5276</v>
      </c>
      <c r="N769">
        <v>150</v>
      </c>
      <c r="O769">
        <v>7</v>
      </c>
    </row>
    <row r="770" spans="1:15" x14ac:dyDescent="0.25">
      <c r="A770">
        <v>150</v>
      </c>
      <c r="B770" t="s">
        <v>4507</v>
      </c>
      <c r="C770">
        <v>0</v>
      </c>
      <c r="D770">
        <v>0</v>
      </c>
      <c r="E770">
        <v>0</v>
      </c>
      <c r="F770" t="s">
        <v>4434</v>
      </c>
      <c r="G770">
        <v>18034.23</v>
      </c>
      <c r="H770">
        <v>4.26</v>
      </c>
      <c r="I770">
        <v>1</v>
      </c>
      <c r="J770" t="s">
        <v>4435</v>
      </c>
      <c r="K770">
        <v>3026.08</v>
      </c>
      <c r="L770">
        <v>3.48</v>
      </c>
      <c r="M770" t="s">
        <v>4436</v>
      </c>
      <c r="N770">
        <v>150</v>
      </c>
      <c r="O770">
        <v>2</v>
      </c>
    </row>
    <row r="771" spans="1:15" x14ac:dyDescent="0.25">
      <c r="A771">
        <v>150</v>
      </c>
      <c r="B771" t="s">
        <v>6739</v>
      </c>
      <c r="C771">
        <v>0</v>
      </c>
      <c r="D771">
        <v>0</v>
      </c>
      <c r="E771">
        <v>0</v>
      </c>
      <c r="F771" t="s">
        <v>6598</v>
      </c>
      <c r="G771">
        <v>64422140.43</v>
      </c>
      <c r="H771">
        <v>7.81</v>
      </c>
      <c r="I771">
        <v>1</v>
      </c>
      <c r="J771" t="s">
        <v>6734</v>
      </c>
      <c r="K771">
        <v>1488708.18</v>
      </c>
      <c r="L771">
        <v>6.17</v>
      </c>
      <c r="M771" t="s">
        <v>6735</v>
      </c>
      <c r="N771">
        <v>150</v>
      </c>
      <c r="O771">
        <v>29</v>
      </c>
    </row>
    <row r="772" spans="1:15" x14ac:dyDescent="0.25">
      <c r="A772">
        <v>150</v>
      </c>
      <c r="B772" t="s">
        <v>5586</v>
      </c>
      <c r="C772">
        <v>0</v>
      </c>
      <c r="D772">
        <v>0</v>
      </c>
      <c r="E772">
        <v>0</v>
      </c>
      <c r="F772" t="s">
        <v>5550</v>
      </c>
      <c r="G772">
        <v>1</v>
      </c>
      <c r="H772">
        <v>0</v>
      </c>
      <c r="I772">
        <v>0</v>
      </c>
      <c r="J772" t="s">
        <v>5551</v>
      </c>
      <c r="K772">
        <v>2321.52</v>
      </c>
      <c r="L772">
        <v>3.37</v>
      </c>
      <c r="M772" t="s">
        <v>5552</v>
      </c>
      <c r="N772">
        <v>150</v>
      </c>
      <c r="O772">
        <v>9</v>
      </c>
    </row>
    <row r="773" spans="1:15" x14ac:dyDescent="0.25">
      <c r="A773">
        <v>150</v>
      </c>
      <c r="B773" t="s">
        <v>4153</v>
      </c>
      <c r="C773">
        <v>828.03</v>
      </c>
      <c r="D773">
        <v>2.92</v>
      </c>
      <c r="E773">
        <v>1</v>
      </c>
      <c r="F773" t="s">
        <v>4002</v>
      </c>
      <c r="G773">
        <v>1</v>
      </c>
      <c r="H773">
        <v>0</v>
      </c>
      <c r="I773">
        <v>0</v>
      </c>
      <c r="J773" t="s">
        <v>4003</v>
      </c>
      <c r="K773">
        <v>1072974.5</v>
      </c>
      <c r="L773">
        <v>6.03</v>
      </c>
      <c r="M773" t="s">
        <v>4004</v>
      </c>
      <c r="N773">
        <v>150</v>
      </c>
      <c r="O773">
        <v>1</v>
      </c>
    </row>
    <row r="774" spans="1:15" x14ac:dyDescent="0.25">
      <c r="A774">
        <v>150</v>
      </c>
      <c r="B774" t="s">
        <v>4154</v>
      </c>
      <c r="C774">
        <v>0</v>
      </c>
      <c r="D774">
        <v>0</v>
      </c>
      <c r="E774">
        <v>0</v>
      </c>
      <c r="F774" t="s">
        <v>4002</v>
      </c>
      <c r="G774">
        <v>1</v>
      </c>
      <c r="H774">
        <v>0</v>
      </c>
      <c r="I774">
        <v>0</v>
      </c>
      <c r="J774" t="s">
        <v>4003</v>
      </c>
      <c r="K774">
        <v>1072974.5</v>
      </c>
      <c r="L774">
        <v>6.03</v>
      </c>
      <c r="M774" t="s">
        <v>4004</v>
      </c>
      <c r="N774">
        <v>150</v>
      </c>
      <c r="O774">
        <v>1</v>
      </c>
    </row>
    <row r="775" spans="1:15" x14ac:dyDescent="0.25">
      <c r="A775">
        <v>150</v>
      </c>
      <c r="B775" t="s">
        <v>5903</v>
      </c>
      <c r="C775">
        <v>0</v>
      </c>
      <c r="D775">
        <v>0</v>
      </c>
      <c r="E775">
        <v>0</v>
      </c>
      <c r="F775" t="s">
        <v>4434</v>
      </c>
      <c r="G775">
        <v>18034.23</v>
      </c>
      <c r="H775">
        <v>4.26</v>
      </c>
      <c r="I775">
        <v>1</v>
      </c>
      <c r="J775" t="s">
        <v>5874</v>
      </c>
      <c r="K775">
        <v>9561.77</v>
      </c>
      <c r="L775">
        <v>3.98</v>
      </c>
      <c r="M775" t="s">
        <v>5875</v>
      </c>
      <c r="N775">
        <v>150</v>
      </c>
      <c r="O775">
        <v>14</v>
      </c>
    </row>
    <row r="776" spans="1:15" x14ac:dyDescent="0.25">
      <c r="A776">
        <v>150</v>
      </c>
      <c r="B776" t="s">
        <v>6079</v>
      </c>
      <c r="C776">
        <v>1726.54</v>
      </c>
      <c r="D776">
        <v>3.24</v>
      </c>
      <c r="E776">
        <v>1</v>
      </c>
      <c r="F776" t="s">
        <v>5413</v>
      </c>
      <c r="G776">
        <v>210466.95</v>
      </c>
      <c r="H776">
        <v>5.32</v>
      </c>
      <c r="I776">
        <v>1</v>
      </c>
      <c r="J776" t="s">
        <v>6060</v>
      </c>
      <c r="K776">
        <v>2628.88</v>
      </c>
      <c r="L776">
        <v>3.42</v>
      </c>
      <c r="M776" t="s">
        <v>6061</v>
      </c>
      <c r="N776">
        <v>150</v>
      </c>
      <c r="O776">
        <v>15</v>
      </c>
    </row>
    <row r="777" spans="1:15" x14ac:dyDescent="0.25">
      <c r="A777">
        <v>150</v>
      </c>
      <c r="B777" t="s">
        <v>4155</v>
      </c>
      <c r="C777">
        <v>0</v>
      </c>
      <c r="D777">
        <v>0</v>
      </c>
      <c r="E777">
        <v>0</v>
      </c>
      <c r="F777" t="s">
        <v>4002</v>
      </c>
      <c r="G777">
        <v>1</v>
      </c>
      <c r="H777">
        <v>0</v>
      </c>
      <c r="I777">
        <v>0</v>
      </c>
      <c r="J777" t="s">
        <v>4003</v>
      </c>
      <c r="K777">
        <v>1072974.5</v>
      </c>
      <c r="L777">
        <v>6.03</v>
      </c>
      <c r="M777" t="s">
        <v>4004</v>
      </c>
      <c r="N777">
        <v>150</v>
      </c>
      <c r="O777">
        <v>1</v>
      </c>
    </row>
    <row r="778" spans="1:15" x14ac:dyDescent="0.25">
      <c r="A778">
        <v>150</v>
      </c>
      <c r="B778" t="s">
        <v>5162</v>
      </c>
      <c r="C778">
        <v>0</v>
      </c>
      <c r="D778">
        <v>0</v>
      </c>
      <c r="E778">
        <v>0</v>
      </c>
      <c r="F778" t="s">
        <v>5127</v>
      </c>
      <c r="G778">
        <v>60211.17</v>
      </c>
      <c r="H778">
        <v>4.78</v>
      </c>
      <c r="I778">
        <v>1</v>
      </c>
      <c r="J778" t="s">
        <v>5128</v>
      </c>
      <c r="K778">
        <v>2980.15</v>
      </c>
      <c r="L778">
        <v>3.47</v>
      </c>
      <c r="M778" t="s">
        <v>5129</v>
      </c>
      <c r="N778">
        <v>150</v>
      </c>
      <c r="O778">
        <v>6</v>
      </c>
    </row>
    <row r="779" spans="1:15" x14ac:dyDescent="0.25">
      <c r="A779">
        <v>150</v>
      </c>
      <c r="B779" t="s">
        <v>5715</v>
      </c>
      <c r="C779">
        <v>1236.1199999999999</v>
      </c>
      <c r="D779">
        <v>3.09</v>
      </c>
      <c r="E779">
        <v>1</v>
      </c>
      <c r="F779" t="s">
        <v>5274</v>
      </c>
      <c r="G779">
        <v>144512.59</v>
      </c>
      <c r="H779">
        <v>5.16</v>
      </c>
      <c r="I779">
        <v>1</v>
      </c>
      <c r="J779" t="s">
        <v>5678</v>
      </c>
      <c r="K779">
        <v>2251.8200000000002</v>
      </c>
      <c r="L779">
        <v>3.35</v>
      </c>
      <c r="M779" t="s">
        <v>5679</v>
      </c>
      <c r="N779">
        <v>150</v>
      </c>
      <c r="O779">
        <v>10</v>
      </c>
    </row>
    <row r="780" spans="1:15" x14ac:dyDescent="0.25">
      <c r="A780">
        <v>150</v>
      </c>
      <c r="B780" t="s">
        <v>5317</v>
      </c>
      <c r="C780">
        <v>0</v>
      </c>
      <c r="D780">
        <v>0</v>
      </c>
      <c r="E780">
        <v>0</v>
      </c>
      <c r="F780" t="s">
        <v>5274</v>
      </c>
      <c r="G780">
        <v>144512.59</v>
      </c>
      <c r="H780">
        <v>5.16</v>
      </c>
      <c r="I780">
        <v>1</v>
      </c>
      <c r="J780" t="s">
        <v>5275</v>
      </c>
      <c r="K780">
        <v>4426.3</v>
      </c>
      <c r="L780">
        <v>3.65</v>
      </c>
      <c r="M780" t="s">
        <v>5276</v>
      </c>
      <c r="N780">
        <v>150</v>
      </c>
      <c r="O780">
        <v>7</v>
      </c>
    </row>
    <row r="781" spans="1:15" x14ac:dyDescent="0.25">
      <c r="A781">
        <v>150</v>
      </c>
      <c r="B781" t="s">
        <v>4698</v>
      </c>
      <c r="C781">
        <v>0</v>
      </c>
      <c r="D781">
        <v>0</v>
      </c>
      <c r="E781">
        <v>0</v>
      </c>
      <c r="F781" t="s">
        <v>4658</v>
      </c>
      <c r="G781">
        <v>1</v>
      </c>
      <c r="H781">
        <v>0</v>
      </c>
      <c r="I781">
        <v>0</v>
      </c>
      <c r="J781" t="s">
        <v>4659</v>
      </c>
      <c r="K781" t="s">
        <v>47</v>
      </c>
      <c r="L781" t="s">
        <v>47</v>
      </c>
      <c r="M781" t="s">
        <v>4660</v>
      </c>
      <c r="N781">
        <v>150</v>
      </c>
      <c r="O781">
        <v>3</v>
      </c>
    </row>
    <row r="782" spans="1:15" x14ac:dyDescent="0.25">
      <c r="A782">
        <v>150</v>
      </c>
      <c r="B782" t="s">
        <v>4508</v>
      </c>
      <c r="C782">
        <v>0</v>
      </c>
      <c r="D782">
        <v>0</v>
      </c>
      <c r="E782">
        <v>0</v>
      </c>
      <c r="F782" t="s">
        <v>4434</v>
      </c>
      <c r="G782">
        <v>18034.23</v>
      </c>
      <c r="H782">
        <v>4.26</v>
      </c>
      <c r="I782">
        <v>1</v>
      </c>
      <c r="J782" t="s">
        <v>4435</v>
      </c>
      <c r="K782">
        <v>3026.08</v>
      </c>
      <c r="L782">
        <v>3.48</v>
      </c>
      <c r="M782" t="s">
        <v>4436</v>
      </c>
      <c r="N782">
        <v>150</v>
      </c>
      <c r="O782">
        <v>2</v>
      </c>
    </row>
    <row r="783" spans="1:15" x14ac:dyDescent="0.25">
      <c r="A783">
        <v>150</v>
      </c>
      <c r="B783" t="s">
        <v>5587</v>
      </c>
      <c r="C783">
        <v>0</v>
      </c>
      <c r="D783">
        <v>0</v>
      </c>
      <c r="E783">
        <v>0</v>
      </c>
      <c r="F783" t="s">
        <v>5550</v>
      </c>
      <c r="G783">
        <v>1</v>
      </c>
      <c r="H783">
        <v>0</v>
      </c>
      <c r="I783">
        <v>0</v>
      </c>
      <c r="J783" t="s">
        <v>5551</v>
      </c>
      <c r="K783">
        <v>2321.52</v>
      </c>
      <c r="L783">
        <v>3.37</v>
      </c>
      <c r="M783" t="s">
        <v>5552</v>
      </c>
      <c r="N783">
        <v>150</v>
      </c>
      <c r="O783">
        <v>9</v>
      </c>
    </row>
    <row r="784" spans="1:15" x14ac:dyDescent="0.25">
      <c r="A784">
        <v>150</v>
      </c>
      <c r="B784" t="s">
        <v>4156</v>
      </c>
      <c r="C784">
        <v>0</v>
      </c>
      <c r="D784">
        <v>0</v>
      </c>
      <c r="E784">
        <v>0</v>
      </c>
      <c r="F784" t="s">
        <v>4002</v>
      </c>
      <c r="G784">
        <v>1</v>
      </c>
      <c r="H784">
        <v>0</v>
      </c>
      <c r="I784">
        <v>0</v>
      </c>
      <c r="J784" t="s">
        <v>4003</v>
      </c>
      <c r="K784">
        <v>1072974.5</v>
      </c>
      <c r="L784">
        <v>6.03</v>
      </c>
      <c r="M784" t="s">
        <v>4004</v>
      </c>
      <c r="N784">
        <v>150</v>
      </c>
      <c r="O784">
        <v>1</v>
      </c>
    </row>
    <row r="785" spans="1:15" x14ac:dyDescent="0.25">
      <c r="A785">
        <v>150</v>
      </c>
      <c r="B785" t="s">
        <v>4157</v>
      </c>
      <c r="C785">
        <v>0</v>
      </c>
      <c r="D785">
        <v>0</v>
      </c>
      <c r="E785">
        <v>0</v>
      </c>
      <c r="F785" t="s">
        <v>4002</v>
      </c>
      <c r="G785">
        <v>1</v>
      </c>
      <c r="H785">
        <v>0</v>
      </c>
      <c r="I785">
        <v>0</v>
      </c>
      <c r="J785" t="s">
        <v>4003</v>
      </c>
      <c r="K785">
        <v>1072974.5</v>
      </c>
      <c r="L785">
        <v>6.03</v>
      </c>
      <c r="M785" t="s">
        <v>4004</v>
      </c>
      <c r="N785">
        <v>150</v>
      </c>
      <c r="O785">
        <v>1</v>
      </c>
    </row>
    <row r="786" spans="1:15" x14ac:dyDescent="0.25">
      <c r="A786">
        <v>150</v>
      </c>
      <c r="B786" t="s">
        <v>4158</v>
      </c>
      <c r="C786">
        <v>0</v>
      </c>
      <c r="D786">
        <v>0</v>
      </c>
      <c r="E786">
        <v>0</v>
      </c>
      <c r="F786" t="s">
        <v>4002</v>
      </c>
      <c r="G786">
        <v>1</v>
      </c>
      <c r="H786">
        <v>0</v>
      </c>
      <c r="I786">
        <v>0</v>
      </c>
      <c r="J786" t="s">
        <v>4003</v>
      </c>
      <c r="K786">
        <v>1072974.5</v>
      </c>
      <c r="L786">
        <v>6.03</v>
      </c>
      <c r="M786" t="s">
        <v>4004</v>
      </c>
      <c r="N786">
        <v>150</v>
      </c>
      <c r="O786">
        <v>1</v>
      </c>
    </row>
    <row r="787" spans="1:15" x14ac:dyDescent="0.25">
      <c r="A787">
        <v>150</v>
      </c>
      <c r="B787" t="s">
        <v>4863</v>
      </c>
      <c r="C787">
        <v>0</v>
      </c>
      <c r="D787">
        <v>0</v>
      </c>
      <c r="E787">
        <v>0</v>
      </c>
      <c r="F787" t="s">
        <v>4818</v>
      </c>
      <c r="G787">
        <v>1</v>
      </c>
      <c r="H787">
        <v>0</v>
      </c>
      <c r="I787">
        <v>0</v>
      </c>
      <c r="J787" t="s">
        <v>4819</v>
      </c>
      <c r="K787">
        <v>170976.47</v>
      </c>
      <c r="L787">
        <v>5.23</v>
      </c>
      <c r="M787" t="s">
        <v>4820</v>
      </c>
      <c r="N787">
        <v>150</v>
      </c>
      <c r="O787">
        <v>4</v>
      </c>
    </row>
    <row r="788" spans="1:15" x14ac:dyDescent="0.25">
      <c r="A788">
        <v>150</v>
      </c>
      <c r="B788" t="s">
        <v>6518</v>
      </c>
      <c r="C788">
        <v>0</v>
      </c>
      <c r="D788">
        <v>0</v>
      </c>
      <c r="E788">
        <v>0</v>
      </c>
      <c r="F788" t="s">
        <v>6441</v>
      </c>
      <c r="G788">
        <v>3191.93</v>
      </c>
      <c r="H788">
        <v>3.5</v>
      </c>
      <c r="I788">
        <v>1</v>
      </c>
      <c r="J788" t="s">
        <v>6508</v>
      </c>
      <c r="K788">
        <v>5564.83</v>
      </c>
      <c r="L788">
        <v>3.75</v>
      </c>
      <c r="M788" t="s">
        <v>6509</v>
      </c>
      <c r="N788">
        <v>150</v>
      </c>
      <c r="O788">
        <v>20</v>
      </c>
    </row>
    <row r="789" spans="1:15" x14ac:dyDescent="0.25">
      <c r="A789">
        <v>150</v>
      </c>
      <c r="B789" t="s">
        <v>4159</v>
      </c>
      <c r="C789">
        <v>4374.9399999999996</v>
      </c>
      <c r="D789">
        <v>3.64</v>
      </c>
      <c r="E789">
        <v>1</v>
      </c>
      <c r="F789" t="s">
        <v>4002</v>
      </c>
      <c r="G789">
        <v>1</v>
      </c>
      <c r="H789">
        <v>0</v>
      </c>
      <c r="I789">
        <v>0</v>
      </c>
      <c r="J789" t="s">
        <v>4003</v>
      </c>
      <c r="K789">
        <v>1072974.5</v>
      </c>
      <c r="L789">
        <v>6.03</v>
      </c>
      <c r="M789" t="s">
        <v>4004</v>
      </c>
      <c r="N789">
        <v>150</v>
      </c>
      <c r="O789">
        <v>1</v>
      </c>
    </row>
    <row r="790" spans="1:15" x14ac:dyDescent="0.25">
      <c r="A790">
        <v>150</v>
      </c>
      <c r="B790" t="s">
        <v>4864</v>
      </c>
      <c r="C790">
        <v>0</v>
      </c>
      <c r="D790">
        <v>0</v>
      </c>
      <c r="E790">
        <v>0</v>
      </c>
      <c r="F790" t="s">
        <v>4818</v>
      </c>
      <c r="G790">
        <v>1</v>
      </c>
      <c r="H790">
        <v>0</v>
      </c>
      <c r="I790">
        <v>0</v>
      </c>
      <c r="J790" t="s">
        <v>4819</v>
      </c>
      <c r="K790">
        <v>170976.47</v>
      </c>
      <c r="L790">
        <v>5.23</v>
      </c>
      <c r="M790" t="s">
        <v>4820</v>
      </c>
      <c r="N790">
        <v>150</v>
      </c>
      <c r="O790">
        <v>4</v>
      </c>
    </row>
    <row r="791" spans="1:15" x14ac:dyDescent="0.25">
      <c r="A791">
        <v>150</v>
      </c>
      <c r="B791" t="s">
        <v>4160</v>
      </c>
      <c r="C791">
        <v>0</v>
      </c>
      <c r="D791">
        <v>0</v>
      </c>
      <c r="E791">
        <v>0</v>
      </c>
      <c r="F791" t="s">
        <v>4002</v>
      </c>
      <c r="G791">
        <v>1</v>
      </c>
      <c r="H791">
        <v>0</v>
      </c>
      <c r="I791">
        <v>0</v>
      </c>
      <c r="J791" t="s">
        <v>4003</v>
      </c>
      <c r="K791">
        <v>1072974.5</v>
      </c>
      <c r="L791">
        <v>6.03</v>
      </c>
      <c r="M791" t="s">
        <v>4004</v>
      </c>
      <c r="N791">
        <v>150</v>
      </c>
      <c r="O791">
        <v>1</v>
      </c>
    </row>
    <row r="792" spans="1:15" x14ac:dyDescent="0.25">
      <c r="A792">
        <v>150</v>
      </c>
      <c r="B792" t="s">
        <v>5451</v>
      </c>
      <c r="C792">
        <v>0</v>
      </c>
      <c r="D792">
        <v>0</v>
      </c>
      <c r="E792">
        <v>0</v>
      </c>
      <c r="F792" t="s">
        <v>5413</v>
      </c>
      <c r="G792">
        <v>210466.95</v>
      </c>
      <c r="H792">
        <v>5.32</v>
      </c>
      <c r="I792">
        <v>1</v>
      </c>
      <c r="J792" t="s">
        <v>5414</v>
      </c>
      <c r="K792">
        <v>1989.87</v>
      </c>
      <c r="L792">
        <v>3.3</v>
      </c>
      <c r="M792" t="s">
        <v>5415</v>
      </c>
      <c r="N792">
        <v>150</v>
      </c>
      <c r="O792">
        <v>8</v>
      </c>
    </row>
    <row r="793" spans="1:15" x14ac:dyDescent="0.25">
      <c r="A793">
        <v>150</v>
      </c>
      <c r="B793" t="s">
        <v>4865</v>
      </c>
      <c r="C793">
        <v>697270.08</v>
      </c>
      <c r="D793">
        <v>5.84</v>
      </c>
      <c r="E793">
        <v>1</v>
      </c>
      <c r="F793" t="s">
        <v>4818</v>
      </c>
      <c r="G793">
        <v>1</v>
      </c>
      <c r="H793">
        <v>0</v>
      </c>
      <c r="I793">
        <v>0</v>
      </c>
      <c r="J793" t="s">
        <v>4819</v>
      </c>
      <c r="K793">
        <v>170976.47</v>
      </c>
      <c r="L793">
        <v>5.23</v>
      </c>
      <c r="M793" t="s">
        <v>4820</v>
      </c>
      <c r="N793">
        <v>150</v>
      </c>
      <c r="O793">
        <v>4</v>
      </c>
    </row>
    <row r="794" spans="1:15" x14ac:dyDescent="0.25">
      <c r="A794">
        <v>150</v>
      </c>
      <c r="B794" t="s">
        <v>5588</v>
      </c>
      <c r="C794">
        <v>0</v>
      </c>
      <c r="D794">
        <v>0</v>
      </c>
      <c r="E794">
        <v>0</v>
      </c>
      <c r="F794" t="s">
        <v>5550</v>
      </c>
      <c r="G794">
        <v>1</v>
      </c>
      <c r="H794">
        <v>0</v>
      </c>
      <c r="I794">
        <v>0</v>
      </c>
      <c r="J794" t="s">
        <v>5551</v>
      </c>
      <c r="K794">
        <v>2321.52</v>
      </c>
      <c r="L794">
        <v>3.37</v>
      </c>
      <c r="M794" t="s">
        <v>5552</v>
      </c>
      <c r="N794">
        <v>150</v>
      </c>
      <c r="O794">
        <v>9</v>
      </c>
    </row>
    <row r="795" spans="1:15" x14ac:dyDescent="0.25">
      <c r="A795">
        <v>150</v>
      </c>
      <c r="B795" t="s">
        <v>5163</v>
      </c>
      <c r="C795">
        <v>0</v>
      </c>
      <c r="D795">
        <v>0</v>
      </c>
      <c r="E795">
        <v>0</v>
      </c>
      <c r="F795" t="s">
        <v>5127</v>
      </c>
      <c r="G795">
        <v>60211.17</v>
      </c>
      <c r="H795">
        <v>4.78</v>
      </c>
      <c r="I795">
        <v>1</v>
      </c>
      <c r="J795" t="s">
        <v>5128</v>
      </c>
      <c r="K795">
        <v>2980.15</v>
      </c>
      <c r="L795">
        <v>3.47</v>
      </c>
      <c r="M795" t="s">
        <v>5129</v>
      </c>
      <c r="N795">
        <v>150</v>
      </c>
      <c r="O795">
        <v>6</v>
      </c>
    </row>
    <row r="796" spans="1:15" x14ac:dyDescent="0.25">
      <c r="A796">
        <v>150</v>
      </c>
      <c r="B796" t="s">
        <v>4161</v>
      </c>
      <c r="C796">
        <v>0</v>
      </c>
      <c r="D796">
        <v>0</v>
      </c>
      <c r="E796">
        <v>0</v>
      </c>
      <c r="F796" t="s">
        <v>4002</v>
      </c>
      <c r="G796">
        <v>1</v>
      </c>
      <c r="H796">
        <v>0</v>
      </c>
      <c r="I796">
        <v>0</v>
      </c>
      <c r="J796" t="s">
        <v>4003</v>
      </c>
      <c r="K796">
        <v>1072974.5</v>
      </c>
      <c r="L796">
        <v>6.03</v>
      </c>
      <c r="M796" t="s">
        <v>4004</v>
      </c>
      <c r="N796">
        <v>150</v>
      </c>
      <c r="O796">
        <v>1</v>
      </c>
    </row>
    <row r="797" spans="1:15" x14ac:dyDescent="0.25">
      <c r="A797">
        <v>150</v>
      </c>
      <c r="B797" t="s">
        <v>5318</v>
      </c>
      <c r="C797">
        <v>0</v>
      </c>
      <c r="D797">
        <v>0</v>
      </c>
      <c r="E797">
        <v>0</v>
      </c>
      <c r="F797" t="s">
        <v>5274</v>
      </c>
      <c r="G797">
        <v>144512.59</v>
      </c>
      <c r="H797">
        <v>5.16</v>
      </c>
      <c r="I797">
        <v>1</v>
      </c>
      <c r="J797" t="s">
        <v>5275</v>
      </c>
      <c r="K797">
        <v>4426.3</v>
      </c>
      <c r="L797">
        <v>3.65</v>
      </c>
      <c r="M797" t="s">
        <v>5276</v>
      </c>
      <c r="N797">
        <v>150</v>
      </c>
      <c r="O797">
        <v>7</v>
      </c>
    </row>
    <row r="798" spans="1:15" x14ac:dyDescent="0.25">
      <c r="A798">
        <v>150</v>
      </c>
      <c r="B798" t="s">
        <v>4866</v>
      </c>
      <c r="C798">
        <v>1524920.16</v>
      </c>
      <c r="D798">
        <v>6.18</v>
      </c>
      <c r="E798">
        <v>1</v>
      </c>
      <c r="F798" t="s">
        <v>4818</v>
      </c>
      <c r="G798">
        <v>1</v>
      </c>
      <c r="H798">
        <v>0</v>
      </c>
      <c r="I798">
        <v>0</v>
      </c>
      <c r="J798" t="s">
        <v>4819</v>
      </c>
      <c r="K798">
        <v>170976.47</v>
      </c>
      <c r="L798">
        <v>5.23</v>
      </c>
      <c r="M798" t="s">
        <v>4820</v>
      </c>
      <c r="N798">
        <v>150</v>
      </c>
      <c r="O798">
        <v>4</v>
      </c>
    </row>
    <row r="799" spans="1:15" x14ac:dyDescent="0.25">
      <c r="A799">
        <v>150</v>
      </c>
      <c r="B799" t="s">
        <v>4509</v>
      </c>
      <c r="C799">
        <v>0</v>
      </c>
      <c r="D799">
        <v>0</v>
      </c>
      <c r="E799">
        <v>0</v>
      </c>
      <c r="F799" t="s">
        <v>4434</v>
      </c>
      <c r="G799">
        <v>18034.23</v>
      </c>
      <c r="H799">
        <v>4.26</v>
      </c>
      <c r="I799">
        <v>1</v>
      </c>
      <c r="J799" t="s">
        <v>4435</v>
      </c>
      <c r="K799">
        <v>3026.08</v>
      </c>
      <c r="L799">
        <v>3.48</v>
      </c>
      <c r="M799" t="s">
        <v>4436</v>
      </c>
      <c r="N799">
        <v>150</v>
      </c>
      <c r="O799">
        <v>2</v>
      </c>
    </row>
    <row r="800" spans="1:15" x14ac:dyDescent="0.25">
      <c r="A800">
        <v>150</v>
      </c>
      <c r="B800" t="s">
        <v>4510</v>
      </c>
      <c r="C800">
        <v>0</v>
      </c>
      <c r="D800">
        <v>0</v>
      </c>
      <c r="E800">
        <v>0</v>
      </c>
      <c r="F800" t="s">
        <v>4434</v>
      </c>
      <c r="G800">
        <v>18034.23</v>
      </c>
      <c r="H800">
        <v>4.26</v>
      </c>
      <c r="I800">
        <v>1</v>
      </c>
      <c r="J800" t="s">
        <v>4435</v>
      </c>
      <c r="K800">
        <v>3026.08</v>
      </c>
      <c r="L800">
        <v>3.48</v>
      </c>
      <c r="M800" t="s">
        <v>4436</v>
      </c>
      <c r="N800">
        <v>150</v>
      </c>
      <c r="O800">
        <v>2</v>
      </c>
    </row>
    <row r="801" spans="1:15" x14ac:dyDescent="0.25">
      <c r="A801">
        <v>150</v>
      </c>
      <c r="B801" t="s">
        <v>4162</v>
      </c>
      <c r="C801">
        <v>0</v>
      </c>
      <c r="D801">
        <v>0</v>
      </c>
      <c r="E801">
        <v>0</v>
      </c>
      <c r="F801" t="s">
        <v>4002</v>
      </c>
      <c r="G801">
        <v>1</v>
      </c>
      <c r="H801">
        <v>0</v>
      </c>
      <c r="I801">
        <v>0</v>
      </c>
      <c r="J801" t="s">
        <v>4003</v>
      </c>
      <c r="K801">
        <v>1072974.5</v>
      </c>
      <c r="L801">
        <v>6.03</v>
      </c>
      <c r="M801" t="s">
        <v>4004</v>
      </c>
      <c r="N801">
        <v>150</v>
      </c>
      <c r="O801">
        <v>1</v>
      </c>
    </row>
    <row r="802" spans="1:15" x14ac:dyDescent="0.25">
      <c r="A802">
        <v>150</v>
      </c>
      <c r="B802" t="s">
        <v>4163</v>
      </c>
      <c r="C802">
        <v>0</v>
      </c>
      <c r="D802">
        <v>0</v>
      </c>
      <c r="E802">
        <v>0</v>
      </c>
      <c r="F802" t="s">
        <v>4002</v>
      </c>
      <c r="G802">
        <v>1</v>
      </c>
      <c r="H802">
        <v>0</v>
      </c>
      <c r="I802">
        <v>0</v>
      </c>
      <c r="J802" t="s">
        <v>4003</v>
      </c>
      <c r="K802">
        <v>1072974.5</v>
      </c>
      <c r="L802">
        <v>6.03</v>
      </c>
      <c r="M802" t="s">
        <v>4004</v>
      </c>
      <c r="N802">
        <v>150</v>
      </c>
      <c r="O802">
        <v>1</v>
      </c>
    </row>
    <row r="803" spans="1:15" x14ac:dyDescent="0.25">
      <c r="A803">
        <v>150</v>
      </c>
      <c r="B803" t="s">
        <v>5319</v>
      </c>
      <c r="C803">
        <v>0</v>
      </c>
      <c r="D803">
        <v>0</v>
      </c>
      <c r="E803">
        <v>0</v>
      </c>
      <c r="F803" t="s">
        <v>5274</v>
      </c>
      <c r="G803">
        <v>144512.59</v>
      </c>
      <c r="H803">
        <v>5.16</v>
      </c>
      <c r="I803">
        <v>1</v>
      </c>
      <c r="J803" t="s">
        <v>5275</v>
      </c>
      <c r="K803">
        <v>4426.3</v>
      </c>
      <c r="L803">
        <v>3.65</v>
      </c>
      <c r="M803" t="s">
        <v>5276</v>
      </c>
      <c r="N803">
        <v>150</v>
      </c>
      <c r="O803">
        <v>7</v>
      </c>
    </row>
    <row r="804" spans="1:15" x14ac:dyDescent="0.25">
      <c r="A804">
        <v>150</v>
      </c>
      <c r="B804" t="s">
        <v>4867</v>
      </c>
      <c r="C804">
        <v>0</v>
      </c>
      <c r="D804">
        <v>0</v>
      </c>
      <c r="E804">
        <v>0</v>
      </c>
      <c r="F804" t="s">
        <v>4818</v>
      </c>
      <c r="G804">
        <v>1</v>
      </c>
      <c r="H804">
        <v>0</v>
      </c>
      <c r="I804">
        <v>0</v>
      </c>
      <c r="J804" t="s">
        <v>4819</v>
      </c>
      <c r="K804">
        <v>170976.47</v>
      </c>
      <c r="L804">
        <v>5.23</v>
      </c>
      <c r="M804" t="s">
        <v>4820</v>
      </c>
      <c r="N804">
        <v>150</v>
      </c>
      <c r="O804">
        <v>4</v>
      </c>
    </row>
    <row r="805" spans="1:15" x14ac:dyDescent="0.25">
      <c r="A805">
        <v>150</v>
      </c>
      <c r="B805" t="s">
        <v>4164</v>
      </c>
      <c r="C805">
        <v>725.98</v>
      </c>
      <c r="D805">
        <v>2.86</v>
      </c>
      <c r="E805">
        <v>1</v>
      </c>
      <c r="F805" t="s">
        <v>4002</v>
      </c>
      <c r="G805">
        <v>1</v>
      </c>
      <c r="H805">
        <v>0</v>
      </c>
      <c r="I805">
        <v>0</v>
      </c>
      <c r="J805" t="s">
        <v>4003</v>
      </c>
      <c r="K805">
        <v>1072974.5</v>
      </c>
      <c r="L805">
        <v>6.03</v>
      </c>
      <c r="M805" t="s">
        <v>4004</v>
      </c>
      <c r="N805">
        <v>150</v>
      </c>
      <c r="O805">
        <v>1</v>
      </c>
    </row>
    <row r="806" spans="1:15" x14ac:dyDescent="0.25">
      <c r="A806">
        <v>150</v>
      </c>
      <c r="B806" t="s">
        <v>5589</v>
      </c>
      <c r="C806">
        <v>0</v>
      </c>
      <c r="D806">
        <v>0</v>
      </c>
      <c r="E806">
        <v>0</v>
      </c>
      <c r="F806" t="s">
        <v>5550</v>
      </c>
      <c r="G806">
        <v>1</v>
      </c>
      <c r="H806">
        <v>0</v>
      </c>
      <c r="I806">
        <v>0</v>
      </c>
      <c r="J806" t="s">
        <v>5551</v>
      </c>
      <c r="K806">
        <v>2321.52</v>
      </c>
      <c r="L806">
        <v>3.37</v>
      </c>
      <c r="M806" t="s">
        <v>5552</v>
      </c>
      <c r="N806">
        <v>150</v>
      </c>
      <c r="O806">
        <v>9</v>
      </c>
    </row>
    <row r="807" spans="1:15" x14ac:dyDescent="0.25">
      <c r="A807">
        <v>150</v>
      </c>
      <c r="B807" t="s">
        <v>5026</v>
      </c>
      <c r="C807">
        <v>0</v>
      </c>
      <c r="D807">
        <v>0</v>
      </c>
      <c r="E807">
        <v>0</v>
      </c>
      <c r="F807" t="s">
        <v>4975</v>
      </c>
      <c r="G807">
        <v>234254722.69999999</v>
      </c>
      <c r="H807">
        <v>8.3699999999999992</v>
      </c>
      <c r="I807">
        <v>1</v>
      </c>
      <c r="J807" t="s">
        <v>4976</v>
      </c>
      <c r="K807">
        <v>11859.57</v>
      </c>
      <c r="L807">
        <v>4.07</v>
      </c>
      <c r="M807" t="s">
        <v>4977</v>
      </c>
      <c r="N807">
        <v>150</v>
      </c>
      <c r="O807">
        <v>5</v>
      </c>
    </row>
    <row r="808" spans="1:15" x14ac:dyDescent="0.25">
      <c r="A808">
        <v>150</v>
      </c>
      <c r="B808" t="s">
        <v>6387</v>
      </c>
      <c r="C808">
        <v>0</v>
      </c>
      <c r="D808">
        <v>0</v>
      </c>
      <c r="E808">
        <v>0</v>
      </c>
      <c r="F808" t="s">
        <v>6370</v>
      </c>
      <c r="G808">
        <v>4087454.47</v>
      </c>
      <c r="H808">
        <v>6.61</v>
      </c>
      <c r="I808">
        <v>1</v>
      </c>
      <c r="J808" t="s">
        <v>6371</v>
      </c>
      <c r="K808">
        <v>1</v>
      </c>
      <c r="L808">
        <v>0</v>
      </c>
      <c r="M808" t="s">
        <v>6372</v>
      </c>
      <c r="N808">
        <v>149</v>
      </c>
      <c r="O808">
        <v>17</v>
      </c>
    </row>
    <row r="809" spans="1:15" x14ac:dyDescent="0.25">
      <c r="A809">
        <v>150</v>
      </c>
      <c r="B809" t="s">
        <v>4165</v>
      </c>
      <c r="C809">
        <v>0</v>
      </c>
      <c r="D809">
        <v>0</v>
      </c>
      <c r="E809">
        <v>0</v>
      </c>
      <c r="F809" t="s">
        <v>4002</v>
      </c>
      <c r="G809">
        <v>1</v>
      </c>
      <c r="H809">
        <v>0</v>
      </c>
      <c r="I809">
        <v>0</v>
      </c>
      <c r="J809" t="s">
        <v>4003</v>
      </c>
      <c r="K809">
        <v>1072974.5</v>
      </c>
      <c r="L809">
        <v>6.03</v>
      </c>
      <c r="M809" t="s">
        <v>4004</v>
      </c>
      <c r="N809">
        <v>150</v>
      </c>
      <c r="O809">
        <v>1</v>
      </c>
    </row>
    <row r="810" spans="1:15" x14ac:dyDescent="0.25">
      <c r="A810">
        <v>150</v>
      </c>
      <c r="B810" t="s">
        <v>4166</v>
      </c>
      <c r="C810">
        <v>0</v>
      </c>
      <c r="D810">
        <v>0</v>
      </c>
      <c r="E810">
        <v>0</v>
      </c>
      <c r="F810" t="s">
        <v>4002</v>
      </c>
      <c r="G810">
        <v>1</v>
      </c>
      <c r="H810">
        <v>0</v>
      </c>
      <c r="I810">
        <v>0</v>
      </c>
      <c r="J810" t="s">
        <v>4003</v>
      </c>
      <c r="K810">
        <v>1072974.5</v>
      </c>
      <c r="L810">
        <v>6.03</v>
      </c>
      <c r="M810" t="s">
        <v>4004</v>
      </c>
      <c r="N810">
        <v>150</v>
      </c>
      <c r="O810">
        <v>1</v>
      </c>
    </row>
    <row r="811" spans="1:15" x14ac:dyDescent="0.25">
      <c r="A811">
        <v>150</v>
      </c>
      <c r="B811" t="s">
        <v>4167</v>
      </c>
      <c r="C811">
        <v>0</v>
      </c>
      <c r="D811">
        <v>0</v>
      </c>
      <c r="E811">
        <v>0</v>
      </c>
      <c r="F811" t="s">
        <v>4002</v>
      </c>
      <c r="G811">
        <v>1</v>
      </c>
      <c r="H811">
        <v>0</v>
      </c>
      <c r="I811">
        <v>0</v>
      </c>
      <c r="J811" t="s">
        <v>4003</v>
      </c>
      <c r="K811">
        <v>1072974.5</v>
      </c>
      <c r="L811">
        <v>6.03</v>
      </c>
      <c r="M811" t="s">
        <v>4004</v>
      </c>
      <c r="N811">
        <v>150</v>
      </c>
      <c r="O811">
        <v>1</v>
      </c>
    </row>
    <row r="812" spans="1:15" x14ac:dyDescent="0.25">
      <c r="A812">
        <v>150</v>
      </c>
      <c r="B812" t="s">
        <v>4699</v>
      </c>
      <c r="C812">
        <v>0</v>
      </c>
      <c r="D812">
        <v>0</v>
      </c>
      <c r="E812">
        <v>0</v>
      </c>
      <c r="F812" t="s">
        <v>4658</v>
      </c>
      <c r="G812">
        <v>1</v>
      </c>
      <c r="H812">
        <v>0</v>
      </c>
      <c r="I812">
        <v>0</v>
      </c>
      <c r="J812" t="s">
        <v>4659</v>
      </c>
      <c r="K812" t="s">
        <v>47</v>
      </c>
      <c r="L812" t="s">
        <v>47</v>
      </c>
      <c r="M812" t="s">
        <v>4660</v>
      </c>
      <c r="N812">
        <v>150</v>
      </c>
      <c r="O812">
        <v>3</v>
      </c>
    </row>
    <row r="813" spans="1:15" x14ac:dyDescent="0.25">
      <c r="A813">
        <v>150</v>
      </c>
      <c r="B813" t="s">
        <v>5807</v>
      </c>
      <c r="C813">
        <v>0</v>
      </c>
      <c r="D813">
        <v>0</v>
      </c>
      <c r="E813">
        <v>0</v>
      </c>
      <c r="F813" t="s">
        <v>5778</v>
      </c>
      <c r="G813">
        <v>1</v>
      </c>
      <c r="H813">
        <v>0</v>
      </c>
      <c r="I813">
        <v>0</v>
      </c>
      <c r="J813" t="s">
        <v>5779</v>
      </c>
      <c r="K813">
        <v>46124.04</v>
      </c>
      <c r="L813">
        <v>4.66</v>
      </c>
      <c r="M813" t="s">
        <v>5780</v>
      </c>
      <c r="N813">
        <v>150</v>
      </c>
      <c r="O813">
        <v>13</v>
      </c>
    </row>
    <row r="814" spans="1:15" x14ac:dyDescent="0.25">
      <c r="A814">
        <v>150</v>
      </c>
      <c r="B814" t="s">
        <v>4511</v>
      </c>
      <c r="C814">
        <v>0</v>
      </c>
      <c r="D814">
        <v>0</v>
      </c>
      <c r="E814">
        <v>0</v>
      </c>
      <c r="F814" t="s">
        <v>4434</v>
      </c>
      <c r="G814">
        <v>18034.23</v>
      </c>
      <c r="H814">
        <v>4.26</v>
      </c>
      <c r="I814">
        <v>1</v>
      </c>
      <c r="J814" t="s">
        <v>4435</v>
      </c>
      <c r="K814">
        <v>3026.08</v>
      </c>
      <c r="L814">
        <v>3.48</v>
      </c>
      <c r="M814" t="s">
        <v>4436</v>
      </c>
      <c r="N814">
        <v>150</v>
      </c>
      <c r="O814">
        <v>2</v>
      </c>
    </row>
    <row r="815" spans="1:15" x14ac:dyDescent="0.25">
      <c r="A815">
        <v>150</v>
      </c>
      <c r="B815" t="s">
        <v>5452</v>
      </c>
      <c r="C815">
        <v>0</v>
      </c>
      <c r="D815">
        <v>0</v>
      </c>
      <c r="E815">
        <v>0</v>
      </c>
      <c r="F815" t="s">
        <v>5413</v>
      </c>
      <c r="G815">
        <v>210466.95</v>
      </c>
      <c r="H815">
        <v>5.32</v>
      </c>
      <c r="I815">
        <v>1</v>
      </c>
      <c r="J815" t="s">
        <v>5414</v>
      </c>
      <c r="K815">
        <v>1989.87</v>
      </c>
      <c r="L815">
        <v>3.3</v>
      </c>
      <c r="M815" t="s">
        <v>5415</v>
      </c>
      <c r="N815">
        <v>150</v>
      </c>
      <c r="O815">
        <v>8</v>
      </c>
    </row>
    <row r="816" spans="1:15" x14ac:dyDescent="0.25">
      <c r="A816">
        <v>150</v>
      </c>
      <c r="B816" t="s">
        <v>4168</v>
      </c>
      <c r="C816">
        <v>0</v>
      </c>
      <c r="D816">
        <v>0</v>
      </c>
      <c r="E816">
        <v>0</v>
      </c>
      <c r="F816" t="s">
        <v>4002</v>
      </c>
      <c r="G816">
        <v>1</v>
      </c>
      <c r="H816">
        <v>0</v>
      </c>
      <c r="I816">
        <v>0</v>
      </c>
      <c r="J816" t="s">
        <v>4003</v>
      </c>
      <c r="K816">
        <v>1072974.5</v>
      </c>
      <c r="L816">
        <v>6.03</v>
      </c>
      <c r="M816" t="s">
        <v>4004</v>
      </c>
      <c r="N816">
        <v>150</v>
      </c>
      <c r="O816">
        <v>1</v>
      </c>
    </row>
    <row r="817" spans="1:15" x14ac:dyDescent="0.25">
      <c r="A817">
        <v>150</v>
      </c>
      <c r="B817" t="s">
        <v>6169</v>
      </c>
      <c r="C817">
        <v>0</v>
      </c>
      <c r="D817">
        <v>0</v>
      </c>
      <c r="E817">
        <v>0</v>
      </c>
      <c r="F817" t="s">
        <v>5127</v>
      </c>
      <c r="G817">
        <v>60211.17</v>
      </c>
      <c r="H817">
        <v>4.78</v>
      </c>
      <c r="I817">
        <v>1</v>
      </c>
      <c r="J817" t="s">
        <v>6140</v>
      </c>
      <c r="K817">
        <v>1</v>
      </c>
      <c r="L817">
        <v>0</v>
      </c>
      <c r="M817" t="s">
        <v>6141</v>
      </c>
      <c r="N817">
        <v>150</v>
      </c>
      <c r="O817">
        <v>11</v>
      </c>
    </row>
    <row r="818" spans="1:15" x14ac:dyDescent="0.25">
      <c r="A818">
        <v>150</v>
      </c>
      <c r="B818" t="s">
        <v>4868</v>
      </c>
      <c r="C818">
        <v>0</v>
      </c>
      <c r="D818">
        <v>0</v>
      </c>
      <c r="E818">
        <v>0</v>
      </c>
      <c r="F818" t="s">
        <v>4818</v>
      </c>
      <c r="G818">
        <v>1</v>
      </c>
      <c r="H818">
        <v>0</v>
      </c>
      <c r="I818">
        <v>0</v>
      </c>
      <c r="J818" t="s">
        <v>4819</v>
      </c>
      <c r="K818">
        <v>170976.47</v>
      </c>
      <c r="L818">
        <v>5.23</v>
      </c>
      <c r="M818" t="s">
        <v>4820</v>
      </c>
      <c r="N818">
        <v>150</v>
      </c>
      <c r="O818">
        <v>4</v>
      </c>
    </row>
    <row r="819" spans="1:15" x14ac:dyDescent="0.25">
      <c r="A819">
        <v>150</v>
      </c>
      <c r="B819" t="s">
        <v>5453</v>
      </c>
      <c r="C819">
        <v>0</v>
      </c>
      <c r="D819">
        <v>0</v>
      </c>
      <c r="E819">
        <v>0</v>
      </c>
      <c r="F819" t="s">
        <v>5413</v>
      </c>
      <c r="G819">
        <v>210466.95</v>
      </c>
      <c r="H819">
        <v>5.32</v>
      </c>
      <c r="I819">
        <v>1</v>
      </c>
      <c r="J819" t="s">
        <v>5414</v>
      </c>
      <c r="K819">
        <v>1989.87</v>
      </c>
      <c r="L819">
        <v>3.3</v>
      </c>
      <c r="M819" t="s">
        <v>5415</v>
      </c>
      <c r="N819">
        <v>150</v>
      </c>
      <c r="O819">
        <v>8</v>
      </c>
    </row>
    <row r="820" spans="1:15" x14ac:dyDescent="0.25">
      <c r="A820">
        <v>150</v>
      </c>
      <c r="B820" t="s">
        <v>4700</v>
      </c>
      <c r="C820">
        <v>0</v>
      </c>
      <c r="D820">
        <v>0</v>
      </c>
      <c r="E820">
        <v>0</v>
      </c>
      <c r="F820" t="s">
        <v>4658</v>
      </c>
      <c r="G820">
        <v>1</v>
      </c>
      <c r="H820">
        <v>0</v>
      </c>
      <c r="I820">
        <v>0</v>
      </c>
      <c r="J820" t="s">
        <v>4659</v>
      </c>
      <c r="K820" t="s">
        <v>47</v>
      </c>
      <c r="L820" t="s">
        <v>47</v>
      </c>
      <c r="M820" t="s">
        <v>4660</v>
      </c>
      <c r="N820">
        <v>150</v>
      </c>
      <c r="O820">
        <v>3</v>
      </c>
    </row>
    <row r="821" spans="1:15" x14ac:dyDescent="0.25">
      <c r="A821">
        <v>150</v>
      </c>
      <c r="B821" t="s">
        <v>6275</v>
      </c>
      <c r="C821">
        <v>0</v>
      </c>
      <c r="D821">
        <v>0</v>
      </c>
      <c r="E821">
        <v>0</v>
      </c>
      <c r="F821" t="s">
        <v>6266</v>
      </c>
      <c r="G821">
        <v>1578548.68</v>
      </c>
      <c r="H821">
        <v>6.2</v>
      </c>
      <c r="I821">
        <v>1</v>
      </c>
      <c r="J821" t="s">
        <v>6267</v>
      </c>
      <c r="K821">
        <v>5922.84</v>
      </c>
      <c r="L821">
        <v>3.77</v>
      </c>
      <c r="M821" t="s">
        <v>6268</v>
      </c>
      <c r="N821">
        <v>150</v>
      </c>
      <c r="O821">
        <v>12</v>
      </c>
    </row>
    <row r="822" spans="1:15" x14ac:dyDescent="0.25">
      <c r="A822">
        <v>150</v>
      </c>
      <c r="B822" t="s">
        <v>4701</v>
      </c>
      <c r="C822">
        <v>743849.06</v>
      </c>
      <c r="D822">
        <v>5.87</v>
      </c>
      <c r="E822">
        <v>1</v>
      </c>
      <c r="F822" t="s">
        <v>4658</v>
      </c>
      <c r="G822">
        <v>1</v>
      </c>
      <c r="H822">
        <v>0</v>
      </c>
      <c r="I822">
        <v>0</v>
      </c>
      <c r="J822" t="s">
        <v>4659</v>
      </c>
      <c r="K822" t="s">
        <v>47</v>
      </c>
      <c r="L822" t="s">
        <v>47</v>
      </c>
      <c r="M822" t="s">
        <v>4660</v>
      </c>
      <c r="N822">
        <v>150</v>
      </c>
      <c r="O822">
        <v>3</v>
      </c>
    </row>
    <row r="823" spans="1:15" x14ac:dyDescent="0.25">
      <c r="A823">
        <v>150</v>
      </c>
      <c r="B823" t="s">
        <v>5164</v>
      </c>
      <c r="C823">
        <v>0</v>
      </c>
      <c r="D823">
        <v>0</v>
      </c>
      <c r="E823">
        <v>0</v>
      </c>
      <c r="F823" t="s">
        <v>5127</v>
      </c>
      <c r="G823">
        <v>60211.17</v>
      </c>
      <c r="H823">
        <v>4.78</v>
      </c>
      <c r="I823">
        <v>1</v>
      </c>
      <c r="J823" t="s">
        <v>5128</v>
      </c>
      <c r="K823">
        <v>2980.15</v>
      </c>
      <c r="L823">
        <v>3.47</v>
      </c>
      <c r="M823" t="s">
        <v>5129</v>
      </c>
      <c r="N823">
        <v>150</v>
      </c>
      <c r="O823">
        <v>6</v>
      </c>
    </row>
    <row r="824" spans="1:15" x14ac:dyDescent="0.25">
      <c r="A824">
        <v>150</v>
      </c>
      <c r="B824" t="s">
        <v>6633</v>
      </c>
      <c r="C824">
        <v>2100.8200000000002</v>
      </c>
      <c r="D824">
        <v>3.32</v>
      </c>
      <c r="E824">
        <v>1</v>
      </c>
      <c r="F824" t="s">
        <v>6627</v>
      </c>
      <c r="G824">
        <v>1</v>
      </c>
      <c r="H824">
        <v>0</v>
      </c>
      <c r="I824">
        <v>0</v>
      </c>
      <c r="J824" t="s">
        <v>6628</v>
      </c>
      <c r="K824">
        <v>2664921.81</v>
      </c>
      <c r="L824">
        <v>6.43</v>
      </c>
      <c r="M824" t="s">
        <v>6629</v>
      </c>
      <c r="N824">
        <v>150</v>
      </c>
      <c r="O824">
        <v>26</v>
      </c>
    </row>
    <row r="825" spans="1:15" x14ac:dyDescent="0.25">
      <c r="A825">
        <v>150</v>
      </c>
      <c r="B825" t="s">
        <v>6544</v>
      </c>
      <c r="C825">
        <v>0</v>
      </c>
      <c r="D825">
        <v>0</v>
      </c>
      <c r="E825">
        <v>0</v>
      </c>
      <c r="F825" t="s">
        <v>6539</v>
      </c>
      <c r="G825">
        <v>416901.39</v>
      </c>
      <c r="H825">
        <v>5.62</v>
      </c>
      <c r="I825">
        <v>1</v>
      </c>
      <c r="J825" t="s">
        <v>6540</v>
      </c>
      <c r="K825">
        <v>6197.35</v>
      </c>
      <c r="L825">
        <v>3.79</v>
      </c>
      <c r="M825" t="s">
        <v>6541</v>
      </c>
      <c r="N825">
        <v>150</v>
      </c>
      <c r="O825">
        <v>21</v>
      </c>
    </row>
    <row r="826" spans="1:15" x14ac:dyDescent="0.25">
      <c r="A826">
        <v>150</v>
      </c>
      <c r="B826" t="s">
        <v>5904</v>
      </c>
      <c r="C826">
        <v>0</v>
      </c>
      <c r="D826">
        <v>0</v>
      </c>
      <c r="E826">
        <v>0</v>
      </c>
      <c r="F826" t="s">
        <v>4434</v>
      </c>
      <c r="G826">
        <v>18034.23</v>
      </c>
      <c r="H826">
        <v>4.26</v>
      </c>
      <c r="I826">
        <v>1</v>
      </c>
      <c r="J826" t="s">
        <v>5874</v>
      </c>
      <c r="K826">
        <v>9561.77</v>
      </c>
      <c r="L826">
        <v>3.98</v>
      </c>
      <c r="M826" t="s">
        <v>5875</v>
      </c>
      <c r="N826">
        <v>150</v>
      </c>
      <c r="O826">
        <v>14</v>
      </c>
    </row>
    <row r="827" spans="1:15" x14ac:dyDescent="0.25">
      <c r="A827">
        <v>150</v>
      </c>
      <c r="B827" t="s">
        <v>6488</v>
      </c>
      <c r="C827">
        <v>0</v>
      </c>
      <c r="D827">
        <v>0</v>
      </c>
      <c r="E827">
        <v>0</v>
      </c>
      <c r="F827" t="s">
        <v>5778</v>
      </c>
      <c r="G827">
        <v>1</v>
      </c>
      <c r="H827">
        <v>0</v>
      </c>
      <c r="I827">
        <v>0</v>
      </c>
      <c r="J827" t="s">
        <v>6475</v>
      </c>
      <c r="K827">
        <v>88143.08</v>
      </c>
      <c r="L827">
        <v>4.95</v>
      </c>
      <c r="M827" t="s">
        <v>6476</v>
      </c>
      <c r="N827">
        <v>150</v>
      </c>
      <c r="O827">
        <v>18</v>
      </c>
    </row>
    <row r="828" spans="1:15" x14ac:dyDescent="0.25">
      <c r="A828">
        <v>150</v>
      </c>
      <c r="B828" t="s">
        <v>5808</v>
      </c>
      <c r="C828">
        <v>5256.96</v>
      </c>
      <c r="D828">
        <v>3.72</v>
      </c>
      <c r="E828">
        <v>1</v>
      </c>
      <c r="F828" t="s">
        <v>5778</v>
      </c>
      <c r="G828">
        <v>1</v>
      </c>
      <c r="H828">
        <v>0</v>
      </c>
      <c r="I828">
        <v>0</v>
      </c>
      <c r="J828" t="s">
        <v>5779</v>
      </c>
      <c r="K828">
        <v>46124.04</v>
      </c>
      <c r="L828">
        <v>4.66</v>
      </c>
      <c r="M828" t="s">
        <v>5780</v>
      </c>
      <c r="N828">
        <v>150</v>
      </c>
      <c r="O828">
        <v>13</v>
      </c>
    </row>
    <row r="829" spans="1:15" x14ac:dyDescent="0.25">
      <c r="A829">
        <v>150</v>
      </c>
      <c r="B829" t="s">
        <v>5320</v>
      </c>
      <c r="C829">
        <v>4872280.9400000004</v>
      </c>
      <c r="D829">
        <v>6.69</v>
      </c>
      <c r="E829">
        <v>1</v>
      </c>
      <c r="F829" t="s">
        <v>5274</v>
      </c>
      <c r="G829">
        <v>144512.59</v>
      </c>
      <c r="H829">
        <v>5.16</v>
      </c>
      <c r="I829">
        <v>1</v>
      </c>
      <c r="J829" t="s">
        <v>5275</v>
      </c>
      <c r="K829">
        <v>4426.3</v>
      </c>
      <c r="L829">
        <v>3.65</v>
      </c>
      <c r="M829" t="s">
        <v>5276</v>
      </c>
      <c r="N829">
        <v>150</v>
      </c>
      <c r="O829">
        <v>7</v>
      </c>
    </row>
    <row r="830" spans="1:15" x14ac:dyDescent="0.25">
      <c r="A830">
        <v>150</v>
      </c>
      <c r="B830" t="s">
        <v>5165</v>
      </c>
      <c r="C830">
        <v>62729.4</v>
      </c>
      <c r="D830">
        <v>4.8</v>
      </c>
      <c r="E830">
        <v>1</v>
      </c>
      <c r="F830" t="s">
        <v>5127</v>
      </c>
      <c r="G830">
        <v>60211.17</v>
      </c>
      <c r="H830">
        <v>4.78</v>
      </c>
      <c r="I830">
        <v>1</v>
      </c>
      <c r="J830" t="s">
        <v>5128</v>
      </c>
      <c r="K830">
        <v>2980.15</v>
      </c>
      <c r="L830">
        <v>3.47</v>
      </c>
      <c r="M830" t="s">
        <v>5129</v>
      </c>
      <c r="N830">
        <v>150</v>
      </c>
      <c r="O830">
        <v>6</v>
      </c>
    </row>
    <row r="831" spans="1:15" x14ac:dyDescent="0.25">
      <c r="A831">
        <v>150</v>
      </c>
      <c r="B831" t="s">
        <v>4169</v>
      </c>
      <c r="C831">
        <v>0</v>
      </c>
      <c r="D831">
        <v>0</v>
      </c>
      <c r="E831">
        <v>0</v>
      </c>
      <c r="F831" t="s">
        <v>4002</v>
      </c>
      <c r="G831">
        <v>1</v>
      </c>
      <c r="H831">
        <v>0</v>
      </c>
      <c r="I831">
        <v>0</v>
      </c>
      <c r="J831" t="s">
        <v>4003</v>
      </c>
      <c r="K831">
        <v>1072974.5</v>
      </c>
      <c r="L831">
        <v>6.03</v>
      </c>
      <c r="M831" t="s">
        <v>4004</v>
      </c>
      <c r="N831">
        <v>150</v>
      </c>
      <c r="O831">
        <v>1</v>
      </c>
    </row>
    <row r="832" spans="1:15" x14ac:dyDescent="0.25">
      <c r="A832">
        <v>150</v>
      </c>
      <c r="B832" t="s">
        <v>4170</v>
      </c>
      <c r="C832">
        <v>0</v>
      </c>
      <c r="D832">
        <v>0</v>
      </c>
      <c r="E832">
        <v>0</v>
      </c>
      <c r="F832" t="s">
        <v>4002</v>
      </c>
      <c r="G832">
        <v>1</v>
      </c>
      <c r="H832">
        <v>0</v>
      </c>
      <c r="I832">
        <v>0</v>
      </c>
      <c r="J832" t="s">
        <v>4003</v>
      </c>
      <c r="K832">
        <v>1072974.5</v>
      </c>
      <c r="L832">
        <v>6.03</v>
      </c>
      <c r="M832" t="s">
        <v>4004</v>
      </c>
      <c r="N832">
        <v>150</v>
      </c>
      <c r="O832">
        <v>1</v>
      </c>
    </row>
    <row r="833" spans="1:15" x14ac:dyDescent="0.25">
      <c r="A833">
        <v>150</v>
      </c>
      <c r="B833" t="s">
        <v>5905</v>
      </c>
      <c r="C833">
        <v>0</v>
      </c>
      <c r="D833">
        <v>0</v>
      </c>
      <c r="E833">
        <v>0</v>
      </c>
      <c r="F833" t="s">
        <v>4434</v>
      </c>
      <c r="G833">
        <v>18034.23</v>
      </c>
      <c r="H833">
        <v>4.26</v>
      </c>
      <c r="I833">
        <v>1</v>
      </c>
      <c r="J833" t="s">
        <v>5874</v>
      </c>
      <c r="K833">
        <v>9561.77</v>
      </c>
      <c r="L833">
        <v>3.98</v>
      </c>
      <c r="M833" t="s">
        <v>5875</v>
      </c>
      <c r="N833">
        <v>150</v>
      </c>
      <c r="O833">
        <v>14</v>
      </c>
    </row>
    <row r="834" spans="1:15" x14ac:dyDescent="0.25">
      <c r="A834">
        <v>150</v>
      </c>
      <c r="B834" t="s">
        <v>5590</v>
      </c>
      <c r="C834">
        <v>0</v>
      </c>
      <c r="D834">
        <v>0</v>
      </c>
      <c r="E834">
        <v>0</v>
      </c>
      <c r="F834" t="s">
        <v>5550</v>
      </c>
      <c r="G834">
        <v>1</v>
      </c>
      <c r="H834">
        <v>0</v>
      </c>
      <c r="I834">
        <v>0</v>
      </c>
      <c r="J834" t="s">
        <v>5551</v>
      </c>
      <c r="K834">
        <v>2321.52</v>
      </c>
      <c r="L834">
        <v>3.37</v>
      </c>
      <c r="M834" t="s">
        <v>5552</v>
      </c>
      <c r="N834">
        <v>150</v>
      </c>
      <c r="O834">
        <v>9</v>
      </c>
    </row>
    <row r="835" spans="1:15" x14ac:dyDescent="0.25">
      <c r="A835">
        <v>150</v>
      </c>
      <c r="B835" t="s">
        <v>5166</v>
      </c>
      <c r="C835">
        <v>0</v>
      </c>
      <c r="D835">
        <v>0</v>
      </c>
      <c r="E835">
        <v>0</v>
      </c>
      <c r="F835" t="s">
        <v>5127</v>
      </c>
      <c r="G835">
        <v>60211.17</v>
      </c>
      <c r="H835">
        <v>4.78</v>
      </c>
      <c r="I835">
        <v>1</v>
      </c>
      <c r="J835" t="s">
        <v>5128</v>
      </c>
      <c r="K835">
        <v>2980.15</v>
      </c>
      <c r="L835">
        <v>3.47</v>
      </c>
      <c r="M835" t="s">
        <v>5129</v>
      </c>
      <c r="N835">
        <v>150</v>
      </c>
      <c r="O835">
        <v>6</v>
      </c>
    </row>
    <row r="836" spans="1:15" x14ac:dyDescent="0.25">
      <c r="A836">
        <v>150</v>
      </c>
      <c r="B836" t="s">
        <v>5809</v>
      </c>
      <c r="C836">
        <v>0</v>
      </c>
      <c r="D836">
        <v>0</v>
      </c>
      <c r="E836">
        <v>0</v>
      </c>
      <c r="F836" t="s">
        <v>5778</v>
      </c>
      <c r="G836">
        <v>1</v>
      </c>
      <c r="H836">
        <v>0</v>
      </c>
      <c r="I836">
        <v>0</v>
      </c>
      <c r="J836" t="s">
        <v>5779</v>
      </c>
      <c r="K836">
        <v>46124.04</v>
      </c>
      <c r="L836">
        <v>4.66</v>
      </c>
      <c r="M836" t="s">
        <v>5780</v>
      </c>
      <c r="N836">
        <v>150</v>
      </c>
      <c r="O836">
        <v>13</v>
      </c>
    </row>
    <row r="837" spans="1:15" x14ac:dyDescent="0.25">
      <c r="A837">
        <v>150</v>
      </c>
      <c r="B837" t="s">
        <v>5321</v>
      </c>
      <c r="C837">
        <v>110433.8</v>
      </c>
      <c r="D837">
        <v>5.04</v>
      </c>
      <c r="E837">
        <v>1</v>
      </c>
      <c r="F837" t="s">
        <v>5274</v>
      </c>
      <c r="G837">
        <v>144512.59</v>
      </c>
      <c r="H837">
        <v>5.16</v>
      </c>
      <c r="I837">
        <v>1</v>
      </c>
      <c r="J837" t="s">
        <v>5275</v>
      </c>
      <c r="K837">
        <v>4426.3</v>
      </c>
      <c r="L837">
        <v>3.65</v>
      </c>
      <c r="M837" t="s">
        <v>5276</v>
      </c>
      <c r="N837">
        <v>150</v>
      </c>
      <c r="O837">
        <v>7</v>
      </c>
    </row>
    <row r="838" spans="1:15" x14ac:dyDescent="0.25">
      <c r="A838">
        <v>150</v>
      </c>
      <c r="B838" t="s">
        <v>6080</v>
      </c>
      <c r="C838">
        <v>0</v>
      </c>
      <c r="D838">
        <v>0</v>
      </c>
      <c r="E838">
        <v>0</v>
      </c>
      <c r="F838" t="s">
        <v>5413</v>
      </c>
      <c r="G838">
        <v>210466.95</v>
      </c>
      <c r="H838">
        <v>5.32</v>
      </c>
      <c r="I838">
        <v>1</v>
      </c>
      <c r="J838" t="s">
        <v>6060</v>
      </c>
      <c r="K838">
        <v>2628.88</v>
      </c>
      <c r="L838">
        <v>3.42</v>
      </c>
      <c r="M838" t="s">
        <v>6061</v>
      </c>
      <c r="N838">
        <v>150</v>
      </c>
      <c r="O838">
        <v>15</v>
      </c>
    </row>
    <row r="839" spans="1:15" x14ac:dyDescent="0.25">
      <c r="A839">
        <v>150</v>
      </c>
      <c r="B839" t="s">
        <v>6658</v>
      </c>
      <c r="C839">
        <v>0</v>
      </c>
      <c r="D839">
        <v>0</v>
      </c>
      <c r="E839">
        <v>0</v>
      </c>
      <c r="F839" t="s">
        <v>6652</v>
      </c>
      <c r="G839">
        <v>1084193.42</v>
      </c>
      <c r="H839">
        <v>6.04</v>
      </c>
      <c r="I839">
        <v>1</v>
      </c>
      <c r="J839" t="s">
        <v>6653</v>
      </c>
      <c r="K839">
        <v>2456.6799999999998</v>
      </c>
      <c r="L839">
        <v>3.39</v>
      </c>
      <c r="M839" t="s">
        <v>6654</v>
      </c>
      <c r="N839">
        <v>150</v>
      </c>
      <c r="O839">
        <v>27</v>
      </c>
    </row>
    <row r="840" spans="1:15" x14ac:dyDescent="0.25">
      <c r="A840">
        <v>150</v>
      </c>
      <c r="B840" t="s">
        <v>5454</v>
      </c>
      <c r="C840">
        <v>0</v>
      </c>
      <c r="D840">
        <v>0</v>
      </c>
      <c r="E840">
        <v>0</v>
      </c>
      <c r="F840" t="s">
        <v>5413</v>
      </c>
      <c r="G840">
        <v>210466.95</v>
      </c>
      <c r="H840">
        <v>5.32</v>
      </c>
      <c r="I840">
        <v>1</v>
      </c>
      <c r="J840" t="s">
        <v>5414</v>
      </c>
      <c r="K840">
        <v>1989.87</v>
      </c>
      <c r="L840">
        <v>3.3</v>
      </c>
      <c r="M840" t="s">
        <v>5415</v>
      </c>
      <c r="N840">
        <v>150</v>
      </c>
      <c r="O840">
        <v>8</v>
      </c>
    </row>
    <row r="841" spans="1:15" x14ac:dyDescent="0.25">
      <c r="A841">
        <v>150</v>
      </c>
      <c r="B841" t="s">
        <v>4171</v>
      </c>
      <c r="C841">
        <v>0</v>
      </c>
      <c r="D841">
        <v>0</v>
      </c>
      <c r="E841">
        <v>0</v>
      </c>
      <c r="F841" t="s">
        <v>4002</v>
      </c>
      <c r="G841">
        <v>1</v>
      </c>
      <c r="H841">
        <v>0</v>
      </c>
      <c r="I841">
        <v>0</v>
      </c>
      <c r="J841" t="s">
        <v>4003</v>
      </c>
      <c r="K841">
        <v>1072974.5</v>
      </c>
      <c r="L841">
        <v>6.03</v>
      </c>
      <c r="M841" t="s">
        <v>4004</v>
      </c>
      <c r="N841">
        <v>150</v>
      </c>
      <c r="O841">
        <v>1</v>
      </c>
    </row>
    <row r="842" spans="1:15" x14ac:dyDescent="0.25">
      <c r="A842">
        <v>150</v>
      </c>
      <c r="B842" t="s">
        <v>5167</v>
      </c>
      <c r="C842">
        <v>0</v>
      </c>
      <c r="D842">
        <v>0</v>
      </c>
      <c r="E842">
        <v>0</v>
      </c>
      <c r="F842" t="s">
        <v>5127</v>
      </c>
      <c r="G842">
        <v>60211.17</v>
      </c>
      <c r="H842">
        <v>4.78</v>
      </c>
      <c r="I842">
        <v>1</v>
      </c>
      <c r="J842" t="s">
        <v>5128</v>
      </c>
      <c r="K842">
        <v>2980.15</v>
      </c>
      <c r="L842">
        <v>3.47</v>
      </c>
      <c r="M842" t="s">
        <v>5129</v>
      </c>
      <c r="N842">
        <v>150</v>
      </c>
      <c r="O842">
        <v>6</v>
      </c>
    </row>
    <row r="843" spans="1:15" x14ac:dyDescent="0.25">
      <c r="A843">
        <v>150</v>
      </c>
      <c r="B843" t="s">
        <v>4702</v>
      </c>
      <c r="C843">
        <v>0</v>
      </c>
      <c r="D843">
        <v>0</v>
      </c>
      <c r="E843">
        <v>0</v>
      </c>
      <c r="F843" t="s">
        <v>4658</v>
      </c>
      <c r="G843">
        <v>1</v>
      </c>
      <c r="H843">
        <v>0</v>
      </c>
      <c r="I843">
        <v>0</v>
      </c>
      <c r="J843" t="s">
        <v>4659</v>
      </c>
      <c r="K843" t="s">
        <v>47</v>
      </c>
      <c r="L843" t="s">
        <v>47</v>
      </c>
      <c r="M843" t="s">
        <v>4660</v>
      </c>
      <c r="N843">
        <v>150</v>
      </c>
      <c r="O843">
        <v>3</v>
      </c>
    </row>
    <row r="844" spans="1:15" x14ac:dyDescent="0.25">
      <c r="A844">
        <v>150</v>
      </c>
      <c r="B844" t="s">
        <v>4172</v>
      </c>
      <c r="C844">
        <v>0</v>
      </c>
      <c r="D844">
        <v>0</v>
      </c>
      <c r="E844">
        <v>0</v>
      </c>
      <c r="F844" t="s">
        <v>4002</v>
      </c>
      <c r="G844">
        <v>1</v>
      </c>
      <c r="H844">
        <v>0</v>
      </c>
      <c r="I844">
        <v>0</v>
      </c>
      <c r="J844" t="s">
        <v>4003</v>
      </c>
      <c r="K844">
        <v>1072974.5</v>
      </c>
      <c r="L844">
        <v>6.03</v>
      </c>
      <c r="M844" t="s">
        <v>4004</v>
      </c>
      <c r="N844">
        <v>150</v>
      </c>
      <c r="O844">
        <v>1</v>
      </c>
    </row>
    <row r="845" spans="1:15" x14ac:dyDescent="0.25">
      <c r="A845">
        <v>150</v>
      </c>
      <c r="B845" t="s">
        <v>4173</v>
      </c>
      <c r="C845">
        <v>0</v>
      </c>
      <c r="D845">
        <v>0</v>
      </c>
      <c r="E845">
        <v>0</v>
      </c>
      <c r="F845" t="s">
        <v>4002</v>
      </c>
      <c r="G845">
        <v>1</v>
      </c>
      <c r="H845">
        <v>0</v>
      </c>
      <c r="I845">
        <v>0</v>
      </c>
      <c r="J845" t="s">
        <v>4003</v>
      </c>
      <c r="K845">
        <v>1072974.5</v>
      </c>
      <c r="L845">
        <v>6.03</v>
      </c>
      <c r="M845" t="s">
        <v>4004</v>
      </c>
      <c r="N845">
        <v>150</v>
      </c>
      <c r="O845">
        <v>1</v>
      </c>
    </row>
    <row r="846" spans="1:15" x14ac:dyDescent="0.25">
      <c r="A846">
        <v>150</v>
      </c>
      <c r="B846" t="s">
        <v>5716</v>
      </c>
      <c r="C846">
        <v>0</v>
      </c>
      <c r="D846">
        <v>0</v>
      </c>
      <c r="E846">
        <v>0</v>
      </c>
      <c r="F846" t="s">
        <v>5274</v>
      </c>
      <c r="G846">
        <v>144512.59</v>
      </c>
      <c r="H846">
        <v>5.16</v>
      </c>
      <c r="I846">
        <v>1</v>
      </c>
      <c r="J846" t="s">
        <v>5678</v>
      </c>
      <c r="K846">
        <v>2251.8200000000002</v>
      </c>
      <c r="L846">
        <v>3.35</v>
      </c>
      <c r="M846" t="s">
        <v>5679</v>
      </c>
      <c r="N846">
        <v>150</v>
      </c>
      <c r="O846">
        <v>10</v>
      </c>
    </row>
    <row r="847" spans="1:15" x14ac:dyDescent="0.25">
      <c r="A847">
        <v>150</v>
      </c>
      <c r="B847" t="s">
        <v>5591</v>
      </c>
      <c r="C847">
        <v>155393.69</v>
      </c>
      <c r="D847">
        <v>5.19</v>
      </c>
      <c r="E847">
        <v>1</v>
      </c>
      <c r="F847" t="s">
        <v>5550</v>
      </c>
      <c r="G847">
        <v>1</v>
      </c>
      <c r="H847">
        <v>0</v>
      </c>
      <c r="I847">
        <v>0</v>
      </c>
      <c r="J847" t="s">
        <v>5551</v>
      </c>
      <c r="K847">
        <v>2321.52</v>
      </c>
      <c r="L847">
        <v>3.37</v>
      </c>
      <c r="M847" t="s">
        <v>5552</v>
      </c>
      <c r="N847">
        <v>150</v>
      </c>
      <c r="O847">
        <v>9</v>
      </c>
    </row>
    <row r="848" spans="1:15" x14ac:dyDescent="0.25">
      <c r="A848">
        <v>150</v>
      </c>
      <c r="B848" t="s">
        <v>5592</v>
      </c>
      <c r="C848">
        <v>0</v>
      </c>
      <c r="D848">
        <v>0</v>
      </c>
      <c r="E848">
        <v>0</v>
      </c>
      <c r="F848" t="s">
        <v>5550</v>
      </c>
      <c r="G848">
        <v>1</v>
      </c>
      <c r="H848">
        <v>0</v>
      </c>
      <c r="I848">
        <v>0</v>
      </c>
      <c r="J848" t="s">
        <v>5551</v>
      </c>
      <c r="K848">
        <v>2321.52</v>
      </c>
      <c r="L848">
        <v>3.37</v>
      </c>
      <c r="M848" t="s">
        <v>5552</v>
      </c>
      <c r="N848">
        <v>150</v>
      </c>
      <c r="O848">
        <v>9</v>
      </c>
    </row>
    <row r="849" spans="1:15" x14ac:dyDescent="0.25">
      <c r="A849">
        <v>150</v>
      </c>
      <c r="B849" t="s">
        <v>4869</v>
      </c>
      <c r="C849">
        <v>11374.82</v>
      </c>
      <c r="D849">
        <v>4.0599999999999996</v>
      </c>
      <c r="E849">
        <v>1</v>
      </c>
      <c r="F849" t="s">
        <v>4818</v>
      </c>
      <c r="G849">
        <v>1</v>
      </c>
      <c r="H849">
        <v>0</v>
      </c>
      <c r="I849">
        <v>0</v>
      </c>
      <c r="J849" t="s">
        <v>4819</v>
      </c>
      <c r="K849">
        <v>170976.47</v>
      </c>
      <c r="L849">
        <v>5.23</v>
      </c>
      <c r="M849" t="s">
        <v>4820</v>
      </c>
      <c r="N849">
        <v>150</v>
      </c>
      <c r="O849">
        <v>4</v>
      </c>
    </row>
    <row r="850" spans="1:15" x14ac:dyDescent="0.25">
      <c r="A850">
        <v>150</v>
      </c>
      <c r="B850" t="s">
        <v>6081</v>
      </c>
      <c r="C850">
        <v>0</v>
      </c>
      <c r="D850">
        <v>0</v>
      </c>
      <c r="E850">
        <v>0</v>
      </c>
      <c r="F850" t="s">
        <v>5413</v>
      </c>
      <c r="G850">
        <v>210466.95</v>
      </c>
      <c r="H850">
        <v>5.32</v>
      </c>
      <c r="I850">
        <v>1</v>
      </c>
      <c r="J850" t="s">
        <v>6060</v>
      </c>
      <c r="K850">
        <v>2628.88</v>
      </c>
      <c r="L850">
        <v>3.42</v>
      </c>
      <c r="M850" t="s">
        <v>6061</v>
      </c>
      <c r="N850">
        <v>150</v>
      </c>
      <c r="O850">
        <v>15</v>
      </c>
    </row>
    <row r="851" spans="1:15" x14ac:dyDescent="0.25">
      <c r="A851">
        <v>150</v>
      </c>
      <c r="B851" t="s">
        <v>6082</v>
      </c>
      <c r="C851">
        <v>3557.69</v>
      </c>
      <c r="D851">
        <v>3.55</v>
      </c>
      <c r="E851">
        <v>1</v>
      </c>
      <c r="F851" t="s">
        <v>5413</v>
      </c>
      <c r="G851">
        <v>210466.95</v>
      </c>
      <c r="H851">
        <v>5.32</v>
      </c>
      <c r="I851">
        <v>1</v>
      </c>
      <c r="J851" t="s">
        <v>6060</v>
      </c>
      <c r="K851">
        <v>2628.88</v>
      </c>
      <c r="L851">
        <v>3.42</v>
      </c>
      <c r="M851" t="s">
        <v>6061</v>
      </c>
      <c r="N851">
        <v>150</v>
      </c>
      <c r="O851">
        <v>15</v>
      </c>
    </row>
    <row r="852" spans="1:15" x14ac:dyDescent="0.25">
      <c r="A852">
        <v>150</v>
      </c>
      <c r="B852" t="s">
        <v>5810</v>
      </c>
      <c r="C852">
        <v>6184.84</v>
      </c>
      <c r="D852">
        <v>3.79</v>
      </c>
      <c r="E852">
        <v>1</v>
      </c>
      <c r="F852" t="s">
        <v>5778</v>
      </c>
      <c r="G852">
        <v>1</v>
      </c>
      <c r="H852">
        <v>0</v>
      </c>
      <c r="I852">
        <v>0</v>
      </c>
      <c r="J852" t="s">
        <v>5779</v>
      </c>
      <c r="K852">
        <v>46124.04</v>
      </c>
      <c r="L852">
        <v>4.66</v>
      </c>
      <c r="M852" t="s">
        <v>5780</v>
      </c>
      <c r="N852">
        <v>150</v>
      </c>
      <c r="O852">
        <v>13</v>
      </c>
    </row>
    <row r="853" spans="1:15" x14ac:dyDescent="0.25">
      <c r="A853">
        <v>150</v>
      </c>
      <c r="B853" t="s">
        <v>5811</v>
      </c>
      <c r="C853">
        <v>0</v>
      </c>
      <c r="D853">
        <v>0</v>
      </c>
      <c r="E853">
        <v>0</v>
      </c>
      <c r="F853" t="s">
        <v>5778</v>
      </c>
      <c r="G853">
        <v>1</v>
      </c>
      <c r="H853">
        <v>0</v>
      </c>
      <c r="I853">
        <v>0</v>
      </c>
      <c r="J853" t="s">
        <v>5779</v>
      </c>
      <c r="K853">
        <v>46124.04</v>
      </c>
      <c r="L853">
        <v>4.66</v>
      </c>
      <c r="M853" t="s">
        <v>5780</v>
      </c>
      <c r="N853">
        <v>150</v>
      </c>
      <c r="O853">
        <v>13</v>
      </c>
    </row>
    <row r="854" spans="1:15" x14ac:dyDescent="0.25">
      <c r="A854">
        <v>150</v>
      </c>
      <c r="B854" t="s">
        <v>6338</v>
      </c>
      <c r="C854">
        <v>0</v>
      </c>
      <c r="D854">
        <v>0</v>
      </c>
      <c r="E854">
        <v>0</v>
      </c>
      <c r="F854" t="s">
        <v>6319</v>
      </c>
      <c r="G854">
        <v>923130.2</v>
      </c>
      <c r="H854">
        <v>5.97</v>
      </c>
      <c r="I854">
        <v>1</v>
      </c>
      <c r="J854" t="s">
        <v>6320</v>
      </c>
      <c r="K854">
        <v>208114.95</v>
      </c>
      <c r="L854">
        <v>5.32</v>
      </c>
      <c r="M854" t="s">
        <v>6321</v>
      </c>
      <c r="N854">
        <v>150</v>
      </c>
      <c r="O854">
        <v>16</v>
      </c>
    </row>
    <row r="855" spans="1:15" x14ac:dyDescent="0.25">
      <c r="A855">
        <v>150</v>
      </c>
      <c r="B855" t="s">
        <v>4174</v>
      </c>
      <c r="C855">
        <v>0</v>
      </c>
      <c r="D855">
        <v>0</v>
      </c>
      <c r="E855">
        <v>0</v>
      </c>
      <c r="F855" t="s">
        <v>4002</v>
      </c>
      <c r="G855">
        <v>1</v>
      </c>
      <c r="H855">
        <v>0</v>
      </c>
      <c r="I855">
        <v>0</v>
      </c>
      <c r="J855" t="s">
        <v>4003</v>
      </c>
      <c r="K855">
        <v>1072974.5</v>
      </c>
      <c r="L855">
        <v>6.03</v>
      </c>
      <c r="M855" t="s">
        <v>4004</v>
      </c>
      <c r="N855">
        <v>150</v>
      </c>
      <c r="O855">
        <v>1</v>
      </c>
    </row>
    <row r="856" spans="1:15" x14ac:dyDescent="0.25">
      <c r="A856">
        <v>150</v>
      </c>
      <c r="B856" t="s">
        <v>5322</v>
      </c>
      <c r="C856">
        <v>0</v>
      </c>
      <c r="D856">
        <v>0</v>
      </c>
      <c r="E856">
        <v>0</v>
      </c>
      <c r="F856" t="s">
        <v>5274</v>
      </c>
      <c r="G856">
        <v>144512.59</v>
      </c>
      <c r="H856">
        <v>5.16</v>
      </c>
      <c r="I856">
        <v>1</v>
      </c>
      <c r="J856" t="s">
        <v>5275</v>
      </c>
      <c r="K856">
        <v>4426.3</v>
      </c>
      <c r="L856">
        <v>3.65</v>
      </c>
      <c r="M856" t="s">
        <v>5276</v>
      </c>
      <c r="N856">
        <v>150</v>
      </c>
      <c r="O856">
        <v>7</v>
      </c>
    </row>
    <row r="857" spans="1:15" x14ac:dyDescent="0.25">
      <c r="A857">
        <v>150</v>
      </c>
      <c r="B857" t="s">
        <v>5323</v>
      </c>
      <c r="C857">
        <v>103397.78</v>
      </c>
      <c r="D857">
        <v>5.01</v>
      </c>
      <c r="E857">
        <v>1</v>
      </c>
      <c r="F857" t="s">
        <v>5274</v>
      </c>
      <c r="G857">
        <v>144512.59</v>
      </c>
      <c r="H857">
        <v>5.16</v>
      </c>
      <c r="I857">
        <v>1</v>
      </c>
      <c r="J857" t="s">
        <v>5275</v>
      </c>
      <c r="K857">
        <v>4426.3</v>
      </c>
      <c r="L857">
        <v>3.65</v>
      </c>
      <c r="M857" t="s">
        <v>5276</v>
      </c>
      <c r="N857">
        <v>150</v>
      </c>
      <c r="O857">
        <v>7</v>
      </c>
    </row>
    <row r="858" spans="1:15" x14ac:dyDescent="0.25">
      <c r="A858">
        <v>150</v>
      </c>
      <c r="B858" t="s">
        <v>4703</v>
      </c>
      <c r="C858">
        <v>0</v>
      </c>
      <c r="D858">
        <v>0</v>
      </c>
      <c r="E858">
        <v>0</v>
      </c>
      <c r="F858" t="s">
        <v>4658</v>
      </c>
      <c r="G858">
        <v>1</v>
      </c>
      <c r="H858">
        <v>0</v>
      </c>
      <c r="I858">
        <v>0</v>
      </c>
      <c r="J858" t="s">
        <v>4659</v>
      </c>
      <c r="K858" t="s">
        <v>47</v>
      </c>
      <c r="L858" t="s">
        <v>47</v>
      </c>
      <c r="M858" t="s">
        <v>4660</v>
      </c>
      <c r="N858">
        <v>150</v>
      </c>
      <c r="O858">
        <v>3</v>
      </c>
    </row>
    <row r="859" spans="1:15" x14ac:dyDescent="0.25">
      <c r="A859">
        <v>150</v>
      </c>
      <c r="B859" t="s">
        <v>4175</v>
      </c>
      <c r="C859">
        <v>0</v>
      </c>
      <c r="D859">
        <v>0</v>
      </c>
      <c r="E859">
        <v>0</v>
      </c>
      <c r="F859" t="s">
        <v>4002</v>
      </c>
      <c r="G859">
        <v>1</v>
      </c>
      <c r="H859">
        <v>0</v>
      </c>
      <c r="I859">
        <v>0</v>
      </c>
      <c r="J859" t="s">
        <v>4003</v>
      </c>
      <c r="K859">
        <v>1072974.5</v>
      </c>
      <c r="L859">
        <v>6.03</v>
      </c>
      <c r="M859" t="s">
        <v>4004</v>
      </c>
      <c r="N859">
        <v>150</v>
      </c>
      <c r="O859">
        <v>1</v>
      </c>
    </row>
    <row r="860" spans="1:15" x14ac:dyDescent="0.25">
      <c r="A860">
        <v>150</v>
      </c>
      <c r="B860" t="s">
        <v>4176</v>
      </c>
      <c r="C860">
        <v>0</v>
      </c>
      <c r="D860">
        <v>0</v>
      </c>
      <c r="E860">
        <v>0</v>
      </c>
      <c r="F860" t="s">
        <v>4002</v>
      </c>
      <c r="G860">
        <v>1</v>
      </c>
      <c r="H860">
        <v>0</v>
      </c>
      <c r="I860">
        <v>0</v>
      </c>
      <c r="J860" t="s">
        <v>4003</v>
      </c>
      <c r="K860">
        <v>1072974.5</v>
      </c>
      <c r="L860">
        <v>6.03</v>
      </c>
      <c r="M860" t="s">
        <v>4004</v>
      </c>
      <c r="N860">
        <v>150</v>
      </c>
      <c r="O860">
        <v>1</v>
      </c>
    </row>
    <row r="861" spans="1:15" x14ac:dyDescent="0.25">
      <c r="A861">
        <v>150</v>
      </c>
      <c r="B861" t="s">
        <v>6682</v>
      </c>
      <c r="C861">
        <v>0</v>
      </c>
      <c r="D861">
        <v>0</v>
      </c>
      <c r="E861">
        <v>0</v>
      </c>
      <c r="F861" t="s">
        <v>6676</v>
      </c>
      <c r="G861">
        <v>19751.57</v>
      </c>
      <c r="H861">
        <v>4.3</v>
      </c>
      <c r="I861">
        <v>1</v>
      </c>
      <c r="J861" t="s">
        <v>6677</v>
      </c>
      <c r="K861">
        <v>1</v>
      </c>
      <c r="L861">
        <v>0</v>
      </c>
      <c r="M861" t="s">
        <v>6678</v>
      </c>
      <c r="N861">
        <v>149</v>
      </c>
      <c r="O861">
        <v>25</v>
      </c>
    </row>
    <row r="862" spans="1:15" x14ac:dyDescent="0.25">
      <c r="A862">
        <v>150</v>
      </c>
      <c r="B862" t="s">
        <v>5906</v>
      </c>
      <c r="C862">
        <v>0</v>
      </c>
      <c r="D862">
        <v>0</v>
      </c>
      <c r="E862">
        <v>0</v>
      </c>
      <c r="F862" t="s">
        <v>4434</v>
      </c>
      <c r="G862">
        <v>18034.23</v>
      </c>
      <c r="H862">
        <v>4.26</v>
      </c>
      <c r="I862">
        <v>1</v>
      </c>
      <c r="J862" t="s">
        <v>5874</v>
      </c>
      <c r="K862">
        <v>9561.77</v>
      </c>
      <c r="L862">
        <v>3.98</v>
      </c>
      <c r="M862" t="s">
        <v>5875</v>
      </c>
      <c r="N862">
        <v>150</v>
      </c>
      <c r="O862">
        <v>14</v>
      </c>
    </row>
    <row r="863" spans="1:15" x14ac:dyDescent="0.25">
      <c r="A863">
        <v>150</v>
      </c>
      <c r="B863" t="s">
        <v>4704</v>
      </c>
      <c r="C863">
        <v>0</v>
      </c>
      <c r="D863">
        <v>0</v>
      </c>
      <c r="E863">
        <v>0</v>
      </c>
      <c r="F863" t="s">
        <v>4658</v>
      </c>
      <c r="G863">
        <v>1</v>
      </c>
      <c r="H863">
        <v>0</v>
      </c>
      <c r="I863">
        <v>0</v>
      </c>
      <c r="J863" t="s">
        <v>4659</v>
      </c>
      <c r="K863" t="s">
        <v>47</v>
      </c>
      <c r="L863" t="s">
        <v>47</v>
      </c>
      <c r="M863" t="s">
        <v>4660</v>
      </c>
      <c r="N863">
        <v>150</v>
      </c>
      <c r="O863">
        <v>3</v>
      </c>
    </row>
    <row r="864" spans="1:15" x14ac:dyDescent="0.25">
      <c r="A864">
        <v>150</v>
      </c>
      <c r="B864" t="s">
        <v>6545</v>
      </c>
      <c r="C864">
        <v>32125.1</v>
      </c>
      <c r="D864">
        <v>4.51</v>
      </c>
      <c r="E864">
        <v>1</v>
      </c>
      <c r="F864" t="s">
        <v>6539</v>
      </c>
      <c r="G864">
        <v>416901.39</v>
      </c>
      <c r="H864">
        <v>5.62</v>
      </c>
      <c r="I864">
        <v>1</v>
      </c>
      <c r="J864" t="s">
        <v>6540</v>
      </c>
      <c r="K864">
        <v>6197.35</v>
      </c>
      <c r="L864">
        <v>3.79</v>
      </c>
      <c r="M864" t="s">
        <v>6541</v>
      </c>
      <c r="N864">
        <v>150</v>
      </c>
      <c r="O864">
        <v>21</v>
      </c>
    </row>
    <row r="865" spans="1:15" x14ac:dyDescent="0.25">
      <c r="A865">
        <v>150</v>
      </c>
      <c r="B865" t="s">
        <v>6546</v>
      </c>
      <c r="C865">
        <v>310798.57</v>
      </c>
      <c r="D865">
        <v>5.49</v>
      </c>
      <c r="E865">
        <v>1</v>
      </c>
      <c r="F865" t="s">
        <v>6539</v>
      </c>
      <c r="G865">
        <v>416901.39</v>
      </c>
      <c r="H865">
        <v>5.62</v>
      </c>
      <c r="I865">
        <v>1</v>
      </c>
      <c r="J865" t="s">
        <v>6540</v>
      </c>
      <c r="K865">
        <v>6197.35</v>
      </c>
      <c r="L865">
        <v>3.79</v>
      </c>
      <c r="M865" t="s">
        <v>6541</v>
      </c>
      <c r="N865">
        <v>150</v>
      </c>
      <c r="O865">
        <v>21</v>
      </c>
    </row>
    <row r="866" spans="1:15" x14ac:dyDescent="0.25">
      <c r="A866">
        <v>150</v>
      </c>
      <c r="B866" t="s">
        <v>4177</v>
      </c>
      <c r="C866">
        <v>4341.71</v>
      </c>
      <c r="D866">
        <v>3.64</v>
      </c>
      <c r="E866">
        <v>1</v>
      </c>
      <c r="F866" t="s">
        <v>4002</v>
      </c>
      <c r="G866">
        <v>1</v>
      </c>
      <c r="H866">
        <v>0</v>
      </c>
      <c r="I866">
        <v>0</v>
      </c>
      <c r="J866" t="s">
        <v>4003</v>
      </c>
      <c r="K866">
        <v>1072974.5</v>
      </c>
      <c r="L866">
        <v>6.03</v>
      </c>
      <c r="M866" t="s">
        <v>4004</v>
      </c>
      <c r="N866">
        <v>150</v>
      </c>
      <c r="O866">
        <v>1</v>
      </c>
    </row>
    <row r="867" spans="1:15" x14ac:dyDescent="0.25">
      <c r="A867">
        <v>150</v>
      </c>
      <c r="B867" t="s">
        <v>5168</v>
      </c>
      <c r="C867">
        <v>0</v>
      </c>
      <c r="D867">
        <v>0</v>
      </c>
      <c r="E867">
        <v>0</v>
      </c>
      <c r="F867" t="s">
        <v>5127</v>
      </c>
      <c r="G867">
        <v>60211.17</v>
      </c>
      <c r="H867">
        <v>4.78</v>
      </c>
      <c r="I867">
        <v>1</v>
      </c>
      <c r="J867" t="s">
        <v>5128</v>
      </c>
      <c r="K867">
        <v>2980.15</v>
      </c>
      <c r="L867">
        <v>3.47</v>
      </c>
      <c r="M867" t="s">
        <v>5129</v>
      </c>
      <c r="N867">
        <v>150</v>
      </c>
      <c r="O867">
        <v>6</v>
      </c>
    </row>
    <row r="868" spans="1:15" x14ac:dyDescent="0.25">
      <c r="A868">
        <v>150</v>
      </c>
      <c r="B868" t="s">
        <v>4705</v>
      </c>
      <c r="C868">
        <v>0</v>
      </c>
      <c r="D868">
        <v>0</v>
      </c>
      <c r="E868">
        <v>0</v>
      </c>
      <c r="F868" t="s">
        <v>4658</v>
      </c>
      <c r="G868">
        <v>1</v>
      </c>
      <c r="H868">
        <v>0</v>
      </c>
      <c r="I868">
        <v>0</v>
      </c>
      <c r="J868" t="s">
        <v>4659</v>
      </c>
      <c r="K868" t="s">
        <v>47</v>
      </c>
      <c r="L868" t="s">
        <v>47</v>
      </c>
      <c r="M868" t="s">
        <v>4660</v>
      </c>
      <c r="N868">
        <v>150</v>
      </c>
      <c r="O868">
        <v>3</v>
      </c>
    </row>
    <row r="869" spans="1:15" x14ac:dyDescent="0.25">
      <c r="A869">
        <v>150</v>
      </c>
      <c r="B869" t="s">
        <v>5593</v>
      </c>
      <c r="C869">
        <v>0</v>
      </c>
      <c r="D869">
        <v>0</v>
      </c>
      <c r="E869">
        <v>0</v>
      </c>
      <c r="F869" t="s">
        <v>5550</v>
      </c>
      <c r="G869">
        <v>1</v>
      </c>
      <c r="H869">
        <v>0</v>
      </c>
      <c r="I869">
        <v>0</v>
      </c>
      <c r="J869" t="s">
        <v>5551</v>
      </c>
      <c r="K869">
        <v>2321.52</v>
      </c>
      <c r="L869">
        <v>3.37</v>
      </c>
      <c r="M869" t="s">
        <v>5552</v>
      </c>
      <c r="N869">
        <v>150</v>
      </c>
      <c r="O869">
        <v>9</v>
      </c>
    </row>
    <row r="870" spans="1:15" x14ac:dyDescent="0.25">
      <c r="A870">
        <v>150</v>
      </c>
      <c r="B870" t="s">
        <v>5169</v>
      </c>
      <c r="C870">
        <v>0</v>
      </c>
      <c r="D870">
        <v>0</v>
      </c>
      <c r="E870">
        <v>0</v>
      </c>
      <c r="F870" t="s">
        <v>5127</v>
      </c>
      <c r="G870">
        <v>60211.17</v>
      </c>
      <c r="H870">
        <v>4.78</v>
      </c>
      <c r="I870">
        <v>1</v>
      </c>
      <c r="J870" t="s">
        <v>5128</v>
      </c>
      <c r="K870">
        <v>2980.15</v>
      </c>
      <c r="L870">
        <v>3.47</v>
      </c>
      <c r="M870" t="s">
        <v>5129</v>
      </c>
      <c r="N870">
        <v>150</v>
      </c>
      <c r="O870">
        <v>6</v>
      </c>
    </row>
    <row r="871" spans="1:15" x14ac:dyDescent="0.25">
      <c r="A871">
        <v>150</v>
      </c>
      <c r="B871" t="s">
        <v>6547</v>
      </c>
      <c r="C871">
        <v>905.77</v>
      </c>
      <c r="D871">
        <v>2.96</v>
      </c>
      <c r="E871">
        <v>1</v>
      </c>
      <c r="F871" t="s">
        <v>6539</v>
      </c>
      <c r="G871">
        <v>416901.39</v>
      </c>
      <c r="H871">
        <v>5.62</v>
      </c>
      <c r="I871">
        <v>1</v>
      </c>
      <c r="J871" t="s">
        <v>6540</v>
      </c>
      <c r="K871">
        <v>6197.35</v>
      </c>
      <c r="L871">
        <v>3.79</v>
      </c>
      <c r="M871" t="s">
        <v>6541</v>
      </c>
      <c r="N871">
        <v>150</v>
      </c>
      <c r="O871">
        <v>21</v>
      </c>
    </row>
    <row r="872" spans="1:15" x14ac:dyDescent="0.25">
      <c r="A872">
        <v>150</v>
      </c>
      <c r="B872" t="s">
        <v>5812</v>
      </c>
      <c r="C872">
        <v>44773.27</v>
      </c>
      <c r="D872">
        <v>4.6500000000000004</v>
      </c>
      <c r="E872">
        <v>1</v>
      </c>
      <c r="F872" t="s">
        <v>5778</v>
      </c>
      <c r="G872">
        <v>1</v>
      </c>
      <c r="H872">
        <v>0</v>
      </c>
      <c r="I872">
        <v>0</v>
      </c>
      <c r="J872" t="s">
        <v>5779</v>
      </c>
      <c r="K872">
        <v>46124.04</v>
      </c>
      <c r="L872">
        <v>4.66</v>
      </c>
      <c r="M872" t="s">
        <v>5780</v>
      </c>
      <c r="N872">
        <v>150</v>
      </c>
      <c r="O872">
        <v>13</v>
      </c>
    </row>
    <row r="873" spans="1:15" x14ac:dyDescent="0.25">
      <c r="A873">
        <v>150</v>
      </c>
      <c r="B873" t="s">
        <v>6519</v>
      </c>
      <c r="C873">
        <v>1145.33</v>
      </c>
      <c r="D873">
        <v>3.06</v>
      </c>
      <c r="E873">
        <v>1</v>
      </c>
      <c r="F873" t="s">
        <v>6441</v>
      </c>
      <c r="G873">
        <v>3191.93</v>
      </c>
      <c r="H873">
        <v>3.5</v>
      </c>
      <c r="I873">
        <v>1</v>
      </c>
      <c r="J873" t="s">
        <v>6508</v>
      </c>
      <c r="K873">
        <v>5564.83</v>
      </c>
      <c r="L873">
        <v>3.75</v>
      </c>
      <c r="M873" t="s">
        <v>6509</v>
      </c>
      <c r="N873">
        <v>150</v>
      </c>
      <c r="O873">
        <v>20</v>
      </c>
    </row>
    <row r="874" spans="1:15" x14ac:dyDescent="0.25">
      <c r="A874">
        <v>150</v>
      </c>
      <c r="B874" t="s">
        <v>6083</v>
      </c>
      <c r="C874">
        <v>31.02</v>
      </c>
      <c r="D874">
        <v>1.49</v>
      </c>
      <c r="E874">
        <v>1</v>
      </c>
      <c r="F874" t="s">
        <v>5413</v>
      </c>
      <c r="G874">
        <v>210466.95</v>
      </c>
      <c r="H874">
        <v>5.32</v>
      </c>
      <c r="I874">
        <v>1</v>
      </c>
      <c r="J874" t="s">
        <v>6060</v>
      </c>
      <c r="K874">
        <v>2628.88</v>
      </c>
      <c r="L874">
        <v>3.42</v>
      </c>
      <c r="M874" t="s">
        <v>6061</v>
      </c>
      <c r="N874">
        <v>150</v>
      </c>
      <c r="O874">
        <v>15</v>
      </c>
    </row>
    <row r="875" spans="1:15" x14ac:dyDescent="0.25">
      <c r="A875">
        <v>150</v>
      </c>
      <c r="B875" t="s">
        <v>5170</v>
      </c>
      <c r="C875">
        <v>0</v>
      </c>
      <c r="D875">
        <v>0</v>
      </c>
      <c r="E875">
        <v>0</v>
      </c>
      <c r="F875" t="s">
        <v>5127</v>
      </c>
      <c r="G875">
        <v>60211.17</v>
      </c>
      <c r="H875">
        <v>4.78</v>
      </c>
      <c r="I875">
        <v>1</v>
      </c>
      <c r="J875" t="s">
        <v>5128</v>
      </c>
      <c r="K875">
        <v>2980.15</v>
      </c>
      <c r="L875">
        <v>3.47</v>
      </c>
      <c r="M875" t="s">
        <v>5129</v>
      </c>
      <c r="N875">
        <v>150</v>
      </c>
      <c r="O875">
        <v>6</v>
      </c>
    </row>
    <row r="876" spans="1:15" x14ac:dyDescent="0.25">
      <c r="A876">
        <v>150</v>
      </c>
      <c r="B876" t="s">
        <v>5455</v>
      </c>
      <c r="C876">
        <v>343.05</v>
      </c>
      <c r="D876">
        <v>2.54</v>
      </c>
      <c r="E876">
        <v>1</v>
      </c>
      <c r="F876" t="s">
        <v>5413</v>
      </c>
      <c r="G876">
        <v>210466.95</v>
      </c>
      <c r="H876">
        <v>5.32</v>
      </c>
      <c r="I876">
        <v>1</v>
      </c>
      <c r="J876" t="s">
        <v>5414</v>
      </c>
      <c r="K876">
        <v>1989.87</v>
      </c>
      <c r="L876">
        <v>3.3</v>
      </c>
      <c r="M876" t="s">
        <v>5415</v>
      </c>
      <c r="N876">
        <v>150</v>
      </c>
      <c r="O876">
        <v>8</v>
      </c>
    </row>
    <row r="877" spans="1:15" x14ac:dyDescent="0.25">
      <c r="A877">
        <v>150</v>
      </c>
      <c r="B877" t="s">
        <v>5171</v>
      </c>
      <c r="C877">
        <v>1092358.3600000001</v>
      </c>
      <c r="D877">
        <v>6.04</v>
      </c>
      <c r="E877">
        <v>1</v>
      </c>
      <c r="F877" t="s">
        <v>5127</v>
      </c>
      <c r="G877">
        <v>60211.17</v>
      </c>
      <c r="H877">
        <v>4.78</v>
      </c>
      <c r="I877">
        <v>1</v>
      </c>
      <c r="J877" t="s">
        <v>5128</v>
      </c>
      <c r="K877">
        <v>2980.15</v>
      </c>
      <c r="L877">
        <v>3.47</v>
      </c>
      <c r="M877" t="s">
        <v>5129</v>
      </c>
      <c r="N877">
        <v>150</v>
      </c>
      <c r="O877">
        <v>6</v>
      </c>
    </row>
    <row r="878" spans="1:15" x14ac:dyDescent="0.25">
      <c r="A878">
        <v>150</v>
      </c>
      <c r="B878" t="s">
        <v>4870</v>
      </c>
      <c r="C878">
        <v>44.09</v>
      </c>
      <c r="D878">
        <v>1.64</v>
      </c>
      <c r="E878">
        <v>1</v>
      </c>
      <c r="F878" t="s">
        <v>4818</v>
      </c>
      <c r="G878">
        <v>1</v>
      </c>
      <c r="H878">
        <v>0</v>
      </c>
      <c r="I878">
        <v>0</v>
      </c>
      <c r="J878" t="s">
        <v>4819</v>
      </c>
      <c r="K878">
        <v>170976.47</v>
      </c>
      <c r="L878">
        <v>5.23</v>
      </c>
      <c r="M878" t="s">
        <v>4820</v>
      </c>
      <c r="N878">
        <v>150</v>
      </c>
      <c r="O878">
        <v>4</v>
      </c>
    </row>
    <row r="879" spans="1:15" x14ac:dyDescent="0.25">
      <c r="A879">
        <v>150</v>
      </c>
      <c r="B879" t="s">
        <v>5813</v>
      </c>
      <c r="C879">
        <v>30.8</v>
      </c>
      <c r="D879">
        <v>1.49</v>
      </c>
      <c r="E879">
        <v>1</v>
      </c>
      <c r="F879" t="s">
        <v>5778</v>
      </c>
      <c r="G879">
        <v>1</v>
      </c>
      <c r="H879">
        <v>0</v>
      </c>
      <c r="I879">
        <v>0</v>
      </c>
      <c r="J879" t="s">
        <v>5779</v>
      </c>
      <c r="K879">
        <v>46124.04</v>
      </c>
      <c r="L879">
        <v>4.66</v>
      </c>
      <c r="M879" t="s">
        <v>5780</v>
      </c>
      <c r="N879">
        <v>150</v>
      </c>
      <c r="O879">
        <v>13</v>
      </c>
    </row>
    <row r="880" spans="1:15" x14ac:dyDescent="0.25">
      <c r="A880">
        <v>150</v>
      </c>
      <c r="B880" t="s">
        <v>5594</v>
      </c>
      <c r="C880">
        <v>68.569999999999993</v>
      </c>
      <c r="D880">
        <v>1.84</v>
      </c>
      <c r="E880">
        <v>1</v>
      </c>
      <c r="F880" t="s">
        <v>5550</v>
      </c>
      <c r="G880">
        <v>1</v>
      </c>
      <c r="H880">
        <v>0</v>
      </c>
      <c r="I880">
        <v>0</v>
      </c>
      <c r="J880" t="s">
        <v>5551</v>
      </c>
      <c r="K880">
        <v>2321.52</v>
      </c>
      <c r="L880">
        <v>3.37</v>
      </c>
      <c r="M880" t="s">
        <v>5552</v>
      </c>
      <c r="N880">
        <v>150</v>
      </c>
      <c r="O880">
        <v>9</v>
      </c>
    </row>
    <row r="881" spans="1:15" x14ac:dyDescent="0.25">
      <c r="A881">
        <v>150</v>
      </c>
      <c r="B881" t="s">
        <v>4706</v>
      </c>
      <c r="C881">
        <v>0</v>
      </c>
      <c r="D881">
        <v>0</v>
      </c>
      <c r="E881">
        <v>0</v>
      </c>
      <c r="F881" t="s">
        <v>4658</v>
      </c>
      <c r="G881">
        <v>1</v>
      </c>
      <c r="H881">
        <v>0</v>
      </c>
      <c r="I881">
        <v>0</v>
      </c>
      <c r="J881" t="s">
        <v>4659</v>
      </c>
      <c r="K881" t="s">
        <v>47</v>
      </c>
      <c r="L881" t="s">
        <v>47</v>
      </c>
      <c r="M881" t="s">
        <v>4660</v>
      </c>
      <c r="N881">
        <v>150</v>
      </c>
      <c r="O881">
        <v>3</v>
      </c>
    </row>
    <row r="882" spans="1:15" x14ac:dyDescent="0.25">
      <c r="A882">
        <v>150</v>
      </c>
      <c r="B882" t="s">
        <v>6339</v>
      </c>
      <c r="C882">
        <v>25.57</v>
      </c>
      <c r="D882">
        <v>1.41</v>
      </c>
      <c r="E882">
        <v>1</v>
      </c>
      <c r="F882" t="s">
        <v>6319</v>
      </c>
      <c r="G882">
        <v>923130.2</v>
      </c>
      <c r="H882">
        <v>5.97</v>
      </c>
      <c r="I882">
        <v>1</v>
      </c>
      <c r="J882" t="s">
        <v>6320</v>
      </c>
      <c r="K882">
        <v>208114.95</v>
      </c>
      <c r="L882">
        <v>5.32</v>
      </c>
      <c r="M882" t="s">
        <v>6321</v>
      </c>
      <c r="N882">
        <v>150</v>
      </c>
      <c r="O882">
        <v>16</v>
      </c>
    </row>
    <row r="883" spans="1:15" x14ac:dyDescent="0.25">
      <c r="A883">
        <v>150</v>
      </c>
      <c r="B883" t="s">
        <v>6340</v>
      </c>
      <c r="C883">
        <v>81.239999999999995</v>
      </c>
      <c r="D883">
        <v>1.91</v>
      </c>
      <c r="E883">
        <v>1</v>
      </c>
      <c r="F883" t="s">
        <v>6319</v>
      </c>
      <c r="G883">
        <v>923130.2</v>
      </c>
      <c r="H883">
        <v>5.97</v>
      </c>
      <c r="I883">
        <v>1</v>
      </c>
      <c r="J883" t="s">
        <v>6320</v>
      </c>
      <c r="K883">
        <v>208114.95</v>
      </c>
      <c r="L883">
        <v>5.32</v>
      </c>
      <c r="M883" t="s">
        <v>6321</v>
      </c>
      <c r="N883">
        <v>150</v>
      </c>
      <c r="O883">
        <v>16</v>
      </c>
    </row>
    <row r="884" spans="1:15" x14ac:dyDescent="0.25">
      <c r="A884">
        <v>150</v>
      </c>
      <c r="B884" t="s">
        <v>6388</v>
      </c>
      <c r="C884">
        <v>0</v>
      </c>
      <c r="D884">
        <v>0</v>
      </c>
      <c r="E884">
        <v>0</v>
      </c>
      <c r="F884" t="s">
        <v>6370</v>
      </c>
      <c r="G884">
        <v>4087454.47</v>
      </c>
      <c r="H884">
        <v>6.61</v>
      </c>
      <c r="I884">
        <v>1</v>
      </c>
      <c r="J884" t="s">
        <v>6371</v>
      </c>
      <c r="K884">
        <v>1</v>
      </c>
      <c r="L884">
        <v>0</v>
      </c>
      <c r="M884" t="s">
        <v>6372</v>
      </c>
      <c r="N884">
        <v>149</v>
      </c>
      <c r="O884">
        <v>17</v>
      </c>
    </row>
    <row r="885" spans="1:15" x14ac:dyDescent="0.25">
      <c r="A885">
        <v>150</v>
      </c>
      <c r="B885" t="s">
        <v>5324</v>
      </c>
      <c r="C885">
        <v>19142.07</v>
      </c>
      <c r="D885">
        <v>4.28</v>
      </c>
      <c r="E885">
        <v>1</v>
      </c>
      <c r="F885" t="s">
        <v>5274</v>
      </c>
      <c r="G885">
        <v>144512.59</v>
      </c>
      <c r="H885">
        <v>5.16</v>
      </c>
      <c r="I885">
        <v>1</v>
      </c>
      <c r="J885" t="s">
        <v>5275</v>
      </c>
      <c r="K885">
        <v>4426.3</v>
      </c>
      <c r="L885">
        <v>3.65</v>
      </c>
      <c r="M885" t="s">
        <v>5276</v>
      </c>
      <c r="N885">
        <v>150</v>
      </c>
      <c r="O885">
        <v>7</v>
      </c>
    </row>
    <row r="886" spans="1:15" x14ac:dyDescent="0.25">
      <c r="A886">
        <v>150</v>
      </c>
      <c r="B886" t="s">
        <v>4512</v>
      </c>
      <c r="C886">
        <v>3213.79</v>
      </c>
      <c r="D886">
        <v>3.51</v>
      </c>
      <c r="E886">
        <v>1</v>
      </c>
      <c r="F886" t="s">
        <v>4434</v>
      </c>
      <c r="G886">
        <v>18034.23</v>
      </c>
      <c r="H886">
        <v>4.26</v>
      </c>
      <c r="I886">
        <v>1</v>
      </c>
      <c r="J886" t="s">
        <v>4435</v>
      </c>
      <c r="K886">
        <v>3026.08</v>
      </c>
      <c r="L886">
        <v>3.48</v>
      </c>
      <c r="M886" t="s">
        <v>4436</v>
      </c>
      <c r="N886">
        <v>150</v>
      </c>
      <c r="O886">
        <v>2</v>
      </c>
    </row>
    <row r="887" spans="1:15" x14ac:dyDescent="0.25">
      <c r="A887">
        <v>150</v>
      </c>
      <c r="B887" t="s">
        <v>4513</v>
      </c>
      <c r="C887">
        <v>0</v>
      </c>
      <c r="D887">
        <v>0</v>
      </c>
      <c r="E887">
        <v>0</v>
      </c>
      <c r="F887" t="s">
        <v>4434</v>
      </c>
      <c r="G887">
        <v>18034.23</v>
      </c>
      <c r="H887">
        <v>4.26</v>
      </c>
      <c r="I887">
        <v>1</v>
      </c>
      <c r="J887" t="s">
        <v>4435</v>
      </c>
      <c r="K887">
        <v>3026.08</v>
      </c>
      <c r="L887">
        <v>3.48</v>
      </c>
      <c r="M887" t="s">
        <v>4436</v>
      </c>
      <c r="N887">
        <v>150</v>
      </c>
      <c r="O887">
        <v>2</v>
      </c>
    </row>
    <row r="888" spans="1:15" x14ac:dyDescent="0.25">
      <c r="A888">
        <v>150</v>
      </c>
      <c r="B888" t="s">
        <v>5907</v>
      </c>
      <c r="C888">
        <v>0</v>
      </c>
      <c r="D888">
        <v>0</v>
      </c>
      <c r="E888">
        <v>0</v>
      </c>
      <c r="F888" t="s">
        <v>4434</v>
      </c>
      <c r="G888">
        <v>18034.23</v>
      </c>
      <c r="H888">
        <v>4.26</v>
      </c>
      <c r="I888">
        <v>1</v>
      </c>
      <c r="J888" t="s">
        <v>5874</v>
      </c>
      <c r="K888">
        <v>9561.77</v>
      </c>
      <c r="L888">
        <v>3.98</v>
      </c>
      <c r="M888" t="s">
        <v>5875</v>
      </c>
      <c r="N888">
        <v>150</v>
      </c>
      <c r="O888">
        <v>14</v>
      </c>
    </row>
    <row r="889" spans="1:15" x14ac:dyDescent="0.25">
      <c r="A889">
        <v>150</v>
      </c>
      <c r="B889" t="s">
        <v>4178</v>
      </c>
      <c r="C889">
        <v>789.67</v>
      </c>
      <c r="D889">
        <v>2.9</v>
      </c>
      <c r="E889">
        <v>1</v>
      </c>
      <c r="F889" t="s">
        <v>4002</v>
      </c>
      <c r="G889">
        <v>1</v>
      </c>
      <c r="H889">
        <v>0</v>
      </c>
      <c r="I889">
        <v>0</v>
      </c>
      <c r="J889" t="s">
        <v>4003</v>
      </c>
      <c r="K889">
        <v>1072974.5</v>
      </c>
      <c r="L889">
        <v>6.03</v>
      </c>
      <c r="M889" t="s">
        <v>4004</v>
      </c>
      <c r="N889">
        <v>150</v>
      </c>
      <c r="O889">
        <v>1</v>
      </c>
    </row>
    <row r="890" spans="1:15" x14ac:dyDescent="0.25">
      <c r="A890">
        <v>150</v>
      </c>
      <c r="B890" t="s">
        <v>5595</v>
      </c>
      <c r="C890">
        <v>10599.87</v>
      </c>
      <c r="D890">
        <v>4.03</v>
      </c>
      <c r="E890">
        <v>1</v>
      </c>
      <c r="F890" t="s">
        <v>5550</v>
      </c>
      <c r="G890">
        <v>1</v>
      </c>
      <c r="H890">
        <v>0</v>
      </c>
      <c r="I890">
        <v>0</v>
      </c>
      <c r="J890" t="s">
        <v>5551</v>
      </c>
      <c r="K890">
        <v>2321.52</v>
      </c>
      <c r="L890">
        <v>3.37</v>
      </c>
      <c r="M890" t="s">
        <v>5552</v>
      </c>
      <c r="N890">
        <v>150</v>
      </c>
      <c r="O890">
        <v>9</v>
      </c>
    </row>
    <row r="891" spans="1:15" x14ac:dyDescent="0.25">
      <c r="A891">
        <v>150</v>
      </c>
      <c r="B891" t="s">
        <v>4179</v>
      </c>
      <c r="C891">
        <v>0</v>
      </c>
      <c r="D891">
        <v>0</v>
      </c>
      <c r="E891">
        <v>0</v>
      </c>
      <c r="F891" t="s">
        <v>4002</v>
      </c>
      <c r="G891">
        <v>1</v>
      </c>
      <c r="H891">
        <v>0</v>
      </c>
      <c r="I891">
        <v>0</v>
      </c>
      <c r="J891" t="s">
        <v>4003</v>
      </c>
      <c r="K891">
        <v>1072974.5</v>
      </c>
      <c r="L891">
        <v>6.03</v>
      </c>
      <c r="M891" t="s">
        <v>4004</v>
      </c>
      <c r="N891">
        <v>150</v>
      </c>
      <c r="O891">
        <v>1</v>
      </c>
    </row>
    <row r="892" spans="1:15" x14ac:dyDescent="0.25">
      <c r="A892">
        <v>150</v>
      </c>
      <c r="B892" t="s">
        <v>4180</v>
      </c>
      <c r="C892">
        <v>1032.1400000000001</v>
      </c>
      <c r="D892">
        <v>3.01</v>
      </c>
      <c r="E892">
        <v>1</v>
      </c>
      <c r="F892" t="s">
        <v>4002</v>
      </c>
      <c r="G892">
        <v>1</v>
      </c>
      <c r="H892">
        <v>0</v>
      </c>
      <c r="I892">
        <v>0</v>
      </c>
      <c r="J892" t="s">
        <v>4003</v>
      </c>
      <c r="K892">
        <v>1072974.5</v>
      </c>
      <c r="L892">
        <v>6.03</v>
      </c>
      <c r="M892" t="s">
        <v>4004</v>
      </c>
      <c r="N892">
        <v>150</v>
      </c>
      <c r="O892">
        <v>1</v>
      </c>
    </row>
    <row r="893" spans="1:15" x14ac:dyDescent="0.25">
      <c r="A893">
        <v>150</v>
      </c>
      <c r="B893" t="s">
        <v>4514</v>
      </c>
      <c r="C893">
        <v>0</v>
      </c>
      <c r="D893">
        <v>0</v>
      </c>
      <c r="E893">
        <v>0</v>
      </c>
      <c r="F893" t="s">
        <v>4434</v>
      </c>
      <c r="G893">
        <v>18034.23</v>
      </c>
      <c r="H893">
        <v>4.26</v>
      </c>
      <c r="I893">
        <v>1</v>
      </c>
      <c r="J893" t="s">
        <v>4435</v>
      </c>
      <c r="K893">
        <v>3026.08</v>
      </c>
      <c r="L893">
        <v>3.48</v>
      </c>
      <c r="M893" t="s">
        <v>4436</v>
      </c>
      <c r="N893">
        <v>150</v>
      </c>
      <c r="O893">
        <v>2</v>
      </c>
    </row>
    <row r="894" spans="1:15" x14ac:dyDescent="0.25">
      <c r="A894">
        <v>150</v>
      </c>
      <c r="B894" t="s">
        <v>5027</v>
      </c>
      <c r="C894">
        <v>105815.36</v>
      </c>
      <c r="D894">
        <v>5.0199999999999996</v>
      </c>
      <c r="E894">
        <v>1</v>
      </c>
      <c r="F894" t="s">
        <v>4975</v>
      </c>
      <c r="G894">
        <v>234254722.69999999</v>
      </c>
      <c r="H894">
        <v>8.3699999999999992</v>
      </c>
      <c r="I894">
        <v>1</v>
      </c>
      <c r="J894" t="s">
        <v>4976</v>
      </c>
      <c r="K894">
        <v>11859.57</v>
      </c>
      <c r="L894">
        <v>4.07</v>
      </c>
      <c r="M894" t="s">
        <v>4977</v>
      </c>
      <c r="N894">
        <v>150</v>
      </c>
      <c r="O894">
        <v>5</v>
      </c>
    </row>
    <row r="895" spans="1:15" x14ac:dyDescent="0.25">
      <c r="A895">
        <v>150</v>
      </c>
      <c r="B895" t="s">
        <v>5028</v>
      </c>
      <c r="C895">
        <v>0</v>
      </c>
      <c r="D895">
        <v>0</v>
      </c>
      <c r="E895">
        <v>0</v>
      </c>
      <c r="F895" t="s">
        <v>4975</v>
      </c>
      <c r="G895">
        <v>234254722.69999999</v>
      </c>
      <c r="H895">
        <v>8.3699999999999992</v>
      </c>
      <c r="I895">
        <v>1</v>
      </c>
      <c r="J895" t="s">
        <v>4976</v>
      </c>
      <c r="K895">
        <v>11859.57</v>
      </c>
      <c r="L895">
        <v>4.07</v>
      </c>
      <c r="M895" t="s">
        <v>4977</v>
      </c>
      <c r="N895">
        <v>150</v>
      </c>
      <c r="O895">
        <v>5</v>
      </c>
    </row>
    <row r="896" spans="1:15" x14ac:dyDescent="0.25">
      <c r="A896">
        <v>150</v>
      </c>
      <c r="B896" t="s">
        <v>5172</v>
      </c>
      <c r="C896">
        <v>31.11</v>
      </c>
      <c r="D896">
        <v>1.49</v>
      </c>
      <c r="E896">
        <v>1</v>
      </c>
      <c r="F896" t="s">
        <v>5127</v>
      </c>
      <c r="G896">
        <v>60211.17</v>
      </c>
      <c r="H896">
        <v>4.78</v>
      </c>
      <c r="I896">
        <v>1</v>
      </c>
      <c r="J896" t="s">
        <v>5128</v>
      </c>
      <c r="K896">
        <v>2980.15</v>
      </c>
      <c r="L896">
        <v>3.47</v>
      </c>
      <c r="M896" t="s">
        <v>5129</v>
      </c>
      <c r="N896">
        <v>150</v>
      </c>
      <c r="O896">
        <v>6</v>
      </c>
    </row>
    <row r="897" spans="1:15" x14ac:dyDescent="0.25">
      <c r="A897">
        <v>150</v>
      </c>
      <c r="B897" t="s">
        <v>6084</v>
      </c>
      <c r="C897">
        <v>0</v>
      </c>
      <c r="D897">
        <v>0</v>
      </c>
      <c r="E897">
        <v>0</v>
      </c>
      <c r="F897" t="s">
        <v>5413</v>
      </c>
      <c r="G897">
        <v>210466.95</v>
      </c>
      <c r="H897">
        <v>5.32</v>
      </c>
      <c r="I897">
        <v>1</v>
      </c>
      <c r="J897" t="s">
        <v>6060</v>
      </c>
      <c r="K897">
        <v>2628.88</v>
      </c>
      <c r="L897">
        <v>3.42</v>
      </c>
      <c r="M897" t="s">
        <v>6061</v>
      </c>
      <c r="N897">
        <v>150</v>
      </c>
      <c r="O897">
        <v>15</v>
      </c>
    </row>
    <row r="898" spans="1:15" x14ac:dyDescent="0.25">
      <c r="A898">
        <v>150</v>
      </c>
      <c r="B898" t="s">
        <v>5814</v>
      </c>
      <c r="C898">
        <v>0</v>
      </c>
      <c r="D898">
        <v>0</v>
      </c>
      <c r="E898">
        <v>0</v>
      </c>
      <c r="F898" t="s">
        <v>5778</v>
      </c>
      <c r="G898">
        <v>1</v>
      </c>
      <c r="H898">
        <v>0</v>
      </c>
      <c r="I898">
        <v>0</v>
      </c>
      <c r="J898" t="s">
        <v>5779</v>
      </c>
      <c r="K898">
        <v>46124.04</v>
      </c>
      <c r="L898">
        <v>4.66</v>
      </c>
      <c r="M898" t="s">
        <v>5780</v>
      </c>
      <c r="N898">
        <v>150</v>
      </c>
      <c r="O898">
        <v>13</v>
      </c>
    </row>
    <row r="899" spans="1:15" x14ac:dyDescent="0.25">
      <c r="A899">
        <v>150</v>
      </c>
      <c r="B899" t="s">
        <v>5717</v>
      </c>
      <c r="C899">
        <v>0</v>
      </c>
      <c r="D899">
        <v>0</v>
      </c>
      <c r="E899">
        <v>0</v>
      </c>
      <c r="F899" t="s">
        <v>5274</v>
      </c>
      <c r="G899">
        <v>144512.59</v>
      </c>
      <c r="H899">
        <v>5.16</v>
      </c>
      <c r="I899">
        <v>1</v>
      </c>
      <c r="J899" t="s">
        <v>5678</v>
      </c>
      <c r="K899">
        <v>2251.8200000000002</v>
      </c>
      <c r="L899">
        <v>3.35</v>
      </c>
      <c r="M899" t="s">
        <v>5679</v>
      </c>
      <c r="N899">
        <v>150</v>
      </c>
      <c r="O899">
        <v>10</v>
      </c>
    </row>
    <row r="900" spans="1:15" x14ac:dyDescent="0.25">
      <c r="A900">
        <v>150</v>
      </c>
      <c r="B900" t="s">
        <v>4515</v>
      </c>
      <c r="C900">
        <v>36.049999999999997</v>
      </c>
      <c r="D900">
        <v>1.56</v>
      </c>
      <c r="E900">
        <v>1</v>
      </c>
      <c r="F900" t="s">
        <v>4434</v>
      </c>
      <c r="G900">
        <v>18034.23</v>
      </c>
      <c r="H900">
        <v>4.26</v>
      </c>
      <c r="I900">
        <v>1</v>
      </c>
      <c r="J900" t="s">
        <v>4435</v>
      </c>
      <c r="K900">
        <v>3026.08</v>
      </c>
      <c r="L900">
        <v>3.48</v>
      </c>
      <c r="M900" t="s">
        <v>4436</v>
      </c>
      <c r="N900">
        <v>150</v>
      </c>
      <c r="O900">
        <v>2</v>
      </c>
    </row>
    <row r="901" spans="1:15" x14ac:dyDescent="0.25">
      <c r="A901">
        <v>150</v>
      </c>
      <c r="B901" t="s">
        <v>4871</v>
      </c>
      <c r="C901">
        <v>0</v>
      </c>
      <c r="D901">
        <v>0</v>
      </c>
      <c r="E901">
        <v>0</v>
      </c>
      <c r="F901" t="s">
        <v>4818</v>
      </c>
      <c r="G901">
        <v>1</v>
      </c>
      <c r="H901">
        <v>0</v>
      </c>
      <c r="I901">
        <v>0</v>
      </c>
      <c r="J901" t="s">
        <v>4819</v>
      </c>
      <c r="K901">
        <v>170976.47</v>
      </c>
      <c r="L901">
        <v>5.23</v>
      </c>
      <c r="M901" t="s">
        <v>4820</v>
      </c>
      <c r="N901">
        <v>150</v>
      </c>
      <c r="O901">
        <v>4</v>
      </c>
    </row>
    <row r="902" spans="1:15" x14ac:dyDescent="0.25">
      <c r="A902">
        <v>150</v>
      </c>
      <c r="B902" t="s">
        <v>4181</v>
      </c>
      <c r="C902">
        <v>185.97</v>
      </c>
      <c r="D902">
        <v>2.27</v>
      </c>
      <c r="E902">
        <v>1</v>
      </c>
      <c r="F902" t="s">
        <v>4002</v>
      </c>
      <c r="G902">
        <v>1</v>
      </c>
      <c r="H902">
        <v>0</v>
      </c>
      <c r="I902">
        <v>0</v>
      </c>
      <c r="J902" t="s">
        <v>4003</v>
      </c>
      <c r="K902">
        <v>1072974.5</v>
      </c>
      <c r="L902">
        <v>6.03</v>
      </c>
      <c r="M902" t="s">
        <v>4004</v>
      </c>
      <c r="N902">
        <v>150</v>
      </c>
      <c r="O902">
        <v>1</v>
      </c>
    </row>
    <row r="903" spans="1:15" x14ac:dyDescent="0.25">
      <c r="A903">
        <v>150</v>
      </c>
      <c r="B903" t="s">
        <v>4182</v>
      </c>
      <c r="C903">
        <v>0</v>
      </c>
      <c r="D903">
        <v>0</v>
      </c>
      <c r="E903">
        <v>0</v>
      </c>
      <c r="F903" t="s">
        <v>4002</v>
      </c>
      <c r="G903">
        <v>1</v>
      </c>
      <c r="H903">
        <v>0</v>
      </c>
      <c r="I903">
        <v>0</v>
      </c>
      <c r="J903" t="s">
        <v>4003</v>
      </c>
      <c r="K903">
        <v>1072974.5</v>
      </c>
      <c r="L903">
        <v>6.03</v>
      </c>
      <c r="M903" t="s">
        <v>4004</v>
      </c>
      <c r="N903">
        <v>150</v>
      </c>
      <c r="O903">
        <v>1</v>
      </c>
    </row>
    <row r="904" spans="1:15" x14ac:dyDescent="0.25">
      <c r="A904">
        <v>150</v>
      </c>
      <c r="B904" t="s">
        <v>5908</v>
      </c>
      <c r="C904">
        <v>560.07000000000005</v>
      </c>
      <c r="D904">
        <v>2.75</v>
      </c>
      <c r="E904">
        <v>1</v>
      </c>
      <c r="F904" t="s">
        <v>4434</v>
      </c>
      <c r="G904">
        <v>18034.23</v>
      </c>
      <c r="H904">
        <v>4.26</v>
      </c>
      <c r="I904">
        <v>1</v>
      </c>
      <c r="J904" t="s">
        <v>5874</v>
      </c>
      <c r="K904">
        <v>9561.77</v>
      </c>
      <c r="L904">
        <v>3.98</v>
      </c>
      <c r="M904" t="s">
        <v>5875</v>
      </c>
      <c r="N904">
        <v>150</v>
      </c>
      <c r="O904">
        <v>14</v>
      </c>
    </row>
    <row r="905" spans="1:15" x14ac:dyDescent="0.25">
      <c r="A905">
        <v>150</v>
      </c>
      <c r="B905" t="s">
        <v>4183</v>
      </c>
      <c r="C905">
        <v>0</v>
      </c>
      <c r="D905">
        <v>0</v>
      </c>
      <c r="E905">
        <v>0</v>
      </c>
      <c r="F905" t="s">
        <v>4002</v>
      </c>
      <c r="G905">
        <v>1</v>
      </c>
      <c r="H905">
        <v>0</v>
      </c>
      <c r="I905">
        <v>0</v>
      </c>
      <c r="J905" t="s">
        <v>4003</v>
      </c>
      <c r="K905">
        <v>1072974.5</v>
      </c>
      <c r="L905">
        <v>6.03</v>
      </c>
      <c r="M905" t="s">
        <v>4004</v>
      </c>
      <c r="N905">
        <v>150</v>
      </c>
      <c r="O905">
        <v>1</v>
      </c>
    </row>
    <row r="906" spans="1:15" x14ac:dyDescent="0.25">
      <c r="A906">
        <v>150</v>
      </c>
      <c r="B906" t="s">
        <v>4872</v>
      </c>
      <c r="C906">
        <v>3017.64</v>
      </c>
      <c r="D906">
        <v>3.48</v>
      </c>
      <c r="E906">
        <v>1</v>
      </c>
      <c r="F906" t="s">
        <v>4818</v>
      </c>
      <c r="G906">
        <v>1</v>
      </c>
      <c r="H906">
        <v>0</v>
      </c>
      <c r="I906">
        <v>0</v>
      </c>
      <c r="J906" t="s">
        <v>4819</v>
      </c>
      <c r="K906">
        <v>170976.47</v>
      </c>
      <c r="L906">
        <v>5.23</v>
      </c>
      <c r="M906" t="s">
        <v>4820</v>
      </c>
      <c r="N906">
        <v>150</v>
      </c>
      <c r="O906">
        <v>4</v>
      </c>
    </row>
    <row r="907" spans="1:15" x14ac:dyDescent="0.25">
      <c r="A907">
        <v>150</v>
      </c>
      <c r="B907" t="s">
        <v>4184</v>
      </c>
      <c r="C907">
        <v>0</v>
      </c>
      <c r="D907">
        <v>0</v>
      </c>
      <c r="E907">
        <v>0</v>
      </c>
      <c r="F907" t="s">
        <v>4002</v>
      </c>
      <c r="G907">
        <v>1</v>
      </c>
      <c r="H907">
        <v>0</v>
      </c>
      <c r="I907">
        <v>0</v>
      </c>
      <c r="J907" t="s">
        <v>4003</v>
      </c>
      <c r="K907">
        <v>1072974.5</v>
      </c>
      <c r="L907">
        <v>6.03</v>
      </c>
      <c r="M907" t="s">
        <v>4004</v>
      </c>
      <c r="N907">
        <v>150</v>
      </c>
      <c r="O907">
        <v>1</v>
      </c>
    </row>
    <row r="908" spans="1:15" x14ac:dyDescent="0.25">
      <c r="A908">
        <v>150</v>
      </c>
      <c r="B908" t="s">
        <v>5173</v>
      </c>
      <c r="C908">
        <v>0</v>
      </c>
      <c r="D908">
        <v>0</v>
      </c>
      <c r="E908">
        <v>0</v>
      </c>
      <c r="F908" t="s">
        <v>5127</v>
      </c>
      <c r="G908">
        <v>60211.17</v>
      </c>
      <c r="H908">
        <v>4.78</v>
      </c>
      <c r="I908">
        <v>1</v>
      </c>
      <c r="J908" t="s">
        <v>5128</v>
      </c>
      <c r="K908">
        <v>2980.15</v>
      </c>
      <c r="L908">
        <v>3.47</v>
      </c>
      <c r="M908" t="s">
        <v>5129</v>
      </c>
      <c r="N908">
        <v>150</v>
      </c>
      <c r="O908">
        <v>6</v>
      </c>
    </row>
    <row r="909" spans="1:15" x14ac:dyDescent="0.25">
      <c r="A909">
        <v>150</v>
      </c>
      <c r="B909" t="s">
        <v>5029</v>
      </c>
      <c r="C909">
        <v>0</v>
      </c>
      <c r="D909">
        <v>0</v>
      </c>
      <c r="E909">
        <v>0</v>
      </c>
      <c r="F909" t="s">
        <v>4975</v>
      </c>
      <c r="G909">
        <v>234254722.69999999</v>
      </c>
      <c r="H909">
        <v>8.3699999999999992</v>
      </c>
      <c r="I909">
        <v>1</v>
      </c>
      <c r="J909" t="s">
        <v>4976</v>
      </c>
      <c r="K909">
        <v>11859.57</v>
      </c>
      <c r="L909">
        <v>4.07</v>
      </c>
      <c r="M909" t="s">
        <v>4977</v>
      </c>
      <c r="N909">
        <v>150</v>
      </c>
      <c r="O909">
        <v>5</v>
      </c>
    </row>
    <row r="910" spans="1:15" x14ac:dyDescent="0.25">
      <c r="A910">
        <v>150</v>
      </c>
      <c r="B910" t="s">
        <v>5815</v>
      </c>
      <c r="C910">
        <v>220701.33</v>
      </c>
      <c r="D910">
        <v>5.34</v>
      </c>
      <c r="E910">
        <v>1</v>
      </c>
      <c r="F910" t="s">
        <v>5778</v>
      </c>
      <c r="G910">
        <v>1</v>
      </c>
      <c r="H910">
        <v>0</v>
      </c>
      <c r="I910">
        <v>0</v>
      </c>
      <c r="J910" t="s">
        <v>5779</v>
      </c>
      <c r="K910">
        <v>46124.04</v>
      </c>
      <c r="L910">
        <v>4.66</v>
      </c>
      <c r="M910" t="s">
        <v>5780</v>
      </c>
      <c r="N910">
        <v>150</v>
      </c>
      <c r="O910">
        <v>13</v>
      </c>
    </row>
    <row r="911" spans="1:15" x14ac:dyDescent="0.25">
      <c r="A911">
        <v>150</v>
      </c>
      <c r="B911" t="s">
        <v>6659</v>
      </c>
      <c r="C911">
        <v>0</v>
      </c>
      <c r="D911">
        <v>0</v>
      </c>
      <c r="E911">
        <v>0</v>
      </c>
      <c r="F911" t="s">
        <v>6652</v>
      </c>
      <c r="G911">
        <v>1084193.42</v>
      </c>
      <c r="H911">
        <v>6.04</v>
      </c>
      <c r="I911">
        <v>1</v>
      </c>
      <c r="J911" t="s">
        <v>6653</v>
      </c>
      <c r="K911">
        <v>2456.6799999999998</v>
      </c>
      <c r="L911">
        <v>3.39</v>
      </c>
      <c r="M911" t="s">
        <v>6654</v>
      </c>
      <c r="N911">
        <v>150</v>
      </c>
      <c r="O911">
        <v>27</v>
      </c>
    </row>
    <row r="912" spans="1:15" x14ac:dyDescent="0.25">
      <c r="A912">
        <v>150</v>
      </c>
      <c r="B912" t="s">
        <v>5456</v>
      </c>
      <c r="C912">
        <v>0</v>
      </c>
      <c r="D912">
        <v>0</v>
      </c>
      <c r="E912">
        <v>0</v>
      </c>
      <c r="F912" t="s">
        <v>5413</v>
      </c>
      <c r="G912">
        <v>210466.95</v>
      </c>
      <c r="H912">
        <v>5.32</v>
      </c>
      <c r="I912">
        <v>1</v>
      </c>
      <c r="J912" t="s">
        <v>5414</v>
      </c>
      <c r="K912">
        <v>1989.87</v>
      </c>
      <c r="L912">
        <v>3.3</v>
      </c>
      <c r="M912" t="s">
        <v>5415</v>
      </c>
      <c r="N912">
        <v>150</v>
      </c>
      <c r="O912">
        <v>8</v>
      </c>
    </row>
    <row r="913" spans="1:15" x14ac:dyDescent="0.25">
      <c r="A913">
        <v>150</v>
      </c>
      <c r="B913" t="s">
        <v>5030</v>
      </c>
      <c r="C913">
        <v>30403.599999999999</v>
      </c>
      <c r="D913">
        <v>4.4800000000000004</v>
      </c>
      <c r="E913">
        <v>1</v>
      </c>
      <c r="F913" t="s">
        <v>4975</v>
      </c>
      <c r="G913">
        <v>234254722.69999999</v>
      </c>
      <c r="H913">
        <v>8.3699999999999992</v>
      </c>
      <c r="I913">
        <v>1</v>
      </c>
      <c r="J913" t="s">
        <v>4976</v>
      </c>
      <c r="K913">
        <v>11859.57</v>
      </c>
      <c r="L913">
        <v>4.07</v>
      </c>
      <c r="M913" t="s">
        <v>4977</v>
      </c>
      <c r="N913">
        <v>150</v>
      </c>
      <c r="O913">
        <v>5</v>
      </c>
    </row>
    <row r="914" spans="1:15" x14ac:dyDescent="0.25">
      <c r="A914">
        <v>150</v>
      </c>
      <c r="B914" t="s">
        <v>5457</v>
      </c>
      <c r="C914">
        <v>0</v>
      </c>
      <c r="D914">
        <v>0</v>
      </c>
      <c r="E914">
        <v>0</v>
      </c>
      <c r="F914" t="s">
        <v>5413</v>
      </c>
      <c r="G914">
        <v>210466.95</v>
      </c>
      <c r="H914">
        <v>5.32</v>
      </c>
      <c r="I914">
        <v>1</v>
      </c>
      <c r="J914" t="s">
        <v>5414</v>
      </c>
      <c r="K914">
        <v>1989.87</v>
      </c>
      <c r="L914">
        <v>3.3</v>
      </c>
      <c r="M914" t="s">
        <v>5415</v>
      </c>
      <c r="N914">
        <v>150</v>
      </c>
      <c r="O914">
        <v>8</v>
      </c>
    </row>
    <row r="915" spans="1:15" x14ac:dyDescent="0.25">
      <c r="A915">
        <v>150</v>
      </c>
      <c r="B915" t="s">
        <v>5718</v>
      </c>
      <c r="C915">
        <v>225968.05</v>
      </c>
      <c r="D915">
        <v>5.35</v>
      </c>
      <c r="E915">
        <v>1</v>
      </c>
      <c r="F915" t="s">
        <v>5274</v>
      </c>
      <c r="G915">
        <v>144512.59</v>
      </c>
      <c r="H915">
        <v>5.16</v>
      </c>
      <c r="I915">
        <v>1</v>
      </c>
      <c r="J915" t="s">
        <v>5678</v>
      </c>
      <c r="K915">
        <v>2251.8200000000002</v>
      </c>
      <c r="L915">
        <v>3.35</v>
      </c>
      <c r="M915" t="s">
        <v>5679</v>
      </c>
      <c r="N915">
        <v>150</v>
      </c>
      <c r="O915">
        <v>10</v>
      </c>
    </row>
    <row r="916" spans="1:15" x14ac:dyDescent="0.25">
      <c r="A916">
        <v>150</v>
      </c>
      <c r="B916" t="s">
        <v>5816</v>
      </c>
      <c r="C916">
        <v>0</v>
      </c>
      <c r="D916">
        <v>0</v>
      </c>
      <c r="E916">
        <v>0</v>
      </c>
      <c r="F916" t="s">
        <v>5778</v>
      </c>
      <c r="G916">
        <v>1</v>
      </c>
      <c r="H916">
        <v>0</v>
      </c>
      <c r="I916">
        <v>0</v>
      </c>
      <c r="J916" t="s">
        <v>5779</v>
      </c>
      <c r="K916">
        <v>46124.04</v>
      </c>
      <c r="L916">
        <v>4.66</v>
      </c>
      <c r="M916" t="s">
        <v>5780</v>
      </c>
      <c r="N916">
        <v>150</v>
      </c>
      <c r="O916">
        <v>13</v>
      </c>
    </row>
    <row r="917" spans="1:15" x14ac:dyDescent="0.25">
      <c r="A917">
        <v>150</v>
      </c>
      <c r="B917" t="s">
        <v>5325</v>
      </c>
      <c r="C917">
        <v>0</v>
      </c>
      <c r="D917">
        <v>0</v>
      </c>
      <c r="E917">
        <v>0</v>
      </c>
      <c r="F917" t="s">
        <v>5274</v>
      </c>
      <c r="G917">
        <v>144512.59</v>
      </c>
      <c r="H917">
        <v>5.16</v>
      </c>
      <c r="I917">
        <v>1</v>
      </c>
      <c r="J917" t="s">
        <v>5275</v>
      </c>
      <c r="K917">
        <v>4426.3</v>
      </c>
      <c r="L917">
        <v>3.65</v>
      </c>
      <c r="M917" t="s">
        <v>5276</v>
      </c>
      <c r="N917">
        <v>150</v>
      </c>
      <c r="O917">
        <v>7</v>
      </c>
    </row>
    <row r="918" spans="1:15" x14ac:dyDescent="0.25">
      <c r="A918">
        <v>150</v>
      </c>
      <c r="B918" t="s">
        <v>4185</v>
      </c>
      <c r="C918">
        <v>0</v>
      </c>
      <c r="D918">
        <v>0</v>
      </c>
      <c r="E918">
        <v>0</v>
      </c>
      <c r="F918" t="s">
        <v>4002</v>
      </c>
      <c r="G918">
        <v>1</v>
      </c>
      <c r="H918">
        <v>0</v>
      </c>
      <c r="I918">
        <v>0</v>
      </c>
      <c r="J918" t="s">
        <v>4003</v>
      </c>
      <c r="K918">
        <v>1072974.5</v>
      </c>
      <c r="L918">
        <v>6.03</v>
      </c>
      <c r="M918" t="s">
        <v>4004</v>
      </c>
      <c r="N918">
        <v>150</v>
      </c>
      <c r="O918">
        <v>1</v>
      </c>
    </row>
    <row r="919" spans="1:15" x14ac:dyDescent="0.25">
      <c r="A919">
        <v>150</v>
      </c>
      <c r="B919" t="s">
        <v>5031</v>
      </c>
      <c r="C919">
        <v>0</v>
      </c>
      <c r="D919">
        <v>0</v>
      </c>
      <c r="E919">
        <v>0</v>
      </c>
      <c r="F919" t="s">
        <v>4975</v>
      </c>
      <c r="G919">
        <v>234254722.69999999</v>
      </c>
      <c r="H919">
        <v>8.3699999999999992</v>
      </c>
      <c r="I919">
        <v>1</v>
      </c>
      <c r="J919" t="s">
        <v>4976</v>
      </c>
      <c r="K919">
        <v>11859.57</v>
      </c>
      <c r="L919">
        <v>4.07</v>
      </c>
      <c r="M919" t="s">
        <v>4977</v>
      </c>
      <c r="N919">
        <v>150</v>
      </c>
      <c r="O919">
        <v>5</v>
      </c>
    </row>
    <row r="920" spans="1:15" x14ac:dyDescent="0.25">
      <c r="A920">
        <v>150</v>
      </c>
      <c r="B920" t="s">
        <v>5909</v>
      </c>
      <c r="C920">
        <v>85.74</v>
      </c>
      <c r="D920">
        <v>1.93</v>
      </c>
      <c r="E920">
        <v>1</v>
      </c>
      <c r="F920" t="s">
        <v>4434</v>
      </c>
      <c r="G920">
        <v>18034.23</v>
      </c>
      <c r="H920">
        <v>4.26</v>
      </c>
      <c r="I920">
        <v>1</v>
      </c>
      <c r="J920" t="s">
        <v>5874</v>
      </c>
      <c r="K920">
        <v>9561.77</v>
      </c>
      <c r="L920">
        <v>3.98</v>
      </c>
      <c r="M920" t="s">
        <v>5875</v>
      </c>
      <c r="N920">
        <v>150</v>
      </c>
      <c r="O920">
        <v>14</v>
      </c>
    </row>
    <row r="921" spans="1:15" x14ac:dyDescent="0.25">
      <c r="A921">
        <v>150</v>
      </c>
      <c r="B921" t="s">
        <v>5458</v>
      </c>
      <c r="C921">
        <v>82.98</v>
      </c>
      <c r="D921">
        <v>1.92</v>
      </c>
      <c r="E921">
        <v>1</v>
      </c>
      <c r="F921" t="s">
        <v>5413</v>
      </c>
      <c r="G921">
        <v>210466.95</v>
      </c>
      <c r="H921">
        <v>5.32</v>
      </c>
      <c r="I921">
        <v>1</v>
      </c>
      <c r="J921" t="s">
        <v>5414</v>
      </c>
      <c r="K921">
        <v>1989.87</v>
      </c>
      <c r="L921">
        <v>3.3</v>
      </c>
      <c r="M921" t="s">
        <v>5415</v>
      </c>
      <c r="N921">
        <v>150</v>
      </c>
      <c r="O921">
        <v>8</v>
      </c>
    </row>
    <row r="922" spans="1:15" x14ac:dyDescent="0.25">
      <c r="A922">
        <v>150</v>
      </c>
      <c r="B922" t="s">
        <v>4186</v>
      </c>
      <c r="C922">
        <v>0</v>
      </c>
      <c r="D922">
        <v>0</v>
      </c>
      <c r="E922">
        <v>0</v>
      </c>
      <c r="F922" t="s">
        <v>4002</v>
      </c>
      <c r="G922">
        <v>1</v>
      </c>
      <c r="H922">
        <v>0</v>
      </c>
      <c r="I922">
        <v>0</v>
      </c>
      <c r="J922" t="s">
        <v>4003</v>
      </c>
      <c r="K922">
        <v>1072974.5</v>
      </c>
      <c r="L922">
        <v>6.03</v>
      </c>
      <c r="M922" t="s">
        <v>4004</v>
      </c>
      <c r="N922">
        <v>150</v>
      </c>
      <c r="O922">
        <v>1</v>
      </c>
    </row>
    <row r="923" spans="1:15" x14ac:dyDescent="0.25">
      <c r="A923">
        <v>150</v>
      </c>
      <c r="B923" t="s">
        <v>6085</v>
      </c>
      <c r="C923">
        <v>0</v>
      </c>
      <c r="D923">
        <v>0</v>
      </c>
      <c r="E923">
        <v>0</v>
      </c>
      <c r="F923" t="s">
        <v>5413</v>
      </c>
      <c r="G923">
        <v>210466.95</v>
      </c>
      <c r="H923">
        <v>5.32</v>
      </c>
      <c r="I923">
        <v>1</v>
      </c>
      <c r="J923" t="s">
        <v>6060</v>
      </c>
      <c r="K923">
        <v>2628.88</v>
      </c>
      <c r="L923">
        <v>3.42</v>
      </c>
      <c r="M923" t="s">
        <v>6061</v>
      </c>
      <c r="N923">
        <v>150</v>
      </c>
      <c r="O923">
        <v>15</v>
      </c>
    </row>
    <row r="924" spans="1:15" x14ac:dyDescent="0.25">
      <c r="A924">
        <v>150</v>
      </c>
      <c r="B924" t="s">
        <v>4516</v>
      </c>
      <c r="C924">
        <v>0</v>
      </c>
      <c r="D924">
        <v>0</v>
      </c>
      <c r="E924">
        <v>0</v>
      </c>
      <c r="F924" t="s">
        <v>4434</v>
      </c>
      <c r="G924">
        <v>18034.23</v>
      </c>
      <c r="H924">
        <v>4.26</v>
      </c>
      <c r="I924">
        <v>1</v>
      </c>
      <c r="J924" t="s">
        <v>4435</v>
      </c>
      <c r="K924">
        <v>3026.08</v>
      </c>
      <c r="L924">
        <v>3.48</v>
      </c>
      <c r="M924" t="s">
        <v>4436</v>
      </c>
      <c r="N924">
        <v>150</v>
      </c>
      <c r="O924">
        <v>2</v>
      </c>
    </row>
    <row r="925" spans="1:15" x14ac:dyDescent="0.25">
      <c r="A925">
        <v>150</v>
      </c>
      <c r="B925" t="s">
        <v>4517</v>
      </c>
      <c r="C925">
        <v>28.34</v>
      </c>
      <c r="D925">
        <v>1.45</v>
      </c>
      <c r="E925">
        <v>1</v>
      </c>
      <c r="F925" t="s">
        <v>4434</v>
      </c>
      <c r="G925">
        <v>18034.23</v>
      </c>
      <c r="H925">
        <v>4.26</v>
      </c>
      <c r="I925">
        <v>1</v>
      </c>
      <c r="J925" t="s">
        <v>4435</v>
      </c>
      <c r="K925">
        <v>3026.08</v>
      </c>
      <c r="L925">
        <v>3.48</v>
      </c>
      <c r="M925" t="s">
        <v>4436</v>
      </c>
      <c r="N925">
        <v>150</v>
      </c>
      <c r="O925">
        <v>2</v>
      </c>
    </row>
    <row r="926" spans="1:15" x14ac:dyDescent="0.25">
      <c r="A926">
        <v>150</v>
      </c>
      <c r="B926" t="s">
        <v>6489</v>
      </c>
      <c r="C926">
        <v>0</v>
      </c>
      <c r="D926">
        <v>0</v>
      </c>
      <c r="E926">
        <v>0</v>
      </c>
      <c r="F926" t="s">
        <v>5778</v>
      </c>
      <c r="G926">
        <v>1</v>
      </c>
      <c r="H926">
        <v>0</v>
      </c>
      <c r="I926">
        <v>0</v>
      </c>
      <c r="J926" t="s">
        <v>6475</v>
      </c>
      <c r="K926">
        <v>88143.08</v>
      </c>
      <c r="L926">
        <v>4.95</v>
      </c>
      <c r="M926" t="s">
        <v>6476</v>
      </c>
      <c r="N926">
        <v>150</v>
      </c>
      <c r="O926">
        <v>18</v>
      </c>
    </row>
    <row r="927" spans="1:15" x14ac:dyDescent="0.25">
      <c r="A927">
        <v>150</v>
      </c>
      <c r="B927" t="s">
        <v>6634</v>
      </c>
      <c r="C927">
        <v>0</v>
      </c>
      <c r="D927">
        <v>0</v>
      </c>
      <c r="E927">
        <v>0</v>
      </c>
      <c r="F927" t="s">
        <v>6627</v>
      </c>
      <c r="G927">
        <v>1</v>
      </c>
      <c r="H927">
        <v>0</v>
      </c>
      <c r="I927">
        <v>0</v>
      </c>
      <c r="J927" t="s">
        <v>6628</v>
      </c>
      <c r="K927">
        <v>2664921.81</v>
      </c>
      <c r="L927">
        <v>6.43</v>
      </c>
      <c r="M927" t="s">
        <v>6629</v>
      </c>
      <c r="N927">
        <v>150</v>
      </c>
      <c r="O927">
        <v>26</v>
      </c>
    </row>
    <row r="928" spans="1:15" x14ac:dyDescent="0.25">
      <c r="A928">
        <v>150</v>
      </c>
      <c r="B928" t="s">
        <v>5326</v>
      </c>
      <c r="C928">
        <v>0</v>
      </c>
      <c r="D928">
        <v>0</v>
      </c>
      <c r="E928">
        <v>0</v>
      </c>
      <c r="F928" t="s">
        <v>5274</v>
      </c>
      <c r="G928">
        <v>144512.59</v>
      </c>
      <c r="H928">
        <v>5.16</v>
      </c>
      <c r="I928">
        <v>1</v>
      </c>
      <c r="J928" t="s">
        <v>5275</v>
      </c>
      <c r="K928">
        <v>4426.3</v>
      </c>
      <c r="L928">
        <v>3.65</v>
      </c>
      <c r="M928" t="s">
        <v>5276</v>
      </c>
      <c r="N928">
        <v>150</v>
      </c>
      <c r="O928">
        <v>7</v>
      </c>
    </row>
    <row r="929" spans="1:15" x14ac:dyDescent="0.25">
      <c r="A929">
        <v>150</v>
      </c>
      <c r="B929" t="s">
        <v>4518</v>
      </c>
      <c r="C929">
        <v>0</v>
      </c>
      <c r="D929">
        <v>0</v>
      </c>
      <c r="E929">
        <v>0</v>
      </c>
      <c r="F929" t="s">
        <v>4434</v>
      </c>
      <c r="G929">
        <v>18034.23</v>
      </c>
      <c r="H929">
        <v>4.26</v>
      </c>
      <c r="I929">
        <v>1</v>
      </c>
      <c r="J929" t="s">
        <v>4435</v>
      </c>
      <c r="K929">
        <v>3026.08</v>
      </c>
      <c r="L929">
        <v>3.48</v>
      </c>
      <c r="M929" t="s">
        <v>4436</v>
      </c>
      <c r="N929">
        <v>150</v>
      </c>
      <c r="O929">
        <v>2</v>
      </c>
    </row>
    <row r="930" spans="1:15" x14ac:dyDescent="0.25">
      <c r="A930">
        <v>150</v>
      </c>
      <c r="B930" t="s">
        <v>6170</v>
      </c>
      <c r="C930">
        <v>0</v>
      </c>
      <c r="D930">
        <v>0</v>
      </c>
      <c r="E930">
        <v>0</v>
      </c>
      <c r="F930" t="s">
        <v>5127</v>
      </c>
      <c r="G930">
        <v>60211.17</v>
      </c>
      <c r="H930">
        <v>4.78</v>
      </c>
      <c r="I930">
        <v>1</v>
      </c>
      <c r="J930" t="s">
        <v>6140</v>
      </c>
      <c r="K930">
        <v>1</v>
      </c>
      <c r="L930">
        <v>0</v>
      </c>
      <c r="M930" t="s">
        <v>6141</v>
      </c>
      <c r="N930">
        <v>150</v>
      </c>
      <c r="O930">
        <v>11</v>
      </c>
    </row>
    <row r="931" spans="1:15" x14ac:dyDescent="0.25">
      <c r="A931">
        <v>150</v>
      </c>
      <c r="B931" t="s">
        <v>4187</v>
      </c>
      <c r="E931">
        <v>0</v>
      </c>
      <c r="F931" t="s">
        <v>4002</v>
      </c>
      <c r="G931">
        <v>1</v>
      </c>
      <c r="H931">
        <v>0</v>
      </c>
      <c r="I931">
        <v>0</v>
      </c>
      <c r="J931" t="s">
        <v>4003</v>
      </c>
      <c r="K931">
        <v>1072974.5</v>
      </c>
      <c r="L931">
        <v>6.03</v>
      </c>
      <c r="M931" t="s">
        <v>4004</v>
      </c>
      <c r="N931">
        <v>150</v>
      </c>
      <c r="O931">
        <v>1</v>
      </c>
    </row>
    <row r="932" spans="1:15" x14ac:dyDescent="0.25">
      <c r="A932">
        <v>150</v>
      </c>
      <c r="B932" t="s">
        <v>4519</v>
      </c>
      <c r="E932">
        <v>0</v>
      </c>
      <c r="F932" t="s">
        <v>4434</v>
      </c>
      <c r="G932">
        <v>18034.23</v>
      </c>
      <c r="H932">
        <v>4.26</v>
      </c>
      <c r="I932">
        <v>1</v>
      </c>
      <c r="J932" t="s">
        <v>4435</v>
      </c>
      <c r="K932">
        <v>3026.08</v>
      </c>
      <c r="L932">
        <v>3.48</v>
      </c>
      <c r="M932" t="s">
        <v>4436</v>
      </c>
      <c r="N932">
        <v>150</v>
      </c>
      <c r="O932">
        <v>2</v>
      </c>
    </row>
    <row r="933" spans="1:15" x14ac:dyDescent="0.25">
      <c r="A933">
        <v>150</v>
      </c>
      <c r="B933" t="s">
        <v>4520</v>
      </c>
      <c r="E933">
        <v>0</v>
      </c>
      <c r="F933" t="s">
        <v>4434</v>
      </c>
      <c r="G933">
        <v>18034.23</v>
      </c>
      <c r="H933">
        <v>4.26</v>
      </c>
      <c r="I933">
        <v>1</v>
      </c>
      <c r="J933" t="s">
        <v>4435</v>
      </c>
      <c r="K933">
        <v>3026.08</v>
      </c>
      <c r="L933">
        <v>3.48</v>
      </c>
      <c r="M933" t="s">
        <v>4436</v>
      </c>
      <c r="N933">
        <v>150</v>
      </c>
      <c r="O933">
        <v>2</v>
      </c>
    </row>
    <row r="934" spans="1:15" x14ac:dyDescent="0.25">
      <c r="A934">
        <v>150</v>
      </c>
      <c r="B934" t="s">
        <v>4188</v>
      </c>
      <c r="E934">
        <v>0</v>
      </c>
      <c r="F934" t="s">
        <v>4002</v>
      </c>
      <c r="G934">
        <v>1</v>
      </c>
      <c r="H934">
        <v>0</v>
      </c>
      <c r="I934">
        <v>0</v>
      </c>
      <c r="J934" t="s">
        <v>4003</v>
      </c>
      <c r="K934">
        <v>1072974.5</v>
      </c>
      <c r="L934">
        <v>6.03</v>
      </c>
      <c r="M934" t="s">
        <v>4004</v>
      </c>
      <c r="N934">
        <v>150</v>
      </c>
      <c r="O934">
        <v>1</v>
      </c>
    </row>
    <row r="935" spans="1:15" x14ac:dyDescent="0.25">
      <c r="A935">
        <v>150</v>
      </c>
      <c r="B935" t="s">
        <v>5596</v>
      </c>
      <c r="E935">
        <v>0</v>
      </c>
      <c r="F935" t="s">
        <v>5550</v>
      </c>
      <c r="G935">
        <v>1</v>
      </c>
      <c r="H935">
        <v>0</v>
      </c>
      <c r="I935">
        <v>0</v>
      </c>
      <c r="J935" t="s">
        <v>5551</v>
      </c>
      <c r="K935">
        <v>2321.52</v>
      </c>
      <c r="L935">
        <v>3.37</v>
      </c>
      <c r="M935" t="s">
        <v>5552</v>
      </c>
      <c r="N935">
        <v>150</v>
      </c>
      <c r="O935">
        <v>9</v>
      </c>
    </row>
    <row r="936" spans="1:15" x14ac:dyDescent="0.25">
      <c r="A936">
        <v>150</v>
      </c>
      <c r="B936" t="s">
        <v>6608</v>
      </c>
      <c r="E936">
        <v>0</v>
      </c>
      <c r="F936" t="s">
        <v>6598</v>
      </c>
      <c r="G936">
        <v>64422140.43</v>
      </c>
      <c r="H936">
        <v>7.81</v>
      </c>
      <c r="I936">
        <v>1</v>
      </c>
      <c r="J936" t="s">
        <v>6599</v>
      </c>
      <c r="K936">
        <v>282709.51</v>
      </c>
      <c r="L936">
        <v>5.45</v>
      </c>
      <c r="M936" t="s">
        <v>6600</v>
      </c>
      <c r="N936">
        <v>150</v>
      </c>
      <c r="O936">
        <v>23</v>
      </c>
    </row>
    <row r="937" spans="1:15" x14ac:dyDescent="0.25">
      <c r="A937">
        <v>150</v>
      </c>
      <c r="B937" t="s">
        <v>4189</v>
      </c>
      <c r="E937">
        <v>0</v>
      </c>
      <c r="F937" t="s">
        <v>4002</v>
      </c>
      <c r="G937">
        <v>1</v>
      </c>
      <c r="H937">
        <v>0</v>
      </c>
      <c r="I937">
        <v>0</v>
      </c>
      <c r="J937" t="s">
        <v>4003</v>
      </c>
      <c r="K937">
        <v>1072974.5</v>
      </c>
      <c r="L937">
        <v>6.03</v>
      </c>
      <c r="M937" t="s">
        <v>4004</v>
      </c>
      <c r="N937">
        <v>150</v>
      </c>
      <c r="O937">
        <v>1</v>
      </c>
    </row>
    <row r="938" spans="1:15" x14ac:dyDescent="0.25">
      <c r="A938">
        <v>150</v>
      </c>
      <c r="B938" t="s">
        <v>5719</v>
      </c>
      <c r="E938">
        <v>0</v>
      </c>
      <c r="F938" t="s">
        <v>5274</v>
      </c>
      <c r="G938">
        <v>144512.59</v>
      </c>
      <c r="H938">
        <v>5.16</v>
      </c>
      <c r="I938">
        <v>1</v>
      </c>
      <c r="J938" t="s">
        <v>5678</v>
      </c>
      <c r="K938">
        <v>2251.8200000000002</v>
      </c>
      <c r="L938">
        <v>3.35</v>
      </c>
      <c r="M938" t="s">
        <v>5679</v>
      </c>
      <c r="N938">
        <v>150</v>
      </c>
      <c r="O938">
        <v>10</v>
      </c>
    </row>
    <row r="939" spans="1:15" x14ac:dyDescent="0.25">
      <c r="A939">
        <v>150</v>
      </c>
      <c r="B939" t="s">
        <v>4190</v>
      </c>
      <c r="E939">
        <v>0</v>
      </c>
      <c r="F939" t="s">
        <v>4002</v>
      </c>
      <c r="G939">
        <v>1</v>
      </c>
      <c r="H939">
        <v>0</v>
      </c>
      <c r="I939">
        <v>0</v>
      </c>
      <c r="J939" t="s">
        <v>4003</v>
      </c>
      <c r="K939">
        <v>1072974.5</v>
      </c>
      <c r="L939">
        <v>6.03</v>
      </c>
      <c r="M939" t="s">
        <v>4004</v>
      </c>
      <c r="N939">
        <v>150</v>
      </c>
      <c r="O939">
        <v>1</v>
      </c>
    </row>
    <row r="940" spans="1:15" x14ac:dyDescent="0.25">
      <c r="A940">
        <v>150</v>
      </c>
      <c r="B940" t="s">
        <v>4873</v>
      </c>
      <c r="E940">
        <v>0</v>
      </c>
      <c r="F940" t="s">
        <v>4818</v>
      </c>
      <c r="G940">
        <v>1</v>
      </c>
      <c r="H940">
        <v>0</v>
      </c>
      <c r="I940">
        <v>0</v>
      </c>
      <c r="J940" t="s">
        <v>4819</v>
      </c>
      <c r="K940">
        <v>170976.47</v>
      </c>
      <c r="L940">
        <v>5.23</v>
      </c>
      <c r="M940" t="s">
        <v>4820</v>
      </c>
      <c r="N940">
        <v>150</v>
      </c>
      <c r="O940">
        <v>4</v>
      </c>
    </row>
    <row r="941" spans="1:15" x14ac:dyDescent="0.25">
      <c r="A941">
        <v>150</v>
      </c>
      <c r="B941" t="s">
        <v>5597</v>
      </c>
      <c r="E941">
        <v>0</v>
      </c>
      <c r="F941" t="s">
        <v>5550</v>
      </c>
      <c r="G941">
        <v>1</v>
      </c>
      <c r="H941">
        <v>0</v>
      </c>
      <c r="I941">
        <v>0</v>
      </c>
      <c r="J941" t="s">
        <v>5551</v>
      </c>
      <c r="K941">
        <v>2321.52</v>
      </c>
      <c r="L941">
        <v>3.37</v>
      </c>
      <c r="M941" t="s">
        <v>5552</v>
      </c>
      <c r="N941">
        <v>150</v>
      </c>
      <c r="O941">
        <v>9</v>
      </c>
    </row>
    <row r="942" spans="1:15" x14ac:dyDescent="0.25">
      <c r="A942">
        <v>150</v>
      </c>
      <c r="B942" t="s">
        <v>6276</v>
      </c>
      <c r="E942">
        <v>0</v>
      </c>
      <c r="F942" t="s">
        <v>6266</v>
      </c>
      <c r="G942">
        <v>1578548.68</v>
      </c>
      <c r="H942">
        <v>6.2</v>
      </c>
      <c r="I942">
        <v>1</v>
      </c>
      <c r="J942" t="s">
        <v>6267</v>
      </c>
      <c r="K942">
        <v>5922.84</v>
      </c>
      <c r="L942">
        <v>3.77</v>
      </c>
      <c r="M942" t="s">
        <v>6268</v>
      </c>
      <c r="N942">
        <v>150</v>
      </c>
      <c r="O942">
        <v>12</v>
      </c>
    </row>
    <row r="943" spans="1:15" x14ac:dyDescent="0.25">
      <c r="A943">
        <v>150</v>
      </c>
      <c r="B943" t="s">
        <v>4707</v>
      </c>
      <c r="E943">
        <v>0</v>
      </c>
      <c r="F943" t="s">
        <v>4658</v>
      </c>
      <c r="G943">
        <v>1</v>
      </c>
      <c r="H943">
        <v>0</v>
      </c>
      <c r="I943">
        <v>0</v>
      </c>
      <c r="J943" t="s">
        <v>4659</v>
      </c>
      <c r="K943" t="s">
        <v>47</v>
      </c>
      <c r="L943" t="s">
        <v>47</v>
      </c>
      <c r="M943" t="s">
        <v>4660</v>
      </c>
      <c r="N943">
        <v>150</v>
      </c>
      <c r="O943">
        <v>3</v>
      </c>
    </row>
    <row r="944" spans="1:15" x14ac:dyDescent="0.25">
      <c r="A944">
        <v>150</v>
      </c>
      <c r="B944" t="s">
        <v>4708</v>
      </c>
      <c r="E944">
        <v>0</v>
      </c>
      <c r="F944" t="s">
        <v>4658</v>
      </c>
      <c r="G944">
        <v>1</v>
      </c>
      <c r="H944">
        <v>0</v>
      </c>
      <c r="I944">
        <v>0</v>
      </c>
      <c r="J944" t="s">
        <v>4659</v>
      </c>
      <c r="K944" t="s">
        <v>47</v>
      </c>
      <c r="L944" t="s">
        <v>47</v>
      </c>
      <c r="M944" t="s">
        <v>4660</v>
      </c>
      <c r="N944">
        <v>150</v>
      </c>
      <c r="O944">
        <v>3</v>
      </c>
    </row>
    <row r="945" spans="1:15" x14ac:dyDescent="0.25">
      <c r="A945">
        <v>150</v>
      </c>
      <c r="B945" t="s">
        <v>5598</v>
      </c>
      <c r="E945">
        <v>0</v>
      </c>
      <c r="F945" t="s">
        <v>5550</v>
      </c>
      <c r="G945">
        <v>1</v>
      </c>
      <c r="H945">
        <v>0</v>
      </c>
      <c r="I945">
        <v>0</v>
      </c>
      <c r="J945" t="s">
        <v>5551</v>
      </c>
      <c r="K945">
        <v>2321.52</v>
      </c>
      <c r="L945">
        <v>3.37</v>
      </c>
      <c r="M945" t="s">
        <v>5552</v>
      </c>
      <c r="N945">
        <v>150</v>
      </c>
      <c r="O945">
        <v>9</v>
      </c>
    </row>
    <row r="946" spans="1:15" x14ac:dyDescent="0.25">
      <c r="A946">
        <v>150</v>
      </c>
      <c r="B946" t="s">
        <v>5032</v>
      </c>
      <c r="E946">
        <v>0</v>
      </c>
      <c r="F946" t="s">
        <v>4975</v>
      </c>
      <c r="G946">
        <v>234254722.69999999</v>
      </c>
      <c r="H946">
        <v>8.3699999999999992</v>
      </c>
      <c r="I946">
        <v>1</v>
      </c>
      <c r="J946" t="s">
        <v>4976</v>
      </c>
      <c r="K946">
        <v>11859.57</v>
      </c>
      <c r="L946">
        <v>4.07</v>
      </c>
      <c r="M946" t="s">
        <v>4977</v>
      </c>
      <c r="N946">
        <v>150</v>
      </c>
      <c r="O946">
        <v>5</v>
      </c>
    </row>
    <row r="947" spans="1:15" x14ac:dyDescent="0.25">
      <c r="A947">
        <v>150</v>
      </c>
      <c r="B947" t="s">
        <v>6277</v>
      </c>
      <c r="E947">
        <v>0</v>
      </c>
      <c r="F947" t="s">
        <v>6266</v>
      </c>
      <c r="G947">
        <v>1578548.68</v>
      </c>
      <c r="H947">
        <v>6.2</v>
      </c>
      <c r="I947">
        <v>1</v>
      </c>
      <c r="J947" t="s">
        <v>6267</v>
      </c>
      <c r="K947">
        <v>5922.84</v>
      </c>
      <c r="L947">
        <v>3.77</v>
      </c>
      <c r="M947" t="s">
        <v>6268</v>
      </c>
      <c r="N947">
        <v>150</v>
      </c>
      <c r="O947">
        <v>12</v>
      </c>
    </row>
    <row r="948" spans="1:15" x14ac:dyDescent="0.25">
      <c r="A948">
        <v>150</v>
      </c>
      <c r="B948" t="s">
        <v>4874</v>
      </c>
      <c r="E948">
        <v>0</v>
      </c>
      <c r="F948" t="s">
        <v>4818</v>
      </c>
      <c r="G948">
        <v>1</v>
      </c>
      <c r="H948">
        <v>0</v>
      </c>
      <c r="I948">
        <v>0</v>
      </c>
      <c r="J948" t="s">
        <v>4819</v>
      </c>
      <c r="K948">
        <v>170976.47</v>
      </c>
      <c r="L948">
        <v>5.23</v>
      </c>
      <c r="M948" t="s">
        <v>4820</v>
      </c>
      <c r="N948">
        <v>150</v>
      </c>
      <c r="O948">
        <v>4</v>
      </c>
    </row>
    <row r="949" spans="1:15" x14ac:dyDescent="0.25">
      <c r="A949">
        <v>150</v>
      </c>
      <c r="B949" t="s">
        <v>4191</v>
      </c>
      <c r="E949">
        <v>0</v>
      </c>
      <c r="F949" t="s">
        <v>4002</v>
      </c>
      <c r="G949">
        <v>1</v>
      </c>
      <c r="H949">
        <v>0</v>
      </c>
      <c r="I949">
        <v>0</v>
      </c>
      <c r="J949" t="s">
        <v>4003</v>
      </c>
      <c r="K949">
        <v>1072974.5</v>
      </c>
      <c r="L949">
        <v>6.03</v>
      </c>
      <c r="M949" t="s">
        <v>4004</v>
      </c>
      <c r="N949">
        <v>150</v>
      </c>
      <c r="O949">
        <v>1</v>
      </c>
    </row>
    <row r="950" spans="1:15" x14ac:dyDescent="0.25">
      <c r="A950">
        <v>150</v>
      </c>
      <c r="B950" t="s">
        <v>5599</v>
      </c>
      <c r="E950">
        <v>0</v>
      </c>
      <c r="F950" t="s">
        <v>5550</v>
      </c>
      <c r="G950">
        <v>1</v>
      </c>
      <c r="H950">
        <v>0</v>
      </c>
      <c r="I950">
        <v>0</v>
      </c>
      <c r="J950" t="s">
        <v>5551</v>
      </c>
      <c r="K950">
        <v>2321.52</v>
      </c>
      <c r="L950">
        <v>3.37</v>
      </c>
      <c r="M950" t="s">
        <v>5552</v>
      </c>
      <c r="N950">
        <v>150</v>
      </c>
      <c r="O950">
        <v>9</v>
      </c>
    </row>
    <row r="951" spans="1:15" x14ac:dyDescent="0.25">
      <c r="A951">
        <v>150</v>
      </c>
      <c r="B951" t="s">
        <v>6278</v>
      </c>
      <c r="E951">
        <v>0</v>
      </c>
      <c r="F951" t="s">
        <v>6266</v>
      </c>
      <c r="G951">
        <v>1578548.68</v>
      </c>
      <c r="H951">
        <v>6.2</v>
      </c>
      <c r="I951">
        <v>1</v>
      </c>
      <c r="J951" t="s">
        <v>6267</v>
      </c>
      <c r="K951">
        <v>5922.84</v>
      </c>
      <c r="L951">
        <v>3.77</v>
      </c>
      <c r="M951" t="s">
        <v>6268</v>
      </c>
      <c r="N951">
        <v>150</v>
      </c>
      <c r="O951">
        <v>12</v>
      </c>
    </row>
    <row r="952" spans="1:15" x14ac:dyDescent="0.25">
      <c r="A952">
        <v>150</v>
      </c>
      <c r="B952" t="s">
        <v>4521</v>
      </c>
      <c r="E952">
        <v>0</v>
      </c>
      <c r="F952" t="s">
        <v>4434</v>
      </c>
      <c r="G952">
        <v>18034.23</v>
      </c>
      <c r="H952">
        <v>4.26</v>
      </c>
      <c r="I952">
        <v>1</v>
      </c>
      <c r="J952" t="s">
        <v>4435</v>
      </c>
      <c r="K952">
        <v>3026.08</v>
      </c>
      <c r="L952">
        <v>3.48</v>
      </c>
      <c r="M952" t="s">
        <v>4436</v>
      </c>
      <c r="N952">
        <v>150</v>
      </c>
      <c r="O952">
        <v>2</v>
      </c>
    </row>
    <row r="953" spans="1:15" x14ac:dyDescent="0.25">
      <c r="A953">
        <v>150</v>
      </c>
      <c r="B953" t="s">
        <v>4875</v>
      </c>
      <c r="E953">
        <v>0</v>
      </c>
      <c r="F953" t="s">
        <v>4818</v>
      </c>
      <c r="G953">
        <v>1</v>
      </c>
      <c r="H953">
        <v>0</v>
      </c>
      <c r="I953">
        <v>0</v>
      </c>
      <c r="J953" t="s">
        <v>4819</v>
      </c>
      <c r="K953">
        <v>170976.47</v>
      </c>
      <c r="L953">
        <v>5.23</v>
      </c>
      <c r="M953" t="s">
        <v>4820</v>
      </c>
      <c r="N953">
        <v>150</v>
      </c>
      <c r="O953">
        <v>4</v>
      </c>
    </row>
    <row r="954" spans="1:15" x14ac:dyDescent="0.25">
      <c r="A954">
        <v>150</v>
      </c>
      <c r="B954" t="s">
        <v>5600</v>
      </c>
      <c r="E954">
        <v>0</v>
      </c>
      <c r="F954" t="s">
        <v>5550</v>
      </c>
      <c r="G954">
        <v>1</v>
      </c>
      <c r="H954">
        <v>0</v>
      </c>
      <c r="I954">
        <v>0</v>
      </c>
      <c r="J954" t="s">
        <v>5551</v>
      </c>
      <c r="K954">
        <v>2321.52</v>
      </c>
      <c r="L954">
        <v>3.37</v>
      </c>
      <c r="M954" t="s">
        <v>5552</v>
      </c>
      <c r="N954">
        <v>150</v>
      </c>
      <c r="O954">
        <v>9</v>
      </c>
    </row>
    <row r="955" spans="1:15" x14ac:dyDescent="0.25">
      <c r="A955">
        <v>150</v>
      </c>
      <c r="B955" t="s">
        <v>4192</v>
      </c>
      <c r="E955">
        <v>0</v>
      </c>
      <c r="F955" t="s">
        <v>4002</v>
      </c>
      <c r="G955">
        <v>1</v>
      </c>
      <c r="H955">
        <v>0</v>
      </c>
      <c r="I955">
        <v>0</v>
      </c>
      <c r="J955" t="s">
        <v>4003</v>
      </c>
      <c r="K955">
        <v>1072974.5</v>
      </c>
      <c r="L955">
        <v>6.03</v>
      </c>
      <c r="M955" t="s">
        <v>4004</v>
      </c>
      <c r="N955">
        <v>150</v>
      </c>
      <c r="O955">
        <v>1</v>
      </c>
    </row>
    <row r="956" spans="1:15" x14ac:dyDescent="0.25">
      <c r="A956">
        <v>150</v>
      </c>
      <c r="B956" t="s">
        <v>4193</v>
      </c>
      <c r="E956">
        <v>0</v>
      </c>
      <c r="F956" t="s">
        <v>4002</v>
      </c>
      <c r="G956">
        <v>1</v>
      </c>
      <c r="H956">
        <v>0</v>
      </c>
      <c r="I956">
        <v>0</v>
      </c>
      <c r="J956" t="s">
        <v>4003</v>
      </c>
      <c r="K956">
        <v>1072974.5</v>
      </c>
      <c r="L956">
        <v>6.03</v>
      </c>
      <c r="M956" t="s">
        <v>4004</v>
      </c>
      <c r="N956">
        <v>150</v>
      </c>
      <c r="O956">
        <v>1</v>
      </c>
    </row>
    <row r="957" spans="1:15" x14ac:dyDescent="0.25">
      <c r="A957">
        <v>150</v>
      </c>
      <c r="B957" t="s">
        <v>4194</v>
      </c>
      <c r="E957">
        <v>0</v>
      </c>
      <c r="F957" t="s">
        <v>4002</v>
      </c>
      <c r="G957">
        <v>1</v>
      </c>
      <c r="H957">
        <v>0</v>
      </c>
      <c r="I957">
        <v>0</v>
      </c>
      <c r="J957" t="s">
        <v>4003</v>
      </c>
      <c r="K957">
        <v>1072974.5</v>
      </c>
      <c r="L957">
        <v>6.03</v>
      </c>
      <c r="M957" t="s">
        <v>4004</v>
      </c>
      <c r="N957">
        <v>150</v>
      </c>
      <c r="O957">
        <v>1</v>
      </c>
    </row>
    <row r="958" spans="1:15" x14ac:dyDescent="0.25">
      <c r="A958">
        <v>150</v>
      </c>
      <c r="B958" t="s">
        <v>5459</v>
      </c>
      <c r="E958">
        <v>0</v>
      </c>
      <c r="F958" t="s">
        <v>5413</v>
      </c>
      <c r="G958">
        <v>210466.95</v>
      </c>
      <c r="H958">
        <v>5.32</v>
      </c>
      <c r="I958">
        <v>1</v>
      </c>
      <c r="J958" t="s">
        <v>5414</v>
      </c>
      <c r="K958">
        <v>1989.87</v>
      </c>
      <c r="L958">
        <v>3.3</v>
      </c>
      <c r="M958" t="s">
        <v>5415</v>
      </c>
      <c r="N958">
        <v>150</v>
      </c>
      <c r="O958">
        <v>8</v>
      </c>
    </row>
    <row r="959" spans="1:15" x14ac:dyDescent="0.25">
      <c r="A959">
        <v>150</v>
      </c>
      <c r="B959" t="s">
        <v>5601</v>
      </c>
      <c r="E959">
        <v>0</v>
      </c>
      <c r="F959" t="s">
        <v>5550</v>
      </c>
      <c r="G959">
        <v>1</v>
      </c>
      <c r="H959">
        <v>0</v>
      </c>
      <c r="I959">
        <v>0</v>
      </c>
      <c r="J959" t="s">
        <v>5551</v>
      </c>
      <c r="K959">
        <v>2321.52</v>
      </c>
      <c r="L959">
        <v>3.37</v>
      </c>
      <c r="M959" t="s">
        <v>5552</v>
      </c>
      <c r="N959">
        <v>150</v>
      </c>
      <c r="O959">
        <v>9</v>
      </c>
    </row>
    <row r="960" spans="1:15" x14ac:dyDescent="0.25">
      <c r="A960">
        <v>150</v>
      </c>
      <c r="B960" t="s">
        <v>5910</v>
      </c>
      <c r="E960">
        <v>0</v>
      </c>
      <c r="F960" t="s">
        <v>4434</v>
      </c>
      <c r="G960">
        <v>18034.23</v>
      </c>
      <c r="H960">
        <v>4.26</v>
      </c>
      <c r="I960">
        <v>1</v>
      </c>
      <c r="J960" t="s">
        <v>5874</v>
      </c>
      <c r="K960">
        <v>9561.77</v>
      </c>
      <c r="L960">
        <v>3.98</v>
      </c>
      <c r="M960" t="s">
        <v>5875</v>
      </c>
      <c r="N960">
        <v>150</v>
      </c>
      <c r="O960">
        <v>14</v>
      </c>
    </row>
    <row r="961" spans="1:15" x14ac:dyDescent="0.25">
      <c r="A961">
        <v>150</v>
      </c>
      <c r="B961" t="s">
        <v>5174</v>
      </c>
      <c r="E961">
        <v>0</v>
      </c>
      <c r="F961" t="s">
        <v>5127</v>
      </c>
      <c r="G961">
        <v>60211.17</v>
      </c>
      <c r="H961">
        <v>4.78</v>
      </c>
      <c r="I961">
        <v>1</v>
      </c>
      <c r="J961" t="s">
        <v>5128</v>
      </c>
      <c r="K961">
        <v>2980.15</v>
      </c>
      <c r="L961">
        <v>3.47</v>
      </c>
      <c r="M961" t="s">
        <v>5129</v>
      </c>
      <c r="N961">
        <v>150</v>
      </c>
      <c r="O961">
        <v>6</v>
      </c>
    </row>
    <row r="962" spans="1:15" x14ac:dyDescent="0.25">
      <c r="A962">
        <v>150</v>
      </c>
      <c r="B962" t="s">
        <v>5327</v>
      </c>
      <c r="E962">
        <v>0</v>
      </c>
      <c r="F962" t="s">
        <v>5274</v>
      </c>
      <c r="G962">
        <v>144512.59</v>
      </c>
      <c r="H962">
        <v>5.16</v>
      </c>
      <c r="I962">
        <v>1</v>
      </c>
      <c r="J962" t="s">
        <v>5275</v>
      </c>
      <c r="K962">
        <v>4426.3</v>
      </c>
      <c r="L962">
        <v>3.65</v>
      </c>
      <c r="M962" t="s">
        <v>5276</v>
      </c>
      <c r="N962">
        <v>150</v>
      </c>
      <c r="O962">
        <v>7</v>
      </c>
    </row>
    <row r="963" spans="1:15" x14ac:dyDescent="0.25">
      <c r="A963">
        <v>150</v>
      </c>
      <c r="B963" t="s">
        <v>4522</v>
      </c>
      <c r="E963">
        <v>0</v>
      </c>
      <c r="F963" t="s">
        <v>4434</v>
      </c>
      <c r="G963">
        <v>18034.23</v>
      </c>
      <c r="H963">
        <v>4.26</v>
      </c>
      <c r="I963">
        <v>1</v>
      </c>
      <c r="J963" t="s">
        <v>4435</v>
      </c>
      <c r="K963">
        <v>3026.08</v>
      </c>
      <c r="L963">
        <v>3.48</v>
      </c>
      <c r="M963" t="s">
        <v>4436</v>
      </c>
      <c r="N963">
        <v>150</v>
      </c>
      <c r="O963">
        <v>2</v>
      </c>
    </row>
    <row r="964" spans="1:15" x14ac:dyDescent="0.25">
      <c r="A964">
        <v>150</v>
      </c>
      <c r="B964" t="s">
        <v>4195</v>
      </c>
      <c r="E964">
        <v>0</v>
      </c>
      <c r="F964" t="s">
        <v>4002</v>
      </c>
      <c r="G964">
        <v>1</v>
      </c>
      <c r="H964">
        <v>0</v>
      </c>
      <c r="I964">
        <v>0</v>
      </c>
      <c r="J964" t="s">
        <v>4003</v>
      </c>
      <c r="K964">
        <v>1072974.5</v>
      </c>
      <c r="L964">
        <v>6.03</v>
      </c>
      <c r="M964" t="s">
        <v>4004</v>
      </c>
      <c r="N964">
        <v>150</v>
      </c>
      <c r="O964">
        <v>1</v>
      </c>
    </row>
    <row r="965" spans="1:15" x14ac:dyDescent="0.25">
      <c r="A965">
        <v>150</v>
      </c>
      <c r="B965" t="s">
        <v>6341</v>
      </c>
      <c r="E965">
        <v>0</v>
      </c>
      <c r="F965" t="s">
        <v>6319</v>
      </c>
      <c r="G965">
        <v>923130.2</v>
      </c>
      <c r="H965">
        <v>5.97</v>
      </c>
      <c r="I965">
        <v>1</v>
      </c>
      <c r="J965" t="s">
        <v>6320</v>
      </c>
      <c r="K965">
        <v>208114.95</v>
      </c>
      <c r="L965">
        <v>5.32</v>
      </c>
      <c r="M965" t="s">
        <v>6321</v>
      </c>
      <c r="N965">
        <v>150</v>
      </c>
      <c r="O965">
        <v>16</v>
      </c>
    </row>
    <row r="966" spans="1:15" x14ac:dyDescent="0.25">
      <c r="A966">
        <v>150</v>
      </c>
      <c r="B966" t="s">
        <v>6086</v>
      </c>
      <c r="E966">
        <v>0</v>
      </c>
      <c r="F966" t="s">
        <v>5413</v>
      </c>
      <c r="G966">
        <v>210466.95</v>
      </c>
      <c r="H966">
        <v>5.32</v>
      </c>
      <c r="I966">
        <v>1</v>
      </c>
      <c r="J966" t="s">
        <v>6060</v>
      </c>
      <c r="K966">
        <v>2628.88</v>
      </c>
      <c r="L966">
        <v>3.42</v>
      </c>
      <c r="M966" t="s">
        <v>6061</v>
      </c>
      <c r="N966">
        <v>150</v>
      </c>
      <c r="O966">
        <v>15</v>
      </c>
    </row>
    <row r="967" spans="1:15" x14ac:dyDescent="0.25">
      <c r="A967">
        <v>150</v>
      </c>
      <c r="B967" t="s">
        <v>5175</v>
      </c>
      <c r="E967">
        <v>0</v>
      </c>
      <c r="F967" t="s">
        <v>5127</v>
      </c>
      <c r="G967">
        <v>60211.17</v>
      </c>
      <c r="H967">
        <v>4.78</v>
      </c>
      <c r="I967">
        <v>1</v>
      </c>
      <c r="J967" t="s">
        <v>5128</v>
      </c>
      <c r="K967">
        <v>2980.15</v>
      </c>
      <c r="L967">
        <v>3.47</v>
      </c>
      <c r="M967" t="s">
        <v>5129</v>
      </c>
      <c r="N967">
        <v>150</v>
      </c>
      <c r="O967">
        <v>6</v>
      </c>
    </row>
    <row r="968" spans="1:15" x14ac:dyDescent="0.25">
      <c r="A968">
        <v>150</v>
      </c>
      <c r="B968" t="s">
        <v>6279</v>
      </c>
      <c r="E968">
        <v>0</v>
      </c>
      <c r="F968" t="s">
        <v>6266</v>
      </c>
      <c r="G968">
        <v>1578548.68</v>
      </c>
      <c r="H968">
        <v>6.2</v>
      </c>
      <c r="I968">
        <v>1</v>
      </c>
      <c r="J968" t="s">
        <v>6267</v>
      </c>
      <c r="K968">
        <v>5922.84</v>
      </c>
      <c r="L968">
        <v>3.77</v>
      </c>
      <c r="M968" t="s">
        <v>6268</v>
      </c>
      <c r="N968">
        <v>150</v>
      </c>
      <c r="O968">
        <v>12</v>
      </c>
    </row>
    <row r="969" spans="1:15" x14ac:dyDescent="0.25">
      <c r="A969">
        <v>150</v>
      </c>
      <c r="B969" t="s">
        <v>5602</v>
      </c>
      <c r="E969">
        <v>0</v>
      </c>
      <c r="F969" t="s">
        <v>5550</v>
      </c>
      <c r="G969">
        <v>1</v>
      </c>
      <c r="H969">
        <v>0</v>
      </c>
      <c r="I969">
        <v>0</v>
      </c>
      <c r="J969" t="s">
        <v>5551</v>
      </c>
      <c r="K969">
        <v>2321.52</v>
      </c>
      <c r="L969">
        <v>3.37</v>
      </c>
      <c r="M969" t="s">
        <v>5552</v>
      </c>
      <c r="N969">
        <v>150</v>
      </c>
      <c r="O969">
        <v>9</v>
      </c>
    </row>
    <row r="970" spans="1:15" x14ac:dyDescent="0.25">
      <c r="A970">
        <v>150</v>
      </c>
      <c r="B970" t="s">
        <v>5460</v>
      </c>
      <c r="E970">
        <v>0</v>
      </c>
      <c r="F970" t="s">
        <v>5413</v>
      </c>
      <c r="G970">
        <v>210466.95</v>
      </c>
      <c r="H970">
        <v>5.32</v>
      </c>
      <c r="I970">
        <v>1</v>
      </c>
      <c r="J970" t="s">
        <v>5414</v>
      </c>
      <c r="K970">
        <v>1989.87</v>
      </c>
      <c r="L970">
        <v>3.3</v>
      </c>
      <c r="M970" t="s">
        <v>5415</v>
      </c>
      <c r="N970">
        <v>150</v>
      </c>
      <c r="O970">
        <v>8</v>
      </c>
    </row>
    <row r="971" spans="1:15" x14ac:dyDescent="0.25">
      <c r="A971">
        <v>150</v>
      </c>
      <c r="B971" t="s">
        <v>6171</v>
      </c>
      <c r="E971">
        <v>0</v>
      </c>
      <c r="F971" t="s">
        <v>5127</v>
      </c>
      <c r="G971">
        <v>60211.17</v>
      </c>
      <c r="H971">
        <v>4.78</v>
      </c>
      <c r="I971">
        <v>1</v>
      </c>
      <c r="J971" t="s">
        <v>6140</v>
      </c>
      <c r="K971">
        <v>1</v>
      </c>
      <c r="L971">
        <v>0</v>
      </c>
      <c r="M971" t="s">
        <v>6141</v>
      </c>
      <c r="N971">
        <v>150</v>
      </c>
      <c r="O971">
        <v>11</v>
      </c>
    </row>
    <row r="972" spans="1:15" x14ac:dyDescent="0.25">
      <c r="A972">
        <v>150</v>
      </c>
      <c r="B972" t="s">
        <v>5033</v>
      </c>
      <c r="E972">
        <v>0</v>
      </c>
      <c r="F972" t="s">
        <v>4975</v>
      </c>
      <c r="G972">
        <v>234254722.69999999</v>
      </c>
      <c r="H972">
        <v>8.3699999999999992</v>
      </c>
      <c r="I972">
        <v>1</v>
      </c>
      <c r="J972" t="s">
        <v>4976</v>
      </c>
      <c r="K972">
        <v>11859.57</v>
      </c>
      <c r="L972">
        <v>4.07</v>
      </c>
      <c r="M972" t="s">
        <v>4977</v>
      </c>
      <c r="N972">
        <v>150</v>
      </c>
      <c r="O972">
        <v>5</v>
      </c>
    </row>
    <row r="973" spans="1:15" x14ac:dyDescent="0.25">
      <c r="A973">
        <v>150</v>
      </c>
      <c r="B973" t="s">
        <v>5461</v>
      </c>
      <c r="E973">
        <v>0</v>
      </c>
      <c r="F973" t="s">
        <v>5413</v>
      </c>
      <c r="G973">
        <v>210466.95</v>
      </c>
      <c r="H973">
        <v>5.32</v>
      </c>
      <c r="I973">
        <v>1</v>
      </c>
      <c r="J973" t="s">
        <v>5414</v>
      </c>
      <c r="K973">
        <v>1989.87</v>
      </c>
      <c r="L973">
        <v>3.3</v>
      </c>
      <c r="M973" t="s">
        <v>5415</v>
      </c>
      <c r="N973">
        <v>150</v>
      </c>
      <c r="O973">
        <v>8</v>
      </c>
    </row>
    <row r="974" spans="1:15" x14ac:dyDescent="0.25">
      <c r="A974">
        <v>150</v>
      </c>
      <c r="B974" t="s">
        <v>6754</v>
      </c>
      <c r="E974">
        <v>0</v>
      </c>
      <c r="F974" t="s">
        <v>6749</v>
      </c>
      <c r="G974">
        <v>1</v>
      </c>
      <c r="H974">
        <v>0</v>
      </c>
      <c r="I974">
        <v>0</v>
      </c>
      <c r="J974" t="s">
        <v>6677</v>
      </c>
      <c r="K974">
        <v>1</v>
      </c>
      <c r="L974">
        <v>0</v>
      </c>
      <c r="M974" t="s">
        <v>6750</v>
      </c>
      <c r="N974">
        <v>150</v>
      </c>
      <c r="O974">
        <v>2</v>
      </c>
    </row>
    <row r="975" spans="1:15" x14ac:dyDescent="0.25">
      <c r="A975">
        <v>150</v>
      </c>
      <c r="B975" t="s">
        <v>4196</v>
      </c>
      <c r="E975">
        <v>0</v>
      </c>
      <c r="F975" t="s">
        <v>4002</v>
      </c>
      <c r="G975">
        <v>1</v>
      </c>
      <c r="H975">
        <v>0</v>
      </c>
      <c r="I975">
        <v>0</v>
      </c>
      <c r="J975" t="s">
        <v>4003</v>
      </c>
      <c r="K975">
        <v>1072974.5</v>
      </c>
      <c r="L975">
        <v>6.03</v>
      </c>
      <c r="M975" t="s">
        <v>4004</v>
      </c>
      <c r="N975">
        <v>150</v>
      </c>
      <c r="O975">
        <v>1</v>
      </c>
    </row>
    <row r="976" spans="1:15" x14ac:dyDescent="0.25">
      <c r="A976">
        <v>150</v>
      </c>
      <c r="B976" t="s">
        <v>4876</v>
      </c>
      <c r="E976">
        <v>0</v>
      </c>
      <c r="F976" t="s">
        <v>4818</v>
      </c>
      <c r="G976">
        <v>1</v>
      </c>
      <c r="H976">
        <v>0</v>
      </c>
      <c r="I976">
        <v>0</v>
      </c>
      <c r="J976" t="s">
        <v>4819</v>
      </c>
      <c r="K976">
        <v>170976.47</v>
      </c>
      <c r="L976">
        <v>5.23</v>
      </c>
      <c r="M976" t="s">
        <v>4820</v>
      </c>
      <c r="N976">
        <v>150</v>
      </c>
      <c r="O976">
        <v>4</v>
      </c>
    </row>
    <row r="977" spans="1:15" x14ac:dyDescent="0.25">
      <c r="A977">
        <v>150</v>
      </c>
      <c r="B977" t="s">
        <v>4877</v>
      </c>
      <c r="E977">
        <v>0</v>
      </c>
      <c r="F977" t="s">
        <v>4818</v>
      </c>
      <c r="G977">
        <v>1</v>
      </c>
      <c r="H977">
        <v>0</v>
      </c>
      <c r="I977">
        <v>0</v>
      </c>
      <c r="J977" t="s">
        <v>4819</v>
      </c>
      <c r="K977">
        <v>170976.47</v>
      </c>
      <c r="L977">
        <v>5.23</v>
      </c>
      <c r="M977" t="s">
        <v>4820</v>
      </c>
      <c r="N977">
        <v>150</v>
      </c>
      <c r="O977">
        <v>4</v>
      </c>
    </row>
    <row r="978" spans="1:15" x14ac:dyDescent="0.25">
      <c r="A978">
        <v>150</v>
      </c>
      <c r="B978" t="s">
        <v>4709</v>
      </c>
      <c r="E978">
        <v>0</v>
      </c>
      <c r="F978" t="s">
        <v>4658</v>
      </c>
      <c r="G978">
        <v>1</v>
      </c>
      <c r="H978">
        <v>0</v>
      </c>
      <c r="I978">
        <v>0</v>
      </c>
      <c r="J978" t="s">
        <v>4659</v>
      </c>
      <c r="K978" t="s">
        <v>47</v>
      </c>
      <c r="L978" t="s">
        <v>47</v>
      </c>
      <c r="M978" t="s">
        <v>4660</v>
      </c>
      <c r="N978">
        <v>150</v>
      </c>
      <c r="O978">
        <v>3</v>
      </c>
    </row>
    <row r="979" spans="1:15" x14ac:dyDescent="0.25">
      <c r="A979">
        <v>150</v>
      </c>
      <c r="B979" t="s">
        <v>5720</v>
      </c>
      <c r="E979">
        <v>0</v>
      </c>
      <c r="F979" t="s">
        <v>5274</v>
      </c>
      <c r="G979">
        <v>144512.59</v>
      </c>
      <c r="H979">
        <v>5.16</v>
      </c>
      <c r="I979">
        <v>1</v>
      </c>
      <c r="J979" t="s">
        <v>5678</v>
      </c>
      <c r="K979">
        <v>2251.8200000000002</v>
      </c>
      <c r="L979">
        <v>3.35</v>
      </c>
      <c r="M979" t="s">
        <v>5679</v>
      </c>
      <c r="N979">
        <v>150</v>
      </c>
      <c r="O979">
        <v>10</v>
      </c>
    </row>
    <row r="980" spans="1:15" x14ac:dyDescent="0.25">
      <c r="A980">
        <v>150</v>
      </c>
      <c r="B980" t="s">
        <v>4197</v>
      </c>
      <c r="E980">
        <v>0</v>
      </c>
      <c r="F980" t="s">
        <v>4002</v>
      </c>
      <c r="G980">
        <v>1</v>
      </c>
      <c r="H980">
        <v>0</v>
      </c>
      <c r="I980">
        <v>0</v>
      </c>
      <c r="J980" t="s">
        <v>4003</v>
      </c>
      <c r="K980">
        <v>1072974.5</v>
      </c>
      <c r="L980">
        <v>6.03</v>
      </c>
      <c r="M980" t="s">
        <v>4004</v>
      </c>
      <c r="N980">
        <v>150</v>
      </c>
      <c r="O980">
        <v>1</v>
      </c>
    </row>
    <row r="981" spans="1:15" x14ac:dyDescent="0.25">
      <c r="A981">
        <v>150</v>
      </c>
      <c r="B981" t="s">
        <v>6609</v>
      </c>
      <c r="E981">
        <v>0</v>
      </c>
      <c r="F981" t="s">
        <v>6598</v>
      </c>
      <c r="G981">
        <v>64422140.43</v>
      </c>
      <c r="H981">
        <v>7.81</v>
      </c>
      <c r="I981">
        <v>1</v>
      </c>
      <c r="J981" t="s">
        <v>6599</v>
      </c>
      <c r="K981">
        <v>282709.51</v>
      </c>
      <c r="L981">
        <v>5.45</v>
      </c>
      <c r="M981" t="s">
        <v>6600</v>
      </c>
      <c r="N981">
        <v>150</v>
      </c>
      <c r="O981">
        <v>23</v>
      </c>
    </row>
    <row r="982" spans="1:15" x14ac:dyDescent="0.25">
      <c r="A982">
        <v>150</v>
      </c>
      <c r="B982" t="s">
        <v>6453</v>
      </c>
      <c r="E982">
        <v>0</v>
      </c>
      <c r="F982" t="s">
        <v>6441</v>
      </c>
      <c r="G982">
        <v>3191.93</v>
      </c>
      <c r="H982">
        <v>3.5</v>
      </c>
      <c r="I982">
        <v>1</v>
      </c>
      <c r="J982" t="s">
        <v>6442</v>
      </c>
      <c r="K982">
        <v>6597.84</v>
      </c>
      <c r="L982">
        <v>3.82</v>
      </c>
      <c r="M982" t="s">
        <v>6443</v>
      </c>
      <c r="N982">
        <v>150</v>
      </c>
      <c r="O982">
        <v>19</v>
      </c>
    </row>
    <row r="983" spans="1:15" x14ac:dyDescent="0.25">
      <c r="A983">
        <v>150</v>
      </c>
      <c r="B983" t="s">
        <v>6454</v>
      </c>
      <c r="E983">
        <v>0</v>
      </c>
      <c r="F983" t="s">
        <v>6441</v>
      </c>
      <c r="G983">
        <v>3191.93</v>
      </c>
      <c r="H983">
        <v>3.5</v>
      </c>
      <c r="I983">
        <v>1</v>
      </c>
      <c r="J983" t="s">
        <v>6442</v>
      </c>
      <c r="K983">
        <v>6597.84</v>
      </c>
      <c r="L983">
        <v>3.82</v>
      </c>
      <c r="M983" t="s">
        <v>6443</v>
      </c>
      <c r="N983">
        <v>150</v>
      </c>
      <c r="O983">
        <v>19</v>
      </c>
    </row>
    <row r="984" spans="1:15" x14ac:dyDescent="0.25">
      <c r="A984">
        <v>150</v>
      </c>
      <c r="B984" t="s">
        <v>5034</v>
      </c>
      <c r="E984">
        <v>0</v>
      </c>
      <c r="F984" t="s">
        <v>4975</v>
      </c>
      <c r="G984">
        <v>234254722.69999999</v>
      </c>
      <c r="H984">
        <v>8.3699999999999992</v>
      </c>
      <c r="I984">
        <v>1</v>
      </c>
      <c r="J984" t="s">
        <v>4976</v>
      </c>
      <c r="K984">
        <v>11859.57</v>
      </c>
      <c r="L984">
        <v>4.07</v>
      </c>
      <c r="M984" t="s">
        <v>4977</v>
      </c>
      <c r="N984">
        <v>150</v>
      </c>
      <c r="O984">
        <v>5</v>
      </c>
    </row>
    <row r="985" spans="1:15" x14ac:dyDescent="0.25">
      <c r="A985">
        <v>150</v>
      </c>
      <c r="B985" t="s">
        <v>4198</v>
      </c>
      <c r="E985">
        <v>0</v>
      </c>
      <c r="F985" t="s">
        <v>4002</v>
      </c>
      <c r="G985">
        <v>1</v>
      </c>
      <c r="H985">
        <v>0</v>
      </c>
      <c r="I985">
        <v>0</v>
      </c>
      <c r="J985" t="s">
        <v>4003</v>
      </c>
      <c r="K985">
        <v>1072974.5</v>
      </c>
      <c r="L985">
        <v>6.03</v>
      </c>
      <c r="M985" t="s">
        <v>4004</v>
      </c>
      <c r="N985">
        <v>150</v>
      </c>
      <c r="O985">
        <v>1</v>
      </c>
    </row>
    <row r="986" spans="1:15" x14ac:dyDescent="0.25">
      <c r="A986">
        <v>150</v>
      </c>
      <c r="B986" t="s">
        <v>4199</v>
      </c>
      <c r="E986">
        <v>0</v>
      </c>
      <c r="F986" t="s">
        <v>4002</v>
      </c>
      <c r="G986">
        <v>1</v>
      </c>
      <c r="H986">
        <v>0</v>
      </c>
      <c r="I986">
        <v>0</v>
      </c>
      <c r="J986" t="s">
        <v>4003</v>
      </c>
      <c r="K986">
        <v>1072974.5</v>
      </c>
      <c r="L986">
        <v>6.03</v>
      </c>
      <c r="M986" t="s">
        <v>4004</v>
      </c>
      <c r="N986">
        <v>150</v>
      </c>
      <c r="O986">
        <v>1</v>
      </c>
    </row>
    <row r="987" spans="1:15" x14ac:dyDescent="0.25">
      <c r="A987">
        <v>150</v>
      </c>
      <c r="B987" t="s">
        <v>5328</v>
      </c>
      <c r="E987">
        <v>0</v>
      </c>
      <c r="F987" t="s">
        <v>5274</v>
      </c>
      <c r="G987">
        <v>144512.59</v>
      </c>
      <c r="H987">
        <v>5.16</v>
      </c>
      <c r="I987">
        <v>1</v>
      </c>
      <c r="J987" t="s">
        <v>5275</v>
      </c>
      <c r="K987">
        <v>4426.3</v>
      </c>
      <c r="L987">
        <v>3.65</v>
      </c>
      <c r="M987" t="s">
        <v>5276</v>
      </c>
      <c r="N987">
        <v>150</v>
      </c>
      <c r="O987">
        <v>7</v>
      </c>
    </row>
    <row r="988" spans="1:15" x14ac:dyDescent="0.25">
      <c r="A988">
        <v>150</v>
      </c>
      <c r="B988" t="s">
        <v>5603</v>
      </c>
      <c r="E988">
        <v>0</v>
      </c>
      <c r="F988" t="s">
        <v>5550</v>
      </c>
      <c r="G988">
        <v>1</v>
      </c>
      <c r="H988">
        <v>0</v>
      </c>
      <c r="I988">
        <v>0</v>
      </c>
      <c r="J988" t="s">
        <v>5551</v>
      </c>
      <c r="K988">
        <v>2321.52</v>
      </c>
      <c r="L988">
        <v>3.37</v>
      </c>
      <c r="M988" t="s">
        <v>5552</v>
      </c>
      <c r="N988">
        <v>150</v>
      </c>
      <c r="O988">
        <v>9</v>
      </c>
    </row>
    <row r="989" spans="1:15" x14ac:dyDescent="0.25">
      <c r="A989">
        <v>150</v>
      </c>
      <c r="B989" t="s">
        <v>4200</v>
      </c>
      <c r="E989">
        <v>0</v>
      </c>
      <c r="F989" t="s">
        <v>4002</v>
      </c>
      <c r="G989">
        <v>1</v>
      </c>
      <c r="H989">
        <v>0</v>
      </c>
      <c r="I989">
        <v>0</v>
      </c>
      <c r="J989" t="s">
        <v>4003</v>
      </c>
      <c r="K989">
        <v>1072974.5</v>
      </c>
      <c r="L989">
        <v>6.03</v>
      </c>
      <c r="M989" t="s">
        <v>4004</v>
      </c>
      <c r="N989">
        <v>150</v>
      </c>
      <c r="O989">
        <v>1</v>
      </c>
    </row>
    <row r="990" spans="1:15" x14ac:dyDescent="0.25">
      <c r="A990">
        <v>150</v>
      </c>
      <c r="B990" t="s">
        <v>6548</v>
      </c>
      <c r="E990">
        <v>0</v>
      </c>
      <c r="F990" t="s">
        <v>6539</v>
      </c>
      <c r="G990">
        <v>416901.39</v>
      </c>
      <c r="H990">
        <v>5.62</v>
      </c>
      <c r="I990">
        <v>1</v>
      </c>
      <c r="J990" t="s">
        <v>6540</v>
      </c>
      <c r="K990">
        <v>6197.35</v>
      </c>
      <c r="L990">
        <v>3.79</v>
      </c>
      <c r="M990" t="s">
        <v>6541</v>
      </c>
      <c r="N990">
        <v>150</v>
      </c>
      <c r="O990">
        <v>21</v>
      </c>
    </row>
    <row r="991" spans="1:15" x14ac:dyDescent="0.25">
      <c r="A991">
        <v>150</v>
      </c>
      <c r="B991" t="s">
        <v>5604</v>
      </c>
      <c r="E991">
        <v>0</v>
      </c>
      <c r="F991" t="s">
        <v>5550</v>
      </c>
      <c r="G991">
        <v>1</v>
      </c>
      <c r="H991">
        <v>0</v>
      </c>
      <c r="I991">
        <v>0</v>
      </c>
      <c r="J991" t="s">
        <v>5551</v>
      </c>
      <c r="K991">
        <v>2321.52</v>
      </c>
      <c r="L991">
        <v>3.37</v>
      </c>
      <c r="M991" t="s">
        <v>5552</v>
      </c>
      <c r="N991">
        <v>150</v>
      </c>
      <c r="O991">
        <v>9</v>
      </c>
    </row>
    <row r="992" spans="1:15" x14ac:dyDescent="0.25">
      <c r="A992">
        <v>150</v>
      </c>
      <c r="B992" t="s">
        <v>5035</v>
      </c>
      <c r="E992">
        <v>0</v>
      </c>
      <c r="F992" t="s">
        <v>4975</v>
      </c>
      <c r="G992">
        <v>234254722.69999999</v>
      </c>
      <c r="H992">
        <v>8.3699999999999992</v>
      </c>
      <c r="I992">
        <v>1</v>
      </c>
      <c r="J992" t="s">
        <v>4976</v>
      </c>
      <c r="K992">
        <v>11859.57</v>
      </c>
      <c r="L992">
        <v>4.07</v>
      </c>
      <c r="M992" t="s">
        <v>4977</v>
      </c>
      <c r="N992">
        <v>150</v>
      </c>
      <c r="O992">
        <v>5</v>
      </c>
    </row>
    <row r="993" spans="1:15" x14ac:dyDescent="0.25">
      <c r="A993">
        <v>150</v>
      </c>
      <c r="B993" t="s">
        <v>5329</v>
      </c>
      <c r="E993">
        <v>0</v>
      </c>
      <c r="F993" t="s">
        <v>5274</v>
      </c>
      <c r="G993">
        <v>144512.59</v>
      </c>
      <c r="H993">
        <v>5.16</v>
      </c>
      <c r="I993">
        <v>1</v>
      </c>
      <c r="J993" t="s">
        <v>5275</v>
      </c>
      <c r="K993">
        <v>4426.3</v>
      </c>
      <c r="L993">
        <v>3.65</v>
      </c>
      <c r="M993" t="s">
        <v>5276</v>
      </c>
      <c r="N993">
        <v>150</v>
      </c>
      <c r="O993">
        <v>7</v>
      </c>
    </row>
    <row r="994" spans="1:15" x14ac:dyDescent="0.25">
      <c r="A994">
        <v>150</v>
      </c>
      <c r="B994" t="s">
        <v>4878</v>
      </c>
      <c r="E994">
        <v>0</v>
      </c>
      <c r="F994" t="s">
        <v>4818</v>
      </c>
      <c r="G994">
        <v>1</v>
      </c>
      <c r="H994">
        <v>0</v>
      </c>
      <c r="I994">
        <v>0</v>
      </c>
      <c r="J994" t="s">
        <v>4819</v>
      </c>
      <c r="K994">
        <v>170976.47</v>
      </c>
      <c r="L994">
        <v>5.23</v>
      </c>
      <c r="M994" t="s">
        <v>4820</v>
      </c>
      <c r="N994">
        <v>150</v>
      </c>
      <c r="O994">
        <v>4</v>
      </c>
    </row>
    <row r="995" spans="1:15" x14ac:dyDescent="0.25">
      <c r="A995">
        <v>150</v>
      </c>
      <c r="B995" t="s">
        <v>6087</v>
      </c>
      <c r="E995">
        <v>0</v>
      </c>
      <c r="F995" t="s">
        <v>5413</v>
      </c>
      <c r="G995">
        <v>210466.95</v>
      </c>
      <c r="H995">
        <v>5.32</v>
      </c>
      <c r="I995">
        <v>1</v>
      </c>
      <c r="J995" t="s">
        <v>6060</v>
      </c>
      <c r="K995">
        <v>2628.88</v>
      </c>
      <c r="L995">
        <v>3.42</v>
      </c>
      <c r="M995" t="s">
        <v>6061</v>
      </c>
      <c r="N995">
        <v>150</v>
      </c>
      <c r="O995">
        <v>15</v>
      </c>
    </row>
    <row r="996" spans="1:15" x14ac:dyDescent="0.25">
      <c r="A996">
        <v>150</v>
      </c>
      <c r="B996" t="s">
        <v>5036</v>
      </c>
      <c r="E996">
        <v>0</v>
      </c>
      <c r="F996" t="s">
        <v>4975</v>
      </c>
      <c r="G996">
        <v>234254722.69999999</v>
      </c>
      <c r="H996">
        <v>8.3699999999999992</v>
      </c>
      <c r="I996">
        <v>1</v>
      </c>
      <c r="J996" t="s">
        <v>4976</v>
      </c>
      <c r="K996">
        <v>11859.57</v>
      </c>
      <c r="L996">
        <v>4.07</v>
      </c>
      <c r="M996" t="s">
        <v>4977</v>
      </c>
      <c r="N996">
        <v>150</v>
      </c>
      <c r="O996">
        <v>5</v>
      </c>
    </row>
    <row r="997" spans="1:15" x14ac:dyDescent="0.25">
      <c r="A997">
        <v>150</v>
      </c>
      <c r="B997" t="s">
        <v>5037</v>
      </c>
      <c r="E997">
        <v>0</v>
      </c>
      <c r="F997" t="s">
        <v>4975</v>
      </c>
      <c r="G997">
        <v>234254722.69999999</v>
      </c>
      <c r="H997">
        <v>8.3699999999999992</v>
      </c>
      <c r="I997">
        <v>1</v>
      </c>
      <c r="J997" t="s">
        <v>4976</v>
      </c>
      <c r="K997">
        <v>11859.57</v>
      </c>
      <c r="L997">
        <v>4.07</v>
      </c>
      <c r="M997" t="s">
        <v>4977</v>
      </c>
      <c r="N997">
        <v>150</v>
      </c>
      <c r="O997">
        <v>5</v>
      </c>
    </row>
    <row r="998" spans="1:15" x14ac:dyDescent="0.25">
      <c r="A998">
        <v>150</v>
      </c>
      <c r="B998" t="s">
        <v>6768</v>
      </c>
      <c r="E998">
        <v>0</v>
      </c>
      <c r="F998" t="s">
        <v>6770</v>
      </c>
      <c r="G998">
        <v>1</v>
      </c>
      <c r="H998">
        <v>0</v>
      </c>
      <c r="I998">
        <v>0</v>
      </c>
      <c r="J998" t="s">
        <v>6734</v>
      </c>
      <c r="K998">
        <v>1488708.18</v>
      </c>
      <c r="L998">
        <v>6.17</v>
      </c>
      <c r="M998" t="s">
        <v>6786</v>
      </c>
      <c r="N998">
        <v>150</v>
      </c>
      <c r="O998">
        <v>2</v>
      </c>
    </row>
    <row r="999" spans="1:15" x14ac:dyDescent="0.25">
      <c r="A999">
        <v>150</v>
      </c>
      <c r="B999" t="s">
        <v>6172</v>
      </c>
      <c r="E999">
        <v>0</v>
      </c>
      <c r="F999" t="s">
        <v>5127</v>
      </c>
      <c r="G999">
        <v>60211.17</v>
      </c>
      <c r="H999">
        <v>4.78</v>
      </c>
      <c r="I999">
        <v>1</v>
      </c>
      <c r="J999" t="s">
        <v>6140</v>
      </c>
      <c r="K999">
        <v>1</v>
      </c>
      <c r="L999">
        <v>0</v>
      </c>
      <c r="M999" t="s">
        <v>6141</v>
      </c>
      <c r="N999">
        <v>150</v>
      </c>
      <c r="O999">
        <v>11</v>
      </c>
    </row>
    <row r="1000" spans="1:15" x14ac:dyDescent="0.25">
      <c r="A1000">
        <v>150</v>
      </c>
      <c r="B1000" t="s">
        <v>5605</v>
      </c>
      <c r="E1000">
        <v>0</v>
      </c>
      <c r="F1000" t="s">
        <v>5550</v>
      </c>
      <c r="G1000">
        <v>1</v>
      </c>
      <c r="H1000">
        <v>0</v>
      </c>
      <c r="I1000">
        <v>0</v>
      </c>
      <c r="J1000" t="s">
        <v>5551</v>
      </c>
      <c r="K1000">
        <v>2321.52</v>
      </c>
      <c r="L1000">
        <v>3.37</v>
      </c>
      <c r="M1000" t="s">
        <v>5552</v>
      </c>
      <c r="N1000">
        <v>150</v>
      </c>
      <c r="O1000">
        <v>9</v>
      </c>
    </row>
    <row r="1001" spans="1:15" x14ac:dyDescent="0.25">
      <c r="A1001">
        <v>150</v>
      </c>
      <c r="B1001" t="s">
        <v>6173</v>
      </c>
      <c r="E1001">
        <v>0</v>
      </c>
      <c r="F1001" t="s">
        <v>5127</v>
      </c>
      <c r="G1001">
        <v>60211.17</v>
      </c>
      <c r="H1001">
        <v>4.78</v>
      </c>
      <c r="I1001">
        <v>1</v>
      </c>
      <c r="J1001" t="s">
        <v>6140</v>
      </c>
      <c r="K1001">
        <v>1</v>
      </c>
      <c r="L1001">
        <v>0</v>
      </c>
      <c r="M1001" t="s">
        <v>6141</v>
      </c>
      <c r="N1001">
        <v>150</v>
      </c>
      <c r="O1001">
        <v>11</v>
      </c>
    </row>
    <row r="1002" spans="1:15" x14ac:dyDescent="0.25">
      <c r="A1002">
        <v>150</v>
      </c>
      <c r="B1002" t="s">
        <v>6755</v>
      </c>
      <c r="E1002">
        <v>0</v>
      </c>
      <c r="F1002" t="s">
        <v>6749</v>
      </c>
      <c r="G1002">
        <v>1</v>
      </c>
      <c r="H1002">
        <v>0</v>
      </c>
      <c r="I1002">
        <v>0</v>
      </c>
      <c r="J1002" t="s">
        <v>6677</v>
      </c>
      <c r="K1002">
        <v>1</v>
      </c>
      <c r="L1002">
        <v>0</v>
      </c>
      <c r="M1002" t="s">
        <v>6750</v>
      </c>
      <c r="N1002">
        <v>150</v>
      </c>
      <c r="O1002">
        <v>2</v>
      </c>
    </row>
    <row r="1003" spans="1:15" x14ac:dyDescent="0.25">
      <c r="A1003">
        <v>150</v>
      </c>
      <c r="B1003" t="s">
        <v>5038</v>
      </c>
      <c r="E1003">
        <v>0</v>
      </c>
      <c r="F1003" t="s">
        <v>4975</v>
      </c>
      <c r="G1003">
        <v>234254722.69999999</v>
      </c>
      <c r="H1003">
        <v>8.3699999999999992</v>
      </c>
      <c r="I1003">
        <v>1</v>
      </c>
      <c r="J1003" t="s">
        <v>4976</v>
      </c>
      <c r="K1003">
        <v>11859.57</v>
      </c>
      <c r="L1003">
        <v>4.07</v>
      </c>
      <c r="M1003" t="s">
        <v>4977</v>
      </c>
      <c r="N1003">
        <v>150</v>
      </c>
      <c r="O1003">
        <v>5</v>
      </c>
    </row>
    <row r="1004" spans="1:15" x14ac:dyDescent="0.25">
      <c r="A1004">
        <v>150</v>
      </c>
      <c r="B1004" t="s">
        <v>5176</v>
      </c>
      <c r="E1004">
        <v>0</v>
      </c>
      <c r="F1004" t="s">
        <v>5127</v>
      </c>
      <c r="G1004">
        <v>60211.17</v>
      </c>
      <c r="H1004">
        <v>4.78</v>
      </c>
      <c r="I1004">
        <v>1</v>
      </c>
      <c r="J1004" t="s">
        <v>5128</v>
      </c>
      <c r="K1004">
        <v>2980.15</v>
      </c>
      <c r="L1004">
        <v>3.47</v>
      </c>
      <c r="M1004" t="s">
        <v>5129</v>
      </c>
      <c r="N1004">
        <v>150</v>
      </c>
      <c r="O1004">
        <v>6</v>
      </c>
    </row>
    <row r="1005" spans="1:15" x14ac:dyDescent="0.25">
      <c r="A1005">
        <v>150</v>
      </c>
      <c r="B1005" t="s">
        <v>5039</v>
      </c>
      <c r="E1005">
        <v>0</v>
      </c>
      <c r="F1005" t="s">
        <v>4975</v>
      </c>
      <c r="G1005">
        <v>234254722.69999999</v>
      </c>
      <c r="H1005">
        <v>8.3699999999999992</v>
      </c>
      <c r="I1005">
        <v>1</v>
      </c>
      <c r="J1005" t="s">
        <v>4976</v>
      </c>
      <c r="K1005">
        <v>11859.57</v>
      </c>
      <c r="L1005">
        <v>4.07</v>
      </c>
      <c r="M1005" t="s">
        <v>4977</v>
      </c>
      <c r="N1005">
        <v>150</v>
      </c>
      <c r="O1005">
        <v>5</v>
      </c>
    </row>
    <row r="1006" spans="1:15" x14ac:dyDescent="0.25">
      <c r="A1006">
        <v>150</v>
      </c>
      <c r="B1006" t="s">
        <v>5330</v>
      </c>
      <c r="E1006">
        <v>0</v>
      </c>
      <c r="F1006" t="s">
        <v>5274</v>
      </c>
      <c r="G1006">
        <v>144512.59</v>
      </c>
      <c r="H1006">
        <v>5.16</v>
      </c>
      <c r="I1006">
        <v>1</v>
      </c>
      <c r="J1006" t="s">
        <v>5275</v>
      </c>
      <c r="K1006">
        <v>4426.3</v>
      </c>
      <c r="L1006">
        <v>3.65</v>
      </c>
      <c r="M1006" t="s">
        <v>5276</v>
      </c>
      <c r="N1006">
        <v>150</v>
      </c>
      <c r="O1006">
        <v>7</v>
      </c>
    </row>
    <row r="1007" spans="1:15" x14ac:dyDescent="0.25">
      <c r="A1007">
        <v>150</v>
      </c>
      <c r="B1007" t="s">
        <v>4201</v>
      </c>
      <c r="E1007">
        <v>0</v>
      </c>
      <c r="F1007" t="s">
        <v>4002</v>
      </c>
      <c r="G1007">
        <v>1</v>
      </c>
      <c r="H1007">
        <v>0</v>
      </c>
      <c r="I1007">
        <v>0</v>
      </c>
      <c r="J1007" t="s">
        <v>4003</v>
      </c>
      <c r="K1007">
        <v>1072974.5</v>
      </c>
      <c r="L1007">
        <v>6.03</v>
      </c>
      <c r="M1007" t="s">
        <v>4004</v>
      </c>
      <c r="N1007">
        <v>150</v>
      </c>
      <c r="O1007">
        <v>1</v>
      </c>
    </row>
    <row r="1008" spans="1:15" x14ac:dyDescent="0.25">
      <c r="A1008">
        <v>150</v>
      </c>
      <c r="B1008" t="s">
        <v>4202</v>
      </c>
      <c r="E1008">
        <v>0</v>
      </c>
      <c r="F1008" t="s">
        <v>4002</v>
      </c>
      <c r="G1008">
        <v>1</v>
      </c>
      <c r="H1008">
        <v>0</v>
      </c>
      <c r="I1008">
        <v>0</v>
      </c>
      <c r="J1008" t="s">
        <v>4003</v>
      </c>
      <c r="K1008">
        <v>1072974.5</v>
      </c>
      <c r="L1008">
        <v>6.03</v>
      </c>
      <c r="M1008" t="s">
        <v>4004</v>
      </c>
      <c r="N1008">
        <v>150</v>
      </c>
      <c r="O1008">
        <v>1</v>
      </c>
    </row>
    <row r="1009" spans="1:15" x14ac:dyDescent="0.25">
      <c r="A1009">
        <v>150</v>
      </c>
      <c r="B1009" t="s">
        <v>5911</v>
      </c>
      <c r="E1009">
        <v>0</v>
      </c>
      <c r="F1009" t="s">
        <v>4434</v>
      </c>
      <c r="G1009">
        <v>18034.23</v>
      </c>
      <c r="H1009">
        <v>4.26</v>
      </c>
      <c r="I1009">
        <v>1</v>
      </c>
      <c r="J1009" t="s">
        <v>5874</v>
      </c>
      <c r="K1009">
        <v>9561.77</v>
      </c>
      <c r="L1009">
        <v>3.98</v>
      </c>
      <c r="M1009" t="s">
        <v>5875</v>
      </c>
      <c r="N1009">
        <v>150</v>
      </c>
      <c r="O1009">
        <v>14</v>
      </c>
    </row>
    <row r="1010" spans="1:15" x14ac:dyDescent="0.25">
      <c r="A1010">
        <v>150</v>
      </c>
      <c r="B1010" t="s">
        <v>4523</v>
      </c>
      <c r="E1010">
        <v>0</v>
      </c>
      <c r="F1010" t="s">
        <v>4434</v>
      </c>
      <c r="G1010">
        <v>18034.23</v>
      </c>
      <c r="H1010">
        <v>4.26</v>
      </c>
      <c r="I1010">
        <v>1</v>
      </c>
      <c r="J1010" t="s">
        <v>4435</v>
      </c>
      <c r="K1010">
        <v>3026.08</v>
      </c>
      <c r="L1010">
        <v>3.48</v>
      </c>
      <c r="M1010" t="s">
        <v>4436</v>
      </c>
      <c r="N1010">
        <v>150</v>
      </c>
      <c r="O1010">
        <v>2</v>
      </c>
    </row>
    <row r="1011" spans="1:15" x14ac:dyDescent="0.25">
      <c r="A1011">
        <v>150</v>
      </c>
      <c r="B1011" t="s">
        <v>4524</v>
      </c>
      <c r="E1011">
        <v>0</v>
      </c>
      <c r="F1011" t="s">
        <v>4434</v>
      </c>
      <c r="G1011">
        <v>18034.23</v>
      </c>
      <c r="H1011">
        <v>4.26</v>
      </c>
      <c r="I1011">
        <v>1</v>
      </c>
      <c r="J1011" t="s">
        <v>4435</v>
      </c>
      <c r="K1011">
        <v>3026.08</v>
      </c>
      <c r="L1011">
        <v>3.48</v>
      </c>
      <c r="M1011" t="s">
        <v>4436</v>
      </c>
      <c r="N1011">
        <v>150</v>
      </c>
      <c r="O1011">
        <v>2</v>
      </c>
    </row>
    <row r="1012" spans="1:15" x14ac:dyDescent="0.25">
      <c r="A1012">
        <v>150</v>
      </c>
      <c r="B1012" t="s">
        <v>6280</v>
      </c>
      <c r="E1012">
        <v>0</v>
      </c>
      <c r="F1012" t="s">
        <v>6266</v>
      </c>
      <c r="G1012">
        <v>1578548.68</v>
      </c>
      <c r="H1012">
        <v>6.2</v>
      </c>
      <c r="I1012">
        <v>1</v>
      </c>
      <c r="J1012" t="s">
        <v>6267</v>
      </c>
      <c r="K1012">
        <v>5922.84</v>
      </c>
      <c r="L1012">
        <v>3.77</v>
      </c>
      <c r="M1012" t="s">
        <v>6268</v>
      </c>
      <c r="N1012">
        <v>150</v>
      </c>
      <c r="O1012">
        <v>12</v>
      </c>
    </row>
    <row r="1013" spans="1:15" x14ac:dyDescent="0.25">
      <c r="A1013">
        <v>150</v>
      </c>
      <c r="B1013" t="s">
        <v>6581</v>
      </c>
      <c r="E1013">
        <v>0</v>
      </c>
      <c r="F1013" t="s">
        <v>6539</v>
      </c>
      <c r="G1013">
        <v>416901.39</v>
      </c>
      <c r="H1013">
        <v>5.62</v>
      </c>
      <c r="I1013">
        <v>1</v>
      </c>
      <c r="J1013" t="s">
        <v>6569</v>
      </c>
      <c r="K1013">
        <v>3905.94</v>
      </c>
      <c r="L1013">
        <v>3.59</v>
      </c>
      <c r="M1013" t="s">
        <v>6570</v>
      </c>
      <c r="N1013">
        <v>150</v>
      </c>
      <c r="O1013">
        <v>22</v>
      </c>
    </row>
    <row r="1014" spans="1:15" x14ac:dyDescent="0.25">
      <c r="A1014">
        <v>150</v>
      </c>
      <c r="B1014" t="s">
        <v>6549</v>
      </c>
      <c r="E1014">
        <v>0</v>
      </c>
      <c r="F1014" t="s">
        <v>6539</v>
      </c>
      <c r="G1014">
        <v>416901.39</v>
      </c>
      <c r="H1014">
        <v>5.62</v>
      </c>
      <c r="I1014">
        <v>1</v>
      </c>
      <c r="J1014" t="s">
        <v>6540</v>
      </c>
      <c r="K1014">
        <v>6197.35</v>
      </c>
      <c r="L1014">
        <v>3.79</v>
      </c>
      <c r="M1014" t="s">
        <v>6541</v>
      </c>
      <c r="N1014">
        <v>150</v>
      </c>
      <c r="O1014">
        <v>21</v>
      </c>
    </row>
    <row r="1015" spans="1:15" x14ac:dyDescent="0.25">
      <c r="A1015">
        <v>150</v>
      </c>
      <c r="B1015" t="s">
        <v>6610</v>
      </c>
      <c r="E1015">
        <v>0</v>
      </c>
      <c r="F1015" t="s">
        <v>6598</v>
      </c>
      <c r="G1015">
        <v>64422140.43</v>
      </c>
      <c r="H1015">
        <v>7.81</v>
      </c>
      <c r="I1015">
        <v>1</v>
      </c>
      <c r="J1015" t="s">
        <v>6599</v>
      </c>
      <c r="K1015">
        <v>282709.51</v>
      </c>
      <c r="L1015">
        <v>5.45</v>
      </c>
      <c r="M1015" t="s">
        <v>6600</v>
      </c>
      <c r="N1015">
        <v>150</v>
      </c>
      <c r="O1015">
        <v>23</v>
      </c>
    </row>
    <row r="1016" spans="1:15" x14ac:dyDescent="0.25">
      <c r="A1016">
        <v>150</v>
      </c>
      <c r="B1016" t="s">
        <v>4710</v>
      </c>
      <c r="E1016">
        <v>0</v>
      </c>
      <c r="F1016" t="s">
        <v>4658</v>
      </c>
      <c r="G1016">
        <v>1</v>
      </c>
      <c r="H1016">
        <v>0</v>
      </c>
      <c r="I1016">
        <v>0</v>
      </c>
      <c r="J1016" t="s">
        <v>4659</v>
      </c>
      <c r="K1016" t="s">
        <v>47</v>
      </c>
      <c r="L1016" t="s">
        <v>47</v>
      </c>
      <c r="M1016" t="s">
        <v>4660</v>
      </c>
      <c r="N1016">
        <v>150</v>
      </c>
      <c r="O1016">
        <v>3</v>
      </c>
    </row>
    <row r="1017" spans="1:15" x14ac:dyDescent="0.25">
      <c r="A1017">
        <v>150</v>
      </c>
      <c r="B1017" t="s">
        <v>6520</v>
      </c>
      <c r="E1017">
        <v>0</v>
      </c>
      <c r="F1017" t="s">
        <v>6441</v>
      </c>
      <c r="G1017">
        <v>3191.93</v>
      </c>
      <c r="H1017">
        <v>3.5</v>
      </c>
      <c r="I1017">
        <v>1</v>
      </c>
      <c r="J1017" t="s">
        <v>6508</v>
      </c>
      <c r="K1017">
        <v>5564.83</v>
      </c>
      <c r="L1017">
        <v>3.75</v>
      </c>
      <c r="M1017" t="s">
        <v>6509</v>
      </c>
      <c r="N1017">
        <v>150</v>
      </c>
      <c r="O1017">
        <v>20</v>
      </c>
    </row>
    <row r="1018" spans="1:15" x14ac:dyDescent="0.25">
      <c r="A1018">
        <v>150</v>
      </c>
      <c r="B1018" t="s">
        <v>5606</v>
      </c>
      <c r="E1018">
        <v>0</v>
      </c>
      <c r="F1018" t="s">
        <v>5550</v>
      </c>
      <c r="G1018">
        <v>1</v>
      </c>
      <c r="H1018">
        <v>0</v>
      </c>
      <c r="I1018">
        <v>0</v>
      </c>
      <c r="J1018" t="s">
        <v>5551</v>
      </c>
      <c r="K1018">
        <v>2321.52</v>
      </c>
      <c r="L1018">
        <v>3.37</v>
      </c>
      <c r="M1018" t="s">
        <v>5552</v>
      </c>
      <c r="N1018">
        <v>150</v>
      </c>
      <c r="O1018">
        <v>9</v>
      </c>
    </row>
    <row r="1019" spans="1:15" x14ac:dyDescent="0.25">
      <c r="A1019">
        <v>150</v>
      </c>
      <c r="B1019" t="s">
        <v>5462</v>
      </c>
      <c r="E1019">
        <v>0</v>
      </c>
      <c r="F1019" t="s">
        <v>5413</v>
      </c>
      <c r="G1019">
        <v>210466.95</v>
      </c>
      <c r="H1019">
        <v>5.32</v>
      </c>
      <c r="I1019">
        <v>1</v>
      </c>
      <c r="J1019" t="s">
        <v>5414</v>
      </c>
      <c r="K1019">
        <v>1989.87</v>
      </c>
      <c r="L1019">
        <v>3.3</v>
      </c>
      <c r="M1019" t="s">
        <v>5415</v>
      </c>
      <c r="N1019">
        <v>150</v>
      </c>
      <c r="O1019">
        <v>8</v>
      </c>
    </row>
    <row r="1020" spans="1:15" x14ac:dyDescent="0.25">
      <c r="A1020">
        <v>150</v>
      </c>
      <c r="B1020" t="s">
        <v>5040</v>
      </c>
      <c r="E1020">
        <v>0</v>
      </c>
      <c r="F1020" t="s">
        <v>4975</v>
      </c>
      <c r="G1020">
        <v>234254722.69999999</v>
      </c>
      <c r="H1020">
        <v>8.3699999999999992</v>
      </c>
      <c r="I1020">
        <v>1</v>
      </c>
      <c r="J1020" t="s">
        <v>4976</v>
      </c>
      <c r="K1020">
        <v>11859.57</v>
      </c>
      <c r="L1020">
        <v>4.07</v>
      </c>
      <c r="M1020" t="s">
        <v>4977</v>
      </c>
      <c r="N1020">
        <v>150</v>
      </c>
      <c r="O1020">
        <v>5</v>
      </c>
    </row>
    <row r="1021" spans="1:15" x14ac:dyDescent="0.25">
      <c r="A1021">
        <v>150</v>
      </c>
      <c r="B1021" t="s">
        <v>6281</v>
      </c>
      <c r="E1021">
        <v>0</v>
      </c>
      <c r="F1021" t="s">
        <v>6266</v>
      </c>
      <c r="G1021">
        <v>1578548.68</v>
      </c>
      <c r="H1021">
        <v>6.2</v>
      </c>
      <c r="I1021">
        <v>1</v>
      </c>
      <c r="J1021" t="s">
        <v>6267</v>
      </c>
      <c r="K1021">
        <v>5922.84</v>
      </c>
      <c r="L1021">
        <v>3.77</v>
      </c>
      <c r="M1021" t="s">
        <v>6268</v>
      </c>
      <c r="N1021">
        <v>150</v>
      </c>
      <c r="O1021">
        <v>12</v>
      </c>
    </row>
    <row r="1022" spans="1:15" x14ac:dyDescent="0.25">
      <c r="A1022">
        <v>150</v>
      </c>
      <c r="B1022" t="s">
        <v>5607</v>
      </c>
      <c r="E1022">
        <v>0</v>
      </c>
      <c r="F1022" t="s">
        <v>5550</v>
      </c>
      <c r="G1022">
        <v>1</v>
      </c>
      <c r="H1022">
        <v>0</v>
      </c>
      <c r="I1022">
        <v>0</v>
      </c>
      <c r="J1022" t="s">
        <v>5551</v>
      </c>
      <c r="K1022">
        <v>2321.52</v>
      </c>
      <c r="L1022">
        <v>3.37</v>
      </c>
      <c r="M1022" t="s">
        <v>5552</v>
      </c>
      <c r="N1022">
        <v>150</v>
      </c>
      <c r="O1022">
        <v>9</v>
      </c>
    </row>
    <row r="1023" spans="1:15" x14ac:dyDescent="0.25">
      <c r="A1023">
        <v>150</v>
      </c>
      <c r="B1023" t="s">
        <v>5817</v>
      </c>
      <c r="E1023">
        <v>0</v>
      </c>
      <c r="F1023" t="s">
        <v>5778</v>
      </c>
      <c r="G1023">
        <v>1</v>
      </c>
      <c r="H1023">
        <v>0</v>
      </c>
      <c r="I1023">
        <v>0</v>
      </c>
      <c r="J1023" t="s">
        <v>5779</v>
      </c>
      <c r="K1023">
        <v>46124.04</v>
      </c>
      <c r="L1023">
        <v>4.66</v>
      </c>
      <c r="M1023" t="s">
        <v>5780</v>
      </c>
      <c r="N1023">
        <v>150</v>
      </c>
      <c r="O1023">
        <v>13</v>
      </c>
    </row>
    <row r="1024" spans="1:15" x14ac:dyDescent="0.25">
      <c r="A1024">
        <v>150</v>
      </c>
      <c r="B1024" t="s">
        <v>4879</v>
      </c>
      <c r="E1024">
        <v>0</v>
      </c>
      <c r="F1024" t="s">
        <v>4818</v>
      </c>
      <c r="G1024">
        <v>1</v>
      </c>
      <c r="H1024">
        <v>0</v>
      </c>
      <c r="I1024">
        <v>0</v>
      </c>
      <c r="J1024" t="s">
        <v>4819</v>
      </c>
      <c r="K1024">
        <v>170976.47</v>
      </c>
      <c r="L1024">
        <v>5.23</v>
      </c>
      <c r="M1024" t="s">
        <v>4820</v>
      </c>
      <c r="N1024">
        <v>150</v>
      </c>
      <c r="O1024">
        <v>4</v>
      </c>
    </row>
    <row r="1025" spans="1:15" x14ac:dyDescent="0.25">
      <c r="A1025">
        <v>150</v>
      </c>
      <c r="B1025" t="s">
        <v>4203</v>
      </c>
      <c r="E1025">
        <v>0</v>
      </c>
      <c r="F1025" t="s">
        <v>4002</v>
      </c>
      <c r="G1025">
        <v>1</v>
      </c>
      <c r="H1025">
        <v>0</v>
      </c>
      <c r="I1025">
        <v>0</v>
      </c>
      <c r="J1025" t="s">
        <v>4003</v>
      </c>
      <c r="K1025">
        <v>1072974.5</v>
      </c>
      <c r="L1025">
        <v>6.03</v>
      </c>
      <c r="M1025" t="s">
        <v>4004</v>
      </c>
      <c r="N1025">
        <v>150</v>
      </c>
      <c r="O1025">
        <v>1</v>
      </c>
    </row>
    <row r="1026" spans="1:15" x14ac:dyDescent="0.25">
      <c r="A1026">
        <v>150</v>
      </c>
      <c r="B1026" t="s">
        <v>6342</v>
      </c>
      <c r="E1026">
        <v>0</v>
      </c>
      <c r="F1026" t="s">
        <v>6319</v>
      </c>
      <c r="G1026">
        <v>923130.2</v>
      </c>
      <c r="H1026">
        <v>5.97</v>
      </c>
      <c r="I1026">
        <v>1</v>
      </c>
      <c r="J1026" t="s">
        <v>6320</v>
      </c>
      <c r="K1026">
        <v>208114.95</v>
      </c>
      <c r="L1026">
        <v>5.32</v>
      </c>
      <c r="M1026" t="s">
        <v>6321</v>
      </c>
      <c r="N1026">
        <v>150</v>
      </c>
      <c r="O1026">
        <v>16</v>
      </c>
    </row>
    <row r="1027" spans="1:15" x14ac:dyDescent="0.25">
      <c r="A1027">
        <v>150</v>
      </c>
      <c r="B1027" t="s">
        <v>5721</v>
      </c>
      <c r="E1027">
        <v>0</v>
      </c>
      <c r="F1027" t="s">
        <v>5274</v>
      </c>
      <c r="G1027">
        <v>144512.59</v>
      </c>
      <c r="H1027">
        <v>5.16</v>
      </c>
      <c r="I1027">
        <v>1</v>
      </c>
      <c r="J1027" t="s">
        <v>5678</v>
      </c>
      <c r="K1027">
        <v>2251.8200000000002</v>
      </c>
      <c r="L1027">
        <v>3.35</v>
      </c>
      <c r="M1027" t="s">
        <v>5679</v>
      </c>
      <c r="N1027">
        <v>150</v>
      </c>
      <c r="O1027">
        <v>10</v>
      </c>
    </row>
    <row r="1028" spans="1:15" x14ac:dyDescent="0.25">
      <c r="A1028">
        <v>150</v>
      </c>
      <c r="B1028" t="s">
        <v>5463</v>
      </c>
      <c r="E1028">
        <v>0</v>
      </c>
      <c r="F1028" t="s">
        <v>5413</v>
      </c>
      <c r="G1028">
        <v>210466.95</v>
      </c>
      <c r="H1028">
        <v>5.32</v>
      </c>
      <c r="I1028">
        <v>1</v>
      </c>
      <c r="J1028" t="s">
        <v>5414</v>
      </c>
      <c r="K1028">
        <v>1989.87</v>
      </c>
      <c r="L1028">
        <v>3.3</v>
      </c>
      <c r="M1028" t="s">
        <v>5415</v>
      </c>
      <c r="N1028">
        <v>150</v>
      </c>
      <c r="O1028">
        <v>8</v>
      </c>
    </row>
    <row r="1029" spans="1:15" x14ac:dyDescent="0.25">
      <c r="A1029">
        <v>150</v>
      </c>
      <c r="B1029" t="s">
        <v>5464</v>
      </c>
      <c r="E1029">
        <v>0</v>
      </c>
      <c r="F1029" t="s">
        <v>5413</v>
      </c>
      <c r="G1029">
        <v>210466.95</v>
      </c>
      <c r="H1029">
        <v>5.32</v>
      </c>
      <c r="I1029">
        <v>1</v>
      </c>
      <c r="J1029" t="s">
        <v>5414</v>
      </c>
      <c r="K1029">
        <v>1989.87</v>
      </c>
      <c r="L1029">
        <v>3.3</v>
      </c>
      <c r="M1029" t="s">
        <v>5415</v>
      </c>
      <c r="N1029">
        <v>150</v>
      </c>
      <c r="O1029">
        <v>8</v>
      </c>
    </row>
    <row r="1030" spans="1:15" x14ac:dyDescent="0.25">
      <c r="A1030">
        <v>150</v>
      </c>
      <c r="B1030" t="s">
        <v>5041</v>
      </c>
      <c r="E1030">
        <v>0</v>
      </c>
      <c r="F1030" t="s">
        <v>4975</v>
      </c>
      <c r="G1030">
        <v>234254722.69999999</v>
      </c>
      <c r="H1030">
        <v>8.3699999999999992</v>
      </c>
      <c r="I1030">
        <v>1</v>
      </c>
      <c r="J1030" t="s">
        <v>4976</v>
      </c>
      <c r="K1030">
        <v>11859.57</v>
      </c>
      <c r="L1030">
        <v>4.07</v>
      </c>
      <c r="M1030" t="s">
        <v>4977</v>
      </c>
      <c r="N1030">
        <v>150</v>
      </c>
      <c r="O1030">
        <v>5</v>
      </c>
    </row>
    <row r="1031" spans="1:15" x14ac:dyDescent="0.25">
      <c r="A1031">
        <v>150</v>
      </c>
      <c r="B1031" t="s">
        <v>5331</v>
      </c>
      <c r="E1031">
        <v>0</v>
      </c>
      <c r="F1031" t="s">
        <v>5274</v>
      </c>
      <c r="G1031">
        <v>144512.59</v>
      </c>
      <c r="H1031">
        <v>5.16</v>
      </c>
      <c r="I1031">
        <v>1</v>
      </c>
      <c r="J1031" t="s">
        <v>5275</v>
      </c>
      <c r="K1031">
        <v>4426.3</v>
      </c>
      <c r="L1031">
        <v>3.65</v>
      </c>
      <c r="M1031" t="s">
        <v>5276</v>
      </c>
      <c r="N1031">
        <v>150</v>
      </c>
      <c r="O1031">
        <v>7</v>
      </c>
    </row>
    <row r="1032" spans="1:15" x14ac:dyDescent="0.25">
      <c r="A1032">
        <v>150</v>
      </c>
      <c r="B1032" t="s">
        <v>4204</v>
      </c>
      <c r="E1032">
        <v>0</v>
      </c>
      <c r="F1032" t="s">
        <v>4002</v>
      </c>
      <c r="G1032">
        <v>1</v>
      </c>
      <c r="H1032">
        <v>0</v>
      </c>
      <c r="I1032">
        <v>0</v>
      </c>
      <c r="J1032" t="s">
        <v>4003</v>
      </c>
      <c r="K1032">
        <v>1072974.5</v>
      </c>
      <c r="L1032">
        <v>6.03</v>
      </c>
      <c r="M1032" t="s">
        <v>4004</v>
      </c>
      <c r="N1032">
        <v>150</v>
      </c>
      <c r="O1032">
        <v>1</v>
      </c>
    </row>
    <row r="1033" spans="1:15" x14ac:dyDescent="0.25">
      <c r="A1033">
        <v>150</v>
      </c>
      <c r="B1033" t="s">
        <v>5465</v>
      </c>
      <c r="E1033">
        <v>0</v>
      </c>
      <c r="F1033" t="s">
        <v>5413</v>
      </c>
      <c r="G1033">
        <v>210466.95</v>
      </c>
      <c r="H1033">
        <v>5.32</v>
      </c>
      <c r="I1033">
        <v>1</v>
      </c>
      <c r="J1033" t="s">
        <v>5414</v>
      </c>
      <c r="K1033">
        <v>1989.87</v>
      </c>
      <c r="L1033">
        <v>3.3</v>
      </c>
      <c r="M1033" t="s">
        <v>5415</v>
      </c>
      <c r="N1033">
        <v>150</v>
      </c>
      <c r="O1033">
        <v>8</v>
      </c>
    </row>
    <row r="1034" spans="1:15" x14ac:dyDescent="0.25">
      <c r="A1034">
        <v>150</v>
      </c>
      <c r="B1034" t="s">
        <v>4711</v>
      </c>
      <c r="E1034">
        <v>0</v>
      </c>
      <c r="F1034" t="s">
        <v>4658</v>
      </c>
      <c r="G1034">
        <v>1</v>
      </c>
      <c r="H1034">
        <v>0</v>
      </c>
      <c r="I1034">
        <v>0</v>
      </c>
      <c r="J1034" t="s">
        <v>4659</v>
      </c>
      <c r="K1034" t="s">
        <v>47</v>
      </c>
      <c r="L1034" t="s">
        <v>47</v>
      </c>
      <c r="M1034" t="s">
        <v>4660</v>
      </c>
      <c r="N1034">
        <v>150</v>
      </c>
      <c r="O1034">
        <v>3</v>
      </c>
    </row>
    <row r="1035" spans="1:15" x14ac:dyDescent="0.25">
      <c r="A1035">
        <v>150</v>
      </c>
      <c r="B1035" t="s">
        <v>5466</v>
      </c>
      <c r="E1035">
        <v>0</v>
      </c>
      <c r="F1035" t="s">
        <v>5413</v>
      </c>
      <c r="G1035">
        <v>210466.95</v>
      </c>
      <c r="H1035">
        <v>5.32</v>
      </c>
      <c r="I1035">
        <v>1</v>
      </c>
      <c r="J1035" t="s">
        <v>5414</v>
      </c>
      <c r="K1035">
        <v>1989.87</v>
      </c>
      <c r="L1035">
        <v>3.3</v>
      </c>
      <c r="M1035" t="s">
        <v>5415</v>
      </c>
      <c r="N1035">
        <v>150</v>
      </c>
      <c r="O1035">
        <v>8</v>
      </c>
    </row>
    <row r="1036" spans="1:15" x14ac:dyDescent="0.25">
      <c r="A1036">
        <v>150</v>
      </c>
      <c r="B1036" t="s">
        <v>4525</v>
      </c>
      <c r="E1036">
        <v>0</v>
      </c>
      <c r="F1036" t="s">
        <v>4434</v>
      </c>
      <c r="G1036">
        <v>18034.23</v>
      </c>
      <c r="H1036">
        <v>4.26</v>
      </c>
      <c r="I1036">
        <v>1</v>
      </c>
      <c r="J1036" t="s">
        <v>4435</v>
      </c>
      <c r="K1036">
        <v>3026.08</v>
      </c>
      <c r="L1036">
        <v>3.48</v>
      </c>
      <c r="M1036" t="s">
        <v>4436</v>
      </c>
      <c r="N1036">
        <v>150</v>
      </c>
      <c r="O1036">
        <v>2</v>
      </c>
    </row>
    <row r="1037" spans="1:15" x14ac:dyDescent="0.25">
      <c r="A1037">
        <v>150</v>
      </c>
      <c r="B1037" t="s">
        <v>5332</v>
      </c>
      <c r="E1037">
        <v>0</v>
      </c>
      <c r="F1037" t="s">
        <v>5274</v>
      </c>
      <c r="G1037">
        <v>144512.59</v>
      </c>
      <c r="H1037">
        <v>5.16</v>
      </c>
      <c r="I1037">
        <v>1</v>
      </c>
      <c r="J1037" t="s">
        <v>5275</v>
      </c>
      <c r="K1037">
        <v>4426.3</v>
      </c>
      <c r="L1037">
        <v>3.65</v>
      </c>
      <c r="M1037" t="s">
        <v>5276</v>
      </c>
      <c r="N1037">
        <v>150</v>
      </c>
      <c r="O1037">
        <v>7</v>
      </c>
    </row>
    <row r="1038" spans="1:15" x14ac:dyDescent="0.25">
      <c r="A1038">
        <v>150</v>
      </c>
      <c r="B1038" t="s">
        <v>6282</v>
      </c>
      <c r="E1038">
        <v>0</v>
      </c>
      <c r="F1038" t="s">
        <v>6266</v>
      </c>
      <c r="G1038">
        <v>1578548.68</v>
      </c>
      <c r="H1038">
        <v>6.2</v>
      </c>
      <c r="I1038">
        <v>1</v>
      </c>
      <c r="J1038" t="s">
        <v>6267</v>
      </c>
      <c r="K1038">
        <v>5922.84</v>
      </c>
      <c r="L1038">
        <v>3.77</v>
      </c>
      <c r="M1038" t="s">
        <v>6268</v>
      </c>
      <c r="N1038">
        <v>155</v>
      </c>
      <c r="O1038">
        <v>12</v>
      </c>
    </row>
    <row r="1039" spans="1:15" x14ac:dyDescent="0.25">
      <c r="A1039">
        <v>150</v>
      </c>
      <c r="B1039" t="s">
        <v>6611</v>
      </c>
      <c r="E1039">
        <v>0</v>
      </c>
      <c r="F1039" t="s">
        <v>6598</v>
      </c>
      <c r="G1039">
        <v>64422140.43</v>
      </c>
      <c r="H1039">
        <v>7.81</v>
      </c>
      <c r="I1039">
        <v>1</v>
      </c>
      <c r="J1039" t="s">
        <v>6599</v>
      </c>
      <c r="K1039">
        <v>282709.51</v>
      </c>
      <c r="L1039">
        <v>5.45</v>
      </c>
      <c r="M1039" t="s">
        <v>6600</v>
      </c>
      <c r="N1039">
        <v>150</v>
      </c>
      <c r="O1039">
        <v>23</v>
      </c>
    </row>
    <row r="1040" spans="1:15" x14ac:dyDescent="0.25">
      <c r="A1040">
        <v>150</v>
      </c>
      <c r="B1040" t="s">
        <v>5467</v>
      </c>
      <c r="E1040">
        <v>0</v>
      </c>
      <c r="F1040" t="s">
        <v>5413</v>
      </c>
      <c r="G1040">
        <v>210466.95</v>
      </c>
      <c r="H1040">
        <v>5.32</v>
      </c>
      <c r="I1040">
        <v>1</v>
      </c>
      <c r="J1040" t="s">
        <v>5414</v>
      </c>
      <c r="K1040">
        <v>1989.87</v>
      </c>
      <c r="L1040">
        <v>3.3</v>
      </c>
      <c r="M1040" t="s">
        <v>5415</v>
      </c>
      <c r="N1040">
        <v>150</v>
      </c>
      <c r="O1040">
        <v>8</v>
      </c>
    </row>
    <row r="1041" spans="1:15" x14ac:dyDescent="0.25">
      <c r="A1041">
        <v>150</v>
      </c>
      <c r="B1041" t="s">
        <v>5608</v>
      </c>
      <c r="E1041">
        <v>0</v>
      </c>
      <c r="F1041" t="s">
        <v>5550</v>
      </c>
      <c r="G1041">
        <v>1</v>
      </c>
      <c r="H1041">
        <v>0</v>
      </c>
      <c r="I1041">
        <v>0</v>
      </c>
      <c r="J1041" t="s">
        <v>5551</v>
      </c>
      <c r="K1041">
        <v>2321.52</v>
      </c>
      <c r="L1041">
        <v>3.37</v>
      </c>
      <c r="M1041" t="s">
        <v>5552</v>
      </c>
      <c r="N1041">
        <v>150</v>
      </c>
      <c r="O1041">
        <v>9</v>
      </c>
    </row>
    <row r="1042" spans="1:15" x14ac:dyDescent="0.25">
      <c r="A1042">
        <v>150</v>
      </c>
      <c r="B1042" t="s">
        <v>6490</v>
      </c>
      <c r="E1042">
        <v>0</v>
      </c>
      <c r="F1042" t="s">
        <v>5778</v>
      </c>
      <c r="G1042">
        <v>1</v>
      </c>
      <c r="H1042">
        <v>0</v>
      </c>
      <c r="I1042">
        <v>0</v>
      </c>
      <c r="J1042" t="s">
        <v>6475</v>
      </c>
      <c r="K1042">
        <v>88143.08</v>
      </c>
      <c r="L1042">
        <v>4.95</v>
      </c>
      <c r="M1042" t="s">
        <v>6476</v>
      </c>
      <c r="N1042">
        <v>150</v>
      </c>
      <c r="O1042">
        <v>18</v>
      </c>
    </row>
    <row r="1043" spans="1:15" x14ac:dyDescent="0.25">
      <c r="A1043">
        <v>150</v>
      </c>
      <c r="B1043" t="s">
        <v>4712</v>
      </c>
      <c r="E1043">
        <v>0</v>
      </c>
      <c r="F1043" t="s">
        <v>4658</v>
      </c>
      <c r="G1043">
        <v>1</v>
      </c>
      <c r="H1043">
        <v>0</v>
      </c>
      <c r="I1043">
        <v>0</v>
      </c>
      <c r="J1043" t="s">
        <v>4659</v>
      </c>
      <c r="K1043" t="s">
        <v>47</v>
      </c>
      <c r="L1043" t="s">
        <v>47</v>
      </c>
      <c r="M1043" t="s">
        <v>4660</v>
      </c>
      <c r="N1043">
        <v>150</v>
      </c>
      <c r="O1043">
        <v>3</v>
      </c>
    </row>
    <row r="1044" spans="1:15" x14ac:dyDescent="0.25">
      <c r="A1044">
        <v>150</v>
      </c>
      <c r="B1044" t="s">
        <v>5333</v>
      </c>
      <c r="E1044">
        <v>0</v>
      </c>
      <c r="F1044" t="s">
        <v>5274</v>
      </c>
      <c r="G1044">
        <v>144512.59</v>
      </c>
      <c r="H1044">
        <v>5.16</v>
      </c>
      <c r="I1044">
        <v>1</v>
      </c>
      <c r="J1044" t="s">
        <v>5275</v>
      </c>
      <c r="K1044">
        <v>4426.3</v>
      </c>
      <c r="L1044">
        <v>3.65</v>
      </c>
      <c r="M1044" t="s">
        <v>5276</v>
      </c>
      <c r="N1044">
        <v>150</v>
      </c>
      <c r="O1044">
        <v>7</v>
      </c>
    </row>
    <row r="1045" spans="1:15" x14ac:dyDescent="0.25">
      <c r="A1045">
        <v>150</v>
      </c>
      <c r="B1045" t="s">
        <v>6088</v>
      </c>
      <c r="E1045">
        <v>0</v>
      </c>
      <c r="F1045" t="s">
        <v>5413</v>
      </c>
      <c r="G1045">
        <v>210466.95</v>
      </c>
      <c r="H1045">
        <v>5.32</v>
      </c>
      <c r="I1045">
        <v>1</v>
      </c>
      <c r="J1045" t="s">
        <v>6060</v>
      </c>
      <c r="K1045">
        <v>2628.88</v>
      </c>
      <c r="L1045">
        <v>3.42</v>
      </c>
      <c r="M1045" t="s">
        <v>6061</v>
      </c>
      <c r="N1045">
        <v>150</v>
      </c>
      <c r="O1045">
        <v>15</v>
      </c>
    </row>
    <row r="1046" spans="1:15" x14ac:dyDescent="0.25">
      <c r="A1046">
        <v>150</v>
      </c>
      <c r="B1046" t="s">
        <v>6740</v>
      </c>
      <c r="E1046">
        <v>0</v>
      </c>
      <c r="F1046" t="s">
        <v>6598</v>
      </c>
      <c r="G1046">
        <v>64422140.43</v>
      </c>
      <c r="H1046">
        <v>7.81</v>
      </c>
      <c r="I1046">
        <v>1</v>
      </c>
      <c r="J1046" t="s">
        <v>6734</v>
      </c>
      <c r="K1046">
        <v>1488708.18</v>
      </c>
      <c r="L1046">
        <v>6.17</v>
      </c>
      <c r="M1046" t="s">
        <v>6735</v>
      </c>
      <c r="N1046">
        <v>150</v>
      </c>
      <c r="O1046">
        <v>29</v>
      </c>
    </row>
    <row r="1047" spans="1:15" x14ac:dyDescent="0.25">
      <c r="A1047">
        <v>150</v>
      </c>
      <c r="B1047" t="s">
        <v>5912</v>
      </c>
      <c r="E1047">
        <v>0</v>
      </c>
      <c r="F1047" t="s">
        <v>4434</v>
      </c>
      <c r="G1047">
        <v>18034.23</v>
      </c>
      <c r="H1047">
        <v>4.26</v>
      </c>
      <c r="I1047">
        <v>1</v>
      </c>
      <c r="J1047" t="s">
        <v>5874</v>
      </c>
      <c r="K1047">
        <v>9561.77</v>
      </c>
      <c r="L1047">
        <v>3.98</v>
      </c>
      <c r="M1047" t="s">
        <v>5875</v>
      </c>
      <c r="N1047">
        <v>150</v>
      </c>
      <c r="O1047">
        <v>14</v>
      </c>
    </row>
    <row r="1048" spans="1:15" x14ac:dyDescent="0.25">
      <c r="A1048">
        <v>150</v>
      </c>
      <c r="B1048" t="s">
        <v>4526</v>
      </c>
      <c r="E1048">
        <v>0</v>
      </c>
      <c r="F1048" t="s">
        <v>4434</v>
      </c>
      <c r="G1048">
        <v>18034.23</v>
      </c>
      <c r="H1048">
        <v>4.26</v>
      </c>
      <c r="I1048">
        <v>1</v>
      </c>
      <c r="J1048" t="s">
        <v>4435</v>
      </c>
      <c r="K1048">
        <v>3026.08</v>
      </c>
      <c r="L1048">
        <v>3.48</v>
      </c>
      <c r="M1048" t="s">
        <v>4436</v>
      </c>
      <c r="N1048">
        <v>150</v>
      </c>
      <c r="O1048">
        <v>2</v>
      </c>
    </row>
    <row r="1049" spans="1:15" x14ac:dyDescent="0.25">
      <c r="A1049">
        <v>150</v>
      </c>
      <c r="B1049" t="s">
        <v>4205</v>
      </c>
      <c r="E1049">
        <v>0</v>
      </c>
      <c r="F1049" t="s">
        <v>4002</v>
      </c>
      <c r="G1049">
        <v>1</v>
      </c>
      <c r="H1049">
        <v>0</v>
      </c>
      <c r="I1049">
        <v>0</v>
      </c>
      <c r="J1049" t="s">
        <v>4003</v>
      </c>
      <c r="K1049">
        <v>1072974.5</v>
      </c>
      <c r="L1049">
        <v>6.03</v>
      </c>
      <c r="M1049" t="s">
        <v>4004</v>
      </c>
      <c r="N1049">
        <v>150</v>
      </c>
      <c r="O1049">
        <v>1</v>
      </c>
    </row>
    <row r="1050" spans="1:15" x14ac:dyDescent="0.25">
      <c r="A1050">
        <v>150</v>
      </c>
      <c r="B1050" t="s">
        <v>5913</v>
      </c>
      <c r="E1050">
        <v>0</v>
      </c>
      <c r="F1050" t="s">
        <v>4434</v>
      </c>
      <c r="G1050">
        <v>18034.23</v>
      </c>
      <c r="H1050">
        <v>4.26</v>
      </c>
      <c r="I1050">
        <v>1</v>
      </c>
      <c r="J1050" t="s">
        <v>5874</v>
      </c>
      <c r="K1050">
        <v>9561.77</v>
      </c>
      <c r="L1050">
        <v>3.98</v>
      </c>
      <c r="M1050" t="s">
        <v>5875</v>
      </c>
      <c r="N1050">
        <v>150</v>
      </c>
      <c r="O1050">
        <v>14</v>
      </c>
    </row>
    <row r="1051" spans="1:15" x14ac:dyDescent="0.25">
      <c r="A1051">
        <v>150</v>
      </c>
      <c r="B1051" t="s">
        <v>4206</v>
      </c>
      <c r="E1051">
        <v>0</v>
      </c>
      <c r="F1051" t="s">
        <v>4002</v>
      </c>
      <c r="G1051">
        <v>1</v>
      </c>
      <c r="H1051">
        <v>0</v>
      </c>
      <c r="I1051">
        <v>0</v>
      </c>
      <c r="J1051" t="s">
        <v>4003</v>
      </c>
      <c r="K1051">
        <v>1072974.5</v>
      </c>
      <c r="L1051">
        <v>6.03</v>
      </c>
      <c r="M1051" t="s">
        <v>4004</v>
      </c>
      <c r="N1051">
        <v>150</v>
      </c>
      <c r="O1051">
        <v>1</v>
      </c>
    </row>
    <row r="1052" spans="1:15" x14ac:dyDescent="0.25">
      <c r="A1052">
        <v>150</v>
      </c>
      <c r="B1052" t="s">
        <v>4880</v>
      </c>
      <c r="E1052">
        <v>0</v>
      </c>
      <c r="F1052" t="s">
        <v>4818</v>
      </c>
      <c r="G1052">
        <v>1</v>
      </c>
      <c r="H1052">
        <v>0</v>
      </c>
      <c r="I1052">
        <v>0</v>
      </c>
      <c r="J1052" t="s">
        <v>4819</v>
      </c>
      <c r="K1052">
        <v>170976.47</v>
      </c>
      <c r="L1052">
        <v>5.23</v>
      </c>
      <c r="M1052" t="s">
        <v>4820</v>
      </c>
      <c r="N1052">
        <v>150</v>
      </c>
      <c r="O1052">
        <v>4</v>
      </c>
    </row>
    <row r="1053" spans="1:15" x14ac:dyDescent="0.25">
      <c r="A1053">
        <v>150</v>
      </c>
      <c r="B1053" t="s">
        <v>6635</v>
      </c>
      <c r="E1053">
        <v>0</v>
      </c>
      <c r="F1053" t="s">
        <v>6627</v>
      </c>
      <c r="G1053">
        <v>1</v>
      </c>
      <c r="H1053">
        <v>0</v>
      </c>
      <c r="I1053">
        <v>0</v>
      </c>
      <c r="J1053" t="s">
        <v>6628</v>
      </c>
      <c r="K1053">
        <v>2664921.81</v>
      </c>
      <c r="L1053">
        <v>6.43</v>
      </c>
      <c r="M1053" t="s">
        <v>6629</v>
      </c>
      <c r="N1053">
        <v>150</v>
      </c>
      <c r="O1053">
        <v>26</v>
      </c>
    </row>
    <row r="1054" spans="1:15" x14ac:dyDescent="0.25">
      <c r="A1054">
        <v>150</v>
      </c>
      <c r="B1054" t="s">
        <v>4207</v>
      </c>
      <c r="E1054">
        <v>0</v>
      </c>
      <c r="F1054" t="s">
        <v>4002</v>
      </c>
      <c r="G1054">
        <v>1</v>
      </c>
      <c r="H1054">
        <v>0</v>
      </c>
      <c r="I1054">
        <v>0</v>
      </c>
      <c r="J1054" t="s">
        <v>4003</v>
      </c>
      <c r="K1054">
        <v>1072974.5</v>
      </c>
      <c r="L1054">
        <v>6.03</v>
      </c>
      <c r="M1054" t="s">
        <v>4004</v>
      </c>
      <c r="N1054">
        <v>150</v>
      </c>
      <c r="O1054">
        <v>1</v>
      </c>
    </row>
    <row r="1055" spans="1:15" x14ac:dyDescent="0.25">
      <c r="A1055">
        <v>150</v>
      </c>
      <c r="B1055" t="s">
        <v>5042</v>
      </c>
      <c r="E1055">
        <v>0</v>
      </c>
      <c r="F1055" t="s">
        <v>4975</v>
      </c>
      <c r="G1055">
        <v>234254722.69999999</v>
      </c>
      <c r="H1055">
        <v>8.3699999999999992</v>
      </c>
      <c r="I1055">
        <v>1</v>
      </c>
      <c r="J1055" t="s">
        <v>4976</v>
      </c>
      <c r="K1055">
        <v>11859.57</v>
      </c>
      <c r="L1055">
        <v>4.07</v>
      </c>
      <c r="M1055" t="s">
        <v>4977</v>
      </c>
      <c r="N1055">
        <v>150</v>
      </c>
      <c r="O1055">
        <v>5</v>
      </c>
    </row>
    <row r="1056" spans="1:15" x14ac:dyDescent="0.25">
      <c r="A1056">
        <v>150</v>
      </c>
      <c r="B1056" t="s">
        <v>4208</v>
      </c>
      <c r="E1056">
        <v>0</v>
      </c>
      <c r="F1056" t="s">
        <v>4002</v>
      </c>
      <c r="G1056">
        <v>1</v>
      </c>
      <c r="H1056">
        <v>0</v>
      </c>
      <c r="I1056">
        <v>0</v>
      </c>
      <c r="J1056" t="s">
        <v>4003</v>
      </c>
      <c r="K1056">
        <v>1072974.5</v>
      </c>
      <c r="L1056">
        <v>6.03</v>
      </c>
      <c r="M1056" t="s">
        <v>4004</v>
      </c>
      <c r="N1056">
        <v>150</v>
      </c>
      <c r="O1056">
        <v>1</v>
      </c>
    </row>
    <row r="1057" spans="1:15" x14ac:dyDescent="0.25">
      <c r="A1057">
        <v>150</v>
      </c>
      <c r="B1057" t="s">
        <v>6089</v>
      </c>
      <c r="E1057">
        <v>0</v>
      </c>
      <c r="F1057" t="s">
        <v>5413</v>
      </c>
      <c r="G1057">
        <v>210466.95</v>
      </c>
      <c r="H1057">
        <v>5.32</v>
      </c>
      <c r="I1057">
        <v>1</v>
      </c>
      <c r="J1057" t="s">
        <v>6060</v>
      </c>
      <c r="K1057">
        <v>2628.88</v>
      </c>
      <c r="L1057">
        <v>3.42</v>
      </c>
      <c r="M1057" t="s">
        <v>6061</v>
      </c>
      <c r="N1057">
        <v>150</v>
      </c>
      <c r="O1057">
        <v>15</v>
      </c>
    </row>
    <row r="1058" spans="1:15" x14ac:dyDescent="0.25">
      <c r="A1058">
        <v>150</v>
      </c>
      <c r="B1058" t="s">
        <v>5043</v>
      </c>
      <c r="E1058">
        <v>0</v>
      </c>
      <c r="F1058" t="s">
        <v>4975</v>
      </c>
      <c r="G1058">
        <v>234254722.69999999</v>
      </c>
      <c r="H1058">
        <v>8.3699999999999992</v>
      </c>
      <c r="I1058">
        <v>1</v>
      </c>
      <c r="J1058" t="s">
        <v>4976</v>
      </c>
      <c r="K1058">
        <v>11859.57</v>
      </c>
      <c r="L1058">
        <v>4.07</v>
      </c>
      <c r="M1058" t="s">
        <v>4977</v>
      </c>
      <c r="N1058">
        <v>150</v>
      </c>
      <c r="O1058">
        <v>5</v>
      </c>
    </row>
    <row r="1059" spans="1:15" x14ac:dyDescent="0.25">
      <c r="A1059">
        <v>150</v>
      </c>
      <c r="B1059" t="s">
        <v>5334</v>
      </c>
      <c r="E1059">
        <v>0</v>
      </c>
      <c r="F1059" t="s">
        <v>5274</v>
      </c>
      <c r="G1059">
        <v>144512.59</v>
      </c>
      <c r="H1059">
        <v>5.16</v>
      </c>
      <c r="I1059">
        <v>1</v>
      </c>
      <c r="J1059" t="s">
        <v>5275</v>
      </c>
      <c r="K1059">
        <v>4426.3</v>
      </c>
      <c r="L1059">
        <v>3.65</v>
      </c>
      <c r="M1059" t="s">
        <v>5276</v>
      </c>
      <c r="N1059">
        <v>150</v>
      </c>
      <c r="O1059">
        <v>7</v>
      </c>
    </row>
    <row r="1060" spans="1:15" x14ac:dyDescent="0.25">
      <c r="A1060">
        <v>150</v>
      </c>
      <c r="B1060" t="s">
        <v>6756</v>
      </c>
      <c r="E1060">
        <v>0</v>
      </c>
      <c r="F1060" t="s">
        <v>6749</v>
      </c>
      <c r="G1060">
        <v>1</v>
      </c>
      <c r="H1060">
        <v>0</v>
      </c>
      <c r="I1060">
        <v>0</v>
      </c>
      <c r="J1060" t="s">
        <v>6677</v>
      </c>
      <c r="K1060">
        <v>1</v>
      </c>
      <c r="L1060">
        <v>0</v>
      </c>
      <c r="M1060" t="s">
        <v>6750</v>
      </c>
      <c r="N1060">
        <v>150</v>
      </c>
      <c r="O1060">
        <v>2</v>
      </c>
    </row>
    <row r="1061" spans="1:15" x14ac:dyDescent="0.25">
      <c r="A1061">
        <v>150</v>
      </c>
      <c r="B1061" t="s">
        <v>5818</v>
      </c>
      <c r="E1061">
        <v>0</v>
      </c>
      <c r="F1061" t="s">
        <v>5778</v>
      </c>
      <c r="G1061">
        <v>1</v>
      </c>
      <c r="H1061">
        <v>0</v>
      </c>
      <c r="I1061">
        <v>0</v>
      </c>
      <c r="J1061" t="s">
        <v>5779</v>
      </c>
      <c r="K1061">
        <v>46124.04</v>
      </c>
      <c r="L1061">
        <v>4.66</v>
      </c>
      <c r="M1061" t="s">
        <v>5780</v>
      </c>
      <c r="N1061">
        <v>150</v>
      </c>
      <c r="O1061">
        <v>13</v>
      </c>
    </row>
    <row r="1062" spans="1:15" x14ac:dyDescent="0.25">
      <c r="A1062">
        <v>150</v>
      </c>
      <c r="B1062" t="s">
        <v>4209</v>
      </c>
      <c r="E1062">
        <v>0</v>
      </c>
      <c r="F1062" t="s">
        <v>4002</v>
      </c>
      <c r="G1062">
        <v>1</v>
      </c>
      <c r="H1062">
        <v>0</v>
      </c>
      <c r="I1062">
        <v>0</v>
      </c>
      <c r="J1062" t="s">
        <v>4003</v>
      </c>
      <c r="K1062">
        <v>1072974.5</v>
      </c>
      <c r="L1062">
        <v>6.03</v>
      </c>
      <c r="M1062" t="s">
        <v>4004</v>
      </c>
      <c r="N1062">
        <v>150</v>
      </c>
      <c r="O1062">
        <v>1</v>
      </c>
    </row>
    <row r="1063" spans="1:15" x14ac:dyDescent="0.25">
      <c r="A1063">
        <v>150</v>
      </c>
      <c r="B1063" t="s">
        <v>5914</v>
      </c>
      <c r="E1063">
        <v>0</v>
      </c>
      <c r="F1063" t="s">
        <v>4434</v>
      </c>
      <c r="G1063">
        <v>18034.23</v>
      </c>
      <c r="H1063">
        <v>4.26</v>
      </c>
      <c r="I1063">
        <v>1</v>
      </c>
      <c r="J1063" t="s">
        <v>5874</v>
      </c>
      <c r="K1063">
        <v>9561.77</v>
      </c>
      <c r="L1063">
        <v>3.98</v>
      </c>
      <c r="M1063" t="s">
        <v>5875</v>
      </c>
      <c r="N1063">
        <v>150</v>
      </c>
      <c r="O1063">
        <v>14</v>
      </c>
    </row>
    <row r="1064" spans="1:15" x14ac:dyDescent="0.25">
      <c r="A1064">
        <v>150</v>
      </c>
      <c r="B1064" t="s">
        <v>4210</v>
      </c>
      <c r="E1064">
        <v>0</v>
      </c>
      <c r="F1064" t="s">
        <v>4002</v>
      </c>
      <c r="G1064">
        <v>1</v>
      </c>
      <c r="H1064">
        <v>0</v>
      </c>
      <c r="I1064">
        <v>0</v>
      </c>
      <c r="J1064" t="s">
        <v>4003</v>
      </c>
      <c r="K1064">
        <v>1072974.5</v>
      </c>
      <c r="L1064">
        <v>6.03</v>
      </c>
      <c r="M1064" t="s">
        <v>4004</v>
      </c>
      <c r="N1064">
        <v>150</v>
      </c>
      <c r="O1064">
        <v>1</v>
      </c>
    </row>
    <row r="1065" spans="1:15" x14ac:dyDescent="0.25">
      <c r="A1065">
        <v>150</v>
      </c>
      <c r="B1065" t="s">
        <v>5915</v>
      </c>
      <c r="E1065">
        <v>0</v>
      </c>
      <c r="F1065" t="s">
        <v>4434</v>
      </c>
      <c r="G1065">
        <v>18034.23</v>
      </c>
      <c r="H1065">
        <v>4.26</v>
      </c>
      <c r="I1065">
        <v>1</v>
      </c>
      <c r="J1065" t="s">
        <v>5874</v>
      </c>
      <c r="K1065">
        <v>9561.77</v>
      </c>
      <c r="L1065">
        <v>3.98</v>
      </c>
      <c r="M1065" t="s">
        <v>5875</v>
      </c>
      <c r="N1065">
        <v>150</v>
      </c>
      <c r="O1065">
        <v>14</v>
      </c>
    </row>
    <row r="1066" spans="1:15" x14ac:dyDescent="0.25">
      <c r="A1066">
        <v>150</v>
      </c>
      <c r="B1066" t="s">
        <v>5177</v>
      </c>
      <c r="E1066">
        <v>0</v>
      </c>
      <c r="F1066" t="s">
        <v>5127</v>
      </c>
      <c r="G1066">
        <v>60211.17</v>
      </c>
      <c r="H1066">
        <v>4.78</v>
      </c>
      <c r="I1066">
        <v>1</v>
      </c>
      <c r="J1066" t="s">
        <v>5128</v>
      </c>
      <c r="K1066">
        <v>2980.15</v>
      </c>
      <c r="L1066">
        <v>3.47</v>
      </c>
      <c r="M1066" t="s">
        <v>5129</v>
      </c>
      <c r="N1066">
        <v>150</v>
      </c>
      <c r="O1066">
        <v>6</v>
      </c>
    </row>
    <row r="1067" spans="1:15" x14ac:dyDescent="0.25">
      <c r="A1067">
        <v>150</v>
      </c>
      <c r="B1067" t="s">
        <v>4713</v>
      </c>
      <c r="E1067">
        <v>0</v>
      </c>
      <c r="F1067" t="s">
        <v>4658</v>
      </c>
      <c r="G1067">
        <v>1</v>
      </c>
      <c r="H1067">
        <v>0</v>
      </c>
      <c r="I1067">
        <v>0</v>
      </c>
      <c r="J1067" t="s">
        <v>4659</v>
      </c>
      <c r="K1067" t="s">
        <v>47</v>
      </c>
      <c r="L1067" t="s">
        <v>47</v>
      </c>
      <c r="M1067" t="s">
        <v>4660</v>
      </c>
      <c r="N1067">
        <v>150</v>
      </c>
      <c r="O1067">
        <v>3</v>
      </c>
    </row>
    <row r="1068" spans="1:15" x14ac:dyDescent="0.25">
      <c r="A1068">
        <v>150</v>
      </c>
      <c r="B1068" t="s">
        <v>6174</v>
      </c>
      <c r="E1068">
        <v>0</v>
      </c>
      <c r="F1068" t="s">
        <v>5127</v>
      </c>
      <c r="G1068">
        <v>60211.17</v>
      </c>
      <c r="H1068">
        <v>4.78</v>
      </c>
      <c r="I1068">
        <v>1</v>
      </c>
      <c r="J1068" t="s">
        <v>6140</v>
      </c>
      <c r="K1068">
        <v>1</v>
      </c>
      <c r="L1068">
        <v>0</v>
      </c>
      <c r="M1068" t="s">
        <v>6141</v>
      </c>
      <c r="N1068">
        <v>150</v>
      </c>
      <c r="O1068">
        <v>11</v>
      </c>
    </row>
    <row r="1069" spans="1:15" x14ac:dyDescent="0.25">
      <c r="A1069">
        <v>150</v>
      </c>
      <c r="B1069" t="s">
        <v>5609</v>
      </c>
      <c r="E1069">
        <v>0</v>
      </c>
      <c r="F1069" t="s">
        <v>5550</v>
      </c>
      <c r="G1069">
        <v>1</v>
      </c>
      <c r="H1069">
        <v>0</v>
      </c>
      <c r="I1069">
        <v>0</v>
      </c>
      <c r="J1069" t="s">
        <v>5551</v>
      </c>
      <c r="K1069">
        <v>2321.52</v>
      </c>
      <c r="L1069">
        <v>3.37</v>
      </c>
      <c r="M1069" t="s">
        <v>5552</v>
      </c>
      <c r="N1069">
        <v>150</v>
      </c>
      <c r="O1069">
        <v>9</v>
      </c>
    </row>
    <row r="1070" spans="1:15" x14ac:dyDescent="0.25">
      <c r="A1070">
        <v>150</v>
      </c>
      <c r="B1070" t="s">
        <v>6582</v>
      </c>
      <c r="E1070">
        <v>0</v>
      </c>
      <c r="F1070" t="s">
        <v>6539</v>
      </c>
      <c r="G1070">
        <v>416901.39</v>
      </c>
      <c r="H1070">
        <v>5.62</v>
      </c>
      <c r="I1070">
        <v>1</v>
      </c>
      <c r="J1070" t="s">
        <v>6569</v>
      </c>
      <c r="K1070">
        <v>3905.94</v>
      </c>
      <c r="L1070">
        <v>3.59</v>
      </c>
      <c r="M1070" t="s">
        <v>6570</v>
      </c>
      <c r="N1070">
        <v>150</v>
      </c>
      <c r="O1070">
        <v>22</v>
      </c>
    </row>
    <row r="1071" spans="1:15" x14ac:dyDescent="0.25">
      <c r="A1071">
        <v>150</v>
      </c>
      <c r="B1071" t="s">
        <v>4881</v>
      </c>
      <c r="E1071">
        <v>0</v>
      </c>
      <c r="F1071" t="s">
        <v>4818</v>
      </c>
      <c r="G1071">
        <v>1</v>
      </c>
      <c r="H1071">
        <v>0</v>
      </c>
      <c r="I1071">
        <v>0</v>
      </c>
      <c r="J1071" t="s">
        <v>4819</v>
      </c>
      <c r="K1071">
        <v>170976.47</v>
      </c>
      <c r="L1071">
        <v>5.23</v>
      </c>
      <c r="M1071" t="s">
        <v>4820</v>
      </c>
      <c r="N1071">
        <v>150</v>
      </c>
      <c r="O1071">
        <v>4</v>
      </c>
    </row>
    <row r="1072" spans="1:15" x14ac:dyDescent="0.25">
      <c r="A1072">
        <v>150</v>
      </c>
      <c r="B1072" t="s">
        <v>5335</v>
      </c>
      <c r="E1072">
        <v>0</v>
      </c>
      <c r="F1072" t="s">
        <v>5274</v>
      </c>
      <c r="G1072">
        <v>144512.59</v>
      </c>
      <c r="H1072">
        <v>5.16</v>
      </c>
      <c r="I1072">
        <v>1</v>
      </c>
      <c r="J1072" t="s">
        <v>5275</v>
      </c>
      <c r="K1072">
        <v>4426.3</v>
      </c>
      <c r="L1072">
        <v>3.65</v>
      </c>
      <c r="M1072" t="s">
        <v>5276</v>
      </c>
      <c r="N1072">
        <v>150</v>
      </c>
      <c r="O1072">
        <v>7</v>
      </c>
    </row>
    <row r="1073" spans="1:15" x14ac:dyDescent="0.25">
      <c r="A1073">
        <v>150</v>
      </c>
      <c r="B1073" t="s">
        <v>5819</v>
      </c>
      <c r="E1073">
        <v>0</v>
      </c>
      <c r="F1073" t="s">
        <v>5778</v>
      </c>
      <c r="G1073">
        <v>1</v>
      </c>
      <c r="H1073">
        <v>0</v>
      </c>
      <c r="I1073">
        <v>0</v>
      </c>
      <c r="J1073" t="s">
        <v>5779</v>
      </c>
      <c r="K1073">
        <v>46124.04</v>
      </c>
      <c r="L1073">
        <v>4.66</v>
      </c>
      <c r="M1073" t="s">
        <v>5780</v>
      </c>
      <c r="N1073">
        <v>150</v>
      </c>
      <c r="O1073">
        <v>13</v>
      </c>
    </row>
    <row r="1074" spans="1:15" x14ac:dyDescent="0.25">
      <c r="A1074">
        <v>150</v>
      </c>
      <c r="B1074" t="s">
        <v>6636</v>
      </c>
      <c r="E1074">
        <v>0</v>
      </c>
      <c r="F1074" t="s">
        <v>6627</v>
      </c>
      <c r="G1074">
        <v>1</v>
      </c>
      <c r="H1074">
        <v>0</v>
      </c>
      <c r="I1074">
        <v>0</v>
      </c>
      <c r="J1074" t="s">
        <v>6628</v>
      </c>
      <c r="K1074">
        <v>2664921.81</v>
      </c>
      <c r="L1074">
        <v>6.43</v>
      </c>
      <c r="M1074" t="s">
        <v>6629</v>
      </c>
      <c r="N1074">
        <v>150</v>
      </c>
      <c r="O1074">
        <v>26</v>
      </c>
    </row>
    <row r="1075" spans="1:15" x14ac:dyDescent="0.25">
      <c r="A1075">
        <v>150</v>
      </c>
      <c r="B1075" t="s">
        <v>6175</v>
      </c>
      <c r="E1075">
        <v>0</v>
      </c>
      <c r="F1075" t="s">
        <v>5127</v>
      </c>
      <c r="G1075">
        <v>60211.17</v>
      </c>
      <c r="H1075">
        <v>4.78</v>
      </c>
      <c r="I1075">
        <v>1</v>
      </c>
      <c r="J1075" t="s">
        <v>6140</v>
      </c>
      <c r="K1075">
        <v>1</v>
      </c>
      <c r="L1075">
        <v>0</v>
      </c>
      <c r="M1075" t="s">
        <v>6141</v>
      </c>
      <c r="N1075">
        <v>150</v>
      </c>
      <c r="O1075">
        <v>11</v>
      </c>
    </row>
    <row r="1076" spans="1:15" x14ac:dyDescent="0.25">
      <c r="A1076">
        <v>150</v>
      </c>
      <c r="B1076" t="s">
        <v>5336</v>
      </c>
      <c r="E1076">
        <v>0</v>
      </c>
      <c r="F1076" t="s">
        <v>5274</v>
      </c>
      <c r="G1076">
        <v>144512.59</v>
      </c>
      <c r="H1076">
        <v>5.16</v>
      </c>
      <c r="I1076">
        <v>1</v>
      </c>
      <c r="J1076" t="s">
        <v>5275</v>
      </c>
      <c r="K1076">
        <v>4426.3</v>
      </c>
      <c r="L1076">
        <v>3.65</v>
      </c>
      <c r="M1076" t="s">
        <v>5276</v>
      </c>
      <c r="N1076">
        <v>150</v>
      </c>
      <c r="O1076">
        <v>7</v>
      </c>
    </row>
    <row r="1077" spans="1:15" x14ac:dyDescent="0.25">
      <c r="A1077">
        <v>150</v>
      </c>
      <c r="B1077" t="s">
        <v>5044</v>
      </c>
      <c r="E1077">
        <v>0</v>
      </c>
      <c r="F1077" t="s">
        <v>4975</v>
      </c>
      <c r="G1077">
        <v>234254722.69999999</v>
      </c>
      <c r="H1077">
        <v>8.3699999999999992</v>
      </c>
      <c r="I1077">
        <v>1</v>
      </c>
      <c r="J1077" t="s">
        <v>4976</v>
      </c>
      <c r="K1077">
        <v>11859.57</v>
      </c>
      <c r="L1077">
        <v>4.07</v>
      </c>
      <c r="M1077" t="s">
        <v>4977</v>
      </c>
      <c r="N1077">
        <v>150</v>
      </c>
      <c r="O1077">
        <v>5</v>
      </c>
    </row>
    <row r="1078" spans="1:15" x14ac:dyDescent="0.25">
      <c r="A1078">
        <v>150</v>
      </c>
      <c r="B1078" t="s">
        <v>6521</v>
      </c>
      <c r="E1078">
        <v>0</v>
      </c>
      <c r="F1078" t="s">
        <v>6441</v>
      </c>
      <c r="G1078">
        <v>3191.93</v>
      </c>
      <c r="H1078">
        <v>3.5</v>
      </c>
      <c r="I1078">
        <v>1</v>
      </c>
      <c r="J1078" t="s">
        <v>6508</v>
      </c>
      <c r="K1078">
        <v>5564.83</v>
      </c>
      <c r="L1078">
        <v>3.75</v>
      </c>
      <c r="M1078" t="s">
        <v>6509</v>
      </c>
      <c r="N1078">
        <v>150</v>
      </c>
      <c r="O1078">
        <v>20</v>
      </c>
    </row>
    <row r="1079" spans="1:15" x14ac:dyDescent="0.25">
      <c r="A1079">
        <v>150</v>
      </c>
      <c r="B1079" t="s">
        <v>5916</v>
      </c>
      <c r="E1079">
        <v>0</v>
      </c>
      <c r="F1079" t="s">
        <v>4434</v>
      </c>
      <c r="G1079">
        <v>18034.23</v>
      </c>
      <c r="H1079">
        <v>4.26</v>
      </c>
      <c r="I1079">
        <v>1</v>
      </c>
      <c r="J1079" t="s">
        <v>5874</v>
      </c>
      <c r="K1079">
        <v>9561.77</v>
      </c>
      <c r="L1079">
        <v>3.98</v>
      </c>
      <c r="M1079" t="s">
        <v>5875</v>
      </c>
      <c r="N1079">
        <v>150</v>
      </c>
      <c r="O1079">
        <v>14</v>
      </c>
    </row>
    <row r="1080" spans="1:15" x14ac:dyDescent="0.25">
      <c r="A1080">
        <v>150</v>
      </c>
      <c r="B1080" t="s">
        <v>6522</v>
      </c>
      <c r="E1080">
        <v>0</v>
      </c>
      <c r="F1080" t="s">
        <v>6441</v>
      </c>
      <c r="G1080">
        <v>3191.93</v>
      </c>
      <c r="H1080">
        <v>3.5</v>
      </c>
      <c r="I1080">
        <v>1</v>
      </c>
      <c r="J1080" t="s">
        <v>6508</v>
      </c>
      <c r="K1080">
        <v>5564.83</v>
      </c>
      <c r="L1080">
        <v>3.75</v>
      </c>
      <c r="M1080" t="s">
        <v>6509</v>
      </c>
      <c r="N1080">
        <v>150</v>
      </c>
      <c r="O1080">
        <v>20</v>
      </c>
    </row>
    <row r="1081" spans="1:15" x14ac:dyDescent="0.25">
      <c r="A1081">
        <v>150</v>
      </c>
      <c r="B1081" t="s">
        <v>6090</v>
      </c>
      <c r="E1081">
        <v>0</v>
      </c>
      <c r="F1081" t="s">
        <v>5413</v>
      </c>
      <c r="G1081">
        <v>210466.95</v>
      </c>
      <c r="H1081">
        <v>5.32</v>
      </c>
      <c r="I1081">
        <v>1</v>
      </c>
      <c r="J1081" t="s">
        <v>6060</v>
      </c>
      <c r="K1081">
        <v>2628.88</v>
      </c>
      <c r="L1081">
        <v>3.42</v>
      </c>
      <c r="M1081" t="s">
        <v>6061</v>
      </c>
      <c r="N1081">
        <v>150</v>
      </c>
      <c r="O1081">
        <v>15</v>
      </c>
    </row>
    <row r="1082" spans="1:15" x14ac:dyDescent="0.25">
      <c r="A1082">
        <v>150</v>
      </c>
      <c r="B1082" t="s">
        <v>6523</v>
      </c>
      <c r="E1082">
        <v>0</v>
      </c>
      <c r="F1082" t="s">
        <v>6441</v>
      </c>
      <c r="G1082">
        <v>3191.93</v>
      </c>
      <c r="H1082">
        <v>3.5</v>
      </c>
      <c r="I1082">
        <v>1</v>
      </c>
      <c r="J1082" t="s">
        <v>6508</v>
      </c>
      <c r="K1082">
        <v>5564.83</v>
      </c>
      <c r="L1082">
        <v>3.75</v>
      </c>
      <c r="M1082" t="s">
        <v>6509</v>
      </c>
      <c r="N1082">
        <v>150</v>
      </c>
      <c r="O1082">
        <v>20</v>
      </c>
    </row>
    <row r="1083" spans="1:15" x14ac:dyDescent="0.25">
      <c r="A1083">
        <v>150</v>
      </c>
      <c r="B1083" t="s">
        <v>6721</v>
      </c>
      <c r="E1083">
        <v>0</v>
      </c>
      <c r="F1083" t="s">
        <v>6266</v>
      </c>
      <c r="G1083">
        <v>1578548.68</v>
      </c>
      <c r="H1083">
        <v>6.2</v>
      </c>
      <c r="I1083">
        <v>1</v>
      </c>
      <c r="J1083" t="s">
        <v>6717</v>
      </c>
      <c r="K1083">
        <v>7044.47</v>
      </c>
      <c r="L1083">
        <v>3.85</v>
      </c>
      <c r="M1083" t="s">
        <v>6718</v>
      </c>
      <c r="N1083">
        <v>150</v>
      </c>
      <c r="O1083">
        <v>28</v>
      </c>
    </row>
    <row r="1084" spans="1:15" x14ac:dyDescent="0.25">
      <c r="A1084">
        <v>150</v>
      </c>
      <c r="B1084" t="s">
        <v>4211</v>
      </c>
      <c r="E1084">
        <v>0</v>
      </c>
      <c r="F1084" t="s">
        <v>4002</v>
      </c>
      <c r="G1084">
        <v>1</v>
      </c>
      <c r="H1084">
        <v>0</v>
      </c>
      <c r="I1084">
        <v>0</v>
      </c>
      <c r="J1084" t="s">
        <v>4003</v>
      </c>
      <c r="K1084">
        <v>1072974.5</v>
      </c>
      <c r="L1084">
        <v>6.03</v>
      </c>
      <c r="M1084" t="s">
        <v>4004</v>
      </c>
      <c r="N1084">
        <v>150</v>
      </c>
      <c r="O1084">
        <v>1</v>
      </c>
    </row>
    <row r="1085" spans="1:15" x14ac:dyDescent="0.25">
      <c r="A1085">
        <v>150</v>
      </c>
      <c r="B1085" t="s">
        <v>4212</v>
      </c>
      <c r="E1085">
        <v>0</v>
      </c>
      <c r="F1085" t="s">
        <v>4002</v>
      </c>
      <c r="G1085">
        <v>1</v>
      </c>
      <c r="H1085">
        <v>0</v>
      </c>
      <c r="I1085">
        <v>0</v>
      </c>
      <c r="J1085" t="s">
        <v>4003</v>
      </c>
      <c r="K1085">
        <v>1072974.5</v>
      </c>
      <c r="L1085">
        <v>6.03</v>
      </c>
      <c r="M1085" t="s">
        <v>4004</v>
      </c>
      <c r="N1085">
        <v>150</v>
      </c>
      <c r="O1085">
        <v>1</v>
      </c>
    </row>
    <row r="1086" spans="1:15" x14ac:dyDescent="0.25">
      <c r="A1086">
        <v>150</v>
      </c>
      <c r="B1086" t="s">
        <v>5178</v>
      </c>
      <c r="E1086">
        <v>0</v>
      </c>
      <c r="F1086" t="s">
        <v>5127</v>
      </c>
      <c r="G1086">
        <v>60211.17</v>
      </c>
      <c r="H1086">
        <v>4.78</v>
      </c>
      <c r="I1086">
        <v>1</v>
      </c>
      <c r="J1086" t="s">
        <v>5128</v>
      </c>
      <c r="K1086">
        <v>2980.15</v>
      </c>
      <c r="L1086">
        <v>3.47</v>
      </c>
      <c r="M1086" t="s">
        <v>5129</v>
      </c>
      <c r="N1086">
        <v>150</v>
      </c>
      <c r="O1086">
        <v>6</v>
      </c>
    </row>
    <row r="1087" spans="1:15" x14ac:dyDescent="0.25">
      <c r="A1087">
        <v>150</v>
      </c>
      <c r="B1087" t="s">
        <v>5610</v>
      </c>
      <c r="E1087">
        <v>0</v>
      </c>
      <c r="F1087" t="s">
        <v>5550</v>
      </c>
      <c r="G1087">
        <v>1</v>
      </c>
      <c r="H1087">
        <v>0</v>
      </c>
      <c r="I1087">
        <v>0</v>
      </c>
      <c r="J1087" t="s">
        <v>5551</v>
      </c>
      <c r="K1087">
        <v>2321.52</v>
      </c>
      <c r="L1087">
        <v>3.37</v>
      </c>
      <c r="M1087" t="s">
        <v>5552</v>
      </c>
      <c r="N1087">
        <v>150</v>
      </c>
      <c r="O1087">
        <v>9</v>
      </c>
    </row>
    <row r="1088" spans="1:15" x14ac:dyDescent="0.25">
      <c r="A1088">
        <v>150</v>
      </c>
      <c r="B1088" t="s">
        <v>5722</v>
      </c>
      <c r="E1088">
        <v>0</v>
      </c>
      <c r="F1088" t="s">
        <v>5274</v>
      </c>
      <c r="G1088">
        <v>144512.59</v>
      </c>
      <c r="H1088">
        <v>5.16</v>
      </c>
      <c r="I1088">
        <v>1</v>
      </c>
      <c r="J1088" t="s">
        <v>5678</v>
      </c>
      <c r="K1088">
        <v>2251.8200000000002</v>
      </c>
      <c r="L1088">
        <v>3.35</v>
      </c>
      <c r="M1088" t="s">
        <v>5679</v>
      </c>
      <c r="N1088">
        <v>150</v>
      </c>
      <c r="O1088">
        <v>10</v>
      </c>
    </row>
    <row r="1089" spans="1:15" x14ac:dyDescent="0.25">
      <c r="A1089">
        <v>150</v>
      </c>
      <c r="B1089" t="s">
        <v>4882</v>
      </c>
      <c r="E1089">
        <v>0</v>
      </c>
      <c r="F1089" t="s">
        <v>4818</v>
      </c>
      <c r="G1089">
        <v>1</v>
      </c>
      <c r="H1089">
        <v>0</v>
      </c>
      <c r="I1089">
        <v>0</v>
      </c>
      <c r="J1089" t="s">
        <v>4819</v>
      </c>
      <c r="K1089">
        <v>170976.47</v>
      </c>
      <c r="L1089">
        <v>5.23</v>
      </c>
      <c r="M1089" t="s">
        <v>4820</v>
      </c>
      <c r="N1089">
        <v>150</v>
      </c>
      <c r="O1089">
        <v>4</v>
      </c>
    </row>
    <row r="1090" spans="1:15" x14ac:dyDescent="0.25">
      <c r="A1090">
        <v>150</v>
      </c>
      <c r="B1090" t="s">
        <v>4213</v>
      </c>
      <c r="E1090">
        <v>0</v>
      </c>
      <c r="F1090" t="s">
        <v>4002</v>
      </c>
      <c r="G1090">
        <v>1</v>
      </c>
      <c r="H1090">
        <v>0</v>
      </c>
      <c r="I1090">
        <v>0</v>
      </c>
      <c r="J1090" t="s">
        <v>4003</v>
      </c>
      <c r="K1090">
        <v>1072974.5</v>
      </c>
      <c r="L1090">
        <v>6.03</v>
      </c>
      <c r="M1090" t="s">
        <v>4004</v>
      </c>
      <c r="N1090">
        <v>150</v>
      </c>
      <c r="O1090">
        <v>1</v>
      </c>
    </row>
    <row r="1091" spans="1:15" x14ac:dyDescent="0.25">
      <c r="A1091">
        <v>150</v>
      </c>
      <c r="B1091" t="s">
        <v>6283</v>
      </c>
      <c r="E1091">
        <v>0</v>
      </c>
      <c r="F1091" t="s">
        <v>6266</v>
      </c>
      <c r="G1091">
        <v>1578548.68</v>
      </c>
      <c r="H1091">
        <v>6.2</v>
      </c>
      <c r="I1091">
        <v>1</v>
      </c>
      <c r="J1091" t="s">
        <v>6267</v>
      </c>
      <c r="K1091">
        <v>5922.84</v>
      </c>
      <c r="L1091">
        <v>3.77</v>
      </c>
      <c r="M1091" t="s">
        <v>6268</v>
      </c>
      <c r="N1091">
        <v>155</v>
      </c>
      <c r="O1091">
        <v>12</v>
      </c>
    </row>
    <row r="1092" spans="1:15" x14ac:dyDescent="0.25">
      <c r="A1092">
        <v>150</v>
      </c>
      <c r="B1092" t="s">
        <v>4527</v>
      </c>
      <c r="E1092">
        <v>0</v>
      </c>
      <c r="F1092" t="s">
        <v>4434</v>
      </c>
      <c r="G1092">
        <v>18034.23</v>
      </c>
      <c r="H1092">
        <v>4.26</v>
      </c>
      <c r="I1092">
        <v>1</v>
      </c>
      <c r="J1092" t="s">
        <v>4435</v>
      </c>
      <c r="K1092">
        <v>3026.08</v>
      </c>
      <c r="L1092">
        <v>3.48</v>
      </c>
      <c r="M1092" t="s">
        <v>4436</v>
      </c>
      <c r="N1092">
        <v>150</v>
      </c>
      <c r="O1092">
        <v>2</v>
      </c>
    </row>
    <row r="1093" spans="1:15" x14ac:dyDescent="0.25">
      <c r="A1093">
        <v>150</v>
      </c>
      <c r="B1093" t="s">
        <v>5045</v>
      </c>
      <c r="E1093">
        <v>0</v>
      </c>
      <c r="F1093" t="s">
        <v>4975</v>
      </c>
      <c r="G1093">
        <v>234254722.69999999</v>
      </c>
      <c r="H1093">
        <v>8.3699999999999992</v>
      </c>
      <c r="I1093">
        <v>1</v>
      </c>
      <c r="J1093" t="s">
        <v>4976</v>
      </c>
      <c r="K1093">
        <v>11859.57</v>
      </c>
      <c r="L1093">
        <v>4.07</v>
      </c>
      <c r="M1093" t="s">
        <v>4977</v>
      </c>
      <c r="N1093">
        <v>150</v>
      </c>
      <c r="O1093">
        <v>5</v>
      </c>
    </row>
    <row r="1094" spans="1:15" x14ac:dyDescent="0.25">
      <c r="A1094">
        <v>150</v>
      </c>
      <c r="B1094" t="s">
        <v>6757</v>
      </c>
      <c r="E1094">
        <v>0</v>
      </c>
      <c r="F1094" t="s">
        <v>6749</v>
      </c>
      <c r="G1094">
        <v>1</v>
      </c>
      <c r="H1094">
        <v>0</v>
      </c>
      <c r="I1094">
        <v>0</v>
      </c>
      <c r="J1094" t="s">
        <v>6677</v>
      </c>
      <c r="K1094">
        <v>1</v>
      </c>
      <c r="L1094">
        <v>0</v>
      </c>
      <c r="M1094" t="s">
        <v>6750</v>
      </c>
      <c r="N1094">
        <v>150</v>
      </c>
      <c r="O1094">
        <v>2</v>
      </c>
    </row>
    <row r="1095" spans="1:15" x14ac:dyDescent="0.25">
      <c r="A1095">
        <v>150</v>
      </c>
      <c r="B1095" t="s">
        <v>6683</v>
      </c>
      <c r="E1095">
        <v>0</v>
      </c>
      <c r="F1095" t="s">
        <v>6676</v>
      </c>
      <c r="G1095">
        <v>19751.57</v>
      </c>
      <c r="H1095">
        <v>4.3</v>
      </c>
      <c r="I1095">
        <v>1</v>
      </c>
      <c r="J1095" t="s">
        <v>6677</v>
      </c>
      <c r="K1095">
        <v>1</v>
      </c>
      <c r="L1095">
        <v>0</v>
      </c>
      <c r="M1095" t="s">
        <v>6678</v>
      </c>
      <c r="N1095">
        <v>149</v>
      </c>
      <c r="O1095">
        <v>25</v>
      </c>
    </row>
    <row r="1096" spans="1:15" x14ac:dyDescent="0.25">
      <c r="A1096">
        <v>150</v>
      </c>
      <c r="B1096" t="s">
        <v>4214</v>
      </c>
      <c r="E1096">
        <v>0</v>
      </c>
      <c r="F1096" t="s">
        <v>4002</v>
      </c>
      <c r="G1096">
        <v>1</v>
      </c>
      <c r="H1096">
        <v>0</v>
      </c>
      <c r="I1096">
        <v>0</v>
      </c>
      <c r="J1096" t="s">
        <v>4003</v>
      </c>
      <c r="K1096">
        <v>1072974.5</v>
      </c>
      <c r="L1096">
        <v>6.03</v>
      </c>
      <c r="M1096" t="s">
        <v>4004</v>
      </c>
      <c r="N1096">
        <v>150</v>
      </c>
      <c r="O1096">
        <v>1</v>
      </c>
    </row>
    <row r="1097" spans="1:15" x14ac:dyDescent="0.25">
      <c r="A1097">
        <v>150</v>
      </c>
      <c r="B1097" t="s">
        <v>5611</v>
      </c>
      <c r="E1097">
        <v>0</v>
      </c>
      <c r="F1097" t="s">
        <v>5550</v>
      </c>
      <c r="G1097">
        <v>1</v>
      </c>
      <c r="H1097">
        <v>0</v>
      </c>
      <c r="I1097">
        <v>0</v>
      </c>
      <c r="J1097" t="s">
        <v>5551</v>
      </c>
      <c r="K1097">
        <v>2321.52</v>
      </c>
      <c r="L1097">
        <v>3.37</v>
      </c>
      <c r="M1097" t="s">
        <v>5552</v>
      </c>
      <c r="N1097">
        <v>150</v>
      </c>
      <c r="O1097">
        <v>9</v>
      </c>
    </row>
    <row r="1098" spans="1:15" x14ac:dyDescent="0.25">
      <c r="A1098">
        <v>150</v>
      </c>
      <c r="B1098" t="s">
        <v>4528</v>
      </c>
      <c r="E1098">
        <v>0</v>
      </c>
      <c r="F1098" t="s">
        <v>4434</v>
      </c>
      <c r="G1098">
        <v>18034.23</v>
      </c>
      <c r="H1098">
        <v>4.26</v>
      </c>
      <c r="I1098">
        <v>1</v>
      </c>
      <c r="J1098" t="s">
        <v>4435</v>
      </c>
      <c r="K1098">
        <v>3026.08</v>
      </c>
      <c r="L1098">
        <v>3.48</v>
      </c>
      <c r="M1098" t="s">
        <v>4436</v>
      </c>
      <c r="N1098">
        <v>150</v>
      </c>
      <c r="O1098">
        <v>2</v>
      </c>
    </row>
    <row r="1099" spans="1:15" x14ac:dyDescent="0.25">
      <c r="A1099">
        <v>150</v>
      </c>
      <c r="B1099" t="s">
        <v>5046</v>
      </c>
      <c r="E1099">
        <v>0</v>
      </c>
      <c r="F1099" t="s">
        <v>4975</v>
      </c>
      <c r="G1099">
        <v>234254722.69999999</v>
      </c>
      <c r="H1099">
        <v>8.3699999999999992</v>
      </c>
      <c r="I1099">
        <v>1</v>
      </c>
      <c r="J1099" t="s">
        <v>4976</v>
      </c>
      <c r="K1099">
        <v>11859.57</v>
      </c>
      <c r="L1099">
        <v>4.07</v>
      </c>
      <c r="M1099" t="s">
        <v>4977</v>
      </c>
      <c r="N1099">
        <v>150</v>
      </c>
      <c r="O1099">
        <v>5</v>
      </c>
    </row>
    <row r="1100" spans="1:15" x14ac:dyDescent="0.25">
      <c r="A1100">
        <v>150</v>
      </c>
      <c r="B1100" t="s">
        <v>4215</v>
      </c>
      <c r="E1100">
        <v>0</v>
      </c>
      <c r="F1100" t="s">
        <v>4002</v>
      </c>
      <c r="G1100">
        <v>1</v>
      </c>
      <c r="H1100">
        <v>0</v>
      </c>
      <c r="I1100">
        <v>0</v>
      </c>
      <c r="J1100" t="s">
        <v>4003</v>
      </c>
      <c r="K1100">
        <v>1072974.5</v>
      </c>
      <c r="L1100">
        <v>6.03</v>
      </c>
      <c r="M1100" t="s">
        <v>4004</v>
      </c>
      <c r="N1100">
        <v>150</v>
      </c>
      <c r="O1100">
        <v>1</v>
      </c>
    </row>
    <row r="1101" spans="1:15" x14ac:dyDescent="0.25">
      <c r="A1101">
        <v>150</v>
      </c>
      <c r="B1101" t="s">
        <v>4216</v>
      </c>
      <c r="E1101">
        <v>0</v>
      </c>
      <c r="F1101" t="s">
        <v>4002</v>
      </c>
      <c r="G1101">
        <v>1</v>
      </c>
      <c r="H1101">
        <v>0</v>
      </c>
      <c r="I1101">
        <v>0</v>
      </c>
      <c r="J1101" t="s">
        <v>4003</v>
      </c>
      <c r="K1101">
        <v>1072974.5</v>
      </c>
      <c r="L1101">
        <v>6.03</v>
      </c>
      <c r="M1101" t="s">
        <v>4004</v>
      </c>
      <c r="N1101">
        <v>150</v>
      </c>
      <c r="O1101">
        <v>1</v>
      </c>
    </row>
    <row r="1102" spans="1:15" x14ac:dyDescent="0.25">
      <c r="A1102">
        <v>150</v>
      </c>
      <c r="B1102" t="s">
        <v>4529</v>
      </c>
      <c r="E1102">
        <v>0</v>
      </c>
      <c r="F1102" t="s">
        <v>4434</v>
      </c>
      <c r="G1102">
        <v>18034.23</v>
      </c>
      <c r="H1102">
        <v>4.26</v>
      </c>
      <c r="I1102">
        <v>1</v>
      </c>
      <c r="J1102" t="s">
        <v>4435</v>
      </c>
      <c r="K1102">
        <v>3026.08</v>
      </c>
      <c r="L1102">
        <v>3.48</v>
      </c>
      <c r="M1102" t="s">
        <v>4436</v>
      </c>
      <c r="N1102">
        <v>150</v>
      </c>
      <c r="O1102">
        <v>2</v>
      </c>
    </row>
    <row r="1103" spans="1:15" x14ac:dyDescent="0.25">
      <c r="A1103">
        <v>150</v>
      </c>
      <c r="B1103" t="s">
        <v>6091</v>
      </c>
      <c r="E1103">
        <v>0</v>
      </c>
      <c r="F1103" t="s">
        <v>5413</v>
      </c>
      <c r="G1103">
        <v>210466.95</v>
      </c>
      <c r="H1103">
        <v>5.32</v>
      </c>
      <c r="I1103">
        <v>1</v>
      </c>
      <c r="J1103" t="s">
        <v>6060</v>
      </c>
      <c r="K1103">
        <v>2628.88</v>
      </c>
      <c r="L1103">
        <v>3.42</v>
      </c>
      <c r="M1103" t="s">
        <v>6061</v>
      </c>
      <c r="N1103">
        <v>150</v>
      </c>
      <c r="O1103">
        <v>15</v>
      </c>
    </row>
    <row r="1104" spans="1:15" x14ac:dyDescent="0.25">
      <c r="A1104">
        <v>150</v>
      </c>
      <c r="B1104" t="s">
        <v>5820</v>
      </c>
      <c r="E1104">
        <v>0</v>
      </c>
      <c r="F1104" t="s">
        <v>5778</v>
      </c>
      <c r="G1104">
        <v>1</v>
      </c>
      <c r="H1104">
        <v>0</v>
      </c>
      <c r="I1104">
        <v>0</v>
      </c>
      <c r="J1104" t="s">
        <v>5779</v>
      </c>
      <c r="K1104">
        <v>46124.04</v>
      </c>
      <c r="L1104">
        <v>4.66</v>
      </c>
      <c r="M1104" t="s">
        <v>5780</v>
      </c>
      <c r="N1104">
        <v>150</v>
      </c>
      <c r="O1104">
        <v>13</v>
      </c>
    </row>
    <row r="1105" spans="1:15" x14ac:dyDescent="0.25">
      <c r="A1105">
        <v>150</v>
      </c>
      <c r="B1105" t="s">
        <v>5468</v>
      </c>
      <c r="E1105">
        <v>0</v>
      </c>
      <c r="F1105" t="s">
        <v>5413</v>
      </c>
      <c r="G1105">
        <v>210466.95</v>
      </c>
      <c r="H1105">
        <v>5.32</v>
      </c>
      <c r="I1105">
        <v>1</v>
      </c>
      <c r="J1105" t="s">
        <v>5414</v>
      </c>
      <c r="K1105">
        <v>1989.87</v>
      </c>
      <c r="L1105">
        <v>3.3</v>
      </c>
      <c r="M1105" t="s">
        <v>5415</v>
      </c>
      <c r="N1105">
        <v>150</v>
      </c>
      <c r="O1105">
        <v>8</v>
      </c>
    </row>
    <row r="1106" spans="1:15" x14ac:dyDescent="0.25">
      <c r="A1106">
        <v>150</v>
      </c>
      <c r="B1106" t="s">
        <v>4217</v>
      </c>
      <c r="E1106">
        <v>0</v>
      </c>
      <c r="F1106" t="s">
        <v>4002</v>
      </c>
      <c r="G1106">
        <v>1</v>
      </c>
      <c r="H1106">
        <v>0</v>
      </c>
      <c r="I1106">
        <v>0</v>
      </c>
      <c r="J1106" t="s">
        <v>4003</v>
      </c>
      <c r="K1106">
        <v>1072974.5</v>
      </c>
      <c r="L1106">
        <v>6.03</v>
      </c>
      <c r="M1106" t="s">
        <v>4004</v>
      </c>
      <c r="N1106">
        <v>150</v>
      </c>
      <c r="O1106">
        <v>1</v>
      </c>
    </row>
    <row r="1107" spans="1:15" x14ac:dyDescent="0.25">
      <c r="A1107">
        <v>150</v>
      </c>
      <c r="B1107" t="s">
        <v>6343</v>
      </c>
      <c r="E1107">
        <v>0</v>
      </c>
      <c r="F1107" t="s">
        <v>6319</v>
      </c>
      <c r="G1107">
        <v>923130.2</v>
      </c>
      <c r="H1107">
        <v>5.97</v>
      </c>
      <c r="I1107">
        <v>1</v>
      </c>
      <c r="J1107" t="s">
        <v>6320</v>
      </c>
      <c r="K1107">
        <v>208114.95</v>
      </c>
      <c r="L1107">
        <v>5.32</v>
      </c>
      <c r="M1107" t="s">
        <v>6321</v>
      </c>
      <c r="N1107">
        <v>150</v>
      </c>
      <c r="O1107">
        <v>16</v>
      </c>
    </row>
    <row r="1108" spans="1:15" x14ac:dyDescent="0.25">
      <c r="A1108">
        <v>150</v>
      </c>
      <c r="B1108" t="s">
        <v>5723</v>
      </c>
      <c r="E1108">
        <v>0</v>
      </c>
      <c r="F1108" t="s">
        <v>5274</v>
      </c>
      <c r="G1108">
        <v>144512.59</v>
      </c>
      <c r="H1108">
        <v>5.16</v>
      </c>
      <c r="I1108">
        <v>1</v>
      </c>
      <c r="J1108" t="s">
        <v>5678</v>
      </c>
      <c r="K1108">
        <v>2251.8200000000002</v>
      </c>
      <c r="L1108">
        <v>3.35</v>
      </c>
      <c r="M1108" t="s">
        <v>5679</v>
      </c>
      <c r="N1108">
        <v>150</v>
      </c>
      <c r="O1108">
        <v>10</v>
      </c>
    </row>
    <row r="1109" spans="1:15" x14ac:dyDescent="0.25">
      <c r="A1109">
        <v>150</v>
      </c>
      <c r="B1109" t="s">
        <v>5337</v>
      </c>
      <c r="E1109">
        <v>0</v>
      </c>
      <c r="F1109" t="s">
        <v>5274</v>
      </c>
      <c r="G1109">
        <v>144512.59</v>
      </c>
      <c r="H1109">
        <v>5.16</v>
      </c>
      <c r="I1109">
        <v>1</v>
      </c>
      <c r="J1109" t="s">
        <v>5275</v>
      </c>
      <c r="K1109">
        <v>4426.3</v>
      </c>
      <c r="L1109">
        <v>3.65</v>
      </c>
      <c r="M1109" t="s">
        <v>5276</v>
      </c>
      <c r="N1109">
        <v>150</v>
      </c>
      <c r="O1109">
        <v>7</v>
      </c>
    </row>
    <row r="1110" spans="1:15" x14ac:dyDescent="0.25">
      <c r="A1110">
        <v>150</v>
      </c>
      <c r="B1110" t="s">
        <v>5917</v>
      </c>
      <c r="E1110">
        <v>0</v>
      </c>
      <c r="F1110" t="s">
        <v>4434</v>
      </c>
      <c r="G1110">
        <v>18034.23</v>
      </c>
      <c r="H1110">
        <v>4.26</v>
      </c>
      <c r="I1110">
        <v>1</v>
      </c>
      <c r="J1110" t="s">
        <v>5874</v>
      </c>
      <c r="K1110">
        <v>9561.77</v>
      </c>
      <c r="L1110">
        <v>3.98</v>
      </c>
      <c r="M1110" t="s">
        <v>5875</v>
      </c>
      <c r="N1110">
        <v>150</v>
      </c>
      <c r="O1110">
        <v>14</v>
      </c>
    </row>
    <row r="1111" spans="1:15" x14ac:dyDescent="0.25">
      <c r="A1111">
        <v>150</v>
      </c>
      <c r="B1111" t="s">
        <v>6092</v>
      </c>
      <c r="E1111">
        <v>0</v>
      </c>
      <c r="F1111" t="s">
        <v>5413</v>
      </c>
      <c r="G1111">
        <v>210466.95</v>
      </c>
      <c r="H1111">
        <v>5.32</v>
      </c>
      <c r="I1111">
        <v>1</v>
      </c>
      <c r="J1111" t="s">
        <v>6060</v>
      </c>
      <c r="K1111">
        <v>2628.88</v>
      </c>
      <c r="L1111">
        <v>3.42</v>
      </c>
      <c r="M1111" t="s">
        <v>6061</v>
      </c>
      <c r="N1111">
        <v>150</v>
      </c>
      <c r="O1111">
        <v>15</v>
      </c>
    </row>
    <row r="1112" spans="1:15" x14ac:dyDescent="0.25">
      <c r="A1112">
        <v>150</v>
      </c>
      <c r="B1112" t="s">
        <v>4218</v>
      </c>
      <c r="E1112">
        <v>0</v>
      </c>
      <c r="F1112" t="s">
        <v>4002</v>
      </c>
      <c r="G1112">
        <v>1</v>
      </c>
      <c r="H1112">
        <v>0</v>
      </c>
      <c r="I1112">
        <v>0</v>
      </c>
      <c r="J1112" t="s">
        <v>4003</v>
      </c>
      <c r="K1112">
        <v>1072974.5</v>
      </c>
      <c r="L1112">
        <v>6.03</v>
      </c>
      <c r="M1112" t="s">
        <v>4004</v>
      </c>
      <c r="N1112">
        <v>150</v>
      </c>
      <c r="O1112">
        <v>1</v>
      </c>
    </row>
    <row r="1113" spans="1:15" x14ac:dyDescent="0.25">
      <c r="A1113">
        <v>150</v>
      </c>
      <c r="B1113" t="s">
        <v>5338</v>
      </c>
      <c r="E1113">
        <v>0</v>
      </c>
      <c r="F1113" t="s">
        <v>5274</v>
      </c>
      <c r="G1113">
        <v>144512.59</v>
      </c>
      <c r="H1113">
        <v>5.16</v>
      </c>
      <c r="I1113">
        <v>1</v>
      </c>
      <c r="J1113" t="s">
        <v>5275</v>
      </c>
      <c r="K1113">
        <v>4426.3</v>
      </c>
      <c r="L1113">
        <v>3.65</v>
      </c>
      <c r="M1113" t="s">
        <v>5276</v>
      </c>
      <c r="N1113">
        <v>150</v>
      </c>
      <c r="O1113">
        <v>7</v>
      </c>
    </row>
    <row r="1114" spans="1:15" x14ac:dyDescent="0.25">
      <c r="A1114">
        <v>150</v>
      </c>
      <c r="B1114" t="s">
        <v>4530</v>
      </c>
      <c r="E1114">
        <v>0</v>
      </c>
      <c r="F1114" t="s">
        <v>4434</v>
      </c>
      <c r="G1114">
        <v>18034.23</v>
      </c>
      <c r="H1114">
        <v>4.26</v>
      </c>
      <c r="I1114">
        <v>1</v>
      </c>
      <c r="J1114" t="s">
        <v>4435</v>
      </c>
      <c r="K1114">
        <v>3026.08</v>
      </c>
      <c r="L1114">
        <v>3.48</v>
      </c>
      <c r="M1114" t="s">
        <v>4436</v>
      </c>
      <c r="N1114">
        <v>150</v>
      </c>
      <c r="O1114">
        <v>2</v>
      </c>
    </row>
    <row r="1115" spans="1:15" x14ac:dyDescent="0.25">
      <c r="A1115">
        <v>150</v>
      </c>
      <c r="B1115" t="s">
        <v>4219</v>
      </c>
      <c r="E1115">
        <v>0</v>
      </c>
      <c r="F1115" t="s">
        <v>4002</v>
      </c>
      <c r="G1115">
        <v>1</v>
      </c>
      <c r="H1115">
        <v>0</v>
      </c>
      <c r="I1115">
        <v>0</v>
      </c>
      <c r="J1115" t="s">
        <v>4003</v>
      </c>
      <c r="K1115">
        <v>1072974.5</v>
      </c>
      <c r="L1115">
        <v>6.03</v>
      </c>
      <c r="M1115" t="s">
        <v>4004</v>
      </c>
      <c r="N1115">
        <v>150</v>
      </c>
      <c r="O1115">
        <v>1</v>
      </c>
    </row>
    <row r="1116" spans="1:15" x14ac:dyDescent="0.25">
      <c r="A1116">
        <v>150</v>
      </c>
      <c r="B1116" t="s">
        <v>4714</v>
      </c>
      <c r="E1116">
        <v>0</v>
      </c>
      <c r="F1116" t="s">
        <v>4658</v>
      </c>
      <c r="G1116">
        <v>1</v>
      </c>
      <c r="H1116">
        <v>0</v>
      </c>
      <c r="I1116">
        <v>0</v>
      </c>
      <c r="J1116" t="s">
        <v>4659</v>
      </c>
      <c r="K1116" t="s">
        <v>47</v>
      </c>
      <c r="L1116" t="s">
        <v>47</v>
      </c>
      <c r="M1116" t="s">
        <v>4660</v>
      </c>
      <c r="N1116">
        <v>150</v>
      </c>
      <c r="O1116">
        <v>3</v>
      </c>
    </row>
    <row r="1117" spans="1:15" x14ac:dyDescent="0.25">
      <c r="A1117">
        <v>150</v>
      </c>
      <c r="B1117" t="s">
        <v>4715</v>
      </c>
      <c r="E1117">
        <v>0</v>
      </c>
      <c r="F1117" t="s">
        <v>4658</v>
      </c>
      <c r="G1117">
        <v>1</v>
      </c>
      <c r="H1117">
        <v>0</v>
      </c>
      <c r="I1117">
        <v>0</v>
      </c>
      <c r="J1117" t="s">
        <v>4659</v>
      </c>
      <c r="K1117" t="s">
        <v>47</v>
      </c>
      <c r="L1117" t="s">
        <v>47</v>
      </c>
      <c r="M1117" t="s">
        <v>4660</v>
      </c>
      <c r="N1117">
        <v>150</v>
      </c>
      <c r="O1117">
        <v>3</v>
      </c>
    </row>
    <row r="1118" spans="1:15" x14ac:dyDescent="0.25">
      <c r="A1118">
        <v>150</v>
      </c>
      <c r="B1118" t="s">
        <v>5339</v>
      </c>
      <c r="E1118">
        <v>0</v>
      </c>
      <c r="F1118" t="s">
        <v>5274</v>
      </c>
      <c r="G1118">
        <v>144512.59</v>
      </c>
      <c r="H1118">
        <v>5.16</v>
      </c>
      <c r="I1118">
        <v>1</v>
      </c>
      <c r="J1118" t="s">
        <v>5275</v>
      </c>
      <c r="K1118">
        <v>4426.3</v>
      </c>
      <c r="L1118">
        <v>3.65</v>
      </c>
      <c r="M1118" t="s">
        <v>5276</v>
      </c>
      <c r="N1118">
        <v>150</v>
      </c>
      <c r="O1118">
        <v>7</v>
      </c>
    </row>
    <row r="1119" spans="1:15" x14ac:dyDescent="0.25">
      <c r="A1119">
        <v>150</v>
      </c>
      <c r="B1119" t="s">
        <v>6176</v>
      </c>
      <c r="E1119">
        <v>0</v>
      </c>
      <c r="F1119" t="s">
        <v>5127</v>
      </c>
      <c r="G1119">
        <v>60211.17</v>
      </c>
      <c r="H1119">
        <v>4.78</v>
      </c>
      <c r="I1119">
        <v>1</v>
      </c>
      <c r="J1119" t="s">
        <v>6140</v>
      </c>
      <c r="K1119">
        <v>1</v>
      </c>
      <c r="L1119">
        <v>0</v>
      </c>
      <c r="M1119" t="s">
        <v>6141</v>
      </c>
      <c r="N1119">
        <v>150</v>
      </c>
      <c r="O1119">
        <v>11</v>
      </c>
    </row>
    <row r="1120" spans="1:15" x14ac:dyDescent="0.25">
      <c r="A1120">
        <v>150</v>
      </c>
      <c r="B1120" t="s">
        <v>6758</v>
      </c>
      <c r="E1120">
        <v>0</v>
      </c>
      <c r="F1120" t="s">
        <v>6749</v>
      </c>
      <c r="G1120">
        <v>1</v>
      </c>
      <c r="H1120">
        <v>0</v>
      </c>
      <c r="I1120">
        <v>0</v>
      </c>
      <c r="J1120" t="s">
        <v>6677</v>
      </c>
      <c r="K1120">
        <v>1</v>
      </c>
      <c r="L1120">
        <v>0</v>
      </c>
      <c r="M1120" t="s">
        <v>6750</v>
      </c>
      <c r="N1120">
        <v>150</v>
      </c>
      <c r="O1120">
        <v>2</v>
      </c>
    </row>
    <row r="1121" spans="1:15" x14ac:dyDescent="0.25">
      <c r="A1121">
        <v>150</v>
      </c>
      <c r="B1121" t="s">
        <v>4716</v>
      </c>
      <c r="E1121">
        <v>0</v>
      </c>
      <c r="F1121" t="s">
        <v>4658</v>
      </c>
      <c r="G1121">
        <v>1</v>
      </c>
      <c r="H1121">
        <v>0</v>
      </c>
      <c r="I1121">
        <v>0</v>
      </c>
      <c r="J1121" t="s">
        <v>4659</v>
      </c>
      <c r="K1121" t="s">
        <v>47</v>
      </c>
      <c r="L1121" t="s">
        <v>47</v>
      </c>
      <c r="M1121" t="s">
        <v>4660</v>
      </c>
      <c r="N1121">
        <v>150</v>
      </c>
      <c r="O1121">
        <v>3</v>
      </c>
    </row>
    <row r="1122" spans="1:15" x14ac:dyDescent="0.25">
      <c r="A1122">
        <v>150</v>
      </c>
      <c r="B1122" t="s">
        <v>5469</v>
      </c>
      <c r="E1122">
        <v>0</v>
      </c>
      <c r="F1122" t="s">
        <v>5413</v>
      </c>
      <c r="G1122">
        <v>210466.95</v>
      </c>
      <c r="H1122">
        <v>5.32</v>
      </c>
      <c r="I1122">
        <v>1</v>
      </c>
      <c r="J1122" t="s">
        <v>5414</v>
      </c>
      <c r="K1122">
        <v>1989.87</v>
      </c>
      <c r="L1122">
        <v>3.3</v>
      </c>
      <c r="M1122" t="s">
        <v>5415</v>
      </c>
      <c r="N1122">
        <v>150</v>
      </c>
      <c r="O1122">
        <v>8</v>
      </c>
    </row>
    <row r="1123" spans="1:15" x14ac:dyDescent="0.25">
      <c r="A1123">
        <v>150</v>
      </c>
      <c r="B1123" t="s">
        <v>6093</v>
      </c>
      <c r="E1123">
        <v>0</v>
      </c>
      <c r="F1123" t="s">
        <v>5413</v>
      </c>
      <c r="G1123">
        <v>210466.95</v>
      </c>
      <c r="H1123">
        <v>5.32</v>
      </c>
      <c r="I1123">
        <v>1</v>
      </c>
      <c r="J1123" t="s">
        <v>6060</v>
      </c>
      <c r="K1123">
        <v>2628.88</v>
      </c>
      <c r="L1123">
        <v>3.42</v>
      </c>
      <c r="M1123" t="s">
        <v>6061</v>
      </c>
      <c r="N1123">
        <v>150</v>
      </c>
      <c r="O1123">
        <v>15</v>
      </c>
    </row>
    <row r="1124" spans="1:15" x14ac:dyDescent="0.25">
      <c r="A1124">
        <v>150</v>
      </c>
      <c r="B1124" t="s">
        <v>6094</v>
      </c>
      <c r="E1124">
        <v>0</v>
      </c>
      <c r="F1124" t="s">
        <v>5413</v>
      </c>
      <c r="G1124">
        <v>210466.95</v>
      </c>
      <c r="H1124">
        <v>5.32</v>
      </c>
      <c r="I1124">
        <v>1</v>
      </c>
      <c r="J1124" t="s">
        <v>6060</v>
      </c>
      <c r="K1124">
        <v>2628.88</v>
      </c>
      <c r="L1124">
        <v>3.42</v>
      </c>
      <c r="M1124" t="s">
        <v>6061</v>
      </c>
      <c r="N1124">
        <v>150</v>
      </c>
      <c r="O1124">
        <v>15</v>
      </c>
    </row>
    <row r="1125" spans="1:15" x14ac:dyDescent="0.25">
      <c r="A1125">
        <v>150</v>
      </c>
      <c r="B1125" t="s">
        <v>6095</v>
      </c>
      <c r="E1125">
        <v>0</v>
      </c>
      <c r="F1125" t="s">
        <v>5413</v>
      </c>
      <c r="G1125">
        <v>210466.95</v>
      </c>
      <c r="H1125">
        <v>5.32</v>
      </c>
      <c r="I1125">
        <v>1</v>
      </c>
      <c r="J1125" t="s">
        <v>6060</v>
      </c>
      <c r="K1125">
        <v>2628.88</v>
      </c>
      <c r="L1125">
        <v>3.42</v>
      </c>
      <c r="M1125" t="s">
        <v>6061</v>
      </c>
      <c r="N1125">
        <v>150</v>
      </c>
      <c r="O1125">
        <v>15</v>
      </c>
    </row>
    <row r="1126" spans="1:15" x14ac:dyDescent="0.25">
      <c r="A1126">
        <v>150</v>
      </c>
      <c r="B1126" t="s">
        <v>6284</v>
      </c>
      <c r="E1126">
        <v>0</v>
      </c>
      <c r="F1126" t="s">
        <v>6266</v>
      </c>
      <c r="G1126">
        <v>1578548.68</v>
      </c>
      <c r="H1126">
        <v>6.2</v>
      </c>
      <c r="I1126">
        <v>1</v>
      </c>
      <c r="J1126" t="s">
        <v>6267</v>
      </c>
      <c r="K1126">
        <v>5922.84</v>
      </c>
      <c r="L1126">
        <v>3.77</v>
      </c>
      <c r="M1126" t="s">
        <v>6268</v>
      </c>
      <c r="N1126">
        <v>155</v>
      </c>
      <c r="O1126">
        <v>12</v>
      </c>
    </row>
    <row r="1127" spans="1:15" x14ac:dyDescent="0.25">
      <c r="A1127">
        <v>150</v>
      </c>
      <c r="B1127" t="s">
        <v>6344</v>
      </c>
      <c r="E1127">
        <v>0</v>
      </c>
      <c r="F1127" t="s">
        <v>6319</v>
      </c>
      <c r="G1127">
        <v>923130.2</v>
      </c>
      <c r="H1127">
        <v>5.97</v>
      </c>
      <c r="I1127">
        <v>1</v>
      </c>
      <c r="J1127" t="s">
        <v>6320</v>
      </c>
      <c r="K1127">
        <v>208114.95</v>
      </c>
      <c r="L1127">
        <v>5.32</v>
      </c>
      <c r="M1127" t="s">
        <v>6321</v>
      </c>
      <c r="N1127">
        <v>150</v>
      </c>
      <c r="O1127">
        <v>16</v>
      </c>
    </row>
    <row r="1128" spans="1:15" x14ac:dyDescent="0.25">
      <c r="A1128">
        <v>150</v>
      </c>
      <c r="B1128" t="s">
        <v>5821</v>
      </c>
      <c r="E1128">
        <v>0</v>
      </c>
      <c r="F1128" t="s">
        <v>5778</v>
      </c>
      <c r="G1128">
        <v>1</v>
      </c>
      <c r="H1128">
        <v>0</v>
      </c>
      <c r="I1128">
        <v>0</v>
      </c>
      <c r="J1128" t="s">
        <v>5779</v>
      </c>
      <c r="K1128">
        <v>46124.04</v>
      </c>
      <c r="L1128">
        <v>4.66</v>
      </c>
      <c r="M1128" t="s">
        <v>5780</v>
      </c>
      <c r="N1128">
        <v>150</v>
      </c>
      <c r="O1128">
        <v>13</v>
      </c>
    </row>
    <row r="1129" spans="1:15" x14ac:dyDescent="0.25">
      <c r="A1129">
        <v>150</v>
      </c>
      <c r="B1129" t="s">
        <v>4220</v>
      </c>
      <c r="E1129">
        <v>0</v>
      </c>
      <c r="F1129" t="s">
        <v>4002</v>
      </c>
      <c r="G1129">
        <v>1</v>
      </c>
      <c r="H1129">
        <v>0</v>
      </c>
      <c r="I1129">
        <v>0</v>
      </c>
      <c r="J1129" t="s">
        <v>4003</v>
      </c>
      <c r="K1129">
        <v>1072974.5</v>
      </c>
      <c r="L1129">
        <v>6.03</v>
      </c>
      <c r="M1129" t="s">
        <v>4004</v>
      </c>
      <c r="N1129">
        <v>150</v>
      </c>
      <c r="O1129">
        <v>1</v>
      </c>
    </row>
    <row r="1130" spans="1:15" x14ac:dyDescent="0.25">
      <c r="A1130">
        <v>150</v>
      </c>
      <c r="B1130" t="s">
        <v>5047</v>
      </c>
      <c r="E1130">
        <v>0</v>
      </c>
      <c r="F1130" t="s">
        <v>4975</v>
      </c>
      <c r="G1130">
        <v>234254722.69999999</v>
      </c>
      <c r="H1130">
        <v>8.3699999999999992</v>
      </c>
      <c r="I1130">
        <v>1</v>
      </c>
      <c r="J1130" t="s">
        <v>4976</v>
      </c>
      <c r="K1130">
        <v>11859.57</v>
      </c>
      <c r="L1130">
        <v>4.07</v>
      </c>
      <c r="M1130" t="s">
        <v>4977</v>
      </c>
      <c r="N1130">
        <v>150</v>
      </c>
      <c r="O1130">
        <v>5</v>
      </c>
    </row>
    <row r="1131" spans="1:15" x14ac:dyDescent="0.25">
      <c r="A1131">
        <v>150</v>
      </c>
      <c r="B1131" t="s">
        <v>4221</v>
      </c>
      <c r="E1131">
        <v>0</v>
      </c>
      <c r="F1131" t="s">
        <v>4002</v>
      </c>
      <c r="G1131">
        <v>1</v>
      </c>
      <c r="H1131">
        <v>0</v>
      </c>
      <c r="I1131">
        <v>0</v>
      </c>
      <c r="J1131" t="s">
        <v>4003</v>
      </c>
      <c r="K1131">
        <v>1072974.5</v>
      </c>
      <c r="L1131">
        <v>6.03</v>
      </c>
      <c r="M1131" t="s">
        <v>4004</v>
      </c>
      <c r="N1131">
        <v>150</v>
      </c>
      <c r="O1131">
        <v>1</v>
      </c>
    </row>
    <row r="1132" spans="1:15" x14ac:dyDescent="0.25">
      <c r="A1132">
        <v>150</v>
      </c>
      <c r="B1132" t="s">
        <v>6285</v>
      </c>
      <c r="E1132">
        <v>0</v>
      </c>
      <c r="F1132" t="s">
        <v>6266</v>
      </c>
      <c r="G1132">
        <v>1578548.68</v>
      </c>
      <c r="H1132">
        <v>6.2</v>
      </c>
      <c r="I1132">
        <v>1</v>
      </c>
      <c r="J1132" t="s">
        <v>6267</v>
      </c>
      <c r="K1132">
        <v>5922.84</v>
      </c>
      <c r="L1132">
        <v>3.77</v>
      </c>
      <c r="M1132" t="s">
        <v>6268</v>
      </c>
      <c r="N1132">
        <v>155</v>
      </c>
      <c r="O1132">
        <v>12</v>
      </c>
    </row>
    <row r="1133" spans="1:15" x14ac:dyDescent="0.25">
      <c r="A1133">
        <v>150</v>
      </c>
      <c r="B1133" t="s">
        <v>4717</v>
      </c>
      <c r="E1133">
        <v>0</v>
      </c>
      <c r="F1133" t="s">
        <v>4658</v>
      </c>
      <c r="G1133">
        <v>1</v>
      </c>
      <c r="H1133">
        <v>0</v>
      </c>
      <c r="I1133">
        <v>0</v>
      </c>
      <c r="J1133" t="s">
        <v>4659</v>
      </c>
      <c r="K1133" t="s">
        <v>47</v>
      </c>
      <c r="L1133" t="s">
        <v>47</v>
      </c>
      <c r="M1133" t="s">
        <v>4660</v>
      </c>
      <c r="N1133">
        <v>150</v>
      </c>
      <c r="O1133">
        <v>3</v>
      </c>
    </row>
    <row r="1134" spans="1:15" x14ac:dyDescent="0.25">
      <c r="A1134">
        <v>150</v>
      </c>
      <c r="B1134" t="s">
        <v>6491</v>
      </c>
      <c r="E1134">
        <v>0</v>
      </c>
      <c r="F1134" t="s">
        <v>5778</v>
      </c>
      <c r="G1134">
        <v>1</v>
      </c>
      <c r="H1134">
        <v>0</v>
      </c>
      <c r="I1134">
        <v>0</v>
      </c>
      <c r="J1134" t="s">
        <v>6475</v>
      </c>
      <c r="K1134">
        <v>88143.08</v>
      </c>
      <c r="L1134">
        <v>4.95</v>
      </c>
      <c r="M1134" t="s">
        <v>6476</v>
      </c>
      <c r="N1134">
        <v>150</v>
      </c>
      <c r="O1134">
        <v>18</v>
      </c>
    </row>
    <row r="1135" spans="1:15" x14ac:dyDescent="0.25">
      <c r="A1135">
        <v>150</v>
      </c>
      <c r="B1135" t="s">
        <v>5822</v>
      </c>
      <c r="E1135">
        <v>0</v>
      </c>
      <c r="F1135" t="s">
        <v>5778</v>
      </c>
      <c r="G1135">
        <v>1</v>
      </c>
      <c r="H1135">
        <v>0</v>
      </c>
      <c r="I1135">
        <v>0</v>
      </c>
      <c r="J1135" t="s">
        <v>5779</v>
      </c>
      <c r="K1135">
        <v>46124.04</v>
      </c>
      <c r="L1135">
        <v>4.66</v>
      </c>
      <c r="M1135" t="s">
        <v>5780</v>
      </c>
      <c r="N1135">
        <v>150</v>
      </c>
      <c r="O1135">
        <v>13</v>
      </c>
    </row>
    <row r="1136" spans="1:15" x14ac:dyDescent="0.25">
      <c r="A1136">
        <v>150</v>
      </c>
      <c r="B1136" t="s">
        <v>4531</v>
      </c>
      <c r="E1136">
        <v>0</v>
      </c>
      <c r="F1136" t="s">
        <v>4434</v>
      </c>
      <c r="G1136">
        <v>18034.23</v>
      </c>
      <c r="H1136">
        <v>4.26</v>
      </c>
      <c r="I1136">
        <v>1</v>
      </c>
      <c r="J1136" t="s">
        <v>4435</v>
      </c>
      <c r="K1136">
        <v>3026.08</v>
      </c>
      <c r="L1136">
        <v>3.48</v>
      </c>
      <c r="M1136" t="s">
        <v>4436</v>
      </c>
      <c r="N1136">
        <v>150</v>
      </c>
      <c r="O1136">
        <v>2</v>
      </c>
    </row>
    <row r="1137" spans="1:15" x14ac:dyDescent="0.25">
      <c r="A1137">
        <v>150</v>
      </c>
      <c r="B1137" t="s">
        <v>5470</v>
      </c>
      <c r="E1137">
        <v>0</v>
      </c>
      <c r="F1137" t="s">
        <v>5413</v>
      </c>
      <c r="G1137">
        <v>210466.95</v>
      </c>
      <c r="H1137">
        <v>5.32</v>
      </c>
      <c r="I1137">
        <v>1</v>
      </c>
      <c r="J1137" t="s">
        <v>5414</v>
      </c>
      <c r="K1137">
        <v>1989.87</v>
      </c>
      <c r="L1137">
        <v>3.3</v>
      </c>
      <c r="M1137" t="s">
        <v>5415</v>
      </c>
      <c r="N1137">
        <v>150</v>
      </c>
      <c r="O1137">
        <v>8</v>
      </c>
    </row>
    <row r="1138" spans="1:15" x14ac:dyDescent="0.25">
      <c r="A1138">
        <v>150</v>
      </c>
      <c r="B1138" t="s">
        <v>6660</v>
      </c>
      <c r="E1138">
        <v>0</v>
      </c>
      <c r="F1138" t="s">
        <v>6652</v>
      </c>
      <c r="G1138">
        <v>1084193.42</v>
      </c>
      <c r="H1138">
        <v>6.04</v>
      </c>
      <c r="I1138">
        <v>1</v>
      </c>
      <c r="J1138" t="s">
        <v>6653</v>
      </c>
      <c r="K1138">
        <v>2456.6799999999998</v>
      </c>
      <c r="L1138">
        <v>3.39</v>
      </c>
      <c r="M1138" t="s">
        <v>6654</v>
      </c>
      <c r="N1138">
        <v>150</v>
      </c>
      <c r="O1138">
        <v>27</v>
      </c>
    </row>
    <row r="1139" spans="1:15" x14ac:dyDescent="0.25">
      <c r="A1139">
        <v>150</v>
      </c>
      <c r="B1139" t="s">
        <v>4883</v>
      </c>
      <c r="E1139">
        <v>0</v>
      </c>
      <c r="F1139" t="s">
        <v>4818</v>
      </c>
      <c r="G1139">
        <v>1</v>
      </c>
      <c r="H1139">
        <v>0</v>
      </c>
      <c r="I1139">
        <v>0</v>
      </c>
      <c r="J1139" t="s">
        <v>4819</v>
      </c>
      <c r="K1139">
        <v>170976.47</v>
      </c>
      <c r="L1139">
        <v>5.23</v>
      </c>
      <c r="M1139" t="s">
        <v>4820</v>
      </c>
      <c r="N1139">
        <v>150</v>
      </c>
      <c r="O1139">
        <v>4</v>
      </c>
    </row>
    <row r="1140" spans="1:15" x14ac:dyDescent="0.25">
      <c r="A1140">
        <v>150</v>
      </c>
      <c r="B1140" t="s">
        <v>4532</v>
      </c>
      <c r="E1140">
        <v>0</v>
      </c>
      <c r="F1140" t="s">
        <v>4434</v>
      </c>
      <c r="G1140">
        <v>18034.23</v>
      </c>
      <c r="H1140">
        <v>4.26</v>
      </c>
      <c r="I1140">
        <v>1</v>
      </c>
      <c r="J1140" t="s">
        <v>4435</v>
      </c>
      <c r="K1140">
        <v>3026.08</v>
      </c>
      <c r="L1140">
        <v>3.48</v>
      </c>
      <c r="M1140" t="s">
        <v>4436</v>
      </c>
      <c r="N1140">
        <v>150</v>
      </c>
      <c r="O1140">
        <v>2</v>
      </c>
    </row>
    <row r="1141" spans="1:15" x14ac:dyDescent="0.25">
      <c r="A1141">
        <v>150</v>
      </c>
      <c r="B1141" t="s">
        <v>6550</v>
      </c>
      <c r="E1141">
        <v>0</v>
      </c>
      <c r="F1141" t="s">
        <v>6539</v>
      </c>
      <c r="G1141">
        <v>416901.39</v>
      </c>
      <c r="H1141">
        <v>5.62</v>
      </c>
      <c r="I1141">
        <v>1</v>
      </c>
      <c r="J1141" t="s">
        <v>6540</v>
      </c>
      <c r="K1141">
        <v>6197.35</v>
      </c>
      <c r="L1141">
        <v>3.79</v>
      </c>
      <c r="M1141" t="s">
        <v>6541</v>
      </c>
      <c r="N1141">
        <v>150</v>
      </c>
      <c r="O1141">
        <v>21</v>
      </c>
    </row>
    <row r="1142" spans="1:15" x14ac:dyDescent="0.25">
      <c r="A1142">
        <v>150</v>
      </c>
      <c r="B1142" t="s">
        <v>4222</v>
      </c>
      <c r="E1142">
        <v>0</v>
      </c>
      <c r="F1142" t="s">
        <v>4002</v>
      </c>
      <c r="G1142">
        <v>1</v>
      </c>
      <c r="H1142">
        <v>0</v>
      </c>
      <c r="I1142">
        <v>0</v>
      </c>
      <c r="J1142" t="s">
        <v>4003</v>
      </c>
      <c r="K1142">
        <v>1072974.5</v>
      </c>
      <c r="L1142">
        <v>6.03</v>
      </c>
      <c r="M1142" t="s">
        <v>4004</v>
      </c>
      <c r="N1142">
        <v>150</v>
      </c>
      <c r="O1142">
        <v>1</v>
      </c>
    </row>
    <row r="1143" spans="1:15" x14ac:dyDescent="0.25">
      <c r="A1143">
        <v>150</v>
      </c>
      <c r="B1143" t="s">
        <v>4533</v>
      </c>
      <c r="E1143">
        <v>0</v>
      </c>
      <c r="F1143" t="s">
        <v>4434</v>
      </c>
      <c r="G1143">
        <v>18034.23</v>
      </c>
      <c r="H1143">
        <v>4.26</v>
      </c>
      <c r="I1143">
        <v>1</v>
      </c>
      <c r="J1143" t="s">
        <v>4435</v>
      </c>
      <c r="K1143">
        <v>3026.08</v>
      </c>
      <c r="L1143">
        <v>3.48</v>
      </c>
      <c r="M1143" t="s">
        <v>4436</v>
      </c>
      <c r="N1143">
        <v>150</v>
      </c>
      <c r="O1143">
        <v>2</v>
      </c>
    </row>
    <row r="1144" spans="1:15" x14ac:dyDescent="0.25">
      <c r="A1144">
        <v>150</v>
      </c>
      <c r="B1144" t="s">
        <v>6612</v>
      </c>
      <c r="E1144">
        <v>0</v>
      </c>
      <c r="F1144" t="s">
        <v>6598</v>
      </c>
      <c r="G1144">
        <v>64422140.43</v>
      </c>
      <c r="H1144">
        <v>7.81</v>
      </c>
      <c r="I1144">
        <v>1</v>
      </c>
      <c r="J1144" t="s">
        <v>6599</v>
      </c>
      <c r="K1144">
        <v>282709.51</v>
      </c>
      <c r="L1144">
        <v>5.45</v>
      </c>
      <c r="M1144" t="s">
        <v>6600</v>
      </c>
      <c r="N1144">
        <v>150</v>
      </c>
      <c r="O1144">
        <v>23</v>
      </c>
    </row>
    <row r="1145" spans="1:15" x14ac:dyDescent="0.25">
      <c r="A1145">
        <v>150</v>
      </c>
      <c r="B1145" t="s">
        <v>5918</v>
      </c>
      <c r="E1145">
        <v>0</v>
      </c>
      <c r="F1145" t="s">
        <v>4434</v>
      </c>
      <c r="G1145">
        <v>18034.23</v>
      </c>
      <c r="H1145">
        <v>4.26</v>
      </c>
      <c r="I1145">
        <v>1</v>
      </c>
      <c r="J1145" t="s">
        <v>5874</v>
      </c>
      <c r="K1145">
        <v>9561.77</v>
      </c>
      <c r="L1145">
        <v>3.98</v>
      </c>
      <c r="M1145" t="s">
        <v>5875</v>
      </c>
      <c r="N1145">
        <v>150</v>
      </c>
      <c r="O1145">
        <v>14</v>
      </c>
    </row>
    <row r="1146" spans="1:15" x14ac:dyDescent="0.25">
      <c r="A1146">
        <v>150</v>
      </c>
      <c r="B1146" t="s">
        <v>4534</v>
      </c>
      <c r="E1146">
        <v>0</v>
      </c>
      <c r="F1146" t="s">
        <v>4434</v>
      </c>
      <c r="G1146">
        <v>18034.23</v>
      </c>
      <c r="H1146">
        <v>4.26</v>
      </c>
      <c r="I1146">
        <v>1</v>
      </c>
      <c r="J1146" t="s">
        <v>4435</v>
      </c>
      <c r="K1146">
        <v>3026.08</v>
      </c>
      <c r="L1146">
        <v>3.48</v>
      </c>
      <c r="M1146" t="s">
        <v>4436</v>
      </c>
      <c r="N1146">
        <v>150</v>
      </c>
      <c r="O1146">
        <v>2</v>
      </c>
    </row>
    <row r="1147" spans="1:15" x14ac:dyDescent="0.25">
      <c r="A1147">
        <v>150</v>
      </c>
      <c r="B1147" t="s">
        <v>4223</v>
      </c>
      <c r="E1147">
        <v>0</v>
      </c>
      <c r="F1147" t="s">
        <v>4002</v>
      </c>
      <c r="G1147">
        <v>1</v>
      </c>
      <c r="H1147">
        <v>0</v>
      </c>
      <c r="I1147">
        <v>0</v>
      </c>
      <c r="J1147" t="s">
        <v>4003</v>
      </c>
      <c r="K1147">
        <v>1072974.5</v>
      </c>
      <c r="L1147">
        <v>6.03</v>
      </c>
      <c r="M1147" t="s">
        <v>4004</v>
      </c>
      <c r="N1147">
        <v>150</v>
      </c>
      <c r="O1147">
        <v>1</v>
      </c>
    </row>
    <row r="1148" spans="1:15" x14ac:dyDescent="0.25">
      <c r="A1148">
        <v>150</v>
      </c>
      <c r="B1148" t="s">
        <v>5179</v>
      </c>
      <c r="E1148">
        <v>0</v>
      </c>
      <c r="F1148" t="s">
        <v>5127</v>
      </c>
      <c r="G1148">
        <v>60211.17</v>
      </c>
      <c r="H1148">
        <v>4.78</v>
      </c>
      <c r="I1148">
        <v>1</v>
      </c>
      <c r="J1148" t="s">
        <v>5128</v>
      </c>
      <c r="K1148">
        <v>2980.15</v>
      </c>
      <c r="L1148">
        <v>3.47</v>
      </c>
      <c r="M1148" t="s">
        <v>5129</v>
      </c>
      <c r="N1148">
        <v>150</v>
      </c>
      <c r="O1148">
        <v>6</v>
      </c>
    </row>
    <row r="1149" spans="1:15" x14ac:dyDescent="0.25">
      <c r="A1149">
        <v>150</v>
      </c>
      <c r="B1149" t="s">
        <v>5340</v>
      </c>
      <c r="E1149">
        <v>0</v>
      </c>
      <c r="F1149" t="s">
        <v>5274</v>
      </c>
      <c r="G1149">
        <v>144512.59</v>
      </c>
      <c r="H1149">
        <v>5.16</v>
      </c>
      <c r="I1149">
        <v>1</v>
      </c>
      <c r="J1149" t="s">
        <v>5275</v>
      </c>
      <c r="K1149">
        <v>4426.3</v>
      </c>
      <c r="L1149">
        <v>3.65</v>
      </c>
      <c r="M1149" t="s">
        <v>5276</v>
      </c>
      <c r="N1149">
        <v>150</v>
      </c>
      <c r="O1149">
        <v>7</v>
      </c>
    </row>
    <row r="1150" spans="1:15" x14ac:dyDescent="0.25">
      <c r="A1150">
        <v>150</v>
      </c>
      <c r="B1150" t="s">
        <v>4535</v>
      </c>
      <c r="E1150">
        <v>0</v>
      </c>
      <c r="F1150" t="s">
        <v>4434</v>
      </c>
      <c r="G1150">
        <v>18034.23</v>
      </c>
      <c r="H1150">
        <v>4.26</v>
      </c>
      <c r="I1150">
        <v>1</v>
      </c>
      <c r="J1150" t="s">
        <v>4435</v>
      </c>
      <c r="K1150">
        <v>3026.08</v>
      </c>
      <c r="L1150">
        <v>3.48</v>
      </c>
      <c r="M1150" t="s">
        <v>4436</v>
      </c>
      <c r="N1150">
        <v>150</v>
      </c>
      <c r="O1150">
        <v>2</v>
      </c>
    </row>
    <row r="1151" spans="1:15" x14ac:dyDescent="0.25">
      <c r="A1151">
        <v>150</v>
      </c>
      <c r="B1151" t="s">
        <v>5823</v>
      </c>
      <c r="E1151">
        <v>0</v>
      </c>
      <c r="F1151" t="s">
        <v>5778</v>
      </c>
      <c r="G1151">
        <v>1</v>
      </c>
      <c r="H1151">
        <v>0</v>
      </c>
      <c r="I1151">
        <v>0</v>
      </c>
      <c r="J1151" t="s">
        <v>5779</v>
      </c>
      <c r="K1151">
        <v>46124.04</v>
      </c>
      <c r="L1151">
        <v>4.66</v>
      </c>
      <c r="M1151" t="s">
        <v>5780</v>
      </c>
      <c r="N1151">
        <v>150</v>
      </c>
      <c r="O1151">
        <v>13</v>
      </c>
    </row>
    <row r="1152" spans="1:15" x14ac:dyDescent="0.25">
      <c r="A1152">
        <v>150</v>
      </c>
      <c r="B1152" t="s">
        <v>4718</v>
      </c>
      <c r="E1152">
        <v>0</v>
      </c>
      <c r="F1152" t="s">
        <v>4658</v>
      </c>
      <c r="G1152">
        <v>1</v>
      </c>
      <c r="H1152">
        <v>0</v>
      </c>
      <c r="I1152">
        <v>0</v>
      </c>
      <c r="J1152" t="s">
        <v>4659</v>
      </c>
      <c r="K1152" t="s">
        <v>47</v>
      </c>
      <c r="L1152" t="s">
        <v>47</v>
      </c>
      <c r="M1152" t="s">
        <v>4660</v>
      </c>
      <c r="N1152">
        <v>150</v>
      </c>
      <c r="O1152">
        <v>3</v>
      </c>
    </row>
    <row r="1153" spans="1:15" x14ac:dyDescent="0.25">
      <c r="A1153">
        <v>150</v>
      </c>
      <c r="B1153" t="s">
        <v>4719</v>
      </c>
      <c r="E1153">
        <v>0</v>
      </c>
      <c r="F1153" t="s">
        <v>4658</v>
      </c>
      <c r="G1153">
        <v>1</v>
      </c>
      <c r="H1153">
        <v>0</v>
      </c>
      <c r="I1153">
        <v>0</v>
      </c>
      <c r="J1153" t="s">
        <v>4659</v>
      </c>
      <c r="K1153" t="s">
        <v>47</v>
      </c>
      <c r="L1153" t="s">
        <v>47</v>
      </c>
      <c r="M1153" t="s">
        <v>4660</v>
      </c>
      <c r="N1153">
        <v>150</v>
      </c>
      <c r="O1153">
        <v>3</v>
      </c>
    </row>
    <row r="1154" spans="1:15" x14ac:dyDescent="0.25">
      <c r="A1154">
        <v>150</v>
      </c>
      <c r="B1154" t="s">
        <v>4720</v>
      </c>
      <c r="E1154">
        <v>0</v>
      </c>
      <c r="F1154" t="s">
        <v>4658</v>
      </c>
      <c r="G1154">
        <v>1</v>
      </c>
      <c r="H1154">
        <v>0</v>
      </c>
      <c r="I1154">
        <v>0</v>
      </c>
      <c r="J1154" t="s">
        <v>4659</v>
      </c>
      <c r="K1154" t="s">
        <v>47</v>
      </c>
      <c r="L1154" t="s">
        <v>47</v>
      </c>
      <c r="M1154" t="s">
        <v>4660</v>
      </c>
      <c r="N1154">
        <v>150</v>
      </c>
      <c r="O1154">
        <v>3</v>
      </c>
    </row>
    <row r="1155" spans="1:15" x14ac:dyDescent="0.25">
      <c r="A1155">
        <v>150</v>
      </c>
      <c r="B1155" t="s">
        <v>5341</v>
      </c>
      <c r="E1155">
        <v>0</v>
      </c>
      <c r="F1155" t="s">
        <v>5274</v>
      </c>
      <c r="G1155">
        <v>144512.59</v>
      </c>
      <c r="H1155">
        <v>5.16</v>
      </c>
      <c r="I1155">
        <v>1</v>
      </c>
      <c r="J1155" t="s">
        <v>5275</v>
      </c>
      <c r="K1155">
        <v>4426.3</v>
      </c>
      <c r="L1155">
        <v>3.65</v>
      </c>
      <c r="M1155" t="s">
        <v>5276</v>
      </c>
      <c r="N1155">
        <v>150</v>
      </c>
      <c r="O1155">
        <v>7</v>
      </c>
    </row>
    <row r="1156" spans="1:15" x14ac:dyDescent="0.25">
      <c r="A1156">
        <v>150</v>
      </c>
      <c r="B1156" t="s">
        <v>4884</v>
      </c>
      <c r="E1156">
        <v>0</v>
      </c>
      <c r="F1156" t="s">
        <v>4818</v>
      </c>
      <c r="G1156">
        <v>1</v>
      </c>
      <c r="H1156">
        <v>0</v>
      </c>
      <c r="I1156">
        <v>0</v>
      </c>
      <c r="J1156" t="s">
        <v>4819</v>
      </c>
      <c r="K1156">
        <v>170976.47</v>
      </c>
      <c r="L1156">
        <v>5.23</v>
      </c>
      <c r="M1156" t="s">
        <v>4820</v>
      </c>
      <c r="N1156">
        <v>150</v>
      </c>
      <c r="O1156">
        <v>4</v>
      </c>
    </row>
    <row r="1157" spans="1:15" x14ac:dyDescent="0.25">
      <c r="A1157">
        <v>150</v>
      </c>
      <c r="B1157" t="s">
        <v>4721</v>
      </c>
      <c r="E1157">
        <v>0</v>
      </c>
      <c r="F1157" t="s">
        <v>4658</v>
      </c>
      <c r="G1157">
        <v>1</v>
      </c>
      <c r="H1157">
        <v>0</v>
      </c>
      <c r="I1157">
        <v>0</v>
      </c>
      <c r="J1157" t="s">
        <v>4659</v>
      </c>
      <c r="K1157" t="s">
        <v>47</v>
      </c>
      <c r="L1157" t="s">
        <v>47</v>
      </c>
      <c r="M1157" t="s">
        <v>4660</v>
      </c>
      <c r="N1157">
        <v>150</v>
      </c>
      <c r="O1157">
        <v>3</v>
      </c>
    </row>
    <row r="1158" spans="1:15" x14ac:dyDescent="0.25">
      <c r="A1158">
        <v>150</v>
      </c>
      <c r="B1158" t="s">
        <v>6492</v>
      </c>
      <c r="E1158">
        <v>0</v>
      </c>
      <c r="F1158" t="s">
        <v>5778</v>
      </c>
      <c r="G1158">
        <v>1</v>
      </c>
      <c r="H1158">
        <v>0</v>
      </c>
      <c r="I1158">
        <v>0</v>
      </c>
      <c r="J1158" t="s">
        <v>6475</v>
      </c>
      <c r="K1158">
        <v>88143.08</v>
      </c>
      <c r="L1158">
        <v>4.95</v>
      </c>
      <c r="M1158" t="s">
        <v>6476</v>
      </c>
      <c r="N1158">
        <v>150</v>
      </c>
      <c r="O1158">
        <v>18</v>
      </c>
    </row>
    <row r="1159" spans="1:15" x14ac:dyDescent="0.25">
      <c r="A1159">
        <v>150</v>
      </c>
      <c r="B1159" t="s">
        <v>6177</v>
      </c>
      <c r="E1159">
        <v>0</v>
      </c>
      <c r="F1159" t="s">
        <v>5127</v>
      </c>
      <c r="G1159">
        <v>60211.17</v>
      </c>
      <c r="H1159">
        <v>4.78</v>
      </c>
      <c r="I1159">
        <v>1</v>
      </c>
      <c r="J1159" t="s">
        <v>6140</v>
      </c>
      <c r="K1159">
        <v>1</v>
      </c>
      <c r="L1159">
        <v>0</v>
      </c>
      <c r="M1159" t="s">
        <v>6141</v>
      </c>
      <c r="N1159">
        <v>150</v>
      </c>
      <c r="O1159">
        <v>11</v>
      </c>
    </row>
    <row r="1160" spans="1:15" x14ac:dyDescent="0.25">
      <c r="A1160">
        <v>150</v>
      </c>
      <c r="B1160" t="s">
        <v>4885</v>
      </c>
      <c r="E1160">
        <v>0</v>
      </c>
      <c r="F1160" t="s">
        <v>4818</v>
      </c>
      <c r="G1160">
        <v>1</v>
      </c>
      <c r="H1160">
        <v>0</v>
      </c>
      <c r="I1160">
        <v>0</v>
      </c>
      <c r="J1160" t="s">
        <v>4819</v>
      </c>
      <c r="K1160">
        <v>170976.47</v>
      </c>
      <c r="L1160">
        <v>5.23</v>
      </c>
      <c r="M1160" t="s">
        <v>4820</v>
      </c>
      <c r="N1160">
        <v>150</v>
      </c>
      <c r="O1160">
        <v>4</v>
      </c>
    </row>
    <row r="1161" spans="1:15" x14ac:dyDescent="0.25">
      <c r="A1161">
        <v>150</v>
      </c>
      <c r="B1161" t="s">
        <v>6389</v>
      </c>
      <c r="E1161">
        <v>0</v>
      </c>
      <c r="F1161" t="s">
        <v>6370</v>
      </c>
      <c r="G1161">
        <v>4087454.47</v>
      </c>
      <c r="H1161">
        <v>6.61</v>
      </c>
      <c r="I1161">
        <v>1</v>
      </c>
      <c r="J1161" t="s">
        <v>6371</v>
      </c>
      <c r="K1161">
        <v>1</v>
      </c>
      <c r="L1161">
        <v>0</v>
      </c>
      <c r="M1161" t="s">
        <v>6372</v>
      </c>
      <c r="N1161">
        <v>149</v>
      </c>
      <c r="O1161">
        <v>17</v>
      </c>
    </row>
    <row r="1162" spans="1:15" x14ac:dyDescent="0.25">
      <c r="A1162">
        <v>150</v>
      </c>
      <c r="B1162" t="s">
        <v>5471</v>
      </c>
      <c r="E1162">
        <v>0</v>
      </c>
      <c r="F1162" t="s">
        <v>5413</v>
      </c>
      <c r="G1162">
        <v>210466.95</v>
      </c>
      <c r="H1162">
        <v>5.32</v>
      </c>
      <c r="I1162">
        <v>1</v>
      </c>
      <c r="J1162" t="s">
        <v>5414</v>
      </c>
      <c r="K1162">
        <v>1989.87</v>
      </c>
      <c r="L1162">
        <v>3.3</v>
      </c>
      <c r="M1162" t="s">
        <v>5415</v>
      </c>
      <c r="N1162">
        <v>150</v>
      </c>
      <c r="O1162">
        <v>8</v>
      </c>
    </row>
    <row r="1163" spans="1:15" x14ac:dyDescent="0.25">
      <c r="A1163">
        <v>150</v>
      </c>
      <c r="B1163" t="s">
        <v>4224</v>
      </c>
      <c r="E1163">
        <v>0</v>
      </c>
      <c r="F1163" t="s">
        <v>4002</v>
      </c>
      <c r="G1163">
        <v>1</v>
      </c>
      <c r="H1163">
        <v>0</v>
      </c>
      <c r="I1163">
        <v>0</v>
      </c>
      <c r="J1163" t="s">
        <v>4003</v>
      </c>
      <c r="K1163">
        <v>1072974.5</v>
      </c>
      <c r="L1163">
        <v>6.03</v>
      </c>
      <c r="M1163" t="s">
        <v>4004</v>
      </c>
      <c r="N1163">
        <v>150</v>
      </c>
      <c r="O1163">
        <v>1</v>
      </c>
    </row>
    <row r="1164" spans="1:15" x14ac:dyDescent="0.25">
      <c r="A1164">
        <v>150</v>
      </c>
      <c r="B1164" t="s">
        <v>5048</v>
      </c>
      <c r="E1164">
        <v>0</v>
      </c>
      <c r="F1164" t="s">
        <v>4975</v>
      </c>
      <c r="G1164">
        <v>234254722.69999999</v>
      </c>
      <c r="H1164">
        <v>8.3699999999999992</v>
      </c>
      <c r="I1164">
        <v>1</v>
      </c>
      <c r="J1164" t="s">
        <v>4976</v>
      </c>
      <c r="K1164">
        <v>11859.57</v>
      </c>
      <c r="L1164">
        <v>4.07</v>
      </c>
      <c r="M1164" t="s">
        <v>4977</v>
      </c>
      <c r="N1164">
        <v>150</v>
      </c>
      <c r="O1164">
        <v>5</v>
      </c>
    </row>
    <row r="1165" spans="1:15" x14ac:dyDescent="0.25">
      <c r="A1165">
        <v>150</v>
      </c>
      <c r="B1165" t="s">
        <v>6493</v>
      </c>
      <c r="E1165">
        <v>0</v>
      </c>
      <c r="F1165" t="s">
        <v>5778</v>
      </c>
      <c r="G1165">
        <v>1</v>
      </c>
      <c r="H1165">
        <v>0</v>
      </c>
      <c r="I1165">
        <v>0</v>
      </c>
      <c r="J1165" t="s">
        <v>6475</v>
      </c>
      <c r="K1165">
        <v>88143.08</v>
      </c>
      <c r="L1165">
        <v>4.95</v>
      </c>
      <c r="M1165" t="s">
        <v>6476</v>
      </c>
      <c r="N1165">
        <v>150</v>
      </c>
      <c r="O1165">
        <v>18</v>
      </c>
    </row>
    <row r="1166" spans="1:15" x14ac:dyDescent="0.25">
      <c r="A1166">
        <v>150</v>
      </c>
      <c r="B1166" t="s">
        <v>5824</v>
      </c>
      <c r="E1166">
        <v>0</v>
      </c>
      <c r="F1166" t="s">
        <v>5778</v>
      </c>
      <c r="G1166">
        <v>1</v>
      </c>
      <c r="H1166">
        <v>0</v>
      </c>
      <c r="I1166">
        <v>0</v>
      </c>
      <c r="J1166" t="s">
        <v>5779</v>
      </c>
      <c r="K1166">
        <v>46124.04</v>
      </c>
      <c r="L1166">
        <v>4.66</v>
      </c>
      <c r="M1166" t="s">
        <v>5780</v>
      </c>
      <c r="N1166">
        <v>150</v>
      </c>
      <c r="O1166">
        <v>13</v>
      </c>
    </row>
    <row r="1167" spans="1:15" x14ac:dyDescent="0.25">
      <c r="A1167">
        <v>150</v>
      </c>
      <c r="B1167" t="s">
        <v>5825</v>
      </c>
      <c r="E1167">
        <v>0</v>
      </c>
      <c r="F1167" t="s">
        <v>5778</v>
      </c>
      <c r="G1167">
        <v>1</v>
      </c>
      <c r="H1167">
        <v>0</v>
      </c>
      <c r="I1167">
        <v>0</v>
      </c>
      <c r="J1167" t="s">
        <v>5779</v>
      </c>
      <c r="K1167">
        <v>46124.04</v>
      </c>
      <c r="L1167">
        <v>4.66</v>
      </c>
      <c r="M1167" t="s">
        <v>5780</v>
      </c>
      <c r="N1167">
        <v>150</v>
      </c>
      <c r="O1167">
        <v>13</v>
      </c>
    </row>
    <row r="1168" spans="1:15" x14ac:dyDescent="0.25">
      <c r="A1168">
        <v>150</v>
      </c>
      <c r="B1168" t="s">
        <v>5472</v>
      </c>
      <c r="E1168">
        <v>0</v>
      </c>
      <c r="F1168" t="s">
        <v>5413</v>
      </c>
      <c r="G1168">
        <v>210466.95</v>
      </c>
      <c r="H1168">
        <v>5.32</v>
      </c>
      <c r="I1168">
        <v>1</v>
      </c>
      <c r="J1168" t="s">
        <v>5414</v>
      </c>
      <c r="K1168">
        <v>1989.87</v>
      </c>
      <c r="L1168">
        <v>3.3</v>
      </c>
      <c r="M1168" t="s">
        <v>5415</v>
      </c>
      <c r="N1168">
        <v>150</v>
      </c>
      <c r="O1168">
        <v>8</v>
      </c>
    </row>
    <row r="1169" spans="1:15" x14ac:dyDescent="0.25">
      <c r="A1169">
        <v>150</v>
      </c>
      <c r="B1169" t="s">
        <v>5342</v>
      </c>
      <c r="E1169">
        <v>0</v>
      </c>
      <c r="F1169" t="s">
        <v>5274</v>
      </c>
      <c r="G1169">
        <v>144512.59</v>
      </c>
      <c r="H1169">
        <v>5.16</v>
      </c>
      <c r="I1169">
        <v>1</v>
      </c>
      <c r="J1169" t="s">
        <v>5275</v>
      </c>
      <c r="K1169">
        <v>4426.3</v>
      </c>
      <c r="L1169">
        <v>3.65</v>
      </c>
      <c r="M1169" t="s">
        <v>5276</v>
      </c>
      <c r="N1169">
        <v>150</v>
      </c>
      <c r="O1169">
        <v>7</v>
      </c>
    </row>
    <row r="1170" spans="1:15" x14ac:dyDescent="0.25">
      <c r="A1170">
        <v>150</v>
      </c>
      <c r="B1170" t="s">
        <v>4225</v>
      </c>
      <c r="E1170">
        <v>0</v>
      </c>
      <c r="F1170" t="s">
        <v>4002</v>
      </c>
      <c r="G1170">
        <v>1</v>
      </c>
      <c r="H1170">
        <v>0</v>
      </c>
      <c r="I1170">
        <v>0</v>
      </c>
      <c r="J1170" t="s">
        <v>4003</v>
      </c>
      <c r="K1170">
        <v>1072974.5</v>
      </c>
      <c r="L1170">
        <v>6.03</v>
      </c>
      <c r="M1170" t="s">
        <v>4004</v>
      </c>
      <c r="N1170">
        <v>150</v>
      </c>
      <c r="O1170">
        <v>1</v>
      </c>
    </row>
    <row r="1171" spans="1:15" x14ac:dyDescent="0.25">
      <c r="A1171">
        <v>150</v>
      </c>
      <c r="B1171" t="s">
        <v>4886</v>
      </c>
      <c r="E1171">
        <v>0</v>
      </c>
      <c r="F1171" t="s">
        <v>4818</v>
      </c>
      <c r="G1171">
        <v>1</v>
      </c>
      <c r="H1171">
        <v>0</v>
      </c>
      <c r="I1171">
        <v>0</v>
      </c>
      <c r="J1171" t="s">
        <v>4819</v>
      </c>
      <c r="K1171">
        <v>170976.47</v>
      </c>
      <c r="L1171">
        <v>5.23</v>
      </c>
      <c r="M1171" t="s">
        <v>4820</v>
      </c>
      <c r="N1171">
        <v>150</v>
      </c>
      <c r="O1171">
        <v>4</v>
      </c>
    </row>
    <row r="1172" spans="1:15" x14ac:dyDescent="0.25">
      <c r="A1172">
        <v>150</v>
      </c>
      <c r="B1172" t="s">
        <v>5612</v>
      </c>
      <c r="E1172">
        <v>0</v>
      </c>
      <c r="F1172" t="s">
        <v>5550</v>
      </c>
      <c r="G1172">
        <v>1</v>
      </c>
      <c r="H1172">
        <v>0</v>
      </c>
      <c r="I1172">
        <v>0</v>
      </c>
      <c r="J1172" t="s">
        <v>5551</v>
      </c>
      <c r="K1172">
        <v>2321.52</v>
      </c>
      <c r="L1172">
        <v>3.37</v>
      </c>
      <c r="M1172" t="s">
        <v>5552</v>
      </c>
      <c r="N1172">
        <v>150</v>
      </c>
      <c r="O1172">
        <v>9</v>
      </c>
    </row>
    <row r="1173" spans="1:15" x14ac:dyDescent="0.25">
      <c r="A1173">
        <v>150</v>
      </c>
      <c r="B1173" t="s">
        <v>5919</v>
      </c>
      <c r="E1173">
        <v>0</v>
      </c>
      <c r="F1173" t="s">
        <v>4434</v>
      </c>
      <c r="G1173">
        <v>18034.23</v>
      </c>
      <c r="H1173">
        <v>4.26</v>
      </c>
      <c r="I1173">
        <v>1</v>
      </c>
      <c r="J1173" t="s">
        <v>5874</v>
      </c>
      <c r="K1173">
        <v>9561.77</v>
      </c>
      <c r="L1173">
        <v>3.98</v>
      </c>
      <c r="M1173" t="s">
        <v>5875</v>
      </c>
      <c r="N1173">
        <v>150</v>
      </c>
      <c r="O1173">
        <v>14</v>
      </c>
    </row>
    <row r="1174" spans="1:15" x14ac:dyDescent="0.25">
      <c r="A1174">
        <v>150</v>
      </c>
      <c r="B1174" t="s">
        <v>4536</v>
      </c>
      <c r="E1174">
        <v>0</v>
      </c>
      <c r="F1174" t="s">
        <v>4434</v>
      </c>
      <c r="G1174">
        <v>18034.23</v>
      </c>
      <c r="H1174">
        <v>4.26</v>
      </c>
      <c r="I1174">
        <v>1</v>
      </c>
      <c r="J1174" t="s">
        <v>4435</v>
      </c>
      <c r="K1174">
        <v>3026.08</v>
      </c>
      <c r="L1174">
        <v>3.48</v>
      </c>
      <c r="M1174" t="s">
        <v>4436</v>
      </c>
      <c r="N1174">
        <v>150</v>
      </c>
      <c r="O1174">
        <v>2</v>
      </c>
    </row>
    <row r="1175" spans="1:15" x14ac:dyDescent="0.25">
      <c r="A1175">
        <v>150</v>
      </c>
      <c r="B1175" t="s">
        <v>5613</v>
      </c>
      <c r="E1175">
        <v>0</v>
      </c>
      <c r="F1175" t="s">
        <v>5550</v>
      </c>
      <c r="G1175">
        <v>1</v>
      </c>
      <c r="H1175">
        <v>0</v>
      </c>
      <c r="I1175">
        <v>0</v>
      </c>
      <c r="J1175" t="s">
        <v>5551</v>
      </c>
      <c r="K1175">
        <v>2321.52</v>
      </c>
      <c r="L1175">
        <v>3.37</v>
      </c>
      <c r="M1175" t="s">
        <v>5552</v>
      </c>
      <c r="N1175">
        <v>150</v>
      </c>
      <c r="O1175">
        <v>9</v>
      </c>
    </row>
    <row r="1176" spans="1:15" x14ac:dyDescent="0.25">
      <c r="A1176">
        <v>150</v>
      </c>
      <c r="B1176" t="s">
        <v>6722</v>
      </c>
      <c r="E1176">
        <v>0</v>
      </c>
      <c r="F1176" t="s">
        <v>6266</v>
      </c>
      <c r="G1176">
        <v>1578548.68</v>
      </c>
      <c r="H1176">
        <v>6.2</v>
      </c>
      <c r="I1176">
        <v>1</v>
      </c>
      <c r="J1176" t="s">
        <v>6717</v>
      </c>
      <c r="K1176">
        <v>7044.47</v>
      </c>
      <c r="L1176">
        <v>3.85</v>
      </c>
      <c r="M1176" t="s">
        <v>6718</v>
      </c>
      <c r="N1176">
        <v>150</v>
      </c>
      <c r="O1176">
        <v>28</v>
      </c>
    </row>
    <row r="1177" spans="1:15" x14ac:dyDescent="0.25">
      <c r="A1177">
        <v>150</v>
      </c>
      <c r="B1177" t="s">
        <v>5343</v>
      </c>
      <c r="E1177">
        <v>0</v>
      </c>
      <c r="F1177" t="s">
        <v>5274</v>
      </c>
      <c r="G1177">
        <v>144512.59</v>
      </c>
      <c r="H1177">
        <v>5.16</v>
      </c>
      <c r="I1177">
        <v>1</v>
      </c>
      <c r="J1177" t="s">
        <v>5275</v>
      </c>
      <c r="K1177">
        <v>4426.3</v>
      </c>
      <c r="L1177">
        <v>3.65</v>
      </c>
      <c r="M1177" t="s">
        <v>5276</v>
      </c>
      <c r="N1177">
        <v>150</v>
      </c>
      <c r="O1177">
        <v>7</v>
      </c>
    </row>
    <row r="1178" spans="1:15" x14ac:dyDescent="0.25">
      <c r="A1178">
        <v>150</v>
      </c>
      <c r="B1178" t="s">
        <v>5049</v>
      </c>
      <c r="E1178">
        <v>0</v>
      </c>
      <c r="F1178" t="s">
        <v>4975</v>
      </c>
      <c r="G1178">
        <v>234254722.69999999</v>
      </c>
      <c r="H1178">
        <v>8.3699999999999992</v>
      </c>
      <c r="I1178">
        <v>1</v>
      </c>
      <c r="J1178" t="s">
        <v>4976</v>
      </c>
      <c r="K1178">
        <v>11859.57</v>
      </c>
      <c r="L1178">
        <v>4.07</v>
      </c>
      <c r="M1178" t="s">
        <v>4977</v>
      </c>
      <c r="N1178">
        <v>150</v>
      </c>
      <c r="O1178">
        <v>5</v>
      </c>
    </row>
    <row r="1179" spans="1:15" x14ac:dyDescent="0.25">
      <c r="A1179">
        <v>150</v>
      </c>
      <c r="B1179" t="s">
        <v>5920</v>
      </c>
      <c r="E1179">
        <v>0</v>
      </c>
      <c r="F1179" t="s">
        <v>4434</v>
      </c>
      <c r="G1179">
        <v>18034.23</v>
      </c>
      <c r="H1179">
        <v>4.26</v>
      </c>
      <c r="I1179">
        <v>1</v>
      </c>
      <c r="J1179" t="s">
        <v>5874</v>
      </c>
      <c r="K1179">
        <v>9561.77</v>
      </c>
      <c r="L1179">
        <v>3.98</v>
      </c>
      <c r="M1179" t="s">
        <v>5875</v>
      </c>
      <c r="N1179">
        <v>150</v>
      </c>
      <c r="O1179">
        <v>14</v>
      </c>
    </row>
    <row r="1180" spans="1:15" x14ac:dyDescent="0.25">
      <c r="A1180">
        <v>150</v>
      </c>
      <c r="B1180" t="s">
        <v>6096</v>
      </c>
      <c r="E1180">
        <v>0</v>
      </c>
      <c r="F1180" t="s">
        <v>5413</v>
      </c>
      <c r="G1180">
        <v>210466.95</v>
      </c>
      <c r="H1180">
        <v>5.32</v>
      </c>
      <c r="I1180">
        <v>1</v>
      </c>
      <c r="J1180" t="s">
        <v>6060</v>
      </c>
      <c r="K1180">
        <v>2628.88</v>
      </c>
      <c r="L1180">
        <v>3.42</v>
      </c>
      <c r="M1180" t="s">
        <v>6061</v>
      </c>
      <c r="N1180">
        <v>150</v>
      </c>
      <c r="O1180">
        <v>15</v>
      </c>
    </row>
    <row r="1181" spans="1:15" x14ac:dyDescent="0.25">
      <c r="A1181">
        <v>150</v>
      </c>
      <c r="B1181" t="s">
        <v>4722</v>
      </c>
      <c r="E1181">
        <v>0</v>
      </c>
      <c r="F1181" t="s">
        <v>4658</v>
      </c>
      <c r="G1181">
        <v>1</v>
      </c>
      <c r="H1181">
        <v>0</v>
      </c>
      <c r="I1181">
        <v>0</v>
      </c>
      <c r="J1181" t="s">
        <v>4659</v>
      </c>
      <c r="K1181" t="s">
        <v>47</v>
      </c>
      <c r="L1181" t="s">
        <v>47</v>
      </c>
      <c r="M1181" t="s">
        <v>4660</v>
      </c>
      <c r="N1181">
        <v>150</v>
      </c>
      <c r="O1181">
        <v>3</v>
      </c>
    </row>
    <row r="1182" spans="1:15" x14ac:dyDescent="0.25">
      <c r="A1182">
        <v>150</v>
      </c>
      <c r="B1182" t="s">
        <v>5050</v>
      </c>
      <c r="E1182">
        <v>0</v>
      </c>
      <c r="F1182" t="s">
        <v>4975</v>
      </c>
      <c r="G1182">
        <v>234254722.69999999</v>
      </c>
      <c r="H1182">
        <v>8.3699999999999992</v>
      </c>
      <c r="I1182">
        <v>1</v>
      </c>
      <c r="J1182" t="s">
        <v>4976</v>
      </c>
      <c r="K1182">
        <v>11859.57</v>
      </c>
      <c r="L1182">
        <v>4.07</v>
      </c>
      <c r="M1182" t="s">
        <v>4977</v>
      </c>
      <c r="N1182">
        <v>150</v>
      </c>
      <c r="O1182">
        <v>5</v>
      </c>
    </row>
    <row r="1183" spans="1:15" x14ac:dyDescent="0.25">
      <c r="A1183">
        <v>150</v>
      </c>
      <c r="B1183" t="s">
        <v>4226</v>
      </c>
      <c r="E1183">
        <v>0</v>
      </c>
      <c r="F1183" t="s">
        <v>4002</v>
      </c>
      <c r="G1183">
        <v>1</v>
      </c>
      <c r="H1183">
        <v>0</v>
      </c>
      <c r="I1183">
        <v>0</v>
      </c>
      <c r="J1183" t="s">
        <v>4003</v>
      </c>
      <c r="K1183">
        <v>1072974.5</v>
      </c>
      <c r="L1183">
        <v>6.03</v>
      </c>
      <c r="M1183" t="s">
        <v>4004</v>
      </c>
      <c r="N1183">
        <v>150</v>
      </c>
      <c r="O1183">
        <v>1</v>
      </c>
    </row>
    <row r="1184" spans="1:15" x14ac:dyDescent="0.25">
      <c r="A1184">
        <v>150</v>
      </c>
      <c r="B1184" t="s">
        <v>4723</v>
      </c>
      <c r="E1184">
        <v>0</v>
      </c>
      <c r="F1184" t="s">
        <v>4658</v>
      </c>
      <c r="G1184">
        <v>1</v>
      </c>
      <c r="H1184">
        <v>0</v>
      </c>
      <c r="I1184">
        <v>0</v>
      </c>
      <c r="J1184" t="s">
        <v>4659</v>
      </c>
      <c r="K1184" t="s">
        <v>47</v>
      </c>
      <c r="L1184" t="s">
        <v>47</v>
      </c>
      <c r="M1184" t="s">
        <v>4660</v>
      </c>
      <c r="N1184">
        <v>150</v>
      </c>
      <c r="O1184">
        <v>3</v>
      </c>
    </row>
    <row r="1185" spans="1:15" x14ac:dyDescent="0.25">
      <c r="A1185">
        <v>150</v>
      </c>
      <c r="B1185" t="s">
        <v>4227</v>
      </c>
      <c r="E1185">
        <v>0</v>
      </c>
      <c r="F1185" t="s">
        <v>4002</v>
      </c>
      <c r="G1185">
        <v>1</v>
      </c>
      <c r="H1185">
        <v>0</v>
      </c>
      <c r="I1185">
        <v>0</v>
      </c>
      <c r="J1185" t="s">
        <v>4003</v>
      </c>
      <c r="K1185">
        <v>1072974.5</v>
      </c>
      <c r="L1185">
        <v>6.03</v>
      </c>
      <c r="M1185" t="s">
        <v>4004</v>
      </c>
      <c r="N1185">
        <v>150</v>
      </c>
      <c r="O1185">
        <v>1</v>
      </c>
    </row>
    <row r="1186" spans="1:15" x14ac:dyDescent="0.25">
      <c r="A1186">
        <v>150</v>
      </c>
      <c r="B1186" t="s">
        <v>5344</v>
      </c>
      <c r="E1186">
        <v>0</v>
      </c>
      <c r="F1186" t="s">
        <v>5274</v>
      </c>
      <c r="G1186">
        <v>144512.59</v>
      </c>
      <c r="H1186">
        <v>5.16</v>
      </c>
      <c r="I1186">
        <v>1</v>
      </c>
      <c r="J1186" t="s">
        <v>5275</v>
      </c>
      <c r="K1186">
        <v>4426.3</v>
      </c>
      <c r="L1186">
        <v>3.65</v>
      </c>
      <c r="M1186" t="s">
        <v>5276</v>
      </c>
      <c r="N1186">
        <v>150</v>
      </c>
      <c r="O1186">
        <v>7</v>
      </c>
    </row>
    <row r="1187" spans="1:15" x14ac:dyDescent="0.25">
      <c r="A1187">
        <v>150</v>
      </c>
      <c r="B1187" t="s">
        <v>5614</v>
      </c>
      <c r="E1187">
        <v>0</v>
      </c>
      <c r="F1187" t="s">
        <v>5550</v>
      </c>
      <c r="G1187">
        <v>1</v>
      </c>
      <c r="H1187">
        <v>0</v>
      </c>
      <c r="I1187">
        <v>0</v>
      </c>
      <c r="J1187" t="s">
        <v>5551</v>
      </c>
      <c r="K1187">
        <v>2321.52</v>
      </c>
      <c r="L1187">
        <v>3.37</v>
      </c>
      <c r="M1187" t="s">
        <v>5552</v>
      </c>
      <c r="N1187">
        <v>150</v>
      </c>
      <c r="O1187">
        <v>9</v>
      </c>
    </row>
    <row r="1188" spans="1:15" x14ac:dyDescent="0.25">
      <c r="A1188">
        <v>150</v>
      </c>
      <c r="B1188" t="s">
        <v>4228</v>
      </c>
      <c r="E1188">
        <v>0</v>
      </c>
      <c r="F1188" t="s">
        <v>4002</v>
      </c>
      <c r="G1188">
        <v>1</v>
      </c>
      <c r="H1188">
        <v>0</v>
      </c>
      <c r="I1188">
        <v>0</v>
      </c>
      <c r="J1188" t="s">
        <v>4003</v>
      </c>
      <c r="K1188">
        <v>1072974.5</v>
      </c>
      <c r="L1188">
        <v>6.03</v>
      </c>
      <c r="M1188" t="s">
        <v>4004</v>
      </c>
      <c r="N1188">
        <v>150</v>
      </c>
      <c r="O1188">
        <v>1</v>
      </c>
    </row>
    <row r="1189" spans="1:15" x14ac:dyDescent="0.25">
      <c r="A1189">
        <v>150</v>
      </c>
      <c r="B1189" t="s">
        <v>6178</v>
      </c>
      <c r="E1189">
        <v>0</v>
      </c>
      <c r="F1189" t="s">
        <v>5127</v>
      </c>
      <c r="G1189">
        <v>60211.17</v>
      </c>
      <c r="H1189">
        <v>4.78</v>
      </c>
      <c r="I1189">
        <v>1</v>
      </c>
      <c r="J1189" t="s">
        <v>6140</v>
      </c>
      <c r="K1189">
        <v>1</v>
      </c>
      <c r="L1189">
        <v>0</v>
      </c>
      <c r="M1189" t="s">
        <v>6141</v>
      </c>
      <c r="N1189">
        <v>150</v>
      </c>
      <c r="O1189">
        <v>11</v>
      </c>
    </row>
    <row r="1190" spans="1:15" x14ac:dyDescent="0.25">
      <c r="A1190">
        <v>150</v>
      </c>
      <c r="B1190" t="s">
        <v>5180</v>
      </c>
      <c r="E1190">
        <v>0</v>
      </c>
      <c r="F1190" t="s">
        <v>5127</v>
      </c>
      <c r="G1190">
        <v>60211.17</v>
      </c>
      <c r="H1190">
        <v>4.78</v>
      </c>
      <c r="I1190">
        <v>1</v>
      </c>
      <c r="J1190" t="s">
        <v>5128</v>
      </c>
      <c r="K1190">
        <v>2980.15</v>
      </c>
      <c r="L1190">
        <v>3.47</v>
      </c>
      <c r="M1190" t="s">
        <v>5129</v>
      </c>
      <c r="N1190">
        <v>150</v>
      </c>
      <c r="O1190">
        <v>6</v>
      </c>
    </row>
    <row r="1191" spans="1:15" x14ac:dyDescent="0.25">
      <c r="A1191">
        <v>150</v>
      </c>
      <c r="B1191" t="s">
        <v>5345</v>
      </c>
      <c r="E1191">
        <v>0</v>
      </c>
      <c r="F1191" t="s">
        <v>5274</v>
      </c>
      <c r="G1191">
        <v>144512.59</v>
      </c>
      <c r="H1191">
        <v>5.16</v>
      </c>
      <c r="I1191">
        <v>1</v>
      </c>
      <c r="J1191" t="s">
        <v>5275</v>
      </c>
      <c r="K1191">
        <v>4426.3</v>
      </c>
      <c r="L1191">
        <v>3.65</v>
      </c>
      <c r="M1191" t="s">
        <v>5276</v>
      </c>
      <c r="N1191">
        <v>150</v>
      </c>
      <c r="O1191">
        <v>7</v>
      </c>
    </row>
    <row r="1192" spans="1:15" x14ac:dyDescent="0.25">
      <c r="A1192">
        <v>150</v>
      </c>
      <c r="B1192" t="s">
        <v>4724</v>
      </c>
      <c r="E1192">
        <v>0</v>
      </c>
      <c r="F1192" t="s">
        <v>4658</v>
      </c>
      <c r="G1192">
        <v>1</v>
      </c>
      <c r="H1192">
        <v>0</v>
      </c>
      <c r="I1192">
        <v>0</v>
      </c>
      <c r="J1192" t="s">
        <v>4659</v>
      </c>
      <c r="K1192" t="s">
        <v>47</v>
      </c>
      <c r="L1192" t="s">
        <v>47</v>
      </c>
      <c r="M1192" t="s">
        <v>4660</v>
      </c>
      <c r="N1192">
        <v>150</v>
      </c>
      <c r="O1192">
        <v>3</v>
      </c>
    </row>
    <row r="1193" spans="1:15" x14ac:dyDescent="0.25">
      <c r="A1193">
        <v>150</v>
      </c>
      <c r="B1193" t="s">
        <v>6583</v>
      </c>
      <c r="E1193">
        <v>0</v>
      </c>
      <c r="F1193" t="s">
        <v>6539</v>
      </c>
      <c r="G1193">
        <v>416901.39</v>
      </c>
      <c r="H1193">
        <v>5.62</v>
      </c>
      <c r="I1193">
        <v>1</v>
      </c>
      <c r="J1193" t="s">
        <v>6569</v>
      </c>
      <c r="K1193">
        <v>3905.94</v>
      </c>
      <c r="L1193">
        <v>3.59</v>
      </c>
      <c r="M1193" t="s">
        <v>6570</v>
      </c>
      <c r="N1193">
        <v>150</v>
      </c>
      <c r="O1193">
        <v>22</v>
      </c>
    </row>
    <row r="1194" spans="1:15" x14ac:dyDescent="0.25">
      <c r="A1194">
        <v>150</v>
      </c>
      <c r="B1194" t="s">
        <v>4229</v>
      </c>
      <c r="E1194">
        <v>0</v>
      </c>
      <c r="F1194" t="s">
        <v>4002</v>
      </c>
      <c r="G1194">
        <v>1</v>
      </c>
      <c r="H1194">
        <v>0</v>
      </c>
      <c r="I1194">
        <v>0</v>
      </c>
      <c r="J1194" t="s">
        <v>4003</v>
      </c>
      <c r="K1194">
        <v>1072974.5</v>
      </c>
      <c r="L1194">
        <v>6.03</v>
      </c>
      <c r="M1194" t="s">
        <v>4004</v>
      </c>
      <c r="N1194">
        <v>150</v>
      </c>
      <c r="O1194">
        <v>1</v>
      </c>
    </row>
    <row r="1195" spans="1:15" x14ac:dyDescent="0.25">
      <c r="A1195">
        <v>150</v>
      </c>
      <c r="B1195" t="s">
        <v>6524</v>
      </c>
      <c r="E1195">
        <v>0</v>
      </c>
      <c r="F1195" t="s">
        <v>6441</v>
      </c>
      <c r="G1195">
        <v>3191.93</v>
      </c>
      <c r="H1195">
        <v>3.5</v>
      </c>
      <c r="I1195">
        <v>1</v>
      </c>
      <c r="J1195" t="s">
        <v>6508</v>
      </c>
      <c r="K1195">
        <v>5564.83</v>
      </c>
      <c r="L1195">
        <v>3.75</v>
      </c>
      <c r="M1195" t="s">
        <v>6509</v>
      </c>
      <c r="N1195">
        <v>150</v>
      </c>
      <c r="O1195">
        <v>20</v>
      </c>
    </row>
    <row r="1196" spans="1:15" x14ac:dyDescent="0.25">
      <c r="A1196">
        <v>150</v>
      </c>
      <c r="B1196" t="s">
        <v>5346</v>
      </c>
      <c r="E1196">
        <v>0</v>
      </c>
      <c r="F1196" t="s">
        <v>5274</v>
      </c>
      <c r="G1196">
        <v>144512.59</v>
      </c>
      <c r="H1196">
        <v>5.16</v>
      </c>
      <c r="I1196">
        <v>1</v>
      </c>
      <c r="J1196" t="s">
        <v>5275</v>
      </c>
      <c r="K1196">
        <v>4426.3</v>
      </c>
      <c r="L1196">
        <v>3.65</v>
      </c>
      <c r="M1196" t="s">
        <v>5276</v>
      </c>
      <c r="N1196">
        <v>150</v>
      </c>
      <c r="O1196">
        <v>7</v>
      </c>
    </row>
    <row r="1197" spans="1:15" x14ac:dyDescent="0.25">
      <c r="A1197">
        <v>150</v>
      </c>
      <c r="B1197" t="s">
        <v>6345</v>
      </c>
      <c r="E1197">
        <v>0</v>
      </c>
      <c r="F1197" t="s">
        <v>6319</v>
      </c>
      <c r="G1197">
        <v>923130.2</v>
      </c>
      <c r="H1197">
        <v>5.97</v>
      </c>
      <c r="I1197">
        <v>1</v>
      </c>
      <c r="J1197" t="s">
        <v>6320</v>
      </c>
      <c r="K1197">
        <v>208114.95</v>
      </c>
      <c r="L1197">
        <v>5.32</v>
      </c>
      <c r="M1197" t="s">
        <v>6321</v>
      </c>
      <c r="N1197">
        <v>150</v>
      </c>
      <c r="O1197">
        <v>16</v>
      </c>
    </row>
    <row r="1198" spans="1:15" x14ac:dyDescent="0.25">
      <c r="A1198">
        <v>150</v>
      </c>
      <c r="B1198" t="s">
        <v>4230</v>
      </c>
      <c r="E1198">
        <v>0</v>
      </c>
      <c r="F1198" t="s">
        <v>4002</v>
      </c>
      <c r="G1198">
        <v>1</v>
      </c>
      <c r="H1198">
        <v>0</v>
      </c>
      <c r="I1198">
        <v>0</v>
      </c>
      <c r="J1198" t="s">
        <v>4003</v>
      </c>
      <c r="K1198">
        <v>1072974.5</v>
      </c>
      <c r="L1198">
        <v>6.03</v>
      </c>
      <c r="M1198" t="s">
        <v>4004</v>
      </c>
      <c r="N1198">
        <v>150</v>
      </c>
      <c r="O1198">
        <v>1</v>
      </c>
    </row>
    <row r="1199" spans="1:15" x14ac:dyDescent="0.25">
      <c r="A1199">
        <v>150</v>
      </c>
      <c r="B1199" t="s">
        <v>5347</v>
      </c>
      <c r="E1199">
        <v>0</v>
      </c>
      <c r="F1199" t="s">
        <v>5274</v>
      </c>
      <c r="G1199">
        <v>144512.59</v>
      </c>
      <c r="H1199">
        <v>5.16</v>
      </c>
      <c r="I1199">
        <v>1</v>
      </c>
      <c r="J1199" t="s">
        <v>5275</v>
      </c>
      <c r="K1199">
        <v>4426.3</v>
      </c>
      <c r="L1199">
        <v>3.65</v>
      </c>
      <c r="M1199" t="s">
        <v>5276</v>
      </c>
      <c r="N1199">
        <v>150</v>
      </c>
      <c r="O1199">
        <v>7</v>
      </c>
    </row>
    <row r="1200" spans="1:15" x14ac:dyDescent="0.25">
      <c r="A1200">
        <v>150</v>
      </c>
      <c r="B1200" t="s">
        <v>6097</v>
      </c>
      <c r="E1200">
        <v>0</v>
      </c>
      <c r="F1200" t="s">
        <v>5413</v>
      </c>
      <c r="G1200">
        <v>210466.95</v>
      </c>
      <c r="H1200">
        <v>5.32</v>
      </c>
      <c r="I1200">
        <v>1</v>
      </c>
      <c r="J1200" t="s">
        <v>6060</v>
      </c>
      <c r="K1200">
        <v>2628.88</v>
      </c>
      <c r="L1200">
        <v>3.42</v>
      </c>
      <c r="M1200" t="s">
        <v>6061</v>
      </c>
      <c r="N1200">
        <v>150</v>
      </c>
      <c r="O1200">
        <v>15</v>
      </c>
    </row>
    <row r="1201" spans="1:15" x14ac:dyDescent="0.25">
      <c r="A1201">
        <v>150</v>
      </c>
      <c r="B1201" t="s">
        <v>5724</v>
      </c>
      <c r="E1201">
        <v>0</v>
      </c>
      <c r="F1201" t="s">
        <v>5274</v>
      </c>
      <c r="G1201">
        <v>144512.59</v>
      </c>
      <c r="H1201">
        <v>5.16</v>
      </c>
      <c r="I1201">
        <v>1</v>
      </c>
      <c r="J1201" t="s">
        <v>5678</v>
      </c>
      <c r="K1201">
        <v>2251.8200000000002</v>
      </c>
      <c r="L1201">
        <v>3.35</v>
      </c>
      <c r="M1201" t="s">
        <v>5679</v>
      </c>
      <c r="N1201">
        <v>150</v>
      </c>
      <c r="O1201">
        <v>10</v>
      </c>
    </row>
    <row r="1202" spans="1:15" x14ac:dyDescent="0.25">
      <c r="A1202">
        <v>150</v>
      </c>
      <c r="B1202" t="s">
        <v>6584</v>
      </c>
      <c r="E1202">
        <v>0</v>
      </c>
      <c r="F1202" t="s">
        <v>6539</v>
      </c>
      <c r="G1202">
        <v>416901.39</v>
      </c>
      <c r="H1202">
        <v>5.62</v>
      </c>
      <c r="I1202">
        <v>1</v>
      </c>
      <c r="J1202" t="s">
        <v>6569</v>
      </c>
      <c r="K1202">
        <v>3905.94</v>
      </c>
      <c r="L1202">
        <v>3.59</v>
      </c>
      <c r="M1202" t="s">
        <v>6570</v>
      </c>
      <c r="N1202">
        <v>150</v>
      </c>
      <c r="O1202">
        <v>22</v>
      </c>
    </row>
    <row r="1203" spans="1:15" x14ac:dyDescent="0.25">
      <c r="A1203">
        <v>150</v>
      </c>
      <c r="B1203" t="s">
        <v>6525</v>
      </c>
      <c r="E1203">
        <v>0</v>
      </c>
      <c r="F1203" t="s">
        <v>6441</v>
      </c>
      <c r="G1203">
        <v>3191.93</v>
      </c>
      <c r="H1203">
        <v>3.5</v>
      </c>
      <c r="I1203">
        <v>1</v>
      </c>
      <c r="J1203" t="s">
        <v>6508</v>
      </c>
      <c r="K1203">
        <v>5564.83</v>
      </c>
      <c r="L1203">
        <v>3.75</v>
      </c>
      <c r="M1203" t="s">
        <v>6509</v>
      </c>
      <c r="N1203">
        <v>150</v>
      </c>
      <c r="O1203">
        <v>20</v>
      </c>
    </row>
    <row r="1204" spans="1:15" x14ac:dyDescent="0.25">
      <c r="A1204">
        <v>150</v>
      </c>
      <c r="B1204" t="s">
        <v>6723</v>
      </c>
      <c r="E1204">
        <v>0</v>
      </c>
      <c r="F1204" t="s">
        <v>6266</v>
      </c>
      <c r="G1204">
        <v>1578548.68</v>
      </c>
      <c r="H1204">
        <v>6.2</v>
      </c>
      <c r="I1204">
        <v>1</v>
      </c>
      <c r="J1204" t="s">
        <v>6717</v>
      </c>
      <c r="K1204">
        <v>7044.47</v>
      </c>
      <c r="L1204">
        <v>3.85</v>
      </c>
      <c r="M1204" t="s">
        <v>6718</v>
      </c>
      <c r="N1204">
        <v>150</v>
      </c>
      <c r="O1204">
        <v>28</v>
      </c>
    </row>
    <row r="1205" spans="1:15" x14ac:dyDescent="0.25">
      <c r="A1205">
        <v>150</v>
      </c>
      <c r="B1205" t="s">
        <v>5348</v>
      </c>
      <c r="E1205">
        <v>0</v>
      </c>
      <c r="F1205" t="s">
        <v>5274</v>
      </c>
      <c r="G1205">
        <v>144512.59</v>
      </c>
      <c r="H1205">
        <v>5.16</v>
      </c>
      <c r="I1205">
        <v>1</v>
      </c>
      <c r="J1205" t="s">
        <v>5275</v>
      </c>
      <c r="K1205">
        <v>4426.3</v>
      </c>
      <c r="L1205">
        <v>3.65</v>
      </c>
      <c r="M1205" t="s">
        <v>5276</v>
      </c>
      <c r="N1205">
        <v>150</v>
      </c>
      <c r="O1205">
        <v>7</v>
      </c>
    </row>
    <row r="1206" spans="1:15" x14ac:dyDescent="0.25">
      <c r="A1206">
        <v>150</v>
      </c>
      <c r="B1206" t="s">
        <v>5725</v>
      </c>
      <c r="E1206">
        <v>0</v>
      </c>
      <c r="F1206" t="s">
        <v>5274</v>
      </c>
      <c r="G1206">
        <v>144512.59</v>
      </c>
      <c r="H1206">
        <v>5.16</v>
      </c>
      <c r="I1206">
        <v>1</v>
      </c>
      <c r="J1206" t="s">
        <v>5678</v>
      </c>
      <c r="K1206">
        <v>2251.8200000000002</v>
      </c>
      <c r="L1206">
        <v>3.35</v>
      </c>
      <c r="M1206" t="s">
        <v>5679</v>
      </c>
      <c r="N1206">
        <v>150</v>
      </c>
      <c r="O1206">
        <v>10</v>
      </c>
    </row>
    <row r="1207" spans="1:15" x14ac:dyDescent="0.25">
      <c r="A1207">
        <v>150</v>
      </c>
      <c r="B1207" t="s">
        <v>4887</v>
      </c>
      <c r="E1207">
        <v>0</v>
      </c>
      <c r="F1207" t="s">
        <v>4818</v>
      </c>
      <c r="G1207">
        <v>1</v>
      </c>
      <c r="H1207">
        <v>0</v>
      </c>
      <c r="I1207">
        <v>0</v>
      </c>
      <c r="J1207" t="s">
        <v>4819</v>
      </c>
      <c r="K1207">
        <v>170976.47</v>
      </c>
      <c r="L1207">
        <v>5.23</v>
      </c>
      <c r="M1207" t="s">
        <v>4820</v>
      </c>
      <c r="N1207">
        <v>150</v>
      </c>
      <c r="O1207">
        <v>4</v>
      </c>
    </row>
    <row r="1208" spans="1:15" x14ac:dyDescent="0.25">
      <c r="A1208">
        <v>150</v>
      </c>
      <c r="B1208" t="s">
        <v>6526</v>
      </c>
      <c r="E1208">
        <v>0</v>
      </c>
      <c r="F1208" t="s">
        <v>6441</v>
      </c>
      <c r="G1208">
        <v>3191.93</v>
      </c>
      <c r="H1208">
        <v>3.5</v>
      </c>
      <c r="I1208">
        <v>1</v>
      </c>
      <c r="J1208" t="s">
        <v>6508</v>
      </c>
      <c r="K1208">
        <v>5564.83</v>
      </c>
      <c r="L1208">
        <v>3.75</v>
      </c>
      <c r="M1208" t="s">
        <v>6509</v>
      </c>
      <c r="N1208">
        <v>150</v>
      </c>
      <c r="O1208">
        <v>20</v>
      </c>
    </row>
    <row r="1209" spans="1:15" x14ac:dyDescent="0.25">
      <c r="A1209">
        <v>150</v>
      </c>
      <c r="B1209" t="s">
        <v>4231</v>
      </c>
      <c r="E1209">
        <v>0</v>
      </c>
      <c r="F1209" t="s">
        <v>4002</v>
      </c>
      <c r="G1209">
        <v>1</v>
      </c>
      <c r="H1209">
        <v>0</v>
      </c>
      <c r="I1209">
        <v>0</v>
      </c>
      <c r="J1209" t="s">
        <v>4003</v>
      </c>
      <c r="K1209">
        <v>1072974.5</v>
      </c>
      <c r="L1209">
        <v>6.03</v>
      </c>
      <c r="M1209" t="s">
        <v>4004</v>
      </c>
      <c r="N1209">
        <v>150</v>
      </c>
      <c r="O1209">
        <v>1</v>
      </c>
    </row>
    <row r="1210" spans="1:15" x14ac:dyDescent="0.25">
      <c r="A1210">
        <v>150</v>
      </c>
      <c r="B1210" t="s">
        <v>5181</v>
      </c>
      <c r="E1210">
        <v>0</v>
      </c>
      <c r="F1210" t="s">
        <v>5127</v>
      </c>
      <c r="G1210">
        <v>60211.17</v>
      </c>
      <c r="H1210">
        <v>4.78</v>
      </c>
      <c r="I1210">
        <v>1</v>
      </c>
      <c r="J1210" t="s">
        <v>5128</v>
      </c>
      <c r="K1210">
        <v>2980.15</v>
      </c>
      <c r="L1210">
        <v>3.47</v>
      </c>
      <c r="M1210" t="s">
        <v>5129</v>
      </c>
      <c r="N1210">
        <v>150</v>
      </c>
      <c r="O1210">
        <v>6</v>
      </c>
    </row>
    <row r="1211" spans="1:15" x14ac:dyDescent="0.25">
      <c r="A1211">
        <v>150</v>
      </c>
      <c r="B1211" t="s">
        <v>6098</v>
      </c>
      <c r="E1211">
        <v>0</v>
      </c>
      <c r="F1211" t="s">
        <v>5413</v>
      </c>
      <c r="G1211">
        <v>210466.95</v>
      </c>
      <c r="H1211">
        <v>5.32</v>
      </c>
      <c r="I1211">
        <v>1</v>
      </c>
      <c r="J1211" t="s">
        <v>6060</v>
      </c>
      <c r="K1211">
        <v>2628.88</v>
      </c>
      <c r="L1211">
        <v>3.42</v>
      </c>
      <c r="M1211" t="s">
        <v>6061</v>
      </c>
      <c r="N1211">
        <v>150</v>
      </c>
      <c r="O1211">
        <v>15</v>
      </c>
    </row>
    <row r="1212" spans="1:15" x14ac:dyDescent="0.25">
      <c r="A1212">
        <v>150</v>
      </c>
      <c r="B1212" t="s">
        <v>4537</v>
      </c>
      <c r="E1212">
        <v>0</v>
      </c>
      <c r="F1212" t="s">
        <v>4434</v>
      </c>
      <c r="G1212">
        <v>18034.23</v>
      </c>
      <c r="H1212">
        <v>4.26</v>
      </c>
      <c r="I1212">
        <v>1</v>
      </c>
      <c r="J1212" t="s">
        <v>4435</v>
      </c>
      <c r="K1212">
        <v>3026.08</v>
      </c>
      <c r="L1212">
        <v>3.48</v>
      </c>
      <c r="M1212" t="s">
        <v>4436</v>
      </c>
      <c r="N1212">
        <v>150</v>
      </c>
      <c r="O1212">
        <v>2</v>
      </c>
    </row>
    <row r="1213" spans="1:15" x14ac:dyDescent="0.25">
      <c r="A1213">
        <v>150</v>
      </c>
      <c r="B1213" t="s">
        <v>6390</v>
      </c>
      <c r="E1213">
        <v>0</v>
      </c>
      <c r="F1213" t="s">
        <v>6370</v>
      </c>
      <c r="G1213">
        <v>4087454.47</v>
      </c>
      <c r="H1213">
        <v>6.61</v>
      </c>
      <c r="I1213">
        <v>1</v>
      </c>
      <c r="J1213" t="s">
        <v>6371</v>
      </c>
      <c r="K1213">
        <v>1</v>
      </c>
      <c r="L1213">
        <v>0</v>
      </c>
      <c r="M1213" t="s">
        <v>6372</v>
      </c>
      <c r="N1213">
        <v>149</v>
      </c>
      <c r="O1213">
        <v>17</v>
      </c>
    </row>
    <row r="1214" spans="1:15" x14ac:dyDescent="0.25">
      <c r="A1214">
        <v>150</v>
      </c>
      <c r="B1214" t="s">
        <v>5473</v>
      </c>
      <c r="E1214">
        <v>0</v>
      </c>
      <c r="F1214" t="s">
        <v>5413</v>
      </c>
      <c r="G1214">
        <v>210466.95</v>
      </c>
      <c r="H1214">
        <v>5.32</v>
      </c>
      <c r="I1214">
        <v>1</v>
      </c>
      <c r="J1214" t="s">
        <v>5414</v>
      </c>
      <c r="K1214">
        <v>1989.87</v>
      </c>
      <c r="L1214">
        <v>3.3</v>
      </c>
      <c r="M1214" t="s">
        <v>5415</v>
      </c>
      <c r="N1214">
        <v>150</v>
      </c>
      <c r="O1214">
        <v>8</v>
      </c>
    </row>
    <row r="1215" spans="1:15" x14ac:dyDescent="0.25">
      <c r="A1215">
        <v>150</v>
      </c>
      <c r="B1215" t="s">
        <v>6099</v>
      </c>
      <c r="E1215">
        <v>0</v>
      </c>
      <c r="F1215" t="s">
        <v>5413</v>
      </c>
      <c r="G1215">
        <v>210466.95</v>
      </c>
      <c r="H1215">
        <v>5.32</v>
      </c>
      <c r="I1215">
        <v>1</v>
      </c>
      <c r="J1215" t="s">
        <v>6060</v>
      </c>
      <c r="K1215">
        <v>2628.88</v>
      </c>
      <c r="L1215">
        <v>3.42</v>
      </c>
      <c r="M1215" t="s">
        <v>6061</v>
      </c>
      <c r="N1215">
        <v>150</v>
      </c>
      <c r="O1215">
        <v>15</v>
      </c>
    </row>
    <row r="1216" spans="1:15" x14ac:dyDescent="0.25">
      <c r="A1216">
        <v>150</v>
      </c>
      <c r="B1216" t="s">
        <v>5726</v>
      </c>
      <c r="E1216">
        <v>0</v>
      </c>
      <c r="F1216" t="s">
        <v>5274</v>
      </c>
      <c r="G1216">
        <v>144512.59</v>
      </c>
      <c r="H1216">
        <v>5.16</v>
      </c>
      <c r="I1216">
        <v>1</v>
      </c>
      <c r="J1216" t="s">
        <v>5678</v>
      </c>
      <c r="K1216">
        <v>2251.8200000000002</v>
      </c>
      <c r="L1216">
        <v>3.35</v>
      </c>
      <c r="M1216" t="s">
        <v>5679</v>
      </c>
      <c r="N1216">
        <v>150</v>
      </c>
      <c r="O1216">
        <v>10</v>
      </c>
    </row>
    <row r="1217" spans="1:15" x14ac:dyDescent="0.25">
      <c r="A1217">
        <v>150</v>
      </c>
      <c r="B1217" t="s">
        <v>5474</v>
      </c>
      <c r="E1217">
        <v>0</v>
      </c>
      <c r="F1217" t="s">
        <v>5413</v>
      </c>
      <c r="G1217">
        <v>210466.95</v>
      </c>
      <c r="H1217">
        <v>5.32</v>
      </c>
      <c r="I1217">
        <v>1</v>
      </c>
      <c r="J1217" t="s">
        <v>5414</v>
      </c>
      <c r="K1217">
        <v>1989.87</v>
      </c>
      <c r="L1217">
        <v>3.3</v>
      </c>
      <c r="M1217" t="s">
        <v>5415</v>
      </c>
      <c r="N1217">
        <v>150</v>
      </c>
      <c r="O1217">
        <v>8</v>
      </c>
    </row>
    <row r="1218" spans="1:15" x14ac:dyDescent="0.25">
      <c r="A1218">
        <v>150</v>
      </c>
      <c r="B1218" t="s">
        <v>5826</v>
      </c>
      <c r="E1218">
        <v>0</v>
      </c>
      <c r="F1218" t="s">
        <v>5778</v>
      </c>
      <c r="G1218">
        <v>1</v>
      </c>
      <c r="H1218">
        <v>0</v>
      </c>
      <c r="I1218">
        <v>0</v>
      </c>
      <c r="J1218" t="s">
        <v>5779</v>
      </c>
      <c r="K1218">
        <v>46124.04</v>
      </c>
      <c r="L1218">
        <v>4.66</v>
      </c>
      <c r="M1218" t="s">
        <v>5780</v>
      </c>
      <c r="N1218">
        <v>150</v>
      </c>
      <c r="O1218">
        <v>13</v>
      </c>
    </row>
    <row r="1219" spans="1:15" x14ac:dyDescent="0.25">
      <c r="A1219">
        <v>150</v>
      </c>
      <c r="B1219" t="s">
        <v>4232</v>
      </c>
      <c r="E1219">
        <v>0</v>
      </c>
      <c r="F1219" t="s">
        <v>4002</v>
      </c>
      <c r="G1219">
        <v>1</v>
      </c>
      <c r="H1219">
        <v>0</v>
      </c>
      <c r="I1219">
        <v>0</v>
      </c>
      <c r="J1219" t="s">
        <v>4003</v>
      </c>
      <c r="K1219">
        <v>1072974.5</v>
      </c>
      <c r="L1219">
        <v>6.03</v>
      </c>
      <c r="M1219" t="s">
        <v>4004</v>
      </c>
      <c r="N1219">
        <v>150</v>
      </c>
      <c r="O1219">
        <v>1</v>
      </c>
    </row>
    <row r="1220" spans="1:15" x14ac:dyDescent="0.25">
      <c r="A1220">
        <v>150</v>
      </c>
      <c r="B1220" t="s">
        <v>6100</v>
      </c>
      <c r="E1220">
        <v>0</v>
      </c>
      <c r="F1220" t="s">
        <v>5413</v>
      </c>
      <c r="G1220">
        <v>210466.95</v>
      </c>
      <c r="H1220">
        <v>5.32</v>
      </c>
      <c r="I1220">
        <v>1</v>
      </c>
      <c r="J1220" t="s">
        <v>6060</v>
      </c>
      <c r="K1220">
        <v>2628.88</v>
      </c>
      <c r="L1220">
        <v>3.42</v>
      </c>
      <c r="M1220" t="s">
        <v>6061</v>
      </c>
      <c r="N1220">
        <v>150</v>
      </c>
      <c r="O1220">
        <v>15</v>
      </c>
    </row>
    <row r="1221" spans="1:15" x14ac:dyDescent="0.25">
      <c r="A1221">
        <v>150</v>
      </c>
      <c r="B1221" t="s">
        <v>5051</v>
      </c>
      <c r="E1221">
        <v>0</v>
      </c>
      <c r="F1221" t="s">
        <v>4975</v>
      </c>
      <c r="G1221">
        <v>234254722.69999999</v>
      </c>
      <c r="H1221">
        <v>8.3699999999999992</v>
      </c>
      <c r="I1221">
        <v>1</v>
      </c>
      <c r="J1221" t="s">
        <v>4976</v>
      </c>
      <c r="K1221">
        <v>11859.57</v>
      </c>
      <c r="L1221">
        <v>4.07</v>
      </c>
      <c r="M1221" t="s">
        <v>4977</v>
      </c>
      <c r="N1221">
        <v>150</v>
      </c>
      <c r="O1221">
        <v>5</v>
      </c>
    </row>
    <row r="1222" spans="1:15" x14ac:dyDescent="0.25">
      <c r="A1222">
        <v>150</v>
      </c>
      <c r="B1222" t="s">
        <v>5475</v>
      </c>
      <c r="E1222">
        <v>0</v>
      </c>
      <c r="F1222" t="s">
        <v>5413</v>
      </c>
      <c r="G1222">
        <v>210466.95</v>
      </c>
      <c r="H1222">
        <v>5.32</v>
      </c>
      <c r="I1222">
        <v>1</v>
      </c>
      <c r="J1222" t="s">
        <v>5414</v>
      </c>
      <c r="K1222">
        <v>1989.87</v>
      </c>
      <c r="L1222">
        <v>3.3</v>
      </c>
      <c r="M1222" t="s">
        <v>5415</v>
      </c>
      <c r="N1222">
        <v>150</v>
      </c>
      <c r="O1222">
        <v>8</v>
      </c>
    </row>
    <row r="1223" spans="1:15" x14ac:dyDescent="0.25">
      <c r="A1223">
        <v>150</v>
      </c>
      <c r="B1223" t="s">
        <v>5727</v>
      </c>
      <c r="E1223">
        <v>0</v>
      </c>
      <c r="F1223" t="s">
        <v>5274</v>
      </c>
      <c r="G1223">
        <v>144512.59</v>
      </c>
      <c r="H1223">
        <v>5.16</v>
      </c>
      <c r="I1223">
        <v>1</v>
      </c>
      <c r="J1223" t="s">
        <v>5678</v>
      </c>
      <c r="K1223">
        <v>2251.8200000000002</v>
      </c>
      <c r="L1223">
        <v>3.35</v>
      </c>
      <c r="M1223" t="s">
        <v>5679</v>
      </c>
      <c r="N1223">
        <v>150</v>
      </c>
      <c r="O1223">
        <v>10</v>
      </c>
    </row>
    <row r="1224" spans="1:15" x14ac:dyDescent="0.25">
      <c r="A1224">
        <v>150</v>
      </c>
      <c r="B1224" t="s">
        <v>6286</v>
      </c>
      <c r="E1224">
        <v>0</v>
      </c>
      <c r="F1224" t="s">
        <v>6266</v>
      </c>
      <c r="G1224">
        <v>1578548.68</v>
      </c>
      <c r="H1224">
        <v>6.2</v>
      </c>
      <c r="I1224">
        <v>1</v>
      </c>
      <c r="J1224" t="s">
        <v>6267</v>
      </c>
      <c r="K1224">
        <v>5922.84</v>
      </c>
      <c r="L1224">
        <v>3.77</v>
      </c>
      <c r="M1224" t="s">
        <v>6268</v>
      </c>
      <c r="N1224">
        <v>155</v>
      </c>
      <c r="O1224">
        <v>12</v>
      </c>
    </row>
    <row r="1225" spans="1:15" x14ac:dyDescent="0.25">
      <c r="A1225">
        <v>150</v>
      </c>
      <c r="B1225" t="s">
        <v>4888</v>
      </c>
      <c r="E1225">
        <v>0</v>
      </c>
      <c r="F1225" t="s">
        <v>4818</v>
      </c>
      <c r="G1225">
        <v>1</v>
      </c>
      <c r="H1225">
        <v>0</v>
      </c>
      <c r="I1225">
        <v>0</v>
      </c>
      <c r="J1225" t="s">
        <v>4819</v>
      </c>
      <c r="K1225">
        <v>170976.47</v>
      </c>
      <c r="L1225">
        <v>5.23</v>
      </c>
      <c r="M1225" t="s">
        <v>4820</v>
      </c>
      <c r="N1225">
        <v>150</v>
      </c>
      <c r="O1225">
        <v>4</v>
      </c>
    </row>
    <row r="1226" spans="1:15" x14ac:dyDescent="0.25">
      <c r="A1226">
        <v>150</v>
      </c>
      <c r="B1226" t="s">
        <v>5827</v>
      </c>
      <c r="E1226">
        <v>0</v>
      </c>
      <c r="F1226" t="s">
        <v>5778</v>
      </c>
      <c r="G1226">
        <v>1</v>
      </c>
      <c r="H1226">
        <v>0</v>
      </c>
      <c r="I1226">
        <v>0</v>
      </c>
      <c r="J1226" t="s">
        <v>5779</v>
      </c>
      <c r="K1226">
        <v>46124.04</v>
      </c>
      <c r="L1226">
        <v>4.66</v>
      </c>
      <c r="M1226" t="s">
        <v>5780</v>
      </c>
      <c r="N1226">
        <v>150</v>
      </c>
      <c r="O1226">
        <v>13</v>
      </c>
    </row>
    <row r="1227" spans="1:15" x14ac:dyDescent="0.25">
      <c r="A1227">
        <v>150</v>
      </c>
      <c r="B1227" t="s">
        <v>6391</v>
      </c>
      <c r="E1227">
        <v>0</v>
      </c>
      <c r="F1227" t="s">
        <v>6370</v>
      </c>
      <c r="G1227">
        <v>4087454.47</v>
      </c>
      <c r="H1227">
        <v>6.61</v>
      </c>
      <c r="I1227">
        <v>1</v>
      </c>
      <c r="J1227" t="s">
        <v>6371</v>
      </c>
      <c r="K1227">
        <v>1</v>
      </c>
      <c r="L1227">
        <v>0</v>
      </c>
      <c r="M1227" t="s">
        <v>6372</v>
      </c>
      <c r="N1227">
        <v>149</v>
      </c>
      <c r="O1227">
        <v>17</v>
      </c>
    </row>
    <row r="1228" spans="1:15" x14ac:dyDescent="0.25">
      <c r="A1228">
        <v>150</v>
      </c>
      <c r="B1228" t="s">
        <v>6101</v>
      </c>
      <c r="E1228">
        <v>0</v>
      </c>
      <c r="F1228" t="s">
        <v>5413</v>
      </c>
      <c r="G1228">
        <v>210466.95</v>
      </c>
      <c r="H1228">
        <v>5.32</v>
      </c>
      <c r="I1228">
        <v>1</v>
      </c>
      <c r="J1228" t="s">
        <v>6060</v>
      </c>
      <c r="K1228">
        <v>2628.88</v>
      </c>
      <c r="L1228">
        <v>3.42</v>
      </c>
      <c r="M1228" t="s">
        <v>6061</v>
      </c>
      <c r="N1228">
        <v>150</v>
      </c>
      <c r="O1228">
        <v>15</v>
      </c>
    </row>
    <row r="1229" spans="1:15" x14ac:dyDescent="0.25">
      <c r="A1229">
        <v>150</v>
      </c>
      <c r="B1229" t="s">
        <v>5476</v>
      </c>
      <c r="E1229">
        <v>0</v>
      </c>
      <c r="F1229" t="s">
        <v>5413</v>
      </c>
      <c r="G1229">
        <v>210466.95</v>
      </c>
      <c r="H1229">
        <v>5.32</v>
      </c>
      <c r="I1229">
        <v>1</v>
      </c>
      <c r="J1229" t="s">
        <v>5414</v>
      </c>
      <c r="K1229">
        <v>1989.87</v>
      </c>
      <c r="L1229">
        <v>3.3</v>
      </c>
      <c r="M1229" t="s">
        <v>5415</v>
      </c>
      <c r="N1229">
        <v>150</v>
      </c>
      <c r="O1229">
        <v>8</v>
      </c>
    </row>
    <row r="1230" spans="1:15" x14ac:dyDescent="0.25">
      <c r="A1230">
        <v>150</v>
      </c>
      <c r="B1230" t="s">
        <v>4889</v>
      </c>
      <c r="E1230">
        <v>0</v>
      </c>
      <c r="F1230" t="s">
        <v>4818</v>
      </c>
      <c r="G1230">
        <v>1</v>
      </c>
      <c r="H1230">
        <v>0</v>
      </c>
      <c r="I1230">
        <v>0</v>
      </c>
      <c r="J1230" t="s">
        <v>4819</v>
      </c>
      <c r="K1230">
        <v>170976.47</v>
      </c>
      <c r="L1230">
        <v>5.23</v>
      </c>
      <c r="M1230" t="s">
        <v>4820</v>
      </c>
      <c r="N1230">
        <v>150</v>
      </c>
      <c r="O1230">
        <v>4</v>
      </c>
    </row>
    <row r="1231" spans="1:15" x14ac:dyDescent="0.25">
      <c r="A1231">
        <v>150</v>
      </c>
      <c r="B1231" t="s">
        <v>6684</v>
      </c>
      <c r="E1231">
        <v>0</v>
      </c>
      <c r="F1231" t="s">
        <v>6676</v>
      </c>
      <c r="G1231">
        <v>19751.57</v>
      </c>
      <c r="H1231">
        <v>4.3</v>
      </c>
      <c r="I1231">
        <v>1</v>
      </c>
      <c r="J1231" t="s">
        <v>6677</v>
      </c>
      <c r="K1231">
        <v>1</v>
      </c>
      <c r="L1231">
        <v>0</v>
      </c>
      <c r="M1231" t="s">
        <v>6678</v>
      </c>
      <c r="N1231">
        <v>149</v>
      </c>
      <c r="O1231">
        <v>25</v>
      </c>
    </row>
    <row r="1232" spans="1:15" x14ac:dyDescent="0.25">
      <c r="A1232">
        <v>150</v>
      </c>
      <c r="B1232" t="s">
        <v>4233</v>
      </c>
      <c r="E1232">
        <v>0</v>
      </c>
      <c r="F1232" t="s">
        <v>4002</v>
      </c>
      <c r="G1232">
        <v>1</v>
      </c>
      <c r="H1232">
        <v>0</v>
      </c>
      <c r="I1232">
        <v>0</v>
      </c>
      <c r="J1232" t="s">
        <v>4003</v>
      </c>
      <c r="K1232">
        <v>1072974.5</v>
      </c>
      <c r="L1232">
        <v>6.03</v>
      </c>
      <c r="M1232" t="s">
        <v>4004</v>
      </c>
      <c r="N1232">
        <v>150</v>
      </c>
      <c r="O1232">
        <v>1</v>
      </c>
    </row>
    <row r="1233" spans="1:15" x14ac:dyDescent="0.25">
      <c r="A1233">
        <v>150</v>
      </c>
      <c r="B1233" t="s">
        <v>5349</v>
      </c>
      <c r="E1233">
        <v>0</v>
      </c>
      <c r="F1233" t="s">
        <v>5274</v>
      </c>
      <c r="G1233">
        <v>144512.59</v>
      </c>
      <c r="H1233">
        <v>5.16</v>
      </c>
      <c r="I1233">
        <v>1</v>
      </c>
      <c r="J1233" t="s">
        <v>5275</v>
      </c>
      <c r="K1233">
        <v>4426.3</v>
      </c>
      <c r="L1233">
        <v>3.65</v>
      </c>
      <c r="M1233" t="s">
        <v>5276</v>
      </c>
      <c r="N1233">
        <v>150</v>
      </c>
      <c r="O1233">
        <v>7</v>
      </c>
    </row>
    <row r="1234" spans="1:15" x14ac:dyDescent="0.25">
      <c r="A1234">
        <v>150</v>
      </c>
      <c r="B1234" t="s">
        <v>5828</v>
      </c>
      <c r="E1234">
        <v>0</v>
      </c>
      <c r="F1234" t="s">
        <v>5778</v>
      </c>
      <c r="G1234">
        <v>1</v>
      </c>
      <c r="H1234">
        <v>0</v>
      </c>
      <c r="I1234">
        <v>0</v>
      </c>
      <c r="J1234" t="s">
        <v>5779</v>
      </c>
      <c r="K1234">
        <v>46124.04</v>
      </c>
      <c r="L1234">
        <v>4.66</v>
      </c>
      <c r="M1234" t="s">
        <v>5780</v>
      </c>
      <c r="N1234">
        <v>150</v>
      </c>
      <c r="O1234">
        <v>13</v>
      </c>
    </row>
    <row r="1235" spans="1:15" x14ac:dyDescent="0.25">
      <c r="A1235">
        <v>150</v>
      </c>
      <c r="B1235" t="s">
        <v>4538</v>
      </c>
      <c r="E1235">
        <v>0</v>
      </c>
      <c r="F1235" t="s">
        <v>4434</v>
      </c>
      <c r="G1235">
        <v>18034.23</v>
      </c>
      <c r="H1235">
        <v>4.26</v>
      </c>
      <c r="I1235">
        <v>1</v>
      </c>
      <c r="J1235" t="s">
        <v>4435</v>
      </c>
      <c r="K1235">
        <v>3026.08</v>
      </c>
      <c r="L1235">
        <v>3.48</v>
      </c>
      <c r="M1235" t="s">
        <v>4436</v>
      </c>
      <c r="N1235">
        <v>150</v>
      </c>
      <c r="O1235">
        <v>2</v>
      </c>
    </row>
    <row r="1236" spans="1:15" x14ac:dyDescent="0.25">
      <c r="A1236">
        <v>150</v>
      </c>
      <c r="B1236" t="s">
        <v>6179</v>
      </c>
      <c r="E1236">
        <v>0</v>
      </c>
      <c r="F1236" t="s">
        <v>5127</v>
      </c>
      <c r="G1236">
        <v>60211.17</v>
      </c>
      <c r="H1236">
        <v>4.78</v>
      </c>
      <c r="I1236">
        <v>1</v>
      </c>
      <c r="J1236" t="s">
        <v>6140</v>
      </c>
      <c r="K1236">
        <v>1</v>
      </c>
      <c r="L1236">
        <v>0</v>
      </c>
      <c r="M1236" t="s">
        <v>6141</v>
      </c>
      <c r="N1236">
        <v>150</v>
      </c>
      <c r="O1236">
        <v>11</v>
      </c>
    </row>
    <row r="1237" spans="1:15" x14ac:dyDescent="0.25">
      <c r="A1237">
        <v>150</v>
      </c>
      <c r="B1237" t="s">
        <v>5350</v>
      </c>
      <c r="E1237">
        <v>0</v>
      </c>
      <c r="F1237" t="s">
        <v>5274</v>
      </c>
      <c r="G1237">
        <v>144512.59</v>
      </c>
      <c r="H1237">
        <v>5.16</v>
      </c>
      <c r="I1237">
        <v>1</v>
      </c>
      <c r="J1237" t="s">
        <v>5275</v>
      </c>
      <c r="K1237">
        <v>4426.3</v>
      </c>
      <c r="L1237">
        <v>3.65</v>
      </c>
      <c r="M1237" t="s">
        <v>5276</v>
      </c>
      <c r="N1237">
        <v>150</v>
      </c>
      <c r="O1237">
        <v>7</v>
      </c>
    </row>
    <row r="1238" spans="1:15" x14ac:dyDescent="0.25">
      <c r="A1238">
        <v>150</v>
      </c>
      <c r="B1238" t="s">
        <v>4539</v>
      </c>
      <c r="E1238">
        <v>0</v>
      </c>
      <c r="F1238" t="s">
        <v>4434</v>
      </c>
      <c r="G1238">
        <v>18034.23</v>
      </c>
      <c r="H1238">
        <v>4.26</v>
      </c>
      <c r="I1238">
        <v>1</v>
      </c>
      <c r="J1238" t="s">
        <v>4435</v>
      </c>
      <c r="K1238">
        <v>3026.08</v>
      </c>
      <c r="L1238">
        <v>3.48</v>
      </c>
      <c r="M1238" t="s">
        <v>4436</v>
      </c>
      <c r="N1238">
        <v>150</v>
      </c>
      <c r="O1238">
        <v>2</v>
      </c>
    </row>
    <row r="1239" spans="1:15" x14ac:dyDescent="0.25">
      <c r="A1239">
        <v>150</v>
      </c>
      <c r="B1239" t="s">
        <v>4890</v>
      </c>
      <c r="E1239">
        <v>0</v>
      </c>
      <c r="F1239" t="s">
        <v>4818</v>
      </c>
      <c r="G1239">
        <v>1</v>
      </c>
      <c r="H1239">
        <v>0</v>
      </c>
      <c r="I1239">
        <v>0</v>
      </c>
      <c r="J1239" t="s">
        <v>4819</v>
      </c>
      <c r="K1239">
        <v>170976.47</v>
      </c>
      <c r="L1239">
        <v>5.23</v>
      </c>
      <c r="M1239" t="s">
        <v>4820</v>
      </c>
      <c r="N1239">
        <v>150</v>
      </c>
      <c r="O1239">
        <v>4</v>
      </c>
    </row>
    <row r="1240" spans="1:15" x14ac:dyDescent="0.25">
      <c r="A1240">
        <v>150</v>
      </c>
      <c r="B1240" t="s">
        <v>6527</v>
      </c>
      <c r="E1240">
        <v>0</v>
      </c>
      <c r="F1240" t="s">
        <v>6441</v>
      </c>
      <c r="G1240">
        <v>3191.93</v>
      </c>
      <c r="H1240">
        <v>3.5</v>
      </c>
      <c r="I1240">
        <v>1</v>
      </c>
      <c r="J1240" t="s">
        <v>6508</v>
      </c>
      <c r="K1240">
        <v>5564.83</v>
      </c>
      <c r="L1240">
        <v>3.75</v>
      </c>
      <c r="M1240" t="s">
        <v>6509</v>
      </c>
      <c r="N1240">
        <v>150</v>
      </c>
      <c r="O1240">
        <v>20</v>
      </c>
    </row>
    <row r="1241" spans="1:15" x14ac:dyDescent="0.25">
      <c r="A1241">
        <v>150</v>
      </c>
      <c r="B1241" t="s">
        <v>5052</v>
      </c>
      <c r="E1241">
        <v>0</v>
      </c>
      <c r="F1241" t="s">
        <v>4975</v>
      </c>
      <c r="G1241">
        <v>234254722.69999999</v>
      </c>
      <c r="H1241">
        <v>8.3699999999999992</v>
      </c>
      <c r="I1241">
        <v>1</v>
      </c>
      <c r="J1241" t="s">
        <v>4976</v>
      </c>
      <c r="K1241">
        <v>11859.57</v>
      </c>
      <c r="L1241">
        <v>4.07</v>
      </c>
      <c r="M1241" t="s">
        <v>4977</v>
      </c>
      <c r="N1241">
        <v>150</v>
      </c>
      <c r="O1241">
        <v>5</v>
      </c>
    </row>
    <row r="1242" spans="1:15" x14ac:dyDescent="0.25">
      <c r="A1242">
        <v>150</v>
      </c>
      <c r="B1242" t="s">
        <v>5829</v>
      </c>
      <c r="E1242">
        <v>0</v>
      </c>
      <c r="F1242" t="s">
        <v>5778</v>
      </c>
      <c r="G1242">
        <v>1</v>
      </c>
      <c r="H1242">
        <v>0</v>
      </c>
      <c r="I1242">
        <v>0</v>
      </c>
      <c r="J1242" t="s">
        <v>5779</v>
      </c>
      <c r="K1242">
        <v>46124.04</v>
      </c>
      <c r="L1242">
        <v>4.66</v>
      </c>
      <c r="M1242" t="s">
        <v>5780</v>
      </c>
      <c r="N1242">
        <v>150</v>
      </c>
      <c r="O1242">
        <v>13</v>
      </c>
    </row>
    <row r="1243" spans="1:15" x14ac:dyDescent="0.25">
      <c r="A1243">
        <v>150</v>
      </c>
      <c r="B1243" t="s">
        <v>5351</v>
      </c>
      <c r="E1243">
        <v>0</v>
      </c>
      <c r="F1243" t="s">
        <v>5274</v>
      </c>
      <c r="G1243">
        <v>144512.59</v>
      </c>
      <c r="H1243">
        <v>5.16</v>
      </c>
      <c r="I1243">
        <v>1</v>
      </c>
      <c r="J1243" t="s">
        <v>5275</v>
      </c>
      <c r="K1243">
        <v>4426.3</v>
      </c>
      <c r="L1243">
        <v>3.65</v>
      </c>
      <c r="M1243" t="s">
        <v>5276</v>
      </c>
      <c r="N1243">
        <v>150</v>
      </c>
      <c r="O1243">
        <v>7</v>
      </c>
    </row>
    <row r="1244" spans="1:15" x14ac:dyDescent="0.25">
      <c r="A1244">
        <v>150</v>
      </c>
      <c r="B1244" t="s">
        <v>6685</v>
      </c>
      <c r="E1244">
        <v>0</v>
      </c>
      <c r="F1244" t="s">
        <v>6676</v>
      </c>
      <c r="G1244">
        <v>19751.57</v>
      </c>
      <c r="H1244">
        <v>4.3</v>
      </c>
      <c r="I1244">
        <v>1</v>
      </c>
      <c r="J1244" t="s">
        <v>6677</v>
      </c>
      <c r="K1244">
        <v>1</v>
      </c>
      <c r="L1244">
        <v>0</v>
      </c>
      <c r="M1244" t="s">
        <v>6678</v>
      </c>
      <c r="N1244">
        <v>150</v>
      </c>
      <c r="O1244">
        <v>25</v>
      </c>
    </row>
    <row r="1245" spans="1:15" x14ac:dyDescent="0.25">
      <c r="A1245">
        <v>150</v>
      </c>
      <c r="B1245" t="s">
        <v>5053</v>
      </c>
      <c r="E1245">
        <v>0</v>
      </c>
      <c r="F1245" t="s">
        <v>4975</v>
      </c>
      <c r="G1245">
        <v>234254722.69999999</v>
      </c>
      <c r="H1245">
        <v>8.3699999999999992</v>
      </c>
      <c r="I1245">
        <v>1</v>
      </c>
      <c r="J1245" t="s">
        <v>4976</v>
      </c>
      <c r="K1245">
        <v>11859.57</v>
      </c>
      <c r="L1245">
        <v>4.07</v>
      </c>
      <c r="M1245" t="s">
        <v>4977</v>
      </c>
      <c r="N1245">
        <v>150</v>
      </c>
      <c r="O1245">
        <v>5</v>
      </c>
    </row>
    <row r="1246" spans="1:15" x14ac:dyDescent="0.25">
      <c r="A1246">
        <v>150</v>
      </c>
      <c r="B1246" t="s">
        <v>5352</v>
      </c>
      <c r="E1246">
        <v>0</v>
      </c>
      <c r="F1246" t="s">
        <v>5274</v>
      </c>
      <c r="G1246">
        <v>144512.59</v>
      </c>
      <c r="H1246">
        <v>5.16</v>
      </c>
      <c r="I1246">
        <v>1</v>
      </c>
      <c r="J1246" t="s">
        <v>5275</v>
      </c>
      <c r="K1246">
        <v>4426.3</v>
      </c>
      <c r="L1246">
        <v>3.65</v>
      </c>
      <c r="M1246" t="s">
        <v>5276</v>
      </c>
      <c r="N1246">
        <v>150</v>
      </c>
      <c r="O1246">
        <v>7</v>
      </c>
    </row>
    <row r="1247" spans="1:15" x14ac:dyDescent="0.25">
      <c r="A1247">
        <v>150</v>
      </c>
      <c r="B1247" t="s">
        <v>5477</v>
      </c>
      <c r="E1247">
        <v>0</v>
      </c>
      <c r="F1247" t="s">
        <v>5413</v>
      </c>
      <c r="G1247">
        <v>210466.95</v>
      </c>
      <c r="H1247">
        <v>5.32</v>
      </c>
      <c r="I1247">
        <v>1</v>
      </c>
      <c r="J1247" t="s">
        <v>5414</v>
      </c>
      <c r="K1247">
        <v>1989.87</v>
      </c>
      <c r="L1247">
        <v>3.3</v>
      </c>
      <c r="M1247" t="s">
        <v>5415</v>
      </c>
      <c r="N1247">
        <v>150</v>
      </c>
      <c r="O1247">
        <v>8</v>
      </c>
    </row>
    <row r="1248" spans="1:15" x14ac:dyDescent="0.25">
      <c r="A1248">
        <v>150</v>
      </c>
      <c r="B1248" t="s">
        <v>6180</v>
      </c>
      <c r="E1248">
        <v>0</v>
      </c>
      <c r="F1248" t="s">
        <v>5127</v>
      </c>
      <c r="G1248">
        <v>60211.17</v>
      </c>
      <c r="H1248">
        <v>4.78</v>
      </c>
      <c r="I1248">
        <v>1</v>
      </c>
      <c r="J1248" t="s">
        <v>6140</v>
      </c>
      <c r="K1248">
        <v>1</v>
      </c>
      <c r="L1248">
        <v>0</v>
      </c>
      <c r="M1248" t="s">
        <v>6141</v>
      </c>
      <c r="N1248">
        <v>150</v>
      </c>
      <c r="O1248">
        <v>11</v>
      </c>
    </row>
    <row r="1249" spans="1:15" x14ac:dyDescent="0.25">
      <c r="A1249">
        <v>150</v>
      </c>
      <c r="B1249" t="s">
        <v>4891</v>
      </c>
      <c r="E1249">
        <v>0</v>
      </c>
      <c r="F1249" t="s">
        <v>4818</v>
      </c>
      <c r="G1249">
        <v>1</v>
      </c>
      <c r="H1249">
        <v>0</v>
      </c>
      <c r="I1249">
        <v>0</v>
      </c>
      <c r="J1249" t="s">
        <v>4819</v>
      </c>
      <c r="K1249">
        <v>170976.47</v>
      </c>
      <c r="L1249">
        <v>5.23</v>
      </c>
      <c r="M1249" t="s">
        <v>4820</v>
      </c>
      <c r="N1249">
        <v>150</v>
      </c>
      <c r="O1249">
        <v>4</v>
      </c>
    </row>
    <row r="1250" spans="1:15" x14ac:dyDescent="0.25">
      <c r="A1250">
        <v>150</v>
      </c>
      <c r="B1250" t="s">
        <v>5182</v>
      </c>
      <c r="E1250">
        <v>0</v>
      </c>
      <c r="F1250" t="s">
        <v>5127</v>
      </c>
      <c r="G1250">
        <v>60211.17</v>
      </c>
      <c r="H1250">
        <v>4.78</v>
      </c>
      <c r="I1250">
        <v>1</v>
      </c>
      <c r="J1250" t="s">
        <v>5128</v>
      </c>
      <c r="K1250">
        <v>2980.15</v>
      </c>
      <c r="L1250">
        <v>3.47</v>
      </c>
      <c r="M1250" t="s">
        <v>5129</v>
      </c>
      <c r="N1250">
        <v>150</v>
      </c>
      <c r="O1250">
        <v>6</v>
      </c>
    </row>
    <row r="1251" spans="1:15" x14ac:dyDescent="0.25">
      <c r="A1251">
        <v>150</v>
      </c>
      <c r="B1251" t="s">
        <v>5615</v>
      </c>
      <c r="E1251">
        <v>0</v>
      </c>
      <c r="F1251" t="s">
        <v>5550</v>
      </c>
      <c r="G1251">
        <v>1</v>
      </c>
      <c r="H1251">
        <v>0</v>
      </c>
      <c r="I1251">
        <v>0</v>
      </c>
      <c r="J1251" t="s">
        <v>5551</v>
      </c>
      <c r="K1251">
        <v>2321.52</v>
      </c>
      <c r="L1251">
        <v>3.37</v>
      </c>
      <c r="M1251" t="s">
        <v>5552</v>
      </c>
      <c r="N1251">
        <v>150</v>
      </c>
      <c r="O1251">
        <v>9</v>
      </c>
    </row>
    <row r="1252" spans="1:15" x14ac:dyDescent="0.25">
      <c r="A1252">
        <v>150</v>
      </c>
      <c r="B1252" t="s">
        <v>4540</v>
      </c>
      <c r="E1252">
        <v>0</v>
      </c>
      <c r="F1252" t="s">
        <v>4434</v>
      </c>
      <c r="G1252">
        <v>18034.23</v>
      </c>
      <c r="H1252">
        <v>4.26</v>
      </c>
      <c r="I1252">
        <v>1</v>
      </c>
      <c r="J1252" t="s">
        <v>4435</v>
      </c>
      <c r="K1252">
        <v>3026.08</v>
      </c>
      <c r="L1252">
        <v>3.48</v>
      </c>
      <c r="M1252" t="s">
        <v>4436</v>
      </c>
      <c r="N1252">
        <v>150</v>
      </c>
      <c r="O1252">
        <v>2</v>
      </c>
    </row>
    <row r="1253" spans="1:15" x14ac:dyDescent="0.25">
      <c r="A1253">
        <v>150</v>
      </c>
      <c r="B1253" t="s">
        <v>5616</v>
      </c>
      <c r="E1253">
        <v>0</v>
      </c>
      <c r="F1253" t="s">
        <v>5550</v>
      </c>
      <c r="G1253">
        <v>1</v>
      </c>
      <c r="H1253">
        <v>0</v>
      </c>
      <c r="I1253">
        <v>0</v>
      </c>
      <c r="J1253" t="s">
        <v>5551</v>
      </c>
      <c r="K1253">
        <v>2321.52</v>
      </c>
      <c r="L1253">
        <v>3.37</v>
      </c>
      <c r="M1253" t="s">
        <v>5552</v>
      </c>
      <c r="N1253">
        <v>150</v>
      </c>
      <c r="O1253">
        <v>9</v>
      </c>
    </row>
    <row r="1254" spans="1:15" x14ac:dyDescent="0.25">
      <c r="A1254">
        <v>150</v>
      </c>
      <c r="B1254" t="s">
        <v>5830</v>
      </c>
      <c r="E1254">
        <v>0</v>
      </c>
      <c r="F1254" t="s">
        <v>5778</v>
      </c>
      <c r="G1254">
        <v>1</v>
      </c>
      <c r="H1254">
        <v>0</v>
      </c>
      <c r="I1254">
        <v>0</v>
      </c>
      <c r="J1254" t="s">
        <v>5779</v>
      </c>
      <c r="K1254">
        <v>46124.04</v>
      </c>
      <c r="L1254">
        <v>4.66</v>
      </c>
      <c r="M1254" t="s">
        <v>5780</v>
      </c>
      <c r="N1254">
        <v>150</v>
      </c>
      <c r="O1254">
        <v>13</v>
      </c>
    </row>
    <row r="1255" spans="1:15" x14ac:dyDescent="0.25">
      <c r="A1255">
        <v>155</v>
      </c>
      <c r="B1255" t="s">
        <v>5831</v>
      </c>
      <c r="E1255">
        <v>0</v>
      </c>
      <c r="F1255" t="s">
        <v>5778</v>
      </c>
      <c r="G1255">
        <v>1</v>
      </c>
      <c r="H1255">
        <v>0</v>
      </c>
      <c r="I1255">
        <v>0</v>
      </c>
      <c r="J1255" t="s">
        <v>5779</v>
      </c>
      <c r="K1255">
        <v>46124.04</v>
      </c>
      <c r="L1255">
        <v>4.66</v>
      </c>
      <c r="M1255" t="s">
        <v>5780</v>
      </c>
      <c r="N1255">
        <v>155</v>
      </c>
      <c r="O1255">
        <v>13</v>
      </c>
    </row>
    <row r="1256" spans="1:15" x14ac:dyDescent="0.25">
      <c r="A1256">
        <v>155</v>
      </c>
      <c r="B1256" t="s">
        <v>5728</v>
      </c>
      <c r="E1256">
        <v>0</v>
      </c>
      <c r="F1256" t="s">
        <v>5274</v>
      </c>
      <c r="G1256">
        <v>144512.59</v>
      </c>
      <c r="H1256">
        <v>5.16</v>
      </c>
      <c r="I1256">
        <v>1</v>
      </c>
      <c r="J1256" t="s">
        <v>5678</v>
      </c>
      <c r="K1256">
        <v>2251.8200000000002</v>
      </c>
      <c r="L1256">
        <v>3.35</v>
      </c>
      <c r="M1256" t="s">
        <v>5679</v>
      </c>
      <c r="N1256">
        <v>155</v>
      </c>
      <c r="O1256">
        <v>10</v>
      </c>
    </row>
    <row r="1257" spans="1:15" x14ac:dyDescent="0.25">
      <c r="A1257">
        <v>155</v>
      </c>
      <c r="B1257" t="s">
        <v>5921</v>
      </c>
      <c r="E1257">
        <v>0</v>
      </c>
      <c r="F1257" t="s">
        <v>4434</v>
      </c>
      <c r="G1257">
        <v>18034.23</v>
      </c>
      <c r="H1257">
        <v>4.26</v>
      </c>
      <c r="I1257">
        <v>1</v>
      </c>
      <c r="J1257" t="s">
        <v>5874</v>
      </c>
      <c r="K1257">
        <v>9561.77</v>
      </c>
      <c r="L1257">
        <v>3.98</v>
      </c>
      <c r="M1257" t="s">
        <v>5875</v>
      </c>
      <c r="N1257">
        <v>155</v>
      </c>
      <c r="O1257">
        <v>14</v>
      </c>
    </row>
    <row r="1258" spans="1:15" x14ac:dyDescent="0.25">
      <c r="A1258">
        <v>155</v>
      </c>
      <c r="B1258" t="s">
        <v>6637</v>
      </c>
      <c r="E1258">
        <v>0</v>
      </c>
      <c r="F1258" t="s">
        <v>6627</v>
      </c>
      <c r="G1258">
        <v>1</v>
      </c>
      <c r="H1258">
        <v>0</v>
      </c>
      <c r="I1258">
        <v>0</v>
      </c>
      <c r="J1258" t="s">
        <v>6628</v>
      </c>
      <c r="K1258">
        <v>2664921.81</v>
      </c>
      <c r="L1258">
        <v>6.43</v>
      </c>
      <c r="M1258" t="s">
        <v>6629</v>
      </c>
      <c r="N1258">
        <v>155</v>
      </c>
      <c r="O1258">
        <v>26</v>
      </c>
    </row>
    <row r="1259" spans="1:15" x14ac:dyDescent="0.25">
      <c r="A1259">
        <v>155</v>
      </c>
      <c r="B1259" t="s">
        <v>6181</v>
      </c>
      <c r="E1259">
        <v>0</v>
      </c>
      <c r="F1259" t="s">
        <v>5127</v>
      </c>
      <c r="G1259">
        <v>60211.17</v>
      </c>
      <c r="H1259">
        <v>4.78</v>
      </c>
      <c r="I1259">
        <v>1</v>
      </c>
      <c r="J1259" t="s">
        <v>6140</v>
      </c>
      <c r="K1259">
        <v>1</v>
      </c>
      <c r="L1259">
        <v>0</v>
      </c>
      <c r="M1259" t="s">
        <v>6141</v>
      </c>
      <c r="N1259">
        <v>155</v>
      </c>
      <c r="O1259">
        <v>11</v>
      </c>
    </row>
    <row r="1260" spans="1:15" x14ac:dyDescent="0.25">
      <c r="A1260">
        <v>155</v>
      </c>
      <c r="B1260" t="s">
        <v>5729</v>
      </c>
      <c r="E1260">
        <v>0</v>
      </c>
      <c r="F1260" t="s">
        <v>5274</v>
      </c>
      <c r="G1260">
        <v>144512.59</v>
      </c>
      <c r="H1260">
        <v>5.16</v>
      </c>
      <c r="I1260">
        <v>1</v>
      </c>
      <c r="J1260" t="s">
        <v>5678</v>
      </c>
      <c r="K1260">
        <v>2251.8200000000002</v>
      </c>
      <c r="L1260">
        <v>3.35</v>
      </c>
      <c r="M1260" t="s">
        <v>5679</v>
      </c>
      <c r="N1260">
        <v>155</v>
      </c>
      <c r="O1260">
        <v>10</v>
      </c>
    </row>
    <row r="1261" spans="1:15" x14ac:dyDescent="0.25">
      <c r="A1261">
        <v>155</v>
      </c>
      <c r="B1261" t="s">
        <v>6287</v>
      </c>
      <c r="E1261">
        <v>0</v>
      </c>
      <c r="F1261" t="s">
        <v>6266</v>
      </c>
      <c r="G1261">
        <v>1578548.68</v>
      </c>
      <c r="H1261">
        <v>6.2</v>
      </c>
      <c r="I1261">
        <v>1</v>
      </c>
      <c r="J1261" t="s">
        <v>6267</v>
      </c>
      <c r="K1261">
        <v>5922.84</v>
      </c>
      <c r="L1261">
        <v>3.77</v>
      </c>
      <c r="M1261" t="s">
        <v>6268</v>
      </c>
      <c r="N1261">
        <v>155</v>
      </c>
      <c r="O1261">
        <v>12</v>
      </c>
    </row>
    <row r="1262" spans="1:15" x14ac:dyDescent="0.25">
      <c r="A1262">
        <v>155</v>
      </c>
      <c r="B1262" t="s">
        <v>4234</v>
      </c>
      <c r="E1262">
        <v>0</v>
      </c>
      <c r="F1262" t="s">
        <v>4002</v>
      </c>
      <c r="G1262">
        <v>1</v>
      </c>
      <c r="H1262">
        <v>0</v>
      </c>
      <c r="I1262">
        <v>0</v>
      </c>
      <c r="J1262" t="s">
        <v>4003</v>
      </c>
      <c r="K1262">
        <v>1072974.5</v>
      </c>
      <c r="L1262">
        <v>6.03</v>
      </c>
      <c r="M1262" t="s">
        <v>4004</v>
      </c>
      <c r="N1262">
        <v>155</v>
      </c>
      <c r="O1262">
        <v>1</v>
      </c>
    </row>
    <row r="1263" spans="1:15" x14ac:dyDescent="0.25">
      <c r="A1263">
        <v>155</v>
      </c>
      <c r="B1263" t="s">
        <v>4725</v>
      </c>
      <c r="E1263">
        <v>0</v>
      </c>
      <c r="F1263" t="s">
        <v>4658</v>
      </c>
      <c r="G1263">
        <v>1</v>
      </c>
      <c r="H1263">
        <v>0</v>
      </c>
      <c r="I1263">
        <v>0</v>
      </c>
      <c r="J1263" t="s">
        <v>4659</v>
      </c>
      <c r="K1263" t="s">
        <v>47</v>
      </c>
      <c r="L1263" t="s">
        <v>47</v>
      </c>
      <c r="M1263" t="s">
        <v>4660</v>
      </c>
      <c r="N1263">
        <v>155</v>
      </c>
      <c r="O1263">
        <v>3</v>
      </c>
    </row>
    <row r="1264" spans="1:15" x14ac:dyDescent="0.25">
      <c r="A1264">
        <v>155</v>
      </c>
      <c r="B1264" t="s">
        <v>6551</v>
      </c>
      <c r="E1264">
        <v>0</v>
      </c>
      <c r="F1264" t="s">
        <v>6539</v>
      </c>
      <c r="G1264">
        <v>416901.39</v>
      </c>
      <c r="H1264">
        <v>5.62</v>
      </c>
      <c r="I1264">
        <v>1</v>
      </c>
      <c r="J1264" t="s">
        <v>6540</v>
      </c>
      <c r="K1264">
        <v>6197.35</v>
      </c>
      <c r="L1264">
        <v>3.79</v>
      </c>
      <c r="M1264" t="s">
        <v>6541</v>
      </c>
      <c r="N1264">
        <v>155</v>
      </c>
      <c r="O1264">
        <v>21</v>
      </c>
    </row>
    <row r="1265" spans="1:15" x14ac:dyDescent="0.25">
      <c r="A1265">
        <v>155</v>
      </c>
      <c r="B1265" t="s">
        <v>6494</v>
      </c>
      <c r="E1265">
        <v>0</v>
      </c>
      <c r="F1265" t="s">
        <v>5778</v>
      </c>
      <c r="G1265">
        <v>1</v>
      </c>
      <c r="H1265">
        <v>0</v>
      </c>
      <c r="I1265">
        <v>0</v>
      </c>
      <c r="J1265" t="s">
        <v>6475</v>
      </c>
      <c r="K1265">
        <v>88143.08</v>
      </c>
      <c r="L1265">
        <v>4.95</v>
      </c>
      <c r="M1265" t="s">
        <v>6476</v>
      </c>
      <c r="N1265">
        <v>155</v>
      </c>
      <c r="O1265">
        <v>18</v>
      </c>
    </row>
    <row r="1266" spans="1:15" x14ac:dyDescent="0.25">
      <c r="A1266">
        <v>155</v>
      </c>
      <c r="B1266" t="s">
        <v>5922</v>
      </c>
      <c r="E1266">
        <v>0</v>
      </c>
      <c r="F1266" t="s">
        <v>4434</v>
      </c>
      <c r="G1266">
        <v>18034.23</v>
      </c>
      <c r="H1266">
        <v>4.26</v>
      </c>
      <c r="I1266">
        <v>1</v>
      </c>
      <c r="J1266" t="s">
        <v>5874</v>
      </c>
      <c r="K1266">
        <v>9561.77</v>
      </c>
      <c r="L1266">
        <v>3.98</v>
      </c>
      <c r="M1266" t="s">
        <v>5875</v>
      </c>
      <c r="N1266">
        <v>155</v>
      </c>
      <c r="O1266">
        <v>14</v>
      </c>
    </row>
    <row r="1267" spans="1:15" x14ac:dyDescent="0.25">
      <c r="A1267">
        <v>155</v>
      </c>
      <c r="B1267" t="s">
        <v>4541</v>
      </c>
      <c r="E1267">
        <v>0</v>
      </c>
      <c r="F1267" t="s">
        <v>4434</v>
      </c>
      <c r="G1267">
        <v>18034.23</v>
      </c>
      <c r="H1267">
        <v>4.26</v>
      </c>
      <c r="I1267">
        <v>1</v>
      </c>
      <c r="J1267" t="s">
        <v>4435</v>
      </c>
      <c r="K1267">
        <v>3026.08</v>
      </c>
      <c r="L1267">
        <v>3.48</v>
      </c>
      <c r="M1267" t="s">
        <v>4436</v>
      </c>
      <c r="N1267">
        <v>155</v>
      </c>
      <c r="O1267">
        <v>2</v>
      </c>
    </row>
    <row r="1268" spans="1:15" x14ac:dyDescent="0.25">
      <c r="A1268">
        <v>155</v>
      </c>
      <c r="B1268" t="s">
        <v>4542</v>
      </c>
      <c r="E1268">
        <v>0</v>
      </c>
      <c r="F1268" t="s">
        <v>4434</v>
      </c>
      <c r="G1268">
        <v>18034.23</v>
      </c>
      <c r="H1268">
        <v>4.26</v>
      </c>
      <c r="I1268">
        <v>1</v>
      </c>
      <c r="J1268" t="s">
        <v>4435</v>
      </c>
      <c r="K1268">
        <v>3026.08</v>
      </c>
      <c r="L1268">
        <v>3.48</v>
      </c>
      <c r="M1268" t="s">
        <v>4436</v>
      </c>
      <c r="N1268">
        <v>155</v>
      </c>
      <c r="O1268">
        <v>2</v>
      </c>
    </row>
    <row r="1269" spans="1:15" x14ac:dyDescent="0.25">
      <c r="A1269">
        <v>155</v>
      </c>
      <c r="B1269" t="s">
        <v>5054</v>
      </c>
      <c r="E1269">
        <v>0</v>
      </c>
      <c r="F1269" t="s">
        <v>4975</v>
      </c>
      <c r="G1269">
        <v>234254722.69999999</v>
      </c>
      <c r="H1269">
        <v>8.3699999999999992</v>
      </c>
      <c r="I1269">
        <v>1</v>
      </c>
      <c r="J1269" t="s">
        <v>4976</v>
      </c>
      <c r="K1269">
        <v>11859.57</v>
      </c>
      <c r="L1269">
        <v>4.07</v>
      </c>
      <c r="M1269" t="s">
        <v>4977</v>
      </c>
      <c r="N1269">
        <v>155</v>
      </c>
      <c r="O1269">
        <v>5</v>
      </c>
    </row>
    <row r="1270" spans="1:15" x14ac:dyDescent="0.25">
      <c r="A1270">
        <v>155</v>
      </c>
      <c r="B1270" t="s">
        <v>5478</v>
      </c>
      <c r="E1270">
        <v>0</v>
      </c>
      <c r="F1270" t="s">
        <v>5413</v>
      </c>
      <c r="G1270">
        <v>210466.95</v>
      </c>
      <c r="H1270">
        <v>5.32</v>
      </c>
      <c r="I1270">
        <v>1</v>
      </c>
      <c r="J1270" t="s">
        <v>5414</v>
      </c>
      <c r="K1270">
        <v>1989.87</v>
      </c>
      <c r="L1270">
        <v>3.3</v>
      </c>
      <c r="M1270" t="s">
        <v>5415</v>
      </c>
      <c r="N1270">
        <v>155</v>
      </c>
      <c r="O1270">
        <v>8</v>
      </c>
    </row>
    <row r="1271" spans="1:15" x14ac:dyDescent="0.25">
      <c r="A1271">
        <v>155</v>
      </c>
      <c r="B1271" t="s">
        <v>4543</v>
      </c>
      <c r="E1271">
        <v>0</v>
      </c>
      <c r="F1271" t="s">
        <v>4434</v>
      </c>
      <c r="G1271">
        <v>18034.23</v>
      </c>
      <c r="H1271">
        <v>4.26</v>
      </c>
      <c r="I1271">
        <v>1</v>
      </c>
      <c r="J1271" t="s">
        <v>4435</v>
      </c>
      <c r="K1271">
        <v>3026.08</v>
      </c>
      <c r="L1271">
        <v>3.48</v>
      </c>
      <c r="M1271" t="s">
        <v>4436</v>
      </c>
      <c r="N1271">
        <v>155</v>
      </c>
      <c r="O1271">
        <v>2</v>
      </c>
    </row>
    <row r="1272" spans="1:15" x14ac:dyDescent="0.25">
      <c r="A1272">
        <v>155</v>
      </c>
      <c r="B1272" t="s">
        <v>5353</v>
      </c>
      <c r="E1272">
        <v>0</v>
      </c>
      <c r="F1272" t="s">
        <v>5274</v>
      </c>
      <c r="G1272">
        <v>144512.59</v>
      </c>
      <c r="H1272">
        <v>5.16</v>
      </c>
      <c r="I1272">
        <v>1</v>
      </c>
      <c r="J1272" t="s">
        <v>5275</v>
      </c>
      <c r="K1272">
        <v>4426.3</v>
      </c>
      <c r="L1272">
        <v>3.65</v>
      </c>
      <c r="M1272" t="s">
        <v>5276</v>
      </c>
      <c r="N1272">
        <v>155</v>
      </c>
      <c r="O1272">
        <v>7</v>
      </c>
    </row>
    <row r="1273" spans="1:15" x14ac:dyDescent="0.25">
      <c r="A1273">
        <v>155</v>
      </c>
      <c r="B1273" t="s">
        <v>4726</v>
      </c>
      <c r="E1273">
        <v>0</v>
      </c>
      <c r="F1273" t="s">
        <v>4658</v>
      </c>
      <c r="G1273">
        <v>1</v>
      </c>
      <c r="H1273">
        <v>0</v>
      </c>
      <c r="I1273">
        <v>0</v>
      </c>
      <c r="J1273" t="s">
        <v>4659</v>
      </c>
      <c r="K1273" t="s">
        <v>47</v>
      </c>
      <c r="L1273" t="s">
        <v>47</v>
      </c>
      <c r="M1273" t="s">
        <v>4660</v>
      </c>
      <c r="N1273">
        <v>155</v>
      </c>
      <c r="O1273">
        <v>3</v>
      </c>
    </row>
    <row r="1274" spans="1:15" x14ac:dyDescent="0.25">
      <c r="A1274">
        <v>155</v>
      </c>
      <c r="B1274" t="s">
        <v>5730</v>
      </c>
      <c r="E1274">
        <v>0</v>
      </c>
      <c r="F1274" t="s">
        <v>5274</v>
      </c>
      <c r="G1274">
        <v>144512.59</v>
      </c>
      <c r="H1274">
        <v>5.16</v>
      </c>
      <c r="I1274">
        <v>1</v>
      </c>
      <c r="J1274" t="s">
        <v>5678</v>
      </c>
      <c r="K1274">
        <v>2251.8200000000002</v>
      </c>
      <c r="L1274">
        <v>3.35</v>
      </c>
      <c r="M1274" t="s">
        <v>5679</v>
      </c>
      <c r="N1274">
        <v>155</v>
      </c>
      <c r="O1274">
        <v>10</v>
      </c>
    </row>
    <row r="1275" spans="1:15" x14ac:dyDescent="0.25">
      <c r="A1275">
        <v>155</v>
      </c>
      <c r="B1275" t="s">
        <v>5617</v>
      </c>
      <c r="E1275">
        <v>0</v>
      </c>
      <c r="F1275" t="s">
        <v>5550</v>
      </c>
      <c r="G1275">
        <v>1</v>
      </c>
      <c r="H1275">
        <v>0</v>
      </c>
      <c r="I1275">
        <v>0</v>
      </c>
      <c r="J1275" t="s">
        <v>5551</v>
      </c>
      <c r="K1275">
        <v>2321.52</v>
      </c>
      <c r="L1275">
        <v>3.37</v>
      </c>
      <c r="M1275" t="s">
        <v>5552</v>
      </c>
      <c r="N1275">
        <v>155</v>
      </c>
      <c r="O1275">
        <v>9</v>
      </c>
    </row>
    <row r="1276" spans="1:15" x14ac:dyDescent="0.25">
      <c r="A1276">
        <v>155</v>
      </c>
      <c r="B1276" t="s">
        <v>5354</v>
      </c>
      <c r="E1276">
        <v>0</v>
      </c>
      <c r="F1276" t="s">
        <v>5274</v>
      </c>
      <c r="G1276">
        <v>144512.59</v>
      </c>
      <c r="H1276">
        <v>5.16</v>
      </c>
      <c r="I1276">
        <v>1</v>
      </c>
      <c r="J1276" t="s">
        <v>5275</v>
      </c>
      <c r="K1276">
        <v>4426.3</v>
      </c>
      <c r="L1276">
        <v>3.65</v>
      </c>
      <c r="M1276" t="s">
        <v>5276</v>
      </c>
      <c r="N1276">
        <v>155</v>
      </c>
      <c r="O1276">
        <v>7</v>
      </c>
    </row>
    <row r="1277" spans="1:15" x14ac:dyDescent="0.25">
      <c r="A1277">
        <v>155</v>
      </c>
      <c r="B1277" t="s">
        <v>5832</v>
      </c>
      <c r="E1277">
        <v>0</v>
      </c>
      <c r="F1277" t="s">
        <v>5778</v>
      </c>
      <c r="G1277">
        <v>1</v>
      </c>
      <c r="H1277">
        <v>0</v>
      </c>
      <c r="I1277">
        <v>0</v>
      </c>
      <c r="J1277" t="s">
        <v>5779</v>
      </c>
      <c r="K1277">
        <v>46124.04</v>
      </c>
      <c r="L1277">
        <v>4.66</v>
      </c>
      <c r="M1277" t="s">
        <v>5780</v>
      </c>
      <c r="N1277">
        <v>155</v>
      </c>
      <c r="O1277">
        <v>13</v>
      </c>
    </row>
    <row r="1278" spans="1:15" x14ac:dyDescent="0.25">
      <c r="A1278">
        <v>155</v>
      </c>
      <c r="B1278" t="s">
        <v>6495</v>
      </c>
      <c r="E1278">
        <v>0</v>
      </c>
      <c r="F1278" t="s">
        <v>5778</v>
      </c>
      <c r="G1278">
        <v>1</v>
      </c>
      <c r="H1278">
        <v>0</v>
      </c>
      <c r="I1278">
        <v>0</v>
      </c>
      <c r="J1278" t="s">
        <v>6475</v>
      </c>
      <c r="K1278">
        <v>88143.08</v>
      </c>
      <c r="L1278">
        <v>4.95</v>
      </c>
      <c r="M1278" t="s">
        <v>6476</v>
      </c>
      <c r="N1278">
        <v>155</v>
      </c>
      <c r="O1278">
        <v>18</v>
      </c>
    </row>
    <row r="1279" spans="1:15" x14ac:dyDescent="0.25">
      <c r="A1279">
        <v>155</v>
      </c>
      <c r="B1279" t="s">
        <v>4727</v>
      </c>
      <c r="E1279">
        <v>0</v>
      </c>
      <c r="F1279" t="s">
        <v>4658</v>
      </c>
      <c r="G1279">
        <v>1</v>
      </c>
      <c r="H1279">
        <v>0</v>
      </c>
      <c r="I1279">
        <v>0</v>
      </c>
      <c r="J1279" t="s">
        <v>4659</v>
      </c>
      <c r="K1279" t="s">
        <v>47</v>
      </c>
      <c r="L1279" t="s">
        <v>47</v>
      </c>
      <c r="M1279" t="s">
        <v>4660</v>
      </c>
      <c r="N1279">
        <v>155</v>
      </c>
      <c r="O1279">
        <v>3</v>
      </c>
    </row>
    <row r="1280" spans="1:15" x14ac:dyDescent="0.25">
      <c r="A1280">
        <v>155</v>
      </c>
      <c r="B1280" t="s">
        <v>4892</v>
      </c>
      <c r="E1280">
        <v>0</v>
      </c>
      <c r="F1280" t="s">
        <v>4818</v>
      </c>
      <c r="G1280">
        <v>1</v>
      </c>
      <c r="H1280">
        <v>0</v>
      </c>
      <c r="I1280">
        <v>0</v>
      </c>
      <c r="J1280" t="s">
        <v>4819</v>
      </c>
      <c r="K1280">
        <v>170976.47</v>
      </c>
      <c r="L1280">
        <v>5.23</v>
      </c>
      <c r="M1280" t="s">
        <v>4820</v>
      </c>
      <c r="N1280">
        <v>155</v>
      </c>
      <c r="O1280">
        <v>4</v>
      </c>
    </row>
    <row r="1281" spans="1:15" x14ac:dyDescent="0.25">
      <c r="A1281">
        <v>155</v>
      </c>
      <c r="B1281" t="s">
        <v>6346</v>
      </c>
      <c r="E1281">
        <v>0</v>
      </c>
      <c r="F1281" t="s">
        <v>6319</v>
      </c>
      <c r="G1281">
        <v>923130.2</v>
      </c>
      <c r="H1281">
        <v>5.97</v>
      </c>
      <c r="I1281">
        <v>1</v>
      </c>
      <c r="J1281" t="s">
        <v>6320</v>
      </c>
      <c r="K1281">
        <v>208114.95</v>
      </c>
      <c r="L1281">
        <v>5.32</v>
      </c>
      <c r="M1281" t="s">
        <v>6321</v>
      </c>
      <c r="N1281">
        <v>155</v>
      </c>
      <c r="O1281">
        <v>16</v>
      </c>
    </row>
    <row r="1282" spans="1:15" x14ac:dyDescent="0.25">
      <c r="A1282">
        <v>155</v>
      </c>
      <c r="B1282" t="s">
        <v>5355</v>
      </c>
      <c r="E1282">
        <v>0</v>
      </c>
      <c r="F1282" t="s">
        <v>5274</v>
      </c>
      <c r="G1282">
        <v>144512.59</v>
      </c>
      <c r="H1282">
        <v>5.16</v>
      </c>
      <c r="I1282">
        <v>1</v>
      </c>
      <c r="J1282" t="s">
        <v>5275</v>
      </c>
      <c r="K1282">
        <v>4426.3</v>
      </c>
      <c r="L1282">
        <v>3.65</v>
      </c>
      <c r="M1282" t="s">
        <v>5276</v>
      </c>
      <c r="N1282">
        <v>155</v>
      </c>
      <c r="O1282">
        <v>7</v>
      </c>
    </row>
    <row r="1283" spans="1:15" x14ac:dyDescent="0.25">
      <c r="A1283">
        <v>155</v>
      </c>
      <c r="B1283" t="s">
        <v>4235</v>
      </c>
      <c r="E1283">
        <v>0</v>
      </c>
      <c r="F1283" t="s">
        <v>4002</v>
      </c>
      <c r="G1283">
        <v>1</v>
      </c>
      <c r="H1283">
        <v>0</v>
      </c>
      <c r="I1283">
        <v>0</v>
      </c>
      <c r="J1283" t="s">
        <v>4003</v>
      </c>
      <c r="K1283">
        <v>1072974.5</v>
      </c>
      <c r="L1283">
        <v>6.03</v>
      </c>
      <c r="M1283" t="s">
        <v>4004</v>
      </c>
      <c r="N1283">
        <v>155</v>
      </c>
      <c r="O1283">
        <v>1</v>
      </c>
    </row>
    <row r="1284" spans="1:15" x14ac:dyDescent="0.25">
      <c r="A1284">
        <v>155</v>
      </c>
      <c r="B1284" t="s">
        <v>5731</v>
      </c>
      <c r="E1284">
        <v>0</v>
      </c>
      <c r="F1284" t="s">
        <v>5274</v>
      </c>
      <c r="G1284">
        <v>144512.59</v>
      </c>
      <c r="H1284">
        <v>5.16</v>
      </c>
      <c r="I1284">
        <v>1</v>
      </c>
      <c r="J1284" t="s">
        <v>5678</v>
      </c>
      <c r="K1284">
        <v>2251.8200000000002</v>
      </c>
      <c r="L1284">
        <v>3.35</v>
      </c>
      <c r="M1284" t="s">
        <v>5679</v>
      </c>
      <c r="N1284">
        <v>155</v>
      </c>
      <c r="O1284">
        <v>10</v>
      </c>
    </row>
    <row r="1285" spans="1:15" x14ac:dyDescent="0.25">
      <c r="A1285">
        <v>155</v>
      </c>
      <c r="B1285" t="s">
        <v>4893</v>
      </c>
      <c r="E1285">
        <v>0</v>
      </c>
      <c r="F1285" t="s">
        <v>4818</v>
      </c>
      <c r="G1285">
        <v>1</v>
      </c>
      <c r="H1285">
        <v>0</v>
      </c>
      <c r="I1285">
        <v>0</v>
      </c>
      <c r="J1285" t="s">
        <v>4819</v>
      </c>
      <c r="K1285">
        <v>170976.47</v>
      </c>
      <c r="L1285">
        <v>5.23</v>
      </c>
      <c r="M1285" t="s">
        <v>4820</v>
      </c>
      <c r="N1285">
        <v>155</v>
      </c>
      <c r="O1285">
        <v>4</v>
      </c>
    </row>
    <row r="1286" spans="1:15" x14ac:dyDescent="0.25">
      <c r="A1286">
        <v>155</v>
      </c>
      <c r="B1286" t="s">
        <v>4894</v>
      </c>
      <c r="E1286">
        <v>0</v>
      </c>
      <c r="F1286" t="s">
        <v>4818</v>
      </c>
      <c r="G1286">
        <v>1</v>
      </c>
      <c r="H1286">
        <v>0</v>
      </c>
      <c r="I1286">
        <v>0</v>
      </c>
      <c r="J1286" t="s">
        <v>4819</v>
      </c>
      <c r="K1286">
        <v>170976.47</v>
      </c>
      <c r="L1286">
        <v>5.23</v>
      </c>
      <c r="M1286" t="s">
        <v>4820</v>
      </c>
      <c r="N1286">
        <v>155</v>
      </c>
      <c r="O1286">
        <v>4</v>
      </c>
    </row>
    <row r="1287" spans="1:15" x14ac:dyDescent="0.25">
      <c r="A1287">
        <v>155</v>
      </c>
      <c r="B1287" t="s">
        <v>6288</v>
      </c>
      <c r="E1287">
        <v>0</v>
      </c>
      <c r="F1287" t="s">
        <v>6266</v>
      </c>
      <c r="G1287">
        <v>1578548.68</v>
      </c>
      <c r="H1287">
        <v>6.2</v>
      </c>
      <c r="I1287">
        <v>1</v>
      </c>
      <c r="J1287" t="s">
        <v>6267</v>
      </c>
      <c r="K1287">
        <v>5922.84</v>
      </c>
      <c r="L1287">
        <v>3.77</v>
      </c>
      <c r="M1287" t="s">
        <v>6268</v>
      </c>
      <c r="N1287">
        <v>155</v>
      </c>
      <c r="O1287">
        <v>12</v>
      </c>
    </row>
    <row r="1288" spans="1:15" x14ac:dyDescent="0.25">
      <c r="A1288">
        <v>155</v>
      </c>
      <c r="B1288" t="s">
        <v>4236</v>
      </c>
      <c r="E1288">
        <v>0</v>
      </c>
      <c r="F1288" t="s">
        <v>4002</v>
      </c>
      <c r="G1288">
        <v>1</v>
      </c>
      <c r="H1288">
        <v>0</v>
      </c>
      <c r="I1288">
        <v>0</v>
      </c>
      <c r="J1288" t="s">
        <v>4003</v>
      </c>
      <c r="K1288">
        <v>1072974.5</v>
      </c>
      <c r="L1288">
        <v>6.03</v>
      </c>
      <c r="M1288" t="s">
        <v>4004</v>
      </c>
      <c r="N1288">
        <v>155</v>
      </c>
      <c r="O1288">
        <v>1</v>
      </c>
    </row>
    <row r="1289" spans="1:15" x14ac:dyDescent="0.25">
      <c r="A1289">
        <v>155</v>
      </c>
      <c r="B1289" t="s">
        <v>6552</v>
      </c>
      <c r="E1289">
        <v>0</v>
      </c>
      <c r="F1289" t="s">
        <v>6539</v>
      </c>
      <c r="G1289">
        <v>416901.39</v>
      </c>
      <c r="H1289">
        <v>5.62</v>
      </c>
      <c r="I1289">
        <v>1</v>
      </c>
      <c r="J1289" t="s">
        <v>6540</v>
      </c>
      <c r="K1289">
        <v>6197.35</v>
      </c>
      <c r="L1289">
        <v>3.79</v>
      </c>
      <c r="M1289" t="s">
        <v>6541</v>
      </c>
      <c r="N1289">
        <v>155</v>
      </c>
      <c r="O1289">
        <v>21</v>
      </c>
    </row>
    <row r="1290" spans="1:15" x14ac:dyDescent="0.25">
      <c r="A1290">
        <v>155</v>
      </c>
      <c r="B1290" t="s">
        <v>5732</v>
      </c>
      <c r="E1290">
        <v>0</v>
      </c>
      <c r="F1290" t="s">
        <v>5274</v>
      </c>
      <c r="G1290">
        <v>144512.59</v>
      </c>
      <c r="H1290">
        <v>5.16</v>
      </c>
      <c r="I1290">
        <v>1</v>
      </c>
      <c r="J1290" t="s">
        <v>5678</v>
      </c>
      <c r="K1290">
        <v>2251.8200000000002</v>
      </c>
      <c r="L1290">
        <v>3.35</v>
      </c>
      <c r="M1290" t="s">
        <v>5679</v>
      </c>
      <c r="N1290">
        <v>155</v>
      </c>
      <c r="O1290">
        <v>10</v>
      </c>
    </row>
    <row r="1291" spans="1:15" x14ac:dyDescent="0.25">
      <c r="A1291">
        <v>155</v>
      </c>
      <c r="B1291" t="s">
        <v>5923</v>
      </c>
      <c r="E1291">
        <v>0</v>
      </c>
      <c r="F1291" t="s">
        <v>4434</v>
      </c>
      <c r="G1291">
        <v>18034.23</v>
      </c>
      <c r="H1291">
        <v>4.26</v>
      </c>
      <c r="I1291">
        <v>1</v>
      </c>
      <c r="J1291" t="s">
        <v>5874</v>
      </c>
      <c r="K1291">
        <v>9561.77</v>
      </c>
      <c r="L1291">
        <v>3.98</v>
      </c>
      <c r="M1291" t="s">
        <v>5875</v>
      </c>
      <c r="N1291">
        <v>155</v>
      </c>
      <c r="O1291">
        <v>14</v>
      </c>
    </row>
    <row r="1292" spans="1:15" x14ac:dyDescent="0.25">
      <c r="A1292">
        <v>155</v>
      </c>
      <c r="B1292" t="s">
        <v>4544</v>
      </c>
      <c r="E1292">
        <v>0</v>
      </c>
      <c r="F1292" t="s">
        <v>4434</v>
      </c>
      <c r="G1292">
        <v>18034.23</v>
      </c>
      <c r="H1292">
        <v>4.26</v>
      </c>
      <c r="I1292">
        <v>1</v>
      </c>
      <c r="J1292" t="s">
        <v>4435</v>
      </c>
      <c r="K1292">
        <v>3026.08</v>
      </c>
      <c r="L1292">
        <v>3.48</v>
      </c>
      <c r="M1292" t="s">
        <v>4436</v>
      </c>
      <c r="N1292">
        <v>155</v>
      </c>
      <c r="O1292">
        <v>2</v>
      </c>
    </row>
    <row r="1293" spans="1:15" x14ac:dyDescent="0.25">
      <c r="A1293">
        <v>155</v>
      </c>
      <c r="B1293" t="s">
        <v>4895</v>
      </c>
      <c r="E1293">
        <v>0</v>
      </c>
      <c r="F1293" t="s">
        <v>4818</v>
      </c>
      <c r="G1293">
        <v>1</v>
      </c>
      <c r="H1293">
        <v>0</v>
      </c>
      <c r="I1293">
        <v>0</v>
      </c>
      <c r="J1293" t="s">
        <v>4819</v>
      </c>
      <c r="K1293">
        <v>170976.47</v>
      </c>
      <c r="L1293">
        <v>5.23</v>
      </c>
      <c r="M1293" t="s">
        <v>4820</v>
      </c>
      <c r="N1293">
        <v>155</v>
      </c>
      <c r="O1293">
        <v>4</v>
      </c>
    </row>
    <row r="1294" spans="1:15" x14ac:dyDescent="0.25">
      <c r="A1294">
        <v>155</v>
      </c>
      <c r="B1294" t="s">
        <v>6638</v>
      </c>
      <c r="E1294">
        <v>0</v>
      </c>
      <c r="F1294" t="s">
        <v>6627</v>
      </c>
      <c r="G1294">
        <v>1</v>
      </c>
      <c r="H1294">
        <v>0</v>
      </c>
      <c r="I1294">
        <v>0</v>
      </c>
      <c r="J1294" t="s">
        <v>6628</v>
      </c>
      <c r="K1294">
        <v>2664921.81</v>
      </c>
      <c r="L1294">
        <v>6.43</v>
      </c>
      <c r="M1294" t="s">
        <v>6629</v>
      </c>
      <c r="N1294">
        <v>155</v>
      </c>
      <c r="O1294">
        <v>26</v>
      </c>
    </row>
    <row r="1295" spans="1:15" x14ac:dyDescent="0.25">
      <c r="A1295">
        <v>155</v>
      </c>
      <c r="B1295" t="s">
        <v>4728</v>
      </c>
      <c r="E1295">
        <v>0</v>
      </c>
      <c r="F1295" t="s">
        <v>4658</v>
      </c>
      <c r="G1295">
        <v>1</v>
      </c>
      <c r="H1295">
        <v>0</v>
      </c>
      <c r="I1295">
        <v>0</v>
      </c>
      <c r="J1295" t="s">
        <v>4659</v>
      </c>
      <c r="K1295" t="s">
        <v>47</v>
      </c>
      <c r="L1295" t="s">
        <v>47</v>
      </c>
      <c r="M1295" t="s">
        <v>4660</v>
      </c>
      <c r="N1295">
        <v>155</v>
      </c>
      <c r="O1295">
        <v>3</v>
      </c>
    </row>
    <row r="1296" spans="1:15" x14ac:dyDescent="0.25">
      <c r="A1296">
        <v>155</v>
      </c>
      <c r="B1296" t="s">
        <v>5183</v>
      </c>
      <c r="E1296">
        <v>0</v>
      </c>
      <c r="F1296" t="s">
        <v>5127</v>
      </c>
      <c r="G1296">
        <v>60211.17</v>
      </c>
      <c r="H1296">
        <v>4.78</v>
      </c>
      <c r="I1296">
        <v>1</v>
      </c>
      <c r="J1296" t="s">
        <v>5128</v>
      </c>
      <c r="K1296">
        <v>2980.15</v>
      </c>
      <c r="L1296">
        <v>3.47</v>
      </c>
      <c r="M1296" t="s">
        <v>5129</v>
      </c>
      <c r="N1296">
        <v>155</v>
      </c>
      <c r="O1296">
        <v>6</v>
      </c>
    </row>
    <row r="1297" spans="1:15" x14ac:dyDescent="0.25">
      <c r="A1297">
        <v>155</v>
      </c>
      <c r="B1297" t="s">
        <v>4545</v>
      </c>
      <c r="E1297">
        <v>0</v>
      </c>
      <c r="F1297" t="s">
        <v>4434</v>
      </c>
      <c r="G1297">
        <v>18034.23</v>
      </c>
      <c r="H1297">
        <v>4.26</v>
      </c>
      <c r="I1297">
        <v>1</v>
      </c>
      <c r="J1297" t="s">
        <v>4435</v>
      </c>
      <c r="K1297">
        <v>3026.08</v>
      </c>
      <c r="L1297">
        <v>3.48</v>
      </c>
      <c r="M1297" t="s">
        <v>4436</v>
      </c>
      <c r="N1297">
        <v>155</v>
      </c>
      <c r="O1297">
        <v>2</v>
      </c>
    </row>
    <row r="1298" spans="1:15" x14ac:dyDescent="0.25">
      <c r="A1298">
        <v>155</v>
      </c>
      <c r="B1298" t="s">
        <v>4729</v>
      </c>
      <c r="E1298">
        <v>0</v>
      </c>
      <c r="F1298" t="s">
        <v>4658</v>
      </c>
      <c r="G1298">
        <v>1</v>
      </c>
      <c r="H1298">
        <v>0</v>
      </c>
      <c r="I1298">
        <v>0</v>
      </c>
      <c r="J1298" t="s">
        <v>4659</v>
      </c>
      <c r="K1298" t="s">
        <v>47</v>
      </c>
      <c r="L1298" t="s">
        <v>47</v>
      </c>
      <c r="M1298" t="s">
        <v>4660</v>
      </c>
      <c r="N1298">
        <v>155</v>
      </c>
      <c r="O1298">
        <v>3</v>
      </c>
    </row>
    <row r="1299" spans="1:15" x14ac:dyDescent="0.25">
      <c r="A1299">
        <v>155</v>
      </c>
      <c r="B1299" t="s">
        <v>4237</v>
      </c>
      <c r="E1299">
        <v>0</v>
      </c>
      <c r="F1299" t="s">
        <v>4002</v>
      </c>
      <c r="G1299">
        <v>1</v>
      </c>
      <c r="H1299">
        <v>0</v>
      </c>
      <c r="I1299">
        <v>0</v>
      </c>
      <c r="J1299" t="s">
        <v>4003</v>
      </c>
      <c r="K1299">
        <v>1072974.5</v>
      </c>
      <c r="L1299">
        <v>6.03</v>
      </c>
      <c r="M1299" t="s">
        <v>4004</v>
      </c>
      <c r="N1299">
        <v>155</v>
      </c>
      <c r="O1299">
        <v>1</v>
      </c>
    </row>
    <row r="1300" spans="1:15" x14ac:dyDescent="0.25">
      <c r="A1300">
        <v>155</v>
      </c>
      <c r="B1300" t="s">
        <v>6289</v>
      </c>
      <c r="E1300">
        <v>0</v>
      </c>
      <c r="F1300" t="s">
        <v>6266</v>
      </c>
      <c r="G1300">
        <v>1578548.68</v>
      </c>
      <c r="H1300">
        <v>6.2</v>
      </c>
      <c r="I1300">
        <v>1</v>
      </c>
      <c r="J1300" t="s">
        <v>6267</v>
      </c>
      <c r="K1300">
        <v>5922.84</v>
      </c>
      <c r="L1300">
        <v>3.77</v>
      </c>
      <c r="M1300" t="s">
        <v>6268</v>
      </c>
      <c r="N1300">
        <v>155</v>
      </c>
      <c r="O1300">
        <v>12</v>
      </c>
    </row>
    <row r="1301" spans="1:15" x14ac:dyDescent="0.25">
      <c r="A1301">
        <v>155</v>
      </c>
      <c r="B1301" t="s">
        <v>4730</v>
      </c>
      <c r="E1301">
        <v>0</v>
      </c>
      <c r="F1301" t="s">
        <v>4658</v>
      </c>
      <c r="G1301">
        <v>1</v>
      </c>
      <c r="H1301">
        <v>0</v>
      </c>
      <c r="I1301">
        <v>0</v>
      </c>
      <c r="J1301" t="s">
        <v>4659</v>
      </c>
      <c r="K1301" t="s">
        <v>47</v>
      </c>
      <c r="L1301" t="s">
        <v>47</v>
      </c>
      <c r="M1301" t="s">
        <v>4660</v>
      </c>
      <c r="N1301">
        <v>155</v>
      </c>
      <c r="O1301">
        <v>3</v>
      </c>
    </row>
    <row r="1302" spans="1:15" x14ac:dyDescent="0.25">
      <c r="A1302">
        <v>155</v>
      </c>
      <c r="B1302" t="s">
        <v>5924</v>
      </c>
      <c r="E1302">
        <v>0</v>
      </c>
      <c r="F1302" t="s">
        <v>4434</v>
      </c>
      <c r="G1302">
        <v>18034.23</v>
      </c>
      <c r="H1302">
        <v>4.26</v>
      </c>
      <c r="I1302">
        <v>1</v>
      </c>
      <c r="J1302" t="s">
        <v>5874</v>
      </c>
      <c r="K1302">
        <v>9561.77</v>
      </c>
      <c r="L1302">
        <v>3.98</v>
      </c>
      <c r="M1302" t="s">
        <v>5875</v>
      </c>
      <c r="N1302">
        <v>155</v>
      </c>
      <c r="O1302">
        <v>14</v>
      </c>
    </row>
    <row r="1303" spans="1:15" x14ac:dyDescent="0.25">
      <c r="A1303">
        <v>155</v>
      </c>
      <c r="B1303" t="s">
        <v>4896</v>
      </c>
      <c r="E1303">
        <v>0</v>
      </c>
      <c r="F1303" t="s">
        <v>4818</v>
      </c>
      <c r="G1303">
        <v>1</v>
      </c>
      <c r="H1303">
        <v>0</v>
      </c>
      <c r="I1303">
        <v>0</v>
      </c>
      <c r="J1303" t="s">
        <v>4819</v>
      </c>
      <c r="K1303">
        <v>170976.47</v>
      </c>
      <c r="L1303">
        <v>5.23</v>
      </c>
      <c r="M1303" t="s">
        <v>4820</v>
      </c>
      <c r="N1303">
        <v>155</v>
      </c>
      <c r="O1303">
        <v>4</v>
      </c>
    </row>
    <row r="1304" spans="1:15" x14ac:dyDescent="0.25">
      <c r="A1304">
        <v>155</v>
      </c>
      <c r="B1304" t="s">
        <v>5925</v>
      </c>
      <c r="E1304">
        <v>0</v>
      </c>
      <c r="F1304" t="s">
        <v>4434</v>
      </c>
      <c r="G1304">
        <v>18034.23</v>
      </c>
      <c r="H1304">
        <v>4.26</v>
      </c>
      <c r="I1304">
        <v>1</v>
      </c>
      <c r="J1304" t="s">
        <v>5874</v>
      </c>
      <c r="K1304">
        <v>9561.77</v>
      </c>
      <c r="L1304">
        <v>3.98</v>
      </c>
      <c r="M1304" t="s">
        <v>5875</v>
      </c>
      <c r="N1304">
        <v>155</v>
      </c>
      <c r="O1304">
        <v>14</v>
      </c>
    </row>
    <row r="1305" spans="1:15" x14ac:dyDescent="0.25">
      <c r="A1305">
        <v>155</v>
      </c>
      <c r="B1305" t="s">
        <v>4731</v>
      </c>
      <c r="E1305">
        <v>0</v>
      </c>
      <c r="F1305" t="s">
        <v>4658</v>
      </c>
      <c r="G1305">
        <v>1</v>
      </c>
      <c r="H1305">
        <v>0</v>
      </c>
      <c r="I1305">
        <v>0</v>
      </c>
      <c r="J1305" t="s">
        <v>4659</v>
      </c>
      <c r="K1305" t="s">
        <v>47</v>
      </c>
      <c r="L1305" t="s">
        <v>47</v>
      </c>
      <c r="M1305" t="s">
        <v>4660</v>
      </c>
      <c r="N1305">
        <v>155</v>
      </c>
      <c r="O1305">
        <v>3</v>
      </c>
    </row>
    <row r="1306" spans="1:15" x14ac:dyDescent="0.25">
      <c r="A1306">
        <v>155</v>
      </c>
      <c r="B1306" t="s">
        <v>6661</v>
      </c>
      <c r="E1306">
        <v>0</v>
      </c>
      <c r="F1306" t="s">
        <v>6652</v>
      </c>
      <c r="G1306">
        <v>1084193.42</v>
      </c>
      <c r="H1306">
        <v>6.04</v>
      </c>
      <c r="I1306">
        <v>1</v>
      </c>
      <c r="J1306" t="s">
        <v>6653</v>
      </c>
      <c r="K1306">
        <v>2456.6799999999998</v>
      </c>
      <c r="L1306">
        <v>3.39</v>
      </c>
      <c r="M1306" t="s">
        <v>6654</v>
      </c>
      <c r="N1306">
        <v>155</v>
      </c>
      <c r="O1306">
        <v>27</v>
      </c>
    </row>
    <row r="1307" spans="1:15" x14ac:dyDescent="0.25">
      <c r="A1307">
        <v>155</v>
      </c>
      <c r="B1307" t="s">
        <v>4238</v>
      </c>
      <c r="E1307">
        <v>0</v>
      </c>
      <c r="F1307" t="s">
        <v>4002</v>
      </c>
      <c r="G1307">
        <v>1</v>
      </c>
      <c r="H1307">
        <v>0</v>
      </c>
      <c r="I1307">
        <v>0</v>
      </c>
      <c r="J1307" t="s">
        <v>4003</v>
      </c>
      <c r="K1307">
        <v>1072974.5</v>
      </c>
      <c r="L1307">
        <v>6.03</v>
      </c>
      <c r="M1307" t="s">
        <v>4004</v>
      </c>
      <c r="N1307">
        <v>155</v>
      </c>
      <c r="O1307">
        <v>1</v>
      </c>
    </row>
    <row r="1308" spans="1:15" x14ac:dyDescent="0.25">
      <c r="A1308">
        <v>155</v>
      </c>
      <c r="B1308" t="s">
        <v>5184</v>
      </c>
      <c r="E1308">
        <v>0</v>
      </c>
      <c r="F1308" t="s">
        <v>5127</v>
      </c>
      <c r="G1308">
        <v>60211.17</v>
      </c>
      <c r="H1308">
        <v>4.78</v>
      </c>
      <c r="I1308">
        <v>1</v>
      </c>
      <c r="J1308" t="s">
        <v>5128</v>
      </c>
      <c r="K1308">
        <v>2980.15</v>
      </c>
      <c r="L1308">
        <v>3.47</v>
      </c>
      <c r="M1308" t="s">
        <v>5129</v>
      </c>
      <c r="N1308">
        <v>155</v>
      </c>
      <c r="O1308">
        <v>6</v>
      </c>
    </row>
    <row r="1309" spans="1:15" x14ac:dyDescent="0.25">
      <c r="A1309">
        <v>155</v>
      </c>
      <c r="B1309" t="s">
        <v>6182</v>
      </c>
      <c r="E1309">
        <v>0</v>
      </c>
      <c r="F1309" t="s">
        <v>5127</v>
      </c>
      <c r="G1309">
        <v>60211.17</v>
      </c>
      <c r="H1309">
        <v>4.78</v>
      </c>
      <c r="I1309">
        <v>1</v>
      </c>
      <c r="J1309" t="s">
        <v>6140</v>
      </c>
      <c r="K1309">
        <v>1</v>
      </c>
      <c r="L1309">
        <v>0</v>
      </c>
      <c r="M1309" t="s">
        <v>6141</v>
      </c>
      <c r="N1309">
        <v>155</v>
      </c>
      <c r="O1309">
        <v>11</v>
      </c>
    </row>
    <row r="1310" spans="1:15" x14ac:dyDescent="0.25">
      <c r="A1310">
        <v>155</v>
      </c>
      <c r="B1310" t="s">
        <v>5733</v>
      </c>
      <c r="E1310">
        <v>0</v>
      </c>
      <c r="F1310" t="s">
        <v>5274</v>
      </c>
      <c r="G1310">
        <v>144512.59</v>
      </c>
      <c r="H1310">
        <v>5.16</v>
      </c>
      <c r="I1310">
        <v>1</v>
      </c>
      <c r="J1310" t="s">
        <v>5678</v>
      </c>
      <c r="K1310">
        <v>2251.8200000000002</v>
      </c>
      <c r="L1310">
        <v>3.35</v>
      </c>
      <c r="M1310" t="s">
        <v>5679</v>
      </c>
      <c r="N1310">
        <v>155</v>
      </c>
      <c r="O1310">
        <v>10</v>
      </c>
    </row>
    <row r="1311" spans="1:15" x14ac:dyDescent="0.25">
      <c r="A1311">
        <v>155</v>
      </c>
      <c r="B1311" t="s">
        <v>5618</v>
      </c>
      <c r="E1311">
        <v>0</v>
      </c>
      <c r="F1311" t="s">
        <v>5550</v>
      </c>
      <c r="G1311">
        <v>1</v>
      </c>
      <c r="H1311">
        <v>0</v>
      </c>
      <c r="I1311">
        <v>0</v>
      </c>
      <c r="J1311" t="s">
        <v>5551</v>
      </c>
      <c r="K1311">
        <v>2321.52</v>
      </c>
      <c r="L1311">
        <v>3.37</v>
      </c>
      <c r="M1311" t="s">
        <v>5552</v>
      </c>
      <c r="N1311">
        <v>155</v>
      </c>
      <c r="O1311">
        <v>9</v>
      </c>
    </row>
    <row r="1312" spans="1:15" x14ac:dyDescent="0.25">
      <c r="A1312">
        <v>155</v>
      </c>
      <c r="B1312" t="s">
        <v>4239</v>
      </c>
      <c r="E1312">
        <v>0</v>
      </c>
      <c r="F1312" t="s">
        <v>4002</v>
      </c>
      <c r="G1312">
        <v>1</v>
      </c>
      <c r="H1312">
        <v>0</v>
      </c>
      <c r="I1312">
        <v>0</v>
      </c>
      <c r="J1312" t="s">
        <v>4003</v>
      </c>
      <c r="K1312">
        <v>1072974.5</v>
      </c>
      <c r="L1312">
        <v>6.03</v>
      </c>
      <c r="M1312" t="s">
        <v>4004</v>
      </c>
      <c r="N1312">
        <v>155</v>
      </c>
      <c r="O1312">
        <v>1</v>
      </c>
    </row>
    <row r="1313" spans="1:15" x14ac:dyDescent="0.25">
      <c r="A1313">
        <v>155</v>
      </c>
      <c r="B1313" t="s">
        <v>5833</v>
      </c>
      <c r="E1313">
        <v>0</v>
      </c>
      <c r="F1313" t="s">
        <v>5778</v>
      </c>
      <c r="G1313">
        <v>1</v>
      </c>
      <c r="H1313">
        <v>0</v>
      </c>
      <c r="I1313">
        <v>0</v>
      </c>
      <c r="J1313" t="s">
        <v>5779</v>
      </c>
      <c r="K1313">
        <v>46124.04</v>
      </c>
      <c r="L1313">
        <v>4.66</v>
      </c>
      <c r="M1313" t="s">
        <v>5780</v>
      </c>
      <c r="N1313">
        <v>155</v>
      </c>
      <c r="O1313">
        <v>13</v>
      </c>
    </row>
    <row r="1314" spans="1:15" x14ac:dyDescent="0.25">
      <c r="A1314">
        <v>155</v>
      </c>
      <c r="B1314" t="s">
        <v>5734</v>
      </c>
      <c r="E1314">
        <v>0</v>
      </c>
      <c r="F1314" t="s">
        <v>5274</v>
      </c>
      <c r="G1314">
        <v>144512.59</v>
      </c>
      <c r="H1314">
        <v>5.16</v>
      </c>
      <c r="I1314">
        <v>1</v>
      </c>
      <c r="J1314" t="s">
        <v>5678</v>
      </c>
      <c r="K1314">
        <v>2251.8200000000002</v>
      </c>
      <c r="L1314">
        <v>3.35</v>
      </c>
      <c r="M1314" t="s">
        <v>5679</v>
      </c>
      <c r="N1314">
        <v>155</v>
      </c>
      <c r="O1314">
        <v>10</v>
      </c>
    </row>
    <row r="1315" spans="1:15" x14ac:dyDescent="0.25">
      <c r="A1315">
        <v>155</v>
      </c>
      <c r="B1315" t="s">
        <v>4240</v>
      </c>
      <c r="E1315">
        <v>0</v>
      </c>
      <c r="F1315" t="s">
        <v>4002</v>
      </c>
      <c r="G1315">
        <v>1</v>
      </c>
      <c r="H1315">
        <v>0</v>
      </c>
      <c r="I1315">
        <v>0</v>
      </c>
      <c r="J1315" t="s">
        <v>4003</v>
      </c>
      <c r="K1315">
        <v>1072974.5</v>
      </c>
      <c r="L1315">
        <v>6.03</v>
      </c>
      <c r="M1315" t="s">
        <v>4004</v>
      </c>
      <c r="N1315">
        <v>155</v>
      </c>
      <c r="O1315">
        <v>1</v>
      </c>
    </row>
    <row r="1316" spans="1:15" x14ac:dyDescent="0.25">
      <c r="A1316">
        <v>155</v>
      </c>
      <c r="B1316" t="s">
        <v>4732</v>
      </c>
      <c r="E1316">
        <v>0</v>
      </c>
      <c r="F1316" t="s">
        <v>4658</v>
      </c>
      <c r="G1316">
        <v>1</v>
      </c>
      <c r="H1316">
        <v>0</v>
      </c>
      <c r="I1316">
        <v>0</v>
      </c>
      <c r="J1316" t="s">
        <v>4659</v>
      </c>
      <c r="K1316" t="s">
        <v>47</v>
      </c>
      <c r="L1316" t="s">
        <v>47</v>
      </c>
      <c r="M1316" t="s">
        <v>4660</v>
      </c>
      <c r="N1316">
        <v>155</v>
      </c>
      <c r="O1316">
        <v>3</v>
      </c>
    </row>
    <row r="1317" spans="1:15" x14ac:dyDescent="0.25">
      <c r="A1317">
        <v>155</v>
      </c>
      <c r="B1317" t="s">
        <v>4241</v>
      </c>
      <c r="E1317">
        <v>0</v>
      </c>
      <c r="F1317" t="s">
        <v>4002</v>
      </c>
      <c r="G1317">
        <v>1</v>
      </c>
      <c r="H1317">
        <v>0</v>
      </c>
      <c r="I1317">
        <v>0</v>
      </c>
      <c r="J1317" t="s">
        <v>4003</v>
      </c>
      <c r="K1317">
        <v>1072974.5</v>
      </c>
      <c r="L1317">
        <v>6.03</v>
      </c>
      <c r="M1317" t="s">
        <v>4004</v>
      </c>
      <c r="N1317">
        <v>155</v>
      </c>
      <c r="O1317">
        <v>1</v>
      </c>
    </row>
    <row r="1318" spans="1:15" x14ac:dyDescent="0.25">
      <c r="A1318">
        <v>155</v>
      </c>
      <c r="B1318" t="s">
        <v>5356</v>
      </c>
      <c r="E1318">
        <v>0</v>
      </c>
      <c r="F1318" t="s">
        <v>5274</v>
      </c>
      <c r="G1318">
        <v>144512.59</v>
      </c>
      <c r="H1318">
        <v>5.16</v>
      </c>
      <c r="I1318">
        <v>1</v>
      </c>
      <c r="J1318" t="s">
        <v>5275</v>
      </c>
      <c r="K1318">
        <v>4426.3</v>
      </c>
      <c r="L1318">
        <v>3.65</v>
      </c>
      <c r="M1318" t="s">
        <v>5276</v>
      </c>
      <c r="N1318">
        <v>155</v>
      </c>
      <c r="O1318">
        <v>7</v>
      </c>
    </row>
    <row r="1319" spans="1:15" x14ac:dyDescent="0.25">
      <c r="A1319">
        <v>155</v>
      </c>
      <c r="B1319" t="s">
        <v>5185</v>
      </c>
      <c r="E1319">
        <v>0</v>
      </c>
      <c r="F1319" t="s">
        <v>5127</v>
      </c>
      <c r="G1319">
        <v>60211.17</v>
      </c>
      <c r="H1319">
        <v>4.78</v>
      </c>
      <c r="I1319">
        <v>1</v>
      </c>
      <c r="J1319" t="s">
        <v>5128</v>
      </c>
      <c r="K1319">
        <v>2980.15</v>
      </c>
      <c r="L1319">
        <v>3.47</v>
      </c>
      <c r="M1319" t="s">
        <v>5129</v>
      </c>
      <c r="N1319">
        <v>155</v>
      </c>
      <c r="O1319">
        <v>6</v>
      </c>
    </row>
    <row r="1320" spans="1:15" x14ac:dyDescent="0.25">
      <c r="A1320">
        <v>155</v>
      </c>
      <c r="B1320" t="s">
        <v>4897</v>
      </c>
      <c r="E1320">
        <v>0</v>
      </c>
      <c r="F1320" t="s">
        <v>4818</v>
      </c>
      <c r="G1320">
        <v>1</v>
      </c>
      <c r="H1320">
        <v>0</v>
      </c>
      <c r="I1320">
        <v>0</v>
      </c>
      <c r="J1320" t="s">
        <v>4819</v>
      </c>
      <c r="K1320">
        <v>170976.47</v>
      </c>
      <c r="L1320">
        <v>5.23</v>
      </c>
      <c r="M1320" t="s">
        <v>4820</v>
      </c>
      <c r="N1320">
        <v>155</v>
      </c>
      <c r="O1320">
        <v>4</v>
      </c>
    </row>
    <row r="1321" spans="1:15" x14ac:dyDescent="0.25">
      <c r="A1321">
        <v>155</v>
      </c>
      <c r="B1321" t="s">
        <v>5186</v>
      </c>
      <c r="E1321">
        <v>0</v>
      </c>
      <c r="F1321" t="s">
        <v>5127</v>
      </c>
      <c r="G1321">
        <v>60211.17</v>
      </c>
      <c r="H1321">
        <v>4.78</v>
      </c>
      <c r="I1321">
        <v>1</v>
      </c>
      <c r="J1321" t="s">
        <v>5128</v>
      </c>
      <c r="K1321">
        <v>2980.15</v>
      </c>
      <c r="L1321">
        <v>3.47</v>
      </c>
      <c r="M1321" t="s">
        <v>5129</v>
      </c>
      <c r="N1321">
        <v>155</v>
      </c>
      <c r="O1321">
        <v>6</v>
      </c>
    </row>
    <row r="1322" spans="1:15" x14ac:dyDescent="0.25">
      <c r="A1322">
        <v>155</v>
      </c>
      <c r="B1322" t="s">
        <v>5357</v>
      </c>
      <c r="E1322">
        <v>0</v>
      </c>
      <c r="F1322" t="s">
        <v>5274</v>
      </c>
      <c r="G1322">
        <v>144512.59</v>
      </c>
      <c r="H1322">
        <v>5.16</v>
      </c>
      <c r="I1322">
        <v>1</v>
      </c>
      <c r="J1322" t="s">
        <v>5275</v>
      </c>
      <c r="K1322">
        <v>4426.3</v>
      </c>
      <c r="L1322">
        <v>3.65</v>
      </c>
      <c r="M1322" t="s">
        <v>5276</v>
      </c>
      <c r="N1322">
        <v>155</v>
      </c>
      <c r="O1322">
        <v>7</v>
      </c>
    </row>
    <row r="1323" spans="1:15" x14ac:dyDescent="0.25">
      <c r="A1323">
        <v>155</v>
      </c>
      <c r="B1323" t="s">
        <v>6496</v>
      </c>
      <c r="E1323">
        <v>0</v>
      </c>
      <c r="F1323" t="s">
        <v>5778</v>
      </c>
      <c r="G1323">
        <v>1</v>
      </c>
      <c r="H1323">
        <v>0</v>
      </c>
      <c r="I1323">
        <v>0</v>
      </c>
      <c r="J1323" t="s">
        <v>6475</v>
      </c>
      <c r="K1323">
        <v>88143.08</v>
      </c>
      <c r="L1323">
        <v>4.95</v>
      </c>
      <c r="M1323" t="s">
        <v>6476</v>
      </c>
      <c r="N1323">
        <v>155</v>
      </c>
      <c r="O1323">
        <v>18</v>
      </c>
    </row>
    <row r="1324" spans="1:15" x14ac:dyDescent="0.25">
      <c r="A1324">
        <v>155</v>
      </c>
      <c r="B1324" t="s">
        <v>4733</v>
      </c>
      <c r="E1324">
        <v>0</v>
      </c>
      <c r="F1324" t="s">
        <v>4658</v>
      </c>
      <c r="G1324">
        <v>1</v>
      </c>
      <c r="H1324">
        <v>0</v>
      </c>
      <c r="I1324">
        <v>0</v>
      </c>
      <c r="J1324" t="s">
        <v>4659</v>
      </c>
      <c r="K1324" t="s">
        <v>47</v>
      </c>
      <c r="L1324" t="s">
        <v>47</v>
      </c>
      <c r="M1324" t="s">
        <v>4660</v>
      </c>
      <c r="N1324">
        <v>155</v>
      </c>
      <c r="O1324">
        <v>3</v>
      </c>
    </row>
    <row r="1325" spans="1:15" x14ac:dyDescent="0.25">
      <c r="A1325">
        <v>155</v>
      </c>
      <c r="B1325" t="s">
        <v>5619</v>
      </c>
      <c r="E1325">
        <v>0</v>
      </c>
      <c r="F1325" t="s">
        <v>5550</v>
      </c>
      <c r="G1325">
        <v>1</v>
      </c>
      <c r="H1325">
        <v>0</v>
      </c>
      <c r="I1325">
        <v>0</v>
      </c>
      <c r="J1325" t="s">
        <v>5551</v>
      </c>
      <c r="K1325">
        <v>2321.52</v>
      </c>
      <c r="L1325">
        <v>3.37</v>
      </c>
      <c r="M1325" t="s">
        <v>5552</v>
      </c>
      <c r="N1325">
        <v>155</v>
      </c>
      <c r="O1325">
        <v>9</v>
      </c>
    </row>
    <row r="1326" spans="1:15" x14ac:dyDescent="0.25">
      <c r="A1326">
        <v>155</v>
      </c>
      <c r="B1326" t="s">
        <v>6662</v>
      </c>
      <c r="E1326">
        <v>0</v>
      </c>
      <c r="F1326" t="s">
        <v>6652</v>
      </c>
      <c r="G1326">
        <v>1084193.42</v>
      </c>
      <c r="H1326">
        <v>6.04</v>
      </c>
      <c r="I1326">
        <v>1</v>
      </c>
      <c r="J1326" t="s">
        <v>6653</v>
      </c>
      <c r="K1326">
        <v>2456.6799999999998</v>
      </c>
      <c r="L1326">
        <v>3.39</v>
      </c>
      <c r="M1326" t="s">
        <v>6654</v>
      </c>
      <c r="N1326">
        <v>155</v>
      </c>
      <c r="O1326">
        <v>27</v>
      </c>
    </row>
    <row r="1327" spans="1:15" x14ac:dyDescent="0.25">
      <c r="A1327">
        <v>155</v>
      </c>
      <c r="B1327" t="s">
        <v>5358</v>
      </c>
      <c r="E1327">
        <v>0</v>
      </c>
      <c r="F1327" t="s">
        <v>5274</v>
      </c>
      <c r="G1327">
        <v>144512.59</v>
      </c>
      <c r="H1327">
        <v>5.16</v>
      </c>
      <c r="I1327">
        <v>1</v>
      </c>
      <c r="J1327" t="s">
        <v>5275</v>
      </c>
      <c r="K1327">
        <v>4426.3</v>
      </c>
      <c r="L1327">
        <v>3.65</v>
      </c>
      <c r="M1327" t="s">
        <v>5276</v>
      </c>
      <c r="N1327">
        <v>155</v>
      </c>
      <c r="O1327">
        <v>7</v>
      </c>
    </row>
    <row r="1328" spans="1:15" x14ac:dyDescent="0.25">
      <c r="A1328">
        <v>155</v>
      </c>
      <c r="B1328" t="s">
        <v>4898</v>
      </c>
      <c r="E1328">
        <v>0</v>
      </c>
      <c r="F1328" t="s">
        <v>4818</v>
      </c>
      <c r="G1328">
        <v>1</v>
      </c>
      <c r="H1328">
        <v>0</v>
      </c>
      <c r="I1328">
        <v>0</v>
      </c>
      <c r="J1328" t="s">
        <v>4819</v>
      </c>
      <c r="K1328">
        <v>170976.47</v>
      </c>
      <c r="L1328">
        <v>5.23</v>
      </c>
      <c r="M1328" t="s">
        <v>4820</v>
      </c>
      <c r="N1328">
        <v>155</v>
      </c>
      <c r="O1328">
        <v>4</v>
      </c>
    </row>
    <row r="1329" spans="1:15" x14ac:dyDescent="0.25">
      <c r="A1329">
        <v>155</v>
      </c>
      <c r="B1329" t="s">
        <v>5834</v>
      </c>
      <c r="E1329">
        <v>0</v>
      </c>
      <c r="F1329" t="s">
        <v>5778</v>
      </c>
      <c r="G1329">
        <v>1</v>
      </c>
      <c r="H1329">
        <v>0</v>
      </c>
      <c r="I1329">
        <v>0</v>
      </c>
      <c r="J1329" t="s">
        <v>5779</v>
      </c>
      <c r="K1329">
        <v>46124.04</v>
      </c>
      <c r="L1329">
        <v>4.66</v>
      </c>
      <c r="M1329" t="s">
        <v>5780</v>
      </c>
      <c r="N1329">
        <v>155</v>
      </c>
      <c r="O1329">
        <v>13</v>
      </c>
    </row>
    <row r="1330" spans="1:15" x14ac:dyDescent="0.25">
      <c r="A1330">
        <v>155</v>
      </c>
      <c r="B1330" t="s">
        <v>6347</v>
      </c>
      <c r="E1330">
        <v>0</v>
      </c>
      <c r="F1330" t="s">
        <v>6319</v>
      </c>
      <c r="G1330">
        <v>923130.2</v>
      </c>
      <c r="H1330">
        <v>5.97</v>
      </c>
      <c r="I1330">
        <v>1</v>
      </c>
      <c r="J1330" t="s">
        <v>6320</v>
      </c>
      <c r="K1330">
        <v>208114.95</v>
      </c>
      <c r="L1330">
        <v>5.32</v>
      </c>
      <c r="M1330" t="s">
        <v>6321</v>
      </c>
      <c r="N1330">
        <v>155</v>
      </c>
      <c r="O1330">
        <v>16</v>
      </c>
    </row>
    <row r="1331" spans="1:15" x14ac:dyDescent="0.25">
      <c r="A1331">
        <v>155</v>
      </c>
      <c r="B1331" t="s">
        <v>6663</v>
      </c>
      <c r="E1331">
        <v>0</v>
      </c>
      <c r="F1331" t="s">
        <v>6652</v>
      </c>
      <c r="G1331">
        <v>1084193.42</v>
      </c>
      <c r="H1331">
        <v>6.04</v>
      </c>
      <c r="I1331">
        <v>1</v>
      </c>
      <c r="J1331" t="s">
        <v>6653</v>
      </c>
      <c r="K1331">
        <v>2456.6799999999998</v>
      </c>
      <c r="L1331">
        <v>3.39</v>
      </c>
      <c r="M1331" t="s">
        <v>6654</v>
      </c>
      <c r="N1331">
        <v>155</v>
      </c>
      <c r="O1331">
        <v>27</v>
      </c>
    </row>
    <row r="1332" spans="1:15" x14ac:dyDescent="0.25">
      <c r="A1332">
        <v>155</v>
      </c>
      <c r="B1332" t="s">
        <v>6724</v>
      </c>
      <c r="E1332">
        <v>0</v>
      </c>
      <c r="F1332" t="s">
        <v>6266</v>
      </c>
      <c r="G1332">
        <v>1578548.68</v>
      </c>
      <c r="H1332">
        <v>6.2</v>
      </c>
      <c r="I1332">
        <v>1</v>
      </c>
      <c r="J1332" t="s">
        <v>6717</v>
      </c>
      <c r="K1332">
        <v>7044.47</v>
      </c>
      <c r="L1332">
        <v>3.85</v>
      </c>
      <c r="M1332" t="s">
        <v>6718</v>
      </c>
      <c r="N1332">
        <v>155</v>
      </c>
      <c r="O1332">
        <v>28</v>
      </c>
    </row>
    <row r="1333" spans="1:15" x14ac:dyDescent="0.25">
      <c r="A1333">
        <v>155</v>
      </c>
      <c r="B1333" t="s">
        <v>4546</v>
      </c>
      <c r="E1333">
        <v>0</v>
      </c>
      <c r="F1333" t="s">
        <v>4434</v>
      </c>
      <c r="G1333">
        <v>18034.23</v>
      </c>
      <c r="H1333">
        <v>4.26</v>
      </c>
      <c r="I1333">
        <v>1</v>
      </c>
      <c r="J1333" t="s">
        <v>4435</v>
      </c>
      <c r="K1333">
        <v>3026.08</v>
      </c>
      <c r="L1333">
        <v>3.48</v>
      </c>
      <c r="M1333" t="s">
        <v>4436</v>
      </c>
      <c r="N1333">
        <v>155</v>
      </c>
      <c r="O1333">
        <v>2</v>
      </c>
    </row>
    <row r="1334" spans="1:15" x14ac:dyDescent="0.25">
      <c r="A1334">
        <v>155</v>
      </c>
      <c r="B1334" t="s">
        <v>6290</v>
      </c>
      <c r="E1334">
        <v>0</v>
      </c>
      <c r="F1334" t="s">
        <v>6266</v>
      </c>
      <c r="G1334">
        <v>1578548.68</v>
      </c>
      <c r="H1334">
        <v>6.2</v>
      </c>
      <c r="I1334">
        <v>1</v>
      </c>
      <c r="J1334" t="s">
        <v>6267</v>
      </c>
      <c r="K1334">
        <v>5922.84</v>
      </c>
      <c r="L1334">
        <v>3.77</v>
      </c>
      <c r="M1334" t="s">
        <v>6268</v>
      </c>
      <c r="N1334">
        <v>155</v>
      </c>
      <c r="O1334">
        <v>12</v>
      </c>
    </row>
    <row r="1335" spans="1:15" x14ac:dyDescent="0.25">
      <c r="A1335">
        <v>155</v>
      </c>
      <c r="B1335" t="s">
        <v>4242</v>
      </c>
      <c r="E1335">
        <v>0</v>
      </c>
      <c r="F1335" t="s">
        <v>4002</v>
      </c>
      <c r="G1335">
        <v>1</v>
      </c>
      <c r="H1335">
        <v>0</v>
      </c>
      <c r="I1335">
        <v>0</v>
      </c>
      <c r="J1335" t="s">
        <v>4003</v>
      </c>
      <c r="K1335">
        <v>1072974.5</v>
      </c>
      <c r="L1335">
        <v>6.03</v>
      </c>
      <c r="M1335" t="s">
        <v>4004</v>
      </c>
      <c r="N1335">
        <v>155</v>
      </c>
      <c r="O1335">
        <v>1</v>
      </c>
    </row>
    <row r="1336" spans="1:15" x14ac:dyDescent="0.25">
      <c r="A1336">
        <v>155</v>
      </c>
      <c r="B1336" t="s">
        <v>5479</v>
      </c>
      <c r="E1336">
        <v>0</v>
      </c>
      <c r="F1336" t="s">
        <v>5413</v>
      </c>
      <c r="G1336">
        <v>210466.95</v>
      </c>
      <c r="H1336">
        <v>5.32</v>
      </c>
      <c r="I1336">
        <v>1</v>
      </c>
      <c r="J1336" t="s">
        <v>5414</v>
      </c>
      <c r="K1336">
        <v>1989.87</v>
      </c>
      <c r="L1336">
        <v>3.3</v>
      </c>
      <c r="M1336" t="s">
        <v>5415</v>
      </c>
      <c r="N1336">
        <v>155</v>
      </c>
      <c r="O1336">
        <v>8</v>
      </c>
    </row>
    <row r="1337" spans="1:15" x14ac:dyDescent="0.25">
      <c r="A1337">
        <v>155</v>
      </c>
      <c r="B1337" t="s">
        <v>5926</v>
      </c>
      <c r="E1337">
        <v>0</v>
      </c>
      <c r="F1337" t="s">
        <v>4434</v>
      </c>
      <c r="G1337">
        <v>18034.23</v>
      </c>
      <c r="H1337">
        <v>4.26</v>
      </c>
      <c r="I1337">
        <v>1</v>
      </c>
      <c r="J1337" t="s">
        <v>5874</v>
      </c>
      <c r="K1337">
        <v>9561.77</v>
      </c>
      <c r="L1337">
        <v>3.98</v>
      </c>
      <c r="M1337" t="s">
        <v>5875</v>
      </c>
      <c r="N1337">
        <v>155</v>
      </c>
      <c r="O1337">
        <v>14</v>
      </c>
    </row>
    <row r="1338" spans="1:15" x14ac:dyDescent="0.25">
      <c r="A1338">
        <v>155</v>
      </c>
      <c r="B1338" t="s">
        <v>5835</v>
      </c>
      <c r="E1338">
        <v>0</v>
      </c>
      <c r="F1338" t="s">
        <v>5778</v>
      </c>
      <c r="G1338">
        <v>1</v>
      </c>
      <c r="H1338">
        <v>0</v>
      </c>
      <c r="I1338">
        <v>0</v>
      </c>
      <c r="J1338" t="s">
        <v>5779</v>
      </c>
      <c r="K1338">
        <v>46124.04</v>
      </c>
      <c r="L1338">
        <v>4.66</v>
      </c>
      <c r="M1338" t="s">
        <v>5780</v>
      </c>
      <c r="N1338">
        <v>155</v>
      </c>
      <c r="O1338">
        <v>13</v>
      </c>
    </row>
    <row r="1339" spans="1:15" x14ac:dyDescent="0.25">
      <c r="A1339">
        <v>155</v>
      </c>
      <c r="B1339" t="s">
        <v>4243</v>
      </c>
      <c r="E1339">
        <v>0</v>
      </c>
      <c r="F1339" t="s">
        <v>4002</v>
      </c>
      <c r="G1339">
        <v>1</v>
      </c>
      <c r="H1339">
        <v>0</v>
      </c>
      <c r="I1339">
        <v>0</v>
      </c>
      <c r="J1339" t="s">
        <v>4003</v>
      </c>
      <c r="K1339">
        <v>1072974.5</v>
      </c>
      <c r="L1339">
        <v>6.03</v>
      </c>
      <c r="M1339" t="s">
        <v>4004</v>
      </c>
      <c r="N1339">
        <v>155</v>
      </c>
      <c r="O1339">
        <v>1</v>
      </c>
    </row>
    <row r="1340" spans="1:15" x14ac:dyDescent="0.25">
      <c r="A1340">
        <v>155</v>
      </c>
      <c r="B1340" t="s">
        <v>4244</v>
      </c>
      <c r="E1340">
        <v>0</v>
      </c>
      <c r="F1340" t="s">
        <v>4002</v>
      </c>
      <c r="G1340">
        <v>1</v>
      </c>
      <c r="H1340">
        <v>0</v>
      </c>
      <c r="I1340">
        <v>0</v>
      </c>
      <c r="J1340" t="s">
        <v>4003</v>
      </c>
      <c r="K1340">
        <v>1072974.5</v>
      </c>
      <c r="L1340">
        <v>6.03</v>
      </c>
      <c r="M1340" t="s">
        <v>4004</v>
      </c>
      <c r="N1340">
        <v>155</v>
      </c>
      <c r="O1340">
        <v>1</v>
      </c>
    </row>
    <row r="1341" spans="1:15" x14ac:dyDescent="0.25">
      <c r="A1341">
        <v>155</v>
      </c>
      <c r="B1341" t="s">
        <v>5480</v>
      </c>
      <c r="E1341">
        <v>0</v>
      </c>
      <c r="F1341" t="s">
        <v>5413</v>
      </c>
      <c r="G1341">
        <v>210466.95</v>
      </c>
      <c r="H1341">
        <v>5.32</v>
      </c>
      <c r="I1341">
        <v>1</v>
      </c>
      <c r="J1341" t="s">
        <v>5414</v>
      </c>
      <c r="K1341">
        <v>1989.87</v>
      </c>
      <c r="L1341">
        <v>3.3</v>
      </c>
      <c r="M1341" t="s">
        <v>5415</v>
      </c>
      <c r="N1341">
        <v>155</v>
      </c>
      <c r="O1341">
        <v>8</v>
      </c>
    </row>
    <row r="1342" spans="1:15" x14ac:dyDescent="0.25">
      <c r="A1342">
        <v>155</v>
      </c>
      <c r="B1342" t="s">
        <v>5836</v>
      </c>
      <c r="E1342">
        <v>0</v>
      </c>
      <c r="F1342" t="s">
        <v>5778</v>
      </c>
      <c r="G1342">
        <v>1</v>
      </c>
      <c r="H1342">
        <v>0</v>
      </c>
      <c r="I1342">
        <v>0</v>
      </c>
      <c r="J1342" t="s">
        <v>5779</v>
      </c>
      <c r="K1342">
        <v>46124.04</v>
      </c>
      <c r="L1342">
        <v>4.66</v>
      </c>
      <c r="M1342" t="s">
        <v>5780</v>
      </c>
      <c r="N1342">
        <v>155</v>
      </c>
      <c r="O1342">
        <v>13</v>
      </c>
    </row>
    <row r="1343" spans="1:15" x14ac:dyDescent="0.25">
      <c r="A1343">
        <v>155</v>
      </c>
      <c r="B1343" t="s">
        <v>4245</v>
      </c>
      <c r="E1343">
        <v>0</v>
      </c>
      <c r="F1343" t="s">
        <v>4002</v>
      </c>
      <c r="G1343">
        <v>1</v>
      </c>
      <c r="H1343">
        <v>0</v>
      </c>
      <c r="I1343">
        <v>0</v>
      </c>
      <c r="J1343" t="s">
        <v>4003</v>
      </c>
      <c r="K1343">
        <v>1072974.5</v>
      </c>
      <c r="L1343">
        <v>6.03</v>
      </c>
      <c r="M1343" t="s">
        <v>4004</v>
      </c>
      <c r="N1343">
        <v>155</v>
      </c>
      <c r="O1343">
        <v>1</v>
      </c>
    </row>
    <row r="1344" spans="1:15" x14ac:dyDescent="0.25">
      <c r="A1344">
        <v>155</v>
      </c>
      <c r="B1344" t="s">
        <v>4246</v>
      </c>
      <c r="E1344">
        <v>0</v>
      </c>
      <c r="F1344" t="s">
        <v>4002</v>
      </c>
      <c r="G1344">
        <v>1</v>
      </c>
      <c r="H1344">
        <v>0</v>
      </c>
      <c r="I1344">
        <v>0</v>
      </c>
      <c r="J1344" t="s">
        <v>4003</v>
      </c>
      <c r="K1344">
        <v>1072974.5</v>
      </c>
      <c r="L1344">
        <v>6.03</v>
      </c>
      <c r="M1344" t="s">
        <v>4004</v>
      </c>
      <c r="N1344">
        <v>155</v>
      </c>
      <c r="O1344">
        <v>1</v>
      </c>
    </row>
    <row r="1345" spans="1:15" x14ac:dyDescent="0.25">
      <c r="A1345">
        <v>155</v>
      </c>
      <c r="B1345" t="s">
        <v>6497</v>
      </c>
      <c r="E1345">
        <v>0</v>
      </c>
      <c r="F1345" t="s">
        <v>5778</v>
      </c>
      <c r="G1345">
        <v>1</v>
      </c>
      <c r="H1345">
        <v>0</v>
      </c>
      <c r="I1345">
        <v>0</v>
      </c>
      <c r="J1345" t="s">
        <v>6475</v>
      </c>
      <c r="K1345">
        <v>88143.08</v>
      </c>
      <c r="L1345">
        <v>4.95</v>
      </c>
      <c r="M1345" t="s">
        <v>6476</v>
      </c>
      <c r="N1345">
        <v>155</v>
      </c>
      <c r="O1345">
        <v>18</v>
      </c>
    </row>
    <row r="1346" spans="1:15" x14ac:dyDescent="0.25">
      <c r="A1346">
        <v>155</v>
      </c>
      <c r="B1346" t="s">
        <v>5481</v>
      </c>
      <c r="E1346">
        <v>0</v>
      </c>
      <c r="F1346" t="s">
        <v>5413</v>
      </c>
      <c r="G1346">
        <v>210466.95</v>
      </c>
      <c r="H1346">
        <v>5.32</v>
      </c>
      <c r="I1346">
        <v>1</v>
      </c>
      <c r="J1346" t="s">
        <v>5414</v>
      </c>
      <c r="K1346">
        <v>1989.87</v>
      </c>
      <c r="L1346">
        <v>3.3</v>
      </c>
      <c r="M1346" t="s">
        <v>5415</v>
      </c>
      <c r="N1346">
        <v>155</v>
      </c>
      <c r="O1346">
        <v>8</v>
      </c>
    </row>
    <row r="1347" spans="1:15" x14ac:dyDescent="0.25">
      <c r="A1347">
        <v>155</v>
      </c>
      <c r="B1347" t="s">
        <v>6639</v>
      </c>
      <c r="E1347">
        <v>0</v>
      </c>
      <c r="F1347" t="s">
        <v>6627</v>
      </c>
      <c r="G1347">
        <v>1</v>
      </c>
      <c r="H1347">
        <v>0</v>
      </c>
      <c r="I1347">
        <v>0</v>
      </c>
      <c r="J1347" t="s">
        <v>6628</v>
      </c>
      <c r="K1347">
        <v>2664921.81</v>
      </c>
      <c r="L1347">
        <v>6.43</v>
      </c>
      <c r="M1347" t="s">
        <v>6629</v>
      </c>
      <c r="N1347">
        <v>155</v>
      </c>
      <c r="O1347">
        <v>26</v>
      </c>
    </row>
    <row r="1348" spans="1:15" x14ac:dyDescent="0.25">
      <c r="A1348">
        <v>155</v>
      </c>
      <c r="B1348" t="s">
        <v>5482</v>
      </c>
      <c r="E1348">
        <v>0</v>
      </c>
      <c r="F1348" t="s">
        <v>5413</v>
      </c>
      <c r="G1348">
        <v>210466.95</v>
      </c>
      <c r="H1348">
        <v>5.32</v>
      </c>
      <c r="I1348">
        <v>1</v>
      </c>
      <c r="J1348" t="s">
        <v>5414</v>
      </c>
      <c r="K1348">
        <v>1989.87</v>
      </c>
      <c r="L1348">
        <v>3.3</v>
      </c>
      <c r="M1348" t="s">
        <v>5415</v>
      </c>
      <c r="N1348">
        <v>155</v>
      </c>
      <c r="O1348">
        <v>8</v>
      </c>
    </row>
    <row r="1349" spans="1:15" x14ac:dyDescent="0.25">
      <c r="A1349">
        <v>155</v>
      </c>
      <c r="B1349" t="s">
        <v>6291</v>
      </c>
      <c r="E1349">
        <v>0</v>
      </c>
      <c r="F1349" t="s">
        <v>6266</v>
      </c>
      <c r="G1349">
        <v>1578548.68</v>
      </c>
      <c r="H1349">
        <v>6.2</v>
      </c>
      <c r="I1349">
        <v>1</v>
      </c>
      <c r="J1349" t="s">
        <v>6267</v>
      </c>
      <c r="K1349">
        <v>5922.84</v>
      </c>
      <c r="L1349">
        <v>3.77</v>
      </c>
      <c r="M1349" t="s">
        <v>6268</v>
      </c>
      <c r="N1349">
        <v>155</v>
      </c>
      <c r="O1349">
        <v>12</v>
      </c>
    </row>
    <row r="1350" spans="1:15" x14ac:dyDescent="0.25">
      <c r="A1350">
        <v>155</v>
      </c>
      <c r="B1350" t="s">
        <v>4899</v>
      </c>
      <c r="E1350">
        <v>0</v>
      </c>
      <c r="F1350" t="s">
        <v>4818</v>
      </c>
      <c r="G1350">
        <v>1</v>
      </c>
      <c r="H1350">
        <v>0</v>
      </c>
      <c r="I1350">
        <v>0</v>
      </c>
      <c r="J1350" t="s">
        <v>4819</v>
      </c>
      <c r="K1350">
        <v>170976.47</v>
      </c>
      <c r="L1350">
        <v>5.23</v>
      </c>
      <c r="M1350" t="s">
        <v>4820</v>
      </c>
      <c r="N1350">
        <v>155</v>
      </c>
      <c r="O1350">
        <v>4</v>
      </c>
    </row>
    <row r="1351" spans="1:15" x14ac:dyDescent="0.25">
      <c r="A1351">
        <v>155</v>
      </c>
      <c r="B1351" t="s">
        <v>5483</v>
      </c>
      <c r="E1351">
        <v>0</v>
      </c>
      <c r="F1351" t="s">
        <v>5413</v>
      </c>
      <c r="G1351">
        <v>210466.95</v>
      </c>
      <c r="H1351">
        <v>5.32</v>
      </c>
      <c r="I1351">
        <v>1</v>
      </c>
      <c r="J1351" t="s">
        <v>5414</v>
      </c>
      <c r="K1351">
        <v>1989.87</v>
      </c>
      <c r="L1351">
        <v>3.3</v>
      </c>
      <c r="M1351" t="s">
        <v>5415</v>
      </c>
      <c r="N1351">
        <v>155</v>
      </c>
      <c r="O1351">
        <v>8</v>
      </c>
    </row>
    <row r="1352" spans="1:15" x14ac:dyDescent="0.25">
      <c r="A1352">
        <v>155</v>
      </c>
      <c r="B1352" t="s">
        <v>6553</v>
      </c>
      <c r="E1352">
        <v>0</v>
      </c>
      <c r="F1352" t="s">
        <v>6539</v>
      </c>
      <c r="G1352">
        <v>416901.39</v>
      </c>
      <c r="H1352">
        <v>5.62</v>
      </c>
      <c r="I1352">
        <v>1</v>
      </c>
      <c r="J1352" t="s">
        <v>6540</v>
      </c>
      <c r="K1352">
        <v>6197.35</v>
      </c>
      <c r="L1352">
        <v>3.79</v>
      </c>
      <c r="M1352" t="s">
        <v>6541</v>
      </c>
      <c r="N1352">
        <v>155</v>
      </c>
      <c r="O1352">
        <v>21</v>
      </c>
    </row>
    <row r="1353" spans="1:15" x14ac:dyDescent="0.25">
      <c r="A1353">
        <v>155</v>
      </c>
      <c r="B1353" t="s">
        <v>6585</v>
      </c>
      <c r="E1353">
        <v>0</v>
      </c>
      <c r="F1353" t="s">
        <v>6539</v>
      </c>
      <c r="G1353">
        <v>416901.39</v>
      </c>
      <c r="H1353">
        <v>5.62</v>
      </c>
      <c r="I1353">
        <v>1</v>
      </c>
      <c r="J1353" t="s">
        <v>6569</v>
      </c>
      <c r="K1353">
        <v>3905.94</v>
      </c>
      <c r="L1353">
        <v>3.59</v>
      </c>
      <c r="M1353" t="s">
        <v>6570</v>
      </c>
      <c r="N1353">
        <v>155</v>
      </c>
      <c r="O1353">
        <v>22</v>
      </c>
    </row>
    <row r="1354" spans="1:15" x14ac:dyDescent="0.25">
      <c r="A1354">
        <v>155</v>
      </c>
      <c r="B1354" t="s">
        <v>6498</v>
      </c>
      <c r="E1354">
        <v>0</v>
      </c>
      <c r="F1354" t="s">
        <v>5778</v>
      </c>
      <c r="G1354">
        <v>1</v>
      </c>
      <c r="H1354">
        <v>0</v>
      </c>
      <c r="I1354">
        <v>0</v>
      </c>
      <c r="J1354" t="s">
        <v>6475</v>
      </c>
      <c r="K1354">
        <v>88143.08</v>
      </c>
      <c r="L1354">
        <v>4.95</v>
      </c>
      <c r="M1354" t="s">
        <v>6476</v>
      </c>
      <c r="N1354">
        <v>155</v>
      </c>
      <c r="O1354">
        <v>18</v>
      </c>
    </row>
    <row r="1355" spans="1:15" x14ac:dyDescent="0.25">
      <c r="A1355">
        <v>155</v>
      </c>
      <c r="B1355" t="s">
        <v>4547</v>
      </c>
      <c r="E1355">
        <v>0</v>
      </c>
      <c r="F1355" t="s">
        <v>4434</v>
      </c>
      <c r="G1355">
        <v>18034.23</v>
      </c>
      <c r="H1355">
        <v>4.26</v>
      </c>
      <c r="I1355">
        <v>1</v>
      </c>
      <c r="J1355" t="s">
        <v>4435</v>
      </c>
      <c r="K1355">
        <v>3026.08</v>
      </c>
      <c r="L1355">
        <v>3.48</v>
      </c>
      <c r="M1355" t="s">
        <v>4436</v>
      </c>
      <c r="N1355">
        <v>155</v>
      </c>
      <c r="O1355">
        <v>2</v>
      </c>
    </row>
    <row r="1356" spans="1:15" x14ac:dyDescent="0.25">
      <c r="A1356">
        <v>155</v>
      </c>
      <c r="B1356" t="s">
        <v>5484</v>
      </c>
      <c r="E1356">
        <v>0</v>
      </c>
      <c r="F1356" t="s">
        <v>5413</v>
      </c>
      <c r="G1356">
        <v>210466.95</v>
      </c>
      <c r="H1356">
        <v>5.32</v>
      </c>
      <c r="I1356">
        <v>1</v>
      </c>
      <c r="J1356" t="s">
        <v>5414</v>
      </c>
      <c r="K1356">
        <v>1989.87</v>
      </c>
      <c r="L1356">
        <v>3.3</v>
      </c>
      <c r="M1356" t="s">
        <v>5415</v>
      </c>
      <c r="N1356">
        <v>155</v>
      </c>
      <c r="O1356">
        <v>8</v>
      </c>
    </row>
    <row r="1357" spans="1:15" x14ac:dyDescent="0.25">
      <c r="A1357">
        <v>155</v>
      </c>
      <c r="B1357" t="s">
        <v>6586</v>
      </c>
      <c r="E1357">
        <v>0</v>
      </c>
      <c r="F1357" t="s">
        <v>6539</v>
      </c>
      <c r="G1357">
        <v>416901.39</v>
      </c>
      <c r="H1357">
        <v>5.62</v>
      </c>
      <c r="I1357">
        <v>1</v>
      </c>
      <c r="J1357" t="s">
        <v>6569</v>
      </c>
      <c r="K1357">
        <v>3905.94</v>
      </c>
      <c r="L1357">
        <v>3.59</v>
      </c>
      <c r="M1357" t="s">
        <v>6570</v>
      </c>
      <c r="N1357">
        <v>155</v>
      </c>
      <c r="O1357">
        <v>22</v>
      </c>
    </row>
    <row r="1358" spans="1:15" x14ac:dyDescent="0.25">
      <c r="A1358">
        <v>155</v>
      </c>
      <c r="B1358" t="s">
        <v>6741</v>
      </c>
      <c r="E1358">
        <v>0</v>
      </c>
      <c r="F1358" t="s">
        <v>6598</v>
      </c>
      <c r="G1358">
        <v>64422140.43</v>
      </c>
      <c r="H1358">
        <v>7.81</v>
      </c>
      <c r="I1358">
        <v>1</v>
      </c>
      <c r="J1358" t="s">
        <v>6734</v>
      </c>
      <c r="K1358">
        <v>1488708.18</v>
      </c>
      <c r="L1358">
        <v>6.17</v>
      </c>
      <c r="M1358" t="s">
        <v>6735</v>
      </c>
      <c r="N1358">
        <v>155</v>
      </c>
      <c r="O1358">
        <v>29</v>
      </c>
    </row>
    <row r="1359" spans="1:15" x14ac:dyDescent="0.25">
      <c r="A1359">
        <v>155</v>
      </c>
      <c r="B1359" t="s">
        <v>6499</v>
      </c>
      <c r="E1359">
        <v>0</v>
      </c>
      <c r="F1359" t="s">
        <v>5778</v>
      </c>
      <c r="G1359">
        <v>1</v>
      </c>
      <c r="H1359">
        <v>0</v>
      </c>
      <c r="I1359">
        <v>0</v>
      </c>
      <c r="J1359" t="s">
        <v>6475</v>
      </c>
      <c r="K1359">
        <v>88143.08</v>
      </c>
      <c r="L1359">
        <v>4.95</v>
      </c>
      <c r="M1359" t="s">
        <v>6476</v>
      </c>
      <c r="N1359">
        <v>155</v>
      </c>
      <c r="O1359">
        <v>18</v>
      </c>
    </row>
    <row r="1360" spans="1:15" x14ac:dyDescent="0.25">
      <c r="A1360">
        <v>155</v>
      </c>
      <c r="B1360" t="s">
        <v>6664</v>
      </c>
      <c r="E1360">
        <v>0</v>
      </c>
      <c r="F1360" t="s">
        <v>6652</v>
      </c>
      <c r="G1360">
        <v>1084193.42</v>
      </c>
      <c r="H1360">
        <v>6.04</v>
      </c>
      <c r="I1360">
        <v>1</v>
      </c>
      <c r="J1360" t="s">
        <v>6653</v>
      </c>
      <c r="K1360">
        <v>2456.6799999999998</v>
      </c>
      <c r="L1360">
        <v>3.39</v>
      </c>
      <c r="M1360" t="s">
        <v>6654</v>
      </c>
      <c r="N1360">
        <v>155</v>
      </c>
      <c r="O1360">
        <v>27</v>
      </c>
    </row>
    <row r="1361" spans="1:15" x14ac:dyDescent="0.25">
      <c r="A1361">
        <v>155</v>
      </c>
      <c r="B1361" t="s">
        <v>5187</v>
      </c>
      <c r="E1361">
        <v>0</v>
      </c>
      <c r="F1361" t="s">
        <v>5127</v>
      </c>
      <c r="G1361">
        <v>60211.17</v>
      </c>
      <c r="H1361">
        <v>4.78</v>
      </c>
      <c r="I1361">
        <v>1</v>
      </c>
      <c r="J1361" t="s">
        <v>5128</v>
      </c>
      <c r="K1361">
        <v>2980.15</v>
      </c>
      <c r="L1361">
        <v>3.47</v>
      </c>
      <c r="M1361" t="s">
        <v>5129</v>
      </c>
      <c r="N1361">
        <v>155</v>
      </c>
      <c r="O1361">
        <v>6</v>
      </c>
    </row>
    <row r="1362" spans="1:15" x14ac:dyDescent="0.25">
      <c r="A1362">
        <v>155</v>
      </c>
      <c r="B1362" t="s">
        <v>5188</v>
      </c>
      <c r="E1362">
        <v>0</v>
      </c>
      <c r="F1362" t="s">
        <v>5127</v>
      </c>
      <c r="G1362">
        <v>60211.17</v>
      </c>
      <c r="H1362">
        <v>4.78</v>
      </c>
      <c r="I1362">
        <v>1</v>
      </c>
      <c r="J1362" t="s">
        <v>5128</v>
      </c>
      <c r="K1362">
        <v>2980.15</v>
      </c>
      <c r="L1362">
        <v>3.47</v>
      </c>
      <c r="M1362" t="s">
        <v>5129</v>
      </c>
      <c r="N1362">
        <v>155</v>
      </c>
      <c r="O1362">
        <v>6</v>
      </c>
    </row>
    <row r="1363" spans="1:15" x14ac:dyDescent="0.25">
      <c r="A1363">
        <v>155</v>
      </c>
      <c r="B1363" t="s">
        <v>5735</v>
      </c>
      <c r="E1363">
        <v>0</v>
      </c>
      <c r="F1363" t="s">
        <v>5274</v>
      </c>
      <c r="G1363">
        <v>144512.59</v>
      </c>
      <c r="H1363">
        <v>5.16</v>
      </c>
      <c r="I1363">
        <v>1</v>
      </c>
      <c r="J1363" t="s">
        <v>5678</v>
      </c>
      <c r="K1363">
        <v>2251.8200000000002</v>
      </c>
      <c r="L1363">
        <v>3.35</v>
      </c>
      <c r="M1363" t="s">
        <v>5679</v>
      </c>
      <c r="N1363">
        <v>155</v>
      </c>
      <c r="O1363">
        <v>10</v>
      </c>
    </row>
    <row r="1364" spans="1:15" x14ac:dyDescent="0.25">
      <c r="A1364">
        <v>155</v>
      </c>
      <c r="B1364" t="s">
        <v>5485</v>
      </c>
      <c r="E1364">
        <v>0</v>
      </c>
      <c r="F1364" t="s">
        <v>5413</v>
      </c>
      <c r="G1364">
        <v>210466.95</v>
      </c>
      <c r="H1364">
        <v>5.32</v>
      </c>
      <c r="I1364">
        <v>1</v>
      </c>
      <c r="J1364" t="s">
        <v>5414</v>
      </c>
      <c r="K1364">
        <v>1989.87</v>
      </c>
      <c r="L1364">
        <v>3.3</v>
      </c>
      <c r="M1364" t="s">
        <v>5415</v>
      </c>
      <c r="N1364">
        <v>155</v>
      </c>
      <c r="O1364">
        <v>8</v>
      </c>
    </row>
    <row r="1365" spans="1:15" x14ac:dyDescent="0.25">
      <c r="A1365">
        <v>155</v>
      </c>
      <c r="B1365" t="s">
        <v>4900</v>
      </c>
      <c r="E1365">
        <v>0</v>
      </c>
      <c r="F1365" t="s">
        <v>4818</v>
      </c>
      <c r="G1365">
        <v>1</v>
      </c>
      <c r="H1365">
        <v>0</v>
      </c>
      <c r="I1365">
        <v>0</v>
      </c>
      <c r="J1365" t="s">
        <v>4819</v>
      </c>
      <c r="K1365">
        <v>170976.47</v>
      </c>
      <c r="L1365">
        <v>5.23</v>
      </c>
      <c r="M1365" t="s">
        <v>4820</v>
      </c>
      <c r="N1365">
        <v>155</v>
      </c>
      <c r="O1365">
        <v>4</v>
      </c>
    </row>
    <row r="1366" spans="1:15" x14ac:dyDescent="0.25">
      <c r="A1366">
        <v>155</v>
      </c>
      <c r="B1366" t="s">
        <v>6392</v>
      </c>
      <c r="E1366">
        <v>0</v>
      </c>
      <c r="F1366" t="s">
        <v>6370</v>
      </c>
      <c r="G1366">
        <v>4087454.47</v>
      </c>
      <c r="H1366">
        <v>6.61</v>
      </c>
      <c r="I1366">
        <v>1</v>
      </c>
      <c r="J1366" t="s">
        <v>6371</v>
      </c>
      <c r="K1366">
        <v>1</v>
      </c>
      <c r="L1366">
        <v>0</v>
      </c>
      <c r="M1366" t="s">
        <v>6372</v>
      </c>
      <c r="N1366">
        <v>155</v>
      </c>
      <c r="O1366">
        <v>17</v>
      </c>
    </row>
    <row r="1367" spans="1:15" x14ac:dyDescent="0.25">
      <c r="A1367">
        <v>155</v>
      </c>
      <c r="B1367" t="s">
        <v>5837</v>
      </c>
      <c r="E1367">
        <v>0</v>
      </c>
      <c r="F1367" t="s">
        <v>5778</v>
      </c>
      <c r="G1367">
        <v>1</v>
      </c>
      <c r="H1367">
        <v>0</v>
      </c>
      <c r="I1367">
        <v>0</v>
      </c>
      <c r="J1367" t="s">
        <v>5779</v>
      </c>
      <c r="K1367">
        <v>46124.04</v>
      </c>
      <c r="L1367">
        <v>4.66</v>
      </c>
      <c r="M1367" t="s">
        <v>5780</v>
      </c>
      <c r="N1367">
        <v>155</v>
      </c>
      <c r="O1367">
        <v>13</v>
      </c>
    </row>
    <row r="1368" spans="1:15" x14ac:dyDescent="0.25">
      <c r="A1368">
        <v>155</v>
      </c>
      <c r="B1368" t="s">
        <v>5189</v>
      </c>
      <c r="E1368">
        <v>0</v>
      </c>
      <c r="F1368" t="s">
        <v>5127</v>
      </c>
      <c r="G1368">
        <v>60211.17</v>
      </c>
      <c r="H1368">
        <v>4.78</v>
      </c>
      <c r="I1368">
        <v>1</v>
      </c>
      <c r="J1368" t="s">
        <v>5128</v>
      </c>
      <c r="K1368">
        <v>2980.15</v>
      </c>
      <c r="L1368">
        <v>3.47</v>
      </c>
      <c r="M1368" t="s">
        <v>5129</v>
      </c>
      <c r="N1368">
        <v>155</v>
      </c>
      <c r="O1368">
        <v>6</v>
      </c>
    </row>
    <row r="1369" spans="1:15" x14ac:dyDescent="0.25">
      <c r="A1369">
        <v>155</v>
      </c>
      <c r="B1369" t="s">
        <v>5190</v>
      </c>
      <c r="E1369">
        <v>0</v>
      </c>
      <c r="F1369" t="s">
        <v>5127</v>
      </c>
      <c r="G1369">
        <v>60211.17</v>
      </c>
      <c r="H1369">
        <v>4.78</v>
      </c>
      <c r="I1369">
        <v>1</v>
      </c>
      <c r="J1369" t="s">
        <v>5128</v>
      </c>
      <c r="K1369">
        <v>2980.15</v>
      </c>
      <c r="L1369">
        <v>3.47</v>
      </c>
      <c r="M1369" t="s">
        <v>5129</v>
      </c>
      <c r="N1369">
        <v>155</v>
      </c>
      <c r="O1369">
        <v>6</v>
      </c>
    </row>
    <row r="1370" spans="1:15" x14ac:dyDescent="0.25">
      <c r="A1370">
        <v>155</v>
      </c>
      <c r="B1370" t="s">
        <v>5838</v>
      </c>
      <c r="E1370">
        <v>0</v>
      </c>
      <c r="F1370" t="s">
        <v>5778</v>
      </c>
      <c r="G1370">
        <v>1</v>
      </c>
      <c r="H1370">
        <v>0</v>
      </c>
      <c r="I1370">
        <v>0</v>
      </c>
      <c r="J1370" t="s">
        <v>5779</v>
      </c>
      <c r="K1370">
        <v>46124.04</v>
      </c>
      <c r="L1370">
        <v>4.66</v>
      </c>
      <c r="M1370" t="s">
        <v>5780</v>
      </c>
      <c r="N1370">
        <v>155</v>
      </c>
      <c r="O1370">
        <v>13</v>
      </c>
    </row>
    <row r="1371" spans="1:15" x14ac:dyDescent="0.25">
      <c r="A1371">
        <v>155</v>
      </c>
      <c r="B1371" t="s">
        <v>5839</v>
      </c>
      <c r="E1371">
        <v>0</v>
      </c>
      <c r="F1371" t="s">
        <v>5778</v>
      </c>
      <c r="G1371">
        <v>1</v>
      </c>
      <c r="H1371">
        <v>0</v>
      </c>
      <c r="I1371">
        <v>0</v>
      </c>
      <c r="J1371" t="s">
        <v>5779</v>
      </c>
      <c r="K1371">
        <v>46124.04</v>
      </c>
      <c r="L1371">
        <v>4.66</v>
      </c>
      <c r="M1371" t="s">
        <v>5780</v>
      </c>
      <c r="N1371">
        <v>155</v>
      </c>
      <c r="O1371">
        <v>13</v>
      </c>
    </row>
    <row r="1372" spans="1:15" x14ac:dyDescent="0.25">
      <c r="A1372">
        <v>155</v>
      </c>
      <c r="B1372" t="s">
        <v>5927</v>
      </c>
      <c r="E1372">
        <v>0</v>
      </c>
      <c r="F1372" t="s">
        <v>4434</v>
      </c>
      <c r="G1372">
        <v>18034.23</v>
      </c>
      <c r="H1372">
        <v>4.26</v>
      </c>
      <c r="I1372">
        <v>1</v>
      </c>
      <c r="J1372" t="s">
        <v>5874</v>
      </c>
      <c r="K1372">
        <v>9561.77</v>
      </c>
      <c r="L1372">
        <v>3.98</v>
      </c>
      <c r="M1372" t="s">
        <v>5875</v>
      </c>
      <c r="N1372">
        <v>155</v>
      </c>
      <c r="O1372">
        <v>14</v>
      </c>
    </row>
    <row r="1373" spans="1:15" x14ac:dyDescent="0.25">
      <c r="A1373">
        <v>155</v>
      </c>
      <c r="B1373" t="s">
        <v>5928</v>
      </c>
      <c r="E1373">
        <v>0</v>
      </c>
      <c r="F1373" t="s">
        <v>4434</v>
      </c>
      <c r="G1373">
        <v>18034.23</v>
      </c>
      <c r="H1373">
        <v>4.26</v>
      </c>
      <c r="I1373">
        <v>1</v>
      </c>
      <c r="J1373" t="s">
        <v>5874</v>
      </c>
      <c r="K1373">
        <v>9561.77</v>
      </c>
      <c r="L1373">
        <v>3.98</v>
      </c>
      <c r="M1373" t="s">
        <v>5875</v>
      </c>
      <c r="N1373">
        <v>155</v>
      </c>
      <c r="O1373">
        <v>14</v>
      </c>
    </row>
    <row r="1374" spans="1:15" x14ac:dyDescent="0.25">
      <c r="A1374">
        <v>155</v>
      </c>
      <c r="B1374" t="s">
        <v>5736</v>
      </c>
      <c r="E1374">
        <v>0</v>
      </c>
      <c r="F1374" t="s">
        <v>5274</v>
      </c>
      <c r="G1374">
        <v>144512.59</v>
      </c>
      <c r="H1374">
        <v>5.16</v>
      </c>
      <c r="I1374">
        <v>1</v>
      </c>
      <c r="J1374" t="s">
        <v>5678</v>
      </c>
      <c r="K1374">
        <v>2251.8200000000002</v>
      </c>
      <c r="L1374">
        <v>3.35</v>
      </c>
      <c r="M1374" t="s">
        <v>5679</v>
      </c>
      <c r="N1374">
        <v>155</v>
      </c>
      <c r="O1374">
        <v>10</v>
      </c>
    </row>
    <row r="1375" spans="1:15" x14ac:dyDescent="0.25">
      <c r="A1375">
        <v>155</v>
      </c>
      <c r="B1375" t="s">
        <v>6587</v>
      </c>
      <c r="E1375">
        <v>0</v>
      </c>
      <c r="F1375" t="s">
        <v>6539</v>
      </c>
      <c r="G1375">
        <v>416901.39</v>
      </c>
      <c r="H1375">
        <v>5.62</v>
      </c>
      <c r="I1375">
        <v>1</v>
      </c>
      <c r="J1375" t="s">
        <v>6569</v>
      </c>
      <c r="K1375">
        <v>3905.94</v>
      </c>
      <c r="L1375">
        <v>3.59</v>
      </c>
      <c r="M1375" t="s">
        <v>6570</v>
      </c>
      <c r="N1375">
        <v>155</v>
      </c>
      <c r="O1375">
        <v>22</v>
      </c>
    </row>
    <row r="1376" spans="1:15" x14ac:dyDescent="0.25">
      <c r="A1376">
        <v>155</v>
      </c>
      <c r="B1376" t="s">
        <v>5929</v>
      </c>
      <c r="E1376">
        <v>0</v>
      </c>
      <c r="F1376" t="s">
        <v>4434</v>
      </c>
      <c r="G1376">
        <v>18034.23</v>
      </c>
      <c r="H1376">
        <v>4.26</v>
      </c>
      <c r="I1376">
        <v>1</v>
      </c>
      <c r="J1376" t="s">
        <v>5874</v>
      </c>
      <c r="K1376">
        <v>9561.77</v>
      </c>
      <c r="L1376">
        <v>3.98</v>
      </c>
      <c r="M1376" t="s">
        <v>5875</v>
      </c>
      <c r="N1376">
        <v>155</v>
      </c>
      <c r="O1376">
        <v>14</v>
      </c>
    </row>
    <row r="1377" spans="1:15" x14ac:dyDescent="0.25">
      <c r="A1377">
        <v>155</v>
      </c>
      <c r="B1377" t="s">
        <v>6292</v>
      </c>
      <c r="E1377">
        <v>0</v>
      </c>
      <c r="F1377" t="s">
        <v>6266</v>
      </c>
      <c r="G1377">
        <v>1578548.68</v>
      </c>
      <c r="H1377">
        <v>6.2</v>
      </c>
      <c r="I1377">
        <v>1</v>
      </c>
      <c r="J1377" t="s">
        <v>6267</v>
      </c>
      <c r="K1377">
        <v>5922.84</v>
      </c>
      <c r="L1377">
        <v>3.77</v>
      </c>
      <c r="M1377" t="s">
        <v>6268</v>
      </c>
      <c r="N1377">
        <v>155</v>
      </c>
      <c r="O1377">
        <v>12</v>
      </c>
    </row>
    <row r="1378" spans="1:15" x14ac:dyDescent="0.25">
      <c r="A1378">
        <v>155</v>
      </c>
      <c r="B1378" t="s">
        <v>4247</v>
      </c>
      <c r="E1378">
        <v>0</v>
      </c>
      <c r="F1378" t="s">
        <v>4002</v>
      </c>
      <c r="G1378">
        <v>1</v>
      </c>
      <c r="H1378">
        <v>0</v>
      </c>
      <c r="I1378">
        <v>0</v>
      </c>
      <c r="J1378" t="s">
        <v>4003</v>
      </c>
      <c r="K1378">
        <v>1072974.5</v>
      </c>
      <c r="L1378">
        <v>6.03</v>
      </c>
      <c r="M1378" t="s">
        <v>4004</v>
      </c>
      <c r="N1378">
        <v>155</v>
      </c>
      <c r="O1378">
        <v>1</v>
      </c>
    </row>
    <row r="1379" spans="1:15" x14ac:dyDescent="0.25">
      <c r="A1379">
        <v>155</v>
      </c>
      <c r="B1379" t="s">
        <v>6293</v>
      </c>
      <c r="E1379">
        <v>0</v>
      </c>
      <c r="F1379" t="s">
        <v>6266</v>
      </c>
      <c r="G1379">
        <v>1578548.68</v>
      </c>
      <c r="H1379">
        <v>6.2</v>
      </c>
      <c r="I1379">
        <v>1</v>
      </c>
      <c r="J1379" t="s">
        <v>6267</v>
      </c>
      <c r="K1379">
        <v>5922.84</v>
      </c>
      <c r="L1379">
        <v>3.77</v>
      </c>
      <c r="M1379" t="s">
        <v>6268</v>
      </c>
      <c r="N1379">
        <v>155</v>
      </c>
      <c r="O1379">
        <v>12</v>
      </c>
    </row>
    <row r="1380" spans="1:15" x14ac:dyDescent="0.25">
      <c r="A1380">
        <v>155</v>
      </c>
      <c r="B1380" t="s">
        <v>6294</v>
      </c>
      <c r="E1380">
        <v>0</v>
      </c>
      <c r="F1380" t="s">
        <v>6266</v>
      </c>
      <c r="G1380">
        <v>1578548.68</v>
      </c>
      <c r="H1380">
        <v>6.2</v>
      </c>
      <c r="I1380">
        <v>1</v>
      </c>
      <c r="J1380" t="s">
        <v>6267</v>
      </c>
      <c r="K1380">
        <v>5922.84</v>
      </c>
      <c r="L1380">
        <v>3.77</v>
      </c>
      <c r="M1380" t="s">
        <v>6268</v>
      </c>
      <c r="N1380">
        <v>155</v>
      </c>
      <c r="O1380">
        <v>12</v>
      </c>
    </row>
    <row r="1381" spans="1:15" x14ac:dyDescent="0.25">
      <c r="A1381">
        <v>155</v>
      </c>
      <c r="B1381" t="s">
        <v>4248</v>
      </c>
      <c r="E1381">
        <v>0</v>
      </c>
      <c r="F1381" t="s">
        <v>4002</v>
      </c>
      <c r="G1381">
        <v>1</v>
      </c>
      <c r="H1381">
        <v>0</v>
      </c>
      <c r="I1381">
        <v>0</v>
      </c>
      <c r="J1381" t="s">
        <v>4003</v>
      </c>
      <c r="K1381">
        <v>1072974.5</v>
      </c>
      <c r="L1381">
        <v>6.03</v>
      </c>
      <c r="M1381" t="s">
        <v>4004</v>
      </c>
      <c r="N1381">
        <v>155</v>
      </c>
      <c r="O1381">
        <v>1</v>
      </c>
    </row>
    <row r="1382" spans="1:15" x14ac:dyDescent="0.25">
      <c r="A1382">
        <v>155</v>
      </c>
      <c r="B1382" t="s">
        <v>6348</v>
      </c>
      <c r="E1382">
        <v>0</v>
      </c>
      <c r="F1382" t="s">
        <v>6319</v>
      </c>
      <c r="G1382">
        <v>923130.2</v>
      </c>
      <c r="H1382">
        <v>5.97</v>
      </c>
      <c r="I1382">
        <v>1</v>
      </c>
      <c r="J1382" t="s">
        <v>6320</v>
      </c>
      <c r="K1382">
        <v>208114.95</v>
      </c>
      <c r="L1382">
        <v>5.32</v>
      </c>
      <c r="M1382" t="s">
        <v>6321</v>
      </c>
      <c r="N1382">
        <v>155</v>
      </c>
      <c r="O1382">
        <v>16</v>
      </c>
    </row>
    <row r="1383" spans="1:15" x14ac:dyDescent="0.25">
      <c r="A1383">
        <v>155</v>
      </c>
      <c r="B1383" t="s">
        <v>6665</v>
      </c>
      <c r="E1383">
        <v>0</v>
      </c>
      <c r="F1383" t="s">
        <v>6652</v>
      </c>
      <c r="G1383">
        <v>1084193.42</v>
      </c>
      <c r="H1383">
        <v>6.04</v>
      </c>
      <c r="I1383">
        <v>1</v>
      </c>
      <c r="J1383" t="s">
        <v>6653</v>
      </c>
      <c r="K1383">
        <v>2456.6799999999998</v>
      </c>
      <c r="L1383">
        <v>3.39</v>
      </c>
      <c r="M1383" t="s">
        <v>6654</v>
      </c>
      <c r="N1383">
        <v>155</v>
      </c>
      <c r="O1383">
        <v>27</v>
      </c>
    </row>
    <row r="1384" spans="1:15" x14ac:dyDescent="0.25">
      <c r="A1384">
        <v>155</v>
      </c>
      <c r="B1384" t="s">
        <v>4734</v>
      </c>
      <c r="E1384">
        <v>0</v>
      </c>
      <c r="F1384" t="s">
        <v>4658</v>
      </c>
      <c r="G1384">
        <v>1</v>
      </c>
      <c r="H1384">
        <v>0</v>
      </c>
      <c r="I1384">
        <v>0</v>
      </c>
      <c r="J1384" t="s">
        <v>4659</v>
      </c>
      <c r="K1384" t="s">
        <v>47</v>
      </c>
      <c r="L1384" t="s">
        <v>47</v>
      </c>
      <c r="M1384" t="s">
        <v>4660</v>
      </c>
      <c r="N1384">
        <v>155</v>
      </c>
      <c r="O1384">
        <v>3</v>
      </c>
    </row>
    <row r="1385" spans="1:15" x14ac:dyDescent="0.25">
      <c r="A1385">
        <v>155</v>
      </c>
      <c r="B1385" t="s">
        <v>6349</v>
      </c>
      <c r="E1385">
        <v>0</v>
      </c>
      <c r="F1385" t="s">
        <v>6319</v>
      </c>
      <c r="G1385">
        <v>923130.2</v>
      </c>
      <c r="H1385">
        <v>5.97</v>
      </c>
      <c r="I1385">
        <v>1</v>
      </c>
      <c r="J1385" t="s">
        <v>6320</v>
      </c>
      <c r="K1385">
        <v>208114.95</v>
      </c>
      <c r="L1385">
        <v>5.32</v>
      </c>
      <c r="M1385" t="s">
        <v>6321</v>
      </c>
      <c r="N1385">
        <v>155</v>
      </c>
      <c r="O1385">
        <v>16</v>
      </c>
    </row>
    <row r="1386" spans="1:15" x14ac:dyDescent="0.25">
      <c r="A1386">
        <v>155</v>
      </c>
      <c r="B1386" t="s">
        <v>6686</v>
      </c>
      <c r="E1386">
        <v>0</v>
      </c>
      <c r="F1386" t="s">
        <v>6676</v>
      </c>
      <c r="G1386">
        <v>19751.57</v>
      </c>
      <c r="H1386">
        <v>4.3</v>
      </c>
      <c r="I1386">
        <v>1</v>
      </c>
      <c r="J1386" t="s">
        <v>6677</v>
      </c>
      <c r="K1386">
        <v>1</v>
      </c>
      <c r="L1386">
        <v>0</v>
      </c>
      <c r="M1386" t="s">
        <v>6678</v>
      </c>
      <c r="N1386">
        <v>155</v>
      </c>
      <c r="O1386">
        <v>25</v>
      </c>
    </row>
    <row r="1387" spans="1:15" x14ac:dyDescent="0.25">
      <c r="A1387">
        <v>155</v>
      </c>
      <c r="B1387" t="s">
        <v>4249</v>
      </c>
      <c r="E1387">
        <v>0</v>
      </c>
      <c r="F1387" t="s">
        <v>4002</v>
      </c>
      <c r="G1387">
        <v>1</v>
      </c>
      <c r="H1387">
        <v>0</v>
      </c>
      <c r="I1387">
        <v>0</v>
      </c>
      <c r="J1387" t="s">
        <v>4003</v>
      </c>
      <c r="K1387">
        <v>1072974.5</v>
      </c>
      <c r="L1387">
        <v>6.03</v>
      </c>
      <c r="M1387" t="s">
        <v>4004</v>
      </c>
      <c r="N1387">
        <v>155</v>
      </c>
      <c r="O1387">
        <v>1</v>
      </c>
    </row>
    <row r="1388" spans="1:15" x14ac:dyDescent="0.25">
      <c r="A1388">
        <v>155</v>
      </c>
      <c r="B1388" t="s">
        <v>5737</v>
      </c>
      <c r="E1388">
        <v>0</v>
      </c>
      <c r="F1388" t="s">
        <v>5274</v>
      </c>
      <c r="G1388">
        <v>144512.59</v>
      </c>
      <c r="H1388">
        <v>5.16</v>
      </c>
      <c r="I1388">
        <v>1</v>
      </c>
      <c r="J1388" t="s">
        <v>5678</v>
      </c>
      <c r="K1388">
        <v>2251.8200000000002</v>
      </c>
      <c r="L1388">
        <v>3.35</v>
      </c>
      <c r="M1388" t="s">
        <v>5679</v>
      </c>
      <c r="N1388">
        <v>155</v>
      </c>
      <c r="O1388">
        <v>10</v>
      </c>
    </row>
    <row r="1389" spans="1:15" x14ac:dyDescent="0.25">
      <c r="A1389">
        <v>155</v>
      </c>
      <c r="B1389" t="s">
        <v>6725</v>
      </c>
      <c r="E1389">
        <v>0</v>
      </c>
      <c r="F1389" t="s">
        <v>6266</v>
      </c>
      <c r="G1389">
        <v>1578548.68</v>
      </c>
      <c r="H1389">
        <v>6.2</v>
      </c>
      <c r="I1389">
        <v>1</v>
      </c>
      <c r="J1389" t="s">
        <v>6717</v>
      </c>
      <c r="K1389">
        <v>7044.47</v>
      </c>
      <c r="L1389">
        <v>3.85</v>
      </c>
      <c r="M1389" t="s">
        <v>6718</v>
      </c>
      <c r="N1389">
        <v>155</v>
      </c>
      <c r="O1389">
        <v>28</v>
      </c>
    </row>
    <row r="1390" spans="1:15" x14ac:dyDescent="0.25">
      <c r="A1390">
        <v>155</v>
      </c>
      <c r="B1390" t="s">
        <v>4250</v>
      </c>
      <c r="E1390">
        <v>0</v>
      </c>
      <c r="F1390" t="s">
        <v>4002</v>
      </c>
      <c r="G1390">
        <v>1</v>
      </c>
      <c r="H1390">
        <v>0</v>
      </c>
      <c r="I1390">
        <v>0</v>
      </c>
      <c r="J1390" t="s">
        <v>4003</v>
      </c>
      <c r="K1390">
        <v>1072974.5</v>
      </c>
      <c r="L1390">
        <v>6.03</v>
      </c>
      <c r="M1390" t="s">
        <v>4004</v>
      </c>
      <c r="N1390">
        <v>155</v>
      </c>
      <c r="O1390">
        <v>1</v>
      </c>
    </row>
    <row r="1391" spans="1:15" x14ac:dyDescent="0.25">
      <c r="A1391">
        <v>155</v>
      </c>
      <c r="B1391" t="s">
        <v>5191</v>
      </c>
      <c r="E1391">
        <v>0</v>
      </c>
      <c r="F1391" t="s">
        <v>5127</v>
      </c>
      <c r="G1391">
        <v>60211.17</v>
      </c>
      <c r="H1391">
        <v>4.78</v>
      </c>
      <c r="I1391">
        <v>1</v>
      </c>
      <c r="J1391" t="s">
        <v>5128</v>
      </c>
      <c r="K1391">
        <v>2980.15</v>
      </c>
      <c r="L1391">
        <v>3.47</v>
      </c>
      <c r="M1391" t="s">
        <v>5129</v>
      </c>
      <c r="N1391">
        <v>155</v>
      </c>
      <c r="O1391">
        <v>6</v>
      </c>
    </row>
    <row r="1392" spans="1:15" x14ac:dyDescent="0.25">
      <c r="A1392">
        <v>155</v>
      </c>
      <c r="B1392" t="s">
        <v>4251</v>
      </c>
      <c r="E1392">
        <v>0</v>
      </c>
      <c r="F1392" t="s">
        <v>4002</v>
      </c>
      <c r="G1392">
        <v>1</v>
      </c>
      <c r="H1392">
        <v>0</v>
      </c>
      <c r="I1392">
        <v>0</v>
      </c>
      <c r="J1392" t="s">
        <v>4003</v>
      </c>
      <c r="K1392">
        <v>1072974.5</v>
      </c>
      <c r="L1392">
        <v>6.03</v>
      </c>
      <c r="M1392" t="s">
        <v>4004</v>
      </c>
      <c r="N1392">
        <v>155</v>
      </c>
      <c r="O1392">
        <v>1</v>
      </c>
    </row>
    <row r="1393" spans="1:15" x14ac:dyDescent="0.25">
      <c r="A1393">
        <v>155</v>
      </c>
      <c r="B1393" t="s">
        <v>5055</v>
      </c>
      <c r="E1393">
        <v>0</v>
      </c>
      <c r="F1393" t="s">
        <v>4975</v>
      </c>
      <c r="G1393">
        <v>234254722.69999999</v>
      </c>
      <c r="H1393">
        <v>8.3699999999999992</v>
      </c>
      <c r="I1393">
        <v>1</v>
      </c>
      <c r="J1393" t="s">
        <v>4976</v>
      </c>
      <c r="K1393">
        <v>11859.57</v>
      </c>
      <c r="L1393">
        <v>4.07</v>
      </c>
      <c r="M1393" t="s">
        <v>4977</v>
      </c>
      <c r="N1393">
        <v>155</v>
      </c>
      <c r="O1393">
        <v>5</v>
      </c>
    </row>
    <row r="1394" spans="1:15" x14ac:dyDescent="0.25">
      <c r="A1394">
        <v>155</v>
      </c>
      <c r="B1394" t="s">
        <v>6640</v>
      </c>
      <c r="E1394">
        <v>0</v>
      </c>
      <c r="F1394" t="s">
        <v>6627</v>
      </c>
      <c r="G1394">
        <v>1</v>
      </c>
      <c r="H1394">
        <v>0</v>
      </c>
      <c r="I1394">
        <v>0</v>
      </c>
      <c r="J1394" t="s">
        <v>6628</v>
      </c>
      <c r="K1394">
        <v>2664921.81</v>
      </c>
      <c r="L1394">
        <v>6.43</v>
      </c>
      <c r="M1394" t="s">
        <v>6629</v>
      </c>
      <c r="N1394">
        <v>155</v>
      </c>
      <c r="O1394">
        <v>26</v>
      </c>
    </row>
    <row r="1395" spans="1:15" x14ac:dyDescent="0.25">
      <c r="A1395">
        <v>155</v>
      </c>
      <c r="B1395" t="s">
        <v>6455</v>
      </c>
      <c r="E1395">
        <v>0</v>
      </c>
      <c r="F1395" t="s">
        <v>6441</v>
      </c>
      <c r="G1395">
        <v>3191.93</v>
      </c>
      <c r="H1395">
        <v>3.5</v>
      </c>
      <c r="I1395">
        <v>1</v>
      </c>
      <c r="J1395" t="s">
        <v>6442</v>
      </c>
      <c r="K1395">
        <v>6597.84</v>
      </c>
      <c r="L1395">
        <v>3.82</v>
      </c>
      <c r="M1395" t="s">
        <v>6443</v>
      </c>
      <c r="N1395">
        <v>155</v>
      </c>
      <c r="O1395">
        <v>19</v>
      </c>
    </row>
    <row r="1396" spans="1:15" x14ac:dyDescent="0.25">
      <c r="A1396">
        <v>155</v>
      </c>
      <c r="B1396" t="s">
        <v>6613</v>
      </c>
      <c r="E1396">
        <v>0</v>
      </c>
      <c r="F1396" t="s">
        <v>6598</v>
      </c>
      <c r="G1396">
        <v>64422140.43</v>
      </c>
      <c r="H1396">
        <v>7.81</v>
      </c>
      <c r="I1396">
        <v>1</v>
      </c>
      <c r="J1396" t="s">
        <v>6599</v>
      </c>
      <c r="K1396">
        <v>282709.51</v>
      </c>
      <c r="L1396">
        <v>5.45</v>
      </c>
      <c r="M1396" t="s">
        <v>6600</v>
      </c>
      <c r="N1396">
        <v>155</v>
      </c>
      <c r="O1396">
        <v>23</v>
      </c>
    </row>
    <row r="1397" spans="1:15" x14ac:dyDescent="0.25">
      <c r="A1397">
        <v>155</v>
      </c>
      <c r="B1397" t="s">
        <v>6350</v>
      </c>
      <c r="E1397">
        <v>0</v>
      </c>
      <c r="F1397" t="s">
        <v>6319</v>
      </c>
      <c r="G1397">
        <v>923130.2</v>
      </c>
      <c r="H1397">
        <v>5.97</v>
      </c>
      <c r="I1397">
        <v>1</v>
      </c>
      <c r="J1397" t="s">
        <v>6320</v>
      </c>
      <c r="K1397">
        <v>208114.95</v>
      </c>
      <c r="L1397">
        <v>5.32</v>
      </c>
      <c r="M1397" t="s">
        <v>6321</v>
      </c>
      <c r="N1397">
        <v>155</v>
      </c>
      <c r="O1397">
        <v>16</v>
      </c>
    </row>
    <row r="1398" spans="1:15" x14ac:dyDescent="0.25">
      <c r="A1398">
        <v>155</v>
      </c>
      <c r="B1398" t="s">
        <v>6102</v>
      </c>
      <c r="E1398">
        <v>0</v>
      </c>
      <c r="F1398" t="s">
        <v>5413</v>
      </c>
      <c r="G1398">
        <v>210466.95</v>
      </c>
      <c r="H1398">
        <v>5.32</v>
      </c>
      <c r="I1398">
        <v>1</v>
      </c>
      <c r="J1398" t="s">
        <v>6060</v>
      </c>
      <c r="K1398">
        <v>2628.88</v>
      </c>
      <c r="L1398">
        <v>3.42</v>
      </c>
      <c r="M1398" t="s">
        <v>6061</v>
      </c>
      <c r="N1398">
        <v>155</v>
      </c>
      <c r="O1398">
        <v>15</v>
      </c>
    </row>
    <row r="1399" spans="1:15" x14ac:dyDescent="0.25">
      <c r="A1399">
        <v>155</v>
      </c>
      <c r="B1399" t="s">
        <v>4735</v>
      </c>
      <c r="E1399">
        <v>0</v>
      </c>
      <c r="F1399" t="s">
        <v>4658</v>
      </c>
      <c r="G1399">
        <v>1</v>
      </c>
      <c r="H1399">
        <v>0</v>
      </c>
      <c r="I1399">
        <v>0</v>
      </c>
      <c r="J1399" t="s">
        <v>4659</v>
      </c>
      <c r="K1399" t="s">
        <v>47</v>
      </c>
      <c r="L1399" t="s">
        <v>47</v>
      </c>
      <c r="M1399" t="s">
        <v>4660</v>
      </c>
      <c r="N1399">
        <v>155</v>
      </c>
      <c r="O1399">
        <v>3</v>
      </c>
    </row>
    <row r="1400" spans="1:15" x14ac:dyDescent="0.25">
      <c r="A1400">
        <v>155</v>
      </c>
      <c r="B1400" t="s">
        <v>6393</v>
      </c>
      <c r="E1400">
        <v>0</v>
      </c>
      <c r="F1400" t="s">
        <v>6370</v>
      </c>
      <c r="G1400">
        <v>4087454.47</v>
      </c>
      <c r="H1400">
        <v>6.61</v>
      </c>
      <c r="I1400">
        <v>1</v>
      </c>
      <c r="J1400" t="s">
        <v>6371</v>
      </c>
      <c r="K1400">
        <v>1</v>
      </c>
      <c r="L1400">
        <v>0</v>
      </c>
      <c r="M1400" t="s">
        <v>6372</v>
      </c>
      <c r="N1400">
        <v>155</v>
      </c>
      <c r="O1400">
        <v>17</v>
      </c>
    </row>
    <row r="1401" spans="1:15" x14ac:dyDescent="0.25">
      <c r="A1401">
        <v>155</v>
      </c>
      <c r="B1401" t="s">
        <v>6641</v>
      </c>
      <c r="E1401">
        <v>0</v>
      </c>
      <c r="F1401" t="s">
        <v>6627</v>
      </c>
      <c r="G1401">
        <v>1</v>
      </c>
      <c r="H1401">
        <v>0</v>
      </c>
      <c r="I1401">
        <v>0</v>
      </c>
      <c r="J1401" t="s">
        <v>6628</v>
      </c>
      <c r="K1401">
        <v>2664921.81</v>
      </c>
      <c r="L1401">
        <v>6.43</v>
      </c>
      <c r="M1401" t="s">
        <v>6629</v>
      </c>
      <c r="N1401">
        <v>155</v>
      </c>
      <c r="O1401">
        <v>26</v>
      </c>
    </row>
    <row r="1402" spans="1:15" x14ac:dyDescent="0.25">
      <c r="A1402">
        <v>155</v>
      </c>
      <c r="B1402" t="s">
        <v>4901</v>
      </c>
      <c r="E1402">
        <v>0</v>
      </c>
      <c r="F1402" t="s">
        <v>4818</v>
      </c>
      <c r="G1402">
        <v>1</v>
      </c>
      <c r="H1402">
        <v>0</v>
      </c>
      <c r="I1402">
        <v>0</v>
      </c>
      <c r="J1402" t="s">
        <v>4819</v>
      </c>
      <c r="K1402">
        <v>170976.47</v>
      </c>
      <c r="L1402">
        <v>5.23</v>
      </c>
      <c r="M1402" t="s">
        <v>4820</v>
      </c>
      <c r="N1402">
        <v>155</v>
      </c>
      <c r="O1402">
        <v>4</v>
      </c>
    </row>
    <row r="1403" spans="1:15" x14ac:dyDescent="0.25">
      <c r="A1403">
        <v>155</v>
      </c>
      <c r="B1403" t="s">
        <v>5930</v>
      </c>
      <c r="E1403">
        <v>0</v>
      </c>
      <c r="F1403" t="s">
        <v>4434</v>
      </c>
      <c r="G1403">
        <v>18034.23</v>
      </c>
      <c r="H1403">
        <v>4.26</v>
      </c>
      <c r="I1403">
        <v>1</v>
      </c>
      <c r="J1403" t="s">
        <v>5874</v>
      </c>
      <c r="K1403">
        <v>9561.77</v>
      </c>
      <c r="L1403">
        <v>3.98</v>
      </c>
      <c r="M1403" t="s">
        <v>5875</v>
      </c>
      <c r="N1403">
        <v>155</v>
      </c>
      <c r="O1403">
        <v>14</v>
      </c>
    </row>
    <row r="1404" spans="1:15" x14ac:dyDescent="0.25">
      <c r="A1404">
        <v>155</v>
      </c>
      <c r="B1404" t="s">
        <v>5738</v>
      </c>
      <c r="E1404">
        <v>0</v>
      </c>
      <c r="F1404" t="s">
        <v>5274</v>
      </c>
      <c r="G1404">
        <v>144512.59</v>
      </c>
      <c r="H1404">
        <v>5.16</v>
      </c>
      <c r="I1404">
        <v>1</v>
      </c>
      <c r="J1404" t="s">
        <v>5678</v>
      </c>
      <c r="K1404">
        <v>2251.8200000000002</v>
      </c>
      <c r="L1404">
        <v>3.35</v>
      </c>
      <c r="M1404" t="s">
        <v>5679</v>
      </c>
      <c r="N1404">
        <v>155</v>
      </c>
      <c r="O1404">
        <v>10</v>
      </c>
    </row>
    <row r="1405" spans="1:15" x14ac:dyDescent="0.25">
      <c r="A1405">
        <v>155</v>
      </c>
      <c r="B1405" t="s">
        <v>5620</v>
      </c>
      <c r="E1405">
        <v>0</v>
      </c>
      <c r="F1405" t="s">
        <v>5550</v>
      </c>
      <c r="G1405">
        <v>1</v>
      </c>
      <c r="H1405">
        <v>0</v>
      </c>
      <c r="I1405">
        <v>0</v>
      </c>
      <c r="J1405" t="s">
        <v>5551</v>
      </c>
      <c r="K1405">
        <v>2321.52</v>
      </c>
      <c r="L1405">
        <v>3.37</v>
      </c>
      <c r="M1405" t="s">
        <v>5552</v>
      </c>
      <c r="N1405">
        <v>155</v>
      </c>
      <c r="O1405">
        <v>9</v>
      </c>
    </row>
    <row r="1406" spans="1:15" x14ac:dyDescent="0.25">
      <c r="A1406">
        <v>155</v>
      </c>
      <c r="B1406" t="s">
        <v>4736</v>
      </c>
      <c r="E1406">
        <v>0</v>
      </c>
      <c r="F1406" t="s">
        <v>4658</v>
      </c>
      <c r="G1406">
        <v>1</v>
      </c>
      <c r="H1406">
        <v>0</v>
      </c>
      <c r="I1406">
        <v>0</v>
      </c>
      <c r="J1406" t="s">
        <v>4659</v>
      </c>
      <c r="K1406" t="s">
        <v>47</v>
      </c>
      <c r="L1406" t="s">
        <v>47</v>
      </c>
      <c r="M1406" t="s">
        <v>4660</v>
      </c>
      <c r="N1406">
        <v>155</v>
      </c>
      <c r="O1406">
        <v>3</v>
      </c>
    </row>
    <row r="1407" spans="1:15" x14ac:dyDescent="0.25">
      <c r="A1407">
        <v>155</v>
      </c>
      <c r="B1407" t="s">
        <v>4902</v>
      </c>
      <c r="E1407">
        <v>0</v>
      </c>
      <c r="F1407" t="s">
        <v>4818</v>
      </c>
      <c r="G1407">
        <v>1</v>
      </c>
      <c r="H1407">
        <v>0</v>
      </c>
      <c r="I1407">
        <v>0</v>
      </c>
      <c r="J1407" t="s">
        <v>4819</v>
      </c>
      <c r="K1407">
        <v>170976.47</v>
      </c>
      <c r="L1407">
        <v>5.23</v>
      </c>
      <c r="M1407" t="s">
        <v>4820</v>
      </c>
      <c r="N1407">
        <v>155</v>
      </c>
      <c r="O1407">
        <v>4</v>
      </c>
    </row>
    <row r="1408" spans="1:15" x14ac:dyDescent="0.25">
      <c r="A1408">
        <v>155</v>
      </c>
      <c r="B1408" t="s">
        <v>6742</v>
      </c>
      <c r="E1408">
        <v>0</v>
      </c>
      <c r="F1408" t="s">
        <v>6598</v>
      </c>
      <c r="G1408">
        <v>64422140.43</v>
      </c>
      <c r="H1408">
        <v>7.81</v>
      </c>
      <c r="I1408">
        <v>1</v>
      </c>
      <c r="J1408" t="s">
        <v>6734</v>
      </c>
      <c r="K1408">
        <v>1488708.18</v>
      </c>
      <c r="L1408">
        <v>6.17</v>
      </c>
      <c r="M1408" t="s">
        <v>6735</v>
      </c>
      <c r="N1408">
        <v>155</v>
      </c>
      <c r="O1408">
        <v>29</v>
      </c>
    </row>
    <row r="1409" spans="1:15" x14ac:dyDescent="0.25">
      <c r="A1409">
        <v>155</v>
      </c>
      <c r="B1409" t="s">
        <v>5192</v>
      </c>
      <c r="E1409">
        <v>0</v>
      </c>
      <c r="F1409" t="s">
        <v>5127</v>
      </c>
      <c r="G1409">
        <v>60211.17</v>
      </c>
      <c r="H1409">
        <v>4.78</v>
      </c>
      <c r="I1409">
        <v>1</v>
      </c>
      <c r="J1409" t="s">
        <v>5128</v>
      </c>
      <c r="K1409">
        <v>2980.15</v>
      </c>
      <c r="L1409">
        <v>3.47</v>
      </c>
      <c r="M1409" t="s">
        <v>5129</v>
      </c>
      <c r="N1409">
        <v>155</v>
      </c>
      <c r="O1409">
        <v>6</v>
      </c>
    </row>
    <row r="1410" spans="1:15" x14ac:dyDescent="0.25">
      <c r="A1410">
        <v>155</v>
      </c>
      <c r="B1410" t="s">
        <v>4252</v>
      </c>
      <c r="E1410">
        <v>0</v>
      </c>
      <c r="F1410" t="s">
        <v>4002</v>
      </c>
      <c r="G1410">
        <v>1</v>
      </c>
      <c r="H1410">
        <v>0</v>
      </c>
      <c r="I1410">
        <v>0</v>
      </c>
      <c r="J1410" t="s">
        <v>4003</v>
      </c>
      <c r="K1410">
        <v>1072974.5</v>
      </c>
      <c r="L1410">
        <v>6.03</v>
      </c>
      <c r="M1410" t="s">
        <v>4004</v>
      </c>
      <c r="N1410">
        <v>155</v>
      </c>
      <c r="O1410">
        <v>1</v>
      </c>
    </row>
    <row r="1411" spans="1:15" x14ac:dyDescent="0.25">
      <c r="A1411">
        <v>155</v>
      </c>
      <c r="B1411" t="s">
        <v>6666</v>
      </c>
      <c r="E1411">
        <v>0</v>
      </c>
      <c r="F1411" t="s">
        <v>6652</v>
      </c>
      <c r="G1411">
        <v>1084193.42</v>
      </c>
      <c r="H1411">
        <v>6.04</v>
      </c>
      <c r="I1411">
        <v>1</v>
      </c>
      <c r="J1411" t="s">
        <v>6653</v>
      </c>
      <c r="K1411">
        <v>2456.6799999999998</v>
      </c>
      <c r="L1411">
        <v>3.39</v>
      </c>
      <c r="M1411" t="s">
        <v>6654</v>
      </c>
      <c r="N1411">
        <v>155</v>
      </c>
      <c r="O1411">
        <v>27</v>
      </c>
    </row>
    <row r="1412" spans="1:15" x14ac:dyDescent="0.25">
      <c r="A1412">
        <v>155</v>
      </c>
      <c r="B1412" t="s">
        <v>5840</v>
      </c>
      <c r="E1412">
        <v>0</v>
      </c>
      <c r="F1412" t="s">
        <v>5778</v>
      </c>
      <c r="G1412">
        <v>1</v>
      </c>
      <c r="H1412">
        <v>0</v>
      </c>
      <c r="I1412">
        <v>0</v>
      </c>
      <c r="J1412" t="s">
        <v>5779</v>
      </c>
      <c r="K1412">
        <v>46124.04</v>
      </c>
      <c r="L1412">
        <v>4.66</v>
      </c>
      <c r="M1412" t="s">
        <v>5780</v>
      </c>
      <c r="N1412">
        <v>155</v>
      </c>
      <c r="O1412">
        <v>13</v>
      </c>
    </row>
    <row r="1413" spans="1:15" x14ac:dyDescent="0.25">
      <c r="A1413">
        <v>155</v>
      </c>
      <c r="B1413" t="s">
        <v>4253</v>
      </c>
      <c r="E1413">
        <v>0</v>
      </c>
      <c r="F1413" t="s">
        <v>4002</v>
      </c>
      <c r="G1413">
        <v>1</v>
      </c>
      <c r="H1413">
        <v>0</v>
      </c>
      <c r="I1413">
        <v>0</v>
      </c>
      <c r="J1413" t="s">
        <v>4003</v>
      </c>
      <c r="K1413">
        <v>1072974.5</v>
      </c>
      <c r="L1413">
        <v>6.03</v>
      </c>
      <c r="M1413" t="s">
        <v>4004</v>
      </c>
      <c r="N1413">
        <v>155</v>
      </c>
      <c r="O1413">
        <v>1</v>
      </c>
    </row>
    <row r="1414" spans="1:15" x14ac:dyDescent="0.25">
      <c r="A1414">
        <v>155</v>
      </c>
      <c r="B1414" t="s">
        <v>4548</v>
      </c>
      <c r="E1414">
        <v>0</v>
      </c>
      <c r="F1414" t="s">
        <v>4434</v>
      </c>
      <c r="G1414">
        <v>18034.23</v>
      </c>
      <c r="H1414">
        <v>4.26</v>
      </c>
      <c r="I1414">
        <v>1</v>
      </c>
      <c r="J1414" t="s">
        <v>4435</v>
      </c>
      <c r="K1414">
        <v>3026.08</v>
      </c>
      <c r="L1414">
        <v>3.48</v>
      </c>
      <c r="M1414" t="s">
        <v>4436</v>
      </c>
      <c r="N1414">
        <v>155</v>
      </c>
      <c r="O1414">
        <v>2</v>
      </c>
    </row>
    <row r="1415" spans="1:15" x14ac:dyDescent="0.25">
      <c r="A1415">
        <v>155</v>
      </c>
      <c r="B1415" t="s">
        <v>4903</v>
      </c>
      <c r="E1415">
        <v>0</v>
      </c>
      <c r="F1415" t="s">
        <v>4818</v>
      </c>
      <c r="G1415">
        <v>1</v>
      </c>
      <c r="H1415">
        <v>0</v>
      </c>
      <c r="I1415">
        <v>0</v>
      </c>
      <c r="J1415" t="s">
        <v>4819</v>
      </c>
      <c r="K1415">
        <v>170976.47</v>
      </c>
      <c r="L1415">
        <v>5.23</v>
      </c>
      <c r="M1415" t="s">
        <v>4820</v>
      </c>
      <c r="N1415">
        <v>155</v>
      </c>
      <c r="O1415">
        <v>4</v>
      </c>
    </row>
    <row r="1416" spans="1:15" x14ac:dyDescent="0.25">
      <c r="A1416">
        <v>155</v>
      </c>
      <c r="B1416" t="s">
        <v>5359</v>
      </c>
      <c r="E1416">
        <v>0</v>
      </c>
      <c r="F1416" t="s">
        <v>5274</v>
      </c>
      <c r="G1416">
        <v>144512.59</v>
      </c>
      <c r="H1416">
        <v>5.16</v>
      </c>
      <c r="I1416">
        <v>1</v>
      </c>
      <c r="J1416" t="s">
        <v>5275</v>
      </c>
      <c r="K1416">
        <v>4426.3</v>
      </c>
      <c r="L1416">
        <v>3.65</v>
      </c>
      <c r="M1416" t="s">
        <v>5276</v>
      </c>
      <c r="N1416">
        <v>155</v>
      </c>
      <c r="O1416">
        <v>7</v>
      </c>
    </row>
    <row r="1417" spans="1:15" x14ac:dyDescent="0.25">
      <c r="A1417">
        <v>155</v>
      </c>
      <c r="B1417" t="s">
        <v>5841</v>
      </c>
      <c r="E1417">
        <v>0</v>
      </c>
      <c r="F1417" t="s">
        <v>5778</v>
      </c>
      <c r="G1417">
        <v>1</v>
      </c>
      <c r="H1417">
        <v>0</v>
      </c>
      <c r="I1417">
        <v>0</v>
      </c>
      <c r="J1417" t="s">
        <v>5779</v>
      </c>
      <c r="K1417">
        <v>46124.04</v>
      </c>
      <c r="L1417">
        <v>4.66</v>
      </c>
      <c r="M1417" t="s">
        <v>5780</v>
      </c>
      <c r="N1417">
        <v>155</v>
      </c>
      <c r="O1417">
        <v>13</v>
      </c>
    </row>
    <row r="1418" spans="1:15" x14ac:dyDescent="0.25">
      <c r="A1418">
        <v>155</v>
      </c>
      <c r="B1418" t="s">
        <v>4549</v>
      </c>
      <c r="E1418">
        <v>0</v>
      </c>
      <c r="F1418" t="s">
        <v>4434</v>
      </c>
      <c r="G1418">
        <v>18034.23</v>
      </c>
      <c r="H1418">
        <v>4.26</v>
      </c>
      <c r="I1418">
        <v>1</v>
      </c>
      <c r="J1418" t="s">
        <v>4435</v>
      </c>
      <c r="K1418">
        <v>3026.08</v>
      </c>
      <c r="L1418">
        <v>3.48</v>
      </c>
      <c r="M1418" t="s">
        <v>4436</v>
      </c>
      <c r="N1418">
        <v>155</v>
      </c>
      <c r="O1418">
        <v>2</v>
      </c>
    </row>
    <row r="1419" spans="1:15" x14ac:dyDescent="0.25">
      <c r="A1419">
        <v>155</v>
      </c>
      <c r="B1419" t="s">
        <v>4550</v>
      </c>
      <c r="E1419">
        <v>0</v>
      </c>
      <c r="F1419" t="s">
        <v>4434</v>
      </c>
      <c r="G1419">
        <v>18034.23</v>
      </c>
      <c r="H1419">
        <v>4.26</v>
      </c>
      <c r="I1419">
        <v>1</v>
      </c>
      <c r="J1419" t="s">
        <v>4435</v>
      </c>
      <c r="K1419">
        <v>3026.08</v>
      </c>
      <c r="L1419">
        <v>3.48</v>
      </c>
      <c r="M1419" t="s">
        <v>4436</v>
      </c>
      <c r="N1419">
        <v>155</v>
      </c>
      <c r="O1419">
        <v>2</v>
      </c>
    </row>
    <row r="1420" spans="1:15" x14ac:dyDescent="0.25">
      <c r="A1420">
        <v>155</v>
      </c>
      <c r="B1420" t="s">
        <v>4254</v>
      </c>
      <c r="E1420">
        <v>0</v>
      </c>
      <c r="F1420" t="s">
        <v>4002</v>
      </c>
      <c r="G1420">
        <v>1</v>
      </c>
      <c r="H1420">
        <v>0</v>
      </c>
      <c r="I1420">
        <v>0</v>
      </c>
      <c r="J1420" t="s">
        <v>4003</v>
      </c>
      <c r="K1420">
        <v>1072974.5</v>
      </c>
      <c r="L1420">
        <v>6.03</v>
      </c>
      <c r="M1420" t="s">
        <v>4004</v>
      </c>
      <c r="N1420">
        <v>155</v>
      </c>
      <c r="O1420">
        <v>1</v>
      </c>
    </row>
    <row r="1421" spans="1:15" x14ac:dyDescent="0.25">
      <c r="A1421">
        <v>155</v>
      </c>
      <c r="B1421" t="s">
        <v>4737</v>
      </c>
      <c r="E1421">
        <v>0</v>
      </c>
      <c r="F1421" t="s">
        <v>4658</v>
      </c>
      <c r="G1421">
        <v>1</v>
      </c>
      <c r="H1421">
        <v>0</v>
      </c>
      <c r="I1421">
        <v>0</v>
      </c>
      <c r="J1421" t="s">
        <v>4659</v>
      </c>
      <c r="K1421" t="s">
        <v>47</v>
      </c>
      <c r="L1421" t="s">
        <v>47</v>
      </c>
      <c r="M1421" t="s">
        <v>4660</v>
      </c>
      <c r="N1421">
        <v>155</v>
      </c>
      <c r="O1421">
        <v>3</v>
      </c>
    </row>
    <row r="1422" spans="1:15" x14ac:dyDescent="0.25">
      <c r="A1422">
        <v>155</v>
      </c>
      <c r="B1422" t="s">
        <v>6554</v>
      </c>
      <c r="E1422">
        <v>0</v>
      </c>
      <c r="F1422" t="s">
        <v>6539</v>
      </c>
      <c r="G1422">
        <v>416901.39</v>
      </c>
      <c r="H1422">
        <v>5.62</v>
      </c>
      <c r="I1422">
        <v>1</v>
      </c>
      <c r="J1422" t="s">
        <v>6540</v>
      </c>
      <c r="K1422">
        <v>6197.35</v>
      </c>
      <c r="L1422">
        <v>3.79</v>
      </c>
      <c r="M1422" t="s">
        <v>6541</v>
      </c>
      <c r="N1422">
        <v>155</v>
      </c>
      <c r="O1422">
        <v>21</v>
      </c>
    </row>
    <row r="1423" spans="1:15" x14ac:dyDescent="0.25">
      <c r="A1423">
        <v>155</v>
      </c>
      <c r="B1423" t="s">
        <v>6103</v>
      </c>
      <c r="E1423">
        <v>0</v>
      </c>
      <c r="F1423" t="s">
        <v>5413</v>
      </c>
      <c r="G1423">
        <v>210466.95</v>
      </c>
      <c r="H1423">
        <v>5.32</v>
      </c>
      <c r="I1423">
        <v>1</v>
      </c>
      <c r="J1423" t="s">
        <v>6060</v>
      </c>
      <c r="K1423">
        <v>2628.88</v>
      </c>
      <c r="L1423">
        <v>3.42</v>
      </c>
      <c r="M1423" t="s">
        <v>6061</v>
      </c>
      <c r="N1423">
        <v>155</v>
      </c>
      <c r="O1423">
        <v>15</v>
      </c>
    </row>
    <row r="1424" spans="1:15" x14ac:dyDescent="0.25">
      <c r="A1424">
        <v>155</v>
      </c>
      <c r="B1424" t="s">
        <v>4738</v>
      </c>
      <c r="E1424">
        <v>0</v>
      </c>
      <c r="F1424" t="s">
        <v>4658</v>
      </c>
      <c r="G1424">
        <v>1</v>
      </c>
      <c r="H1424">
        <v>0</v>
      </c>
      <c r="I1424">
        <v>0</v>
      </c>
      <c r="J1424" t="s">
        <v>4659</v>
      </c>
      <c r="K1424" t="s">
        <v>47</v>
      </c>
      <c r="L1424" t="s">
        <v>47</v>
      </c>
      <c r="M1424" t="s">
        <v>4660</v>
      </c>
      <c r="N1424">
        <v>155</v>
      </c>
      <c r="O1424">
        <v>3</v>
      </c>
    </row>
    <row r="1425" spans="1:15" x14ac:dyDescent="0.25">
      <c r="A1425">
        <v>155</v>
      </c>
      <c r="B1425" t="s">
        <v>5486</v>
      </c>
      <c r="E1425">
        <v>0</v>
      </c>
      <c r="F1425" t="s">
        <v>5413</v>
      </c>
      <c r="G1425">
        <v>210466.95</v>
      </c>
      <c r="H1425">
        <v>5.32</v>
      </c>
      <c r="I1425">
        <v>1</v>
      </c>
      <c r="J1425" t="s">
        <v>5414</v>
      </c>
      <c r="K1425">
        <v>1989.87</v>
      </c>
      <c r="L1425">
        <v>3.3</v>
      </c>
      <c r="M1425" t="s">
        <v>5415</v>
      </c>
      <c r="N1425">
        <v>155</v>
      </c>
      <c r="O1425">
        <v>8</v>
      </c>
    </row>
    <row r="1426" spans="1:15" x14ac:dyDescent="0.25">
      <c r="A1426">
        <v>155</v>
      </c>
      <c r="B1426" t="s">
        <v>4255</v>
      </c>
      <c r="E1426">
        <v>0</v>
      </c>
      <c r="F1426" t="s">
        <v>4002</v>
      </c>
      <c r="G1426">
        <v>1</v>
      </c>
      <c r="H1426">
        <v>0</v>
      </c>
      <c r="I1426">
        <v>0</v>
      </c>
      <c r="J1426" t="s">
        <v>4003</v>
      </c>
      <c r="K1426">
        <v>1072974.5</v>
      </c>
      <c r="L1426">
        <v>6.03</v>
      </c>
      <c r="M1426" t="s">
        <v>4004</v>
      </c>
      <c r="N1426">
        <v>155</v>
      </c>
      <c r="O1426">
        <v>1</v>
      </c>
    </row>
    <row r="1427" spans="1:15" x14ac:dyDescent="0.25">
      <c r="A1427">
        <v>155</v>
      </c>
      <c r="B1427" t="s">
        <v>6351</v>
      </c>
      <c r="E1427">
        <v>0</v>
      </c>
      <c r="F1427" t="s">
        <v>6319</v>
      </c>
      <c r="G1427">
        <v>923130.2</v>
      </c>
      <c r="H1427">
        <v>5.97</v>
      </c>
      <c r="I1427">
        <v>1</v>
      </c>
      <c r="J1427" t="s">
        <v>6320</v>
      </c>
      <c r="K1427">
        <v>208114.95</v>
      </c>
      <c r="L1427">
        <v>5.32</v>
      </c>
      <c r="M1427" t="s">
        <v>6321</v>
      </c>
      <c r="N1427">
        <v>155</v>
      </c>
      <c r="O1427">
        <v>16</v>
      </c>
    </row>
    <row r="1428" spans="1:15" x14ac:dyDescent="0.25">
      <c r="A1428">
        <v>155</v>
      </c>
      <c r="B1428" t="s">
        <v>4256</v>
      </c>
      <c r="E1428">
        <v>0</v>
      </c>
      <c r="F1428" t="s">
        <v>4002</v>
      </c>
      <c r="G1428">
        <v>1</v>
      </c>
      <c r="H1428">
        <v>0</v>
      </c>
      <c r="I1428">
        <v>0</v>
      </c>
      <c r="J1428" t="s">
        <v>4003</v>
      </c>
      <c r="K1428">
        <v>1072974.5</v>
      </c>
      <c r="L1428">
        <v>6.03</v>
      </c>
      <c r="M1428" t="s">
        <v>4004</v>
      </c>
      <c r="N1428">
        <v>155</v>
      </c>
      <c r="O1428">
        <v>1</v>
      </c>
    </row>
    <row r="1429" spans="1:15" x14ac:dyDescent="0.25">
      <c r="A1429">
        <v>155</v>
      </c>
      <c r="B1429" t="s">
        <v>5842</v>
      </c>
      <c r="E1429">
        <v>0</v>
      </c>
      <c r="F1429" t="s">
        <v>5778</v>
      </c>
      <c r="G1429">
        <v>1</v>
      </c>
      <c r="H1429">
        <v>0</v>
      </c>
      <c r="I1429">
        <v>0</v>
      </c>
      <c r="J1429" t="s">
        <v>5779</v>
      </c>
      <c r="K1429">
        <v>46124.04</v>
      </c>
      <c r="L1429">
        <v>4.66</v>
      </c>
      <c r="M1429" t="s">
        <v>5780</v>
      </c>
      <c r="N1429">
        <v>155</v>
      </c>
      <c r="O1429">
        <v>13</v>
      </c>
    </row>
    <row r="1430" spans="1:15" x14ac:dyDescent="0.25">
      <c r="A1430">
        <v>155</v>
      </c>
      <c r="B1430" t="s">
        <v>5056</v>
      </c>
      <c r="E1430">
        <v>0</v>
      </c>
      <c r="F1430" t="s">
        <v>4975</v>
      </c>
      <c r="G1430">
        <v>234254722.69999999</v>
      </c>
      <c r="H1430">
        <v>8.3699999999999992</v>
      </c>
      <c r="I1430">
        <v>1</v>
      </c>
      <c r="J1430" t="s">
        <v>4976</v>
      </c>
      <c r="K1430">
        <v>11859.57</v>
      </c>
      <c r="L1430">
        <v>4.07</v>
      </c>
      <c r="M1430" t="s">
        <v>4977</v>
      </c>
      <c r="N1430">
        <v>155</v>
      </c>
      <c r="O1430">
        <v>5</v>
      </c>
    </row>
    <row r="1431" spans="1:15" x14ac:dyDescent="0.25">
      <c r="A1431">
        <v>155</v>
      </c>
      <c r="B1431" t="s">
        <v>5487</v>
      </c>
      <c r="E1431">
        <v>0</v>
      </c>
      <c r="F1431" t="s">
        <v>5413</v>
      </c>
      <c r="G1431">
        <v>210466.95</v>
      </c>
      <c r="H1431">
        <v>5.32</v>
      </c>
      <c r="I1431">
        <v>1</v>
      </c>
      <c r="J1431" t="s">
        <v>5414</v>
      </c>
      <c r="K1431">
        <v>1989.87</v>
      </c>
      <c r="L1431">
        <v>3.3</v>
      </c>
      <c r="M1431" t="s">
        <v>5415</v>
      </c>
      <c r="N1431">
        <v>155</v>
      </c>
      <c r="O1431">
        <v>8</v>
      </c>
    </row>
    <row r="1432" spans="1:15" x14ac:dyDescent="0.25">
      <c r="A1432">
        <v>155</v>
      </c>
      <c r="B1432" t="s">
        <v>6500</v>
      </c>
      <c r="E1432">
        <v>0</v>
      </c>
      <c r="F1432" t="s">
        <v>5778</v>
      </c>
      <c r="G1432">
        <v>1</v>
      </c>
      <c r="H1432">
        <v>0</v>
      </c>
      <c r="I1432">
        <v>0</v>
      </c>
      <c r="J1432" t="s">
        <v>6475</v>
      </c>
      <c r="K1432">
        <v>88143.08</v>
      </c>
      <c r="L1432">
        <v>4.95</v>
      </c>
      <c r="M1432" t="s">
        <v>6476</v>
      </c>
      <c r="N1432">
        <v>155</v>
      </c>
      <c r="O1432">
        <v>18</v>
      </c>
    </row>
    <row r="1433" spans="1:15" x14ac:dyDescent="0.25">
      <c r="A1433">
        <v>155</v>
      </c>
      <c r="B1433" t="s">
        <v>4257</v>
      </c>
      <c r="E1433">
        <v>0</v>
      </c>
      <c r="F1433" t="s">
        <v>4002</v>
      </c>
      <c r="G1433">
        <v>1</v>
      </c>
      <c r="H1433">
        <v>0</v>
      </c>
      <c r="I1433">
        <v>0</v>
      </c>
      <c r="J1433" t="s">
        <v>4003</v>
      </c>
      <c r="K1433">
        <v>1072974.5</v>
      </c>
      <c r="L1433">
        <v>6.03</v>
      </c>
      <c r="M1433" t="s">
        <v>4004</v>
      </c>
      <c r="N1433">
        <v>155</v>
      </c>
      <c r="O1433">
        <v>1</v>
      </c>
    </row>
    <row r="1434" spans="1:15" x14ac:dyDescent="0.25">
      <c r="A1434">
        <v>155</v>
      </c>
      <c r="B1434" t="s">
        <v>4904</v>
      </c>
      <c r="E1434">
        <v>0</v>
      </c>
      <c r="F1434" t="s">
        <v>4818</v>
      </c>
      <c r="G1434">
        <v>1</v>
      </c>
      <c r="H1434">
        <v>0</v>
      </c>
      <c r="I1434">
        <v>0</v>
      </c>
      <c r="J1434" t="s">
        <v>4819</v>
      </c>
      <c r="K1434">
        <v>170976.47</v>
      </c>
      <c r="L1434">
        <v>5.23</v>
      </c>
      <c r="M1434" t="s">
        <v>4820</v>
      </c>
      <c r="N1434">
        <v>155</v>
      </c>
      <c r="O1434">
        <v>4</v>
      </c>
    </row>
    <row r="1435" spans="1:15" x14ac:dyDescent="0.25">
      <c r="A1435">
        <v>155</v>
      </c>
      <c r="B1435" t="s">
        <v>6183</v>
      </c>
      <c r="E1435">
        <v>0</v>
      </c>
      <c r="F1435" t="s">
        <v>5127</v>
      </c>
      <c r="G1435">
        <v>60211.17</v>
      </c>
      <c r="H1435">
        <v>4.78</v>
      </c>
      <c r="I1435">
        <v>1</v>
      </c>
      <c r="J1435" t="s">
        <v>6140</v>
      </c>
      <c r="K1435">
        <v>1</v>
      </c>
      <c r="L1435">
        <v>0</v>
      </c>
      <c r="M1435" t="s">
        <v>6141</v>
      </c>
      <c r="N1435">
        <v>155</v>
      </c>
      <c r="O1435">
        <v>11</v>
      </c>
    </row>
    <row r="1436" spans="1:15" x14ac:dyDescent="0.25">
      <c r="A1436">
        <v>155</v>
      </c>
      <c r="B1436" t="s">
        <v>5739</v>
      </c>
      <c r="E1436">
        <v>0</v>
      </c>
      <c r="F1436" t="s">
        <v>5274</v>
      </c>
      <c r="G1436">
        <v>144512.59</v>
      </c>
      <c r="H1436">
        <v>5.16</v>
      </c>
      <c r="I1436">
        <v>1</v>
      </c>
      <c r="J1436" t="s">
        <v>5678</v>
      </c>
      <c r="K1436">
        <v>2251.8200000000002</v>
      </c>
      <c r="L1436">
        <v>3.35</v>
      </c>
      <c r="M1436" t="s">
        <v>5679</v>
      </c>
      <c r="N1436">
        <v>155</v>
      </c>
      <c r="O1436">
        <v>10</v>
      </c>
    </row>
    <row r="1437" spans="1:15" x14ac:dyDescent="0.25">
      <c r="A1437">
        <v>155</v>
      </c>
      <c r="B1437" t="s">
        <v>4739</v>
      </c>
      <c r="E1437">
        <v>0</v>
      </c>
      <c r="F1437" t="s">
        <v>4658</v>
      </c>
      <c r="G1437">
        <v>1</v>
      </c>
      <c r="H1437">
        <v>0</v>
      </c>
      <c r="I1437">
        <v>0</v>
      </c>
      <c r="J1437" t="s">
        <v>4659</v>
      </c>
      <c r="K1437" t="s">
        <v>47</v>
      </c>
      <c r="L1437" t="s">
        <v>47</v>
      </c>
      <c r="M1437" t="s">
        <v>4660</v>
      </c>
      <c r="N1437">
        <v>155</v>
      </c>
      <c r="O1437">
        <v>3</v>
      </c>
    </row>
    <row r="1438" spans="1:15" x14ac:dyDescent="0.25">
      <c r="A1438">
        <v>155</v>
      </c>
      <c r="B1438" t="s">
        <v>6555</v>
      </c>
      <c r="E1438">
        <v>0</v>
      </c>
      <c r="F1438" t="s">
        <v>6539</v>
      </c>
      <c r="G1438">
        <v>416901.39</v>
      </c>
      <c r="H1438">
        <v>5.62</v>
      </c>
      <c r="I1438">
        <v>1</v>
      </c>
      <c r="J1438" t="s">
        <v>6540</v>
      </c>
      <c r="K1438">
        <v>6197.35</v>
      </c>
      <c r="L1438">
        <v>3.79</v>
      </c>
      <c r="M1438" t="s">
        <v>6541</v>
      </c>
      <c r="N1438">
        <v>155</v>
      </c>
      <c r="O1438">
        <v>21</v>
      </c>
    </row>
    <row r="1439" spans="1:15" x14ac:dyDescent="0.25">
      <c r="A1439">
        <v>155</v>
      </c>
      <c r="B1439" t="s">
        <v>5621</v>
      </c>
      <c r="E1439">
        <v>0</v>
      </c>
      <c r="F1439" t="s">
        <v>5550</v>
      </c>
      <c r="G1439">
        <v>1</v>
      </c>
      <c r="H1439">
        <v>0</v>
      </c>
      <c r="I1439">
        <v>0</v>
      </c>
      <c r="J1439" t="s">
        <v>5551</v>
      </c>
      <c r="K1439">
        <v>2321.52</v>
      </c>
      <c r="L1439">
        <v>3.37</v>
      </c>
      <c r="M1439" t="s">
        <v>5552</v>
      </c>
      <c r="N1439">
        <v>155</v>
      </c>
      <c r="O1439">
        <v>9</v>
      </c>
    </row>
    <row r="1440" spans="1:15" x14ac:dyDescent="0.25">
      <c r="A1440">
        <v>155</v>
      </c>
      <c r="B1440" t="s">
        <v>5622</v>
      </c>
      <c r="E1440">
        <v>0</v>
      </c>
      <c r="F1440" t="s">
        <v>5550</v>
      </c>
      <c r="G1440">
        <v>1</v>
      </c>
      <c r="H1440">
        <v>0</v>
      </c>
      <c r="I1440">
        <v>0</v>
      </c>
      <c r="J1440" t="s">
        <v>5551</v>
      </c>
      <c r="K1440">
        <v>2321.52</v>
      </c>
      <c r="L1440">
        <v>3.37</v>
      </c>
      <c r="M1440" t="s">
        <v>5552</v>
      </c>
      <c r="N1440">
        <v>155</v>
      </c>
      <c r="O1440">
        <v>9</v>
      </c>
    </row>
    <row r="1441" spans="1:15" x14ac:dyDescent="0.25">
      <c r="A1441">
        <v>155</v>
      </c>
      <c r="B1441" t="s">
        <v>4740</v>
      </c>
      <c r="E1441">
        <v>0</v>
      </c>
      <c r="F1441" t="s">
        <v>4658</v>
      </c>
      <c r="G1441">
        <v>1</v>
      </c>
      <c r="H1441">
        <v>0</v>
      </c>
      <c r="I1441">
        <v>0</v>
      </c>
      <c r="J1441" t="s">
        <v>4659</v>
      </c>
      <c r="K1441" t="s">
        <v>47</v>
      </c>
      <c r="L1441" t="s">
        <v>47</v>
      </c>
      <c r="M1441" t="s">
        <v>4660</v>
      </c>
      <c r="N1441">
        <v>155</v>
      </c>
      <c r="O1441">
        <v>3</v>
      </c>
    </row>
    <row r="1442" spans="1:15" x14ac:dyDescent="0.25">
      <c r="A1442">
        <v>155</v>
      </c>
      <c r="B1442" t="s">
        <v>4905</v>
      </c>
      <c r="E1442">
        <v>0</v>
      </c>
      <c r="F1442" t="s">
        <v>4818</v>
      </c>
      <c r="G1442">
        <v>1</v>
      </c>
      <c r="H1442">
        <v>0</v>
      </c>
      <c r="I1442">
        <v>0</v>
      </c>
      <c r="J1442" t="s">
        <v>4819</v>
      </c>
      <c r="K1442">
        <v>170976.47</v>
      </c>
      <c r="L1442">
        <v>5.23</v>
      </c>
      <c r="M1442" t="s">
        <v>4820</v>
      </c>
      <c r="N1442">
        <v>155</v>
      </c>
      <c r="O1442">
        <v>4</v>
      </c>
    </row>
    <row r="1443" spans="1:15" x14ac:dyDescent="0.25">
      <c r="A1443">
        <v>155</v>
      </c>
      <c r="B1443" t="s">
        <v>6614</v>
      </c>
      <c r="E1443">
        <v>0</v>
      </c>
      <c r="F1443" t="s">
        <v>6598</v>
      </c>
      <c r="G1443">
        <v>64422140.43</v>
      </c>
      <c r="H1443">
        <v>7.81</v>
      </c>
      <c r="I1443">
        <v>1</v>
      </c>
      <c r="J1443" t="s">
        <v>6599</v>
      </c>
      <c r="K1443">
        <v>282709.51</v>
      </c>
      <c r="L1443">
        <v>5.45</v>
      </c>
      <c r="M1443" t="s">
        <v>6600</v>
      </c>
      <c r="N1443">
        <v>155</v>
      </c>
      <c r="O1443">
        <v>23</v>
      </c>
    </row>
    <row r="1444" spans="1:15" x14ac:dyDescent="0.25">
      <c r="A1444">
        <v>155</v>
      </c>
      <c r="B1444" t="s">
        <v>5623</v>
      </c>
      <c r="E1444">
        <v>0</v>
      </c>
      <c r="F1444" t="s">
        <v>5550</v>
      </c>
      <c r="G1444">
        <v>1</v>
      </c>
      <c r="H1444">
        <v>0</v>
      </c>
      <c r="I1444">
        <v>0</v>
      </c>
      <c r="J1444" t="s">
        <v>5551</v>
      </c>
      <c r="K1444">
        <v>2321.52</v>
      </c>
      <c r="L1444">
        <v>3.37</v>
      </c>
      <c r="M1444" t="s">
        <v>5552</v>
      </c>
      <c r="N1444">
        <v>155</v>
      </c>
      <c r="O1444">
        <v>9</v>
      </c>
    </row>
    <row r="1445" spans="1:15" x14ac:dyDescent="0.25">
      <c r="A1445">
        <v>155</v>
      </c>
      <c r="B1445" t="s">
        <v>4258</v>
      </c>
      <c r="E1445">
        <v>0</v>
      </c>
      <c r="F1445" t="s">
        <v>4002</v>
      </c>
      <c r="G1445">
        <v>1</v>
      </c>
      <c r="H1445">
        <v>0</v>
      </c>
      <c r="I1445">
        <v>0</v>
      </c>
      <c r="J1445" t="s">
        <v>4003</v>
      </c>
      <c r="K1445">
        <v>1072974.5</v>
      </c>
      <c r="L1445">
        <v>6.03</v>
      </c>
      <c r="M1445" t="s">
        <v>4004</v>
      </c>
      <c r="N1445">
        <v>155</v>
      </c>
      <c r="O1445">
        <v>1</v>
      </c>
    </row>
    <row r="1446" spans="1:15" x14ac:dyDescent="0.25">
      <c r="A1446">
        <v>155</v>
      </c>
      <c r="B1446" t="s">
        <v>6726</v>
      </c>
      <c r="E1446">
        <v>0</v>
      </c>
      <c r="F1446" t="s">
        <v>6266</v>
      </c>
      <c r="G1446">
        <v>1578548.68</v>
      </c>
      <c r="H1446">
        <v>6.2</v>
      </c>
      <c r="I1446">
        <v>1</v>
      </c>
      <c r="J1446" t="s">
        <v>6717</v>
      </c>
      <c r="K1446">
        <v>7044.47</v>
      </c>
      <c r="L1446">
        <v>3.85</v>
      </c>
      <c r="M1446" t="s">
        <v>6718</v>
      </c>
      <c r="N1446">
        <v>155</v>
      </c>
      <c r="O1446">
        <v>28</v>
      </c>
    </row>
    <row r="1447" spans="1:15" x14ac:dyDescent="0.25">
      <c r="A1447">
        <v>155</v>
      </c>
      <c r="B1447" t="s">
        <v>4259</v>
      </c>
      <c r="E1447">
        <v>0</v>
      </c>
      <c r="F1447" t="s">
        <v>4002</v>
      </c>
      <c r="G1447">
        <v>1</v>
      </c>
      <c r="H1447">
        <v>0</v>
      </c>
      <c r="I1447">
        <v>0</v>
      </c>
      <c r="J1447" t="s">
        <v>4003</v>
      </c>
      <c r="K1447">
        <v>1072974.5</v>
      </c>
      <c r="L1447">
        <v>6.03</v>
      </c>
      <c r="M1447" t="s">
        <v>4004</v>
      </c>
      <c r="N1447">
        <v>155</v>
      </c>
      <c r="O1447">
        <v>1</v>
      </c>
    </row>
    <row r="1448" spans="1:15" x14ac:dyDescent="0.25">
      <c r="A1448">
        <v>155</v>
      </c>
      <c r="B1448" t="s">
        <v>6556</v>
      </c>
      <c r="E1448">
        <v>0</v>
      </c>
      <c r="F1448" t="s">
        <v>6539</v>
      </c>
      <c r="G1448">
        <v>416901.39</v>
      </c>
      <c r="H1448">
        <v>5.62</v>
      </c>
      <c r="I1448">
        <v>1</v>
      </c>
      <c r="J1448" t="s">
        <v>6540</v>
      </c>
      <c r="K1448">
        <v>6197.35</v>
      </c>
      <c r="L1448">
        <v>3.79</v>
      </c>
      <c r="M1448" t="s">
        <v>6541</v>
      </c>
      <c r="N1448">
        <v>155</v>
      </c>
      <c r="O1448">
        <v>21</v>
      </c>
    </row>
    <row r="1449" spans="1:15" x14ac:dyDescent="0.25">
      <c r="A1449">
        <v>155</v>
      </c>
      <c r="B1449" t="s">
        <v>4906</v>
      </c>
      <c r="E1449">
        <v>0</v>
      </c>
      <c r="F1449" t="s">
        <v>4818</v>
      </c>
      <c r="G1449">
        <v>1</v>
      </c>
      <c r="H1449">
        <v>0</v>
      </c>
      <c r="I1449">
        <v>0</v>
      </c>
      <c r="J1449" t="s">
        <v>4819</v>
      </c>
      <c r="K1449">
        <v>170976.47</v>
      </c>
      <c r="L1449">
        <v>5.23</v>
      </c>
      <c r="M1449" t="s">
        <v>4820</v>
      </c>
      <c r="N1449">
        <v>155</v>
      </c>
      <c r="O1449">
        <v>4</v>
      </c>
    </row>
    <row r="1450" spans="1:15" x14ac:dyDescent="0.25">
      <c r="A1450">
        <v>155</v>
      </c>
      <c r="B1450" t="s">
        <v>5193</v>
      </c>
      <c r="E1450">
        <v>0</v>
      </c>
      <c r="F1450" t="s">
        <v>5127</v>
      </c>
      <c r="G1450">
        <v>60211.17</v>
      </c>
      <c r="H1450">
        <v>4.78</v>
      </c>
      <c r="I1450">
        <v>1</v>
      </c>
      <c r="J1450" t="s">
        <v>5128</v>
      </c>
      <c r="K1450">
        <v>2980.15</v>
      </c>
      <c r="L1450">
        <v>3.47</v>
      </c>
      <c r="M1450" t="s">
        <v>5129</v>
      </c>
      <c r="N1450">
        <v>155</v>
      </c>
      <c r="O1450">
        <v>6</v>
      </c>
    </row>
    <row r="1451" spans="1:15" x14ac:dyDescent="0.25">
      <c r="A1451">
        <v>155</v>
      </c>
      <c r="B1451" t="s">
        <v>6615</v>
      </c>
      <c r="E1451">
        <v>0</v>
      </c>
      <c r="F1451" t="s">
        <v>6598</v>
      </c>
      <c r="G1451">
        <v>64422140.43</v>
      </c>
      <c r="H1451">
        <v>7.81</v>
      </c>
      <c r="I1451">
        <v>1</v>
      </c>
      <c r="J1451" t="s">
        <v>6599</v>
      </c>
      <c r="K1451">
        <v>282709.51</v>
      </c>
      <c r="L1451">
        <v>5.45</v>
      </c>
      <c r="M1451" t="s">
        <v>6600</v>
      </c>
      <c r="N1451">
        <v>155</v>
      </c>
      <c r="O1451">
        <v>23</v>
      </c>
    </row>
    <row r="1452" spans="1:15" x14ac:dyDescent="0.25">
      <c r="A1452">
        <v>155</v>
      </c>
      <c r="B1452" t="s">
        <v>5194</v>
      </c>
      <c r="E1452">
        <v>0</v>
      </c>
      <c r="F1452" t="s">
        <v>5127</v>
      </c>
      <c r="G1452">
        <v>60211.17</v>
      </c>
      <c r="H1452">
        <v>4.78</v>
      </c>
      <c r="I1452">
        <v>1</v>
      </c>
      <c r="J1452" t="s">
        <v>5128</v>
      </c>
      <c r="K1452">
        <v>2980.15</v>
      </c>
      <c r="L1452">
        <v>3.47</v>
      </c>
      <c r="M1452" t="s">
        <v>5129</v>
      </c>
      <c r="N1452">
        <v>155</v>
      </c>
      <c r="O1452">
        <v>6</v>
      </c>
    </row>
    <row r="1453" spans="1:15" x14ac:dyDescent="0.25">
      <c r="A1453">
        <v>155</v>
      </c>
      <c r="B1453" t="s">
        <v>4907</v>
      </c>
      <c r="E1453">
        <v>0</v>
      </c>
      <c r="F1453" t="s">
        <v>4818</v>
      </c>
      <c r="G1453">
        <v>1</v>
      </c>
      <c r="H1453">
        <v>0</v>
      </c>
      <c r="I1453">
        <v>0</v>
      </c>
      <c r="J1453" t="s">
        <v>4819</v>
      </c>
      <c r="K1453">
        <v>170976.47</v>
      </c>
      <c r="L1453">
        <v>5.23</v>
      </c>
      <c r="M1453" t="s">
        <v>4820</v>
      </c>
      <c r="N1453">
        <v>155</v>
      </c>
      <c r="O1453">
        <v>4</v>
      </c>
    </row>
    <row r="1454" spans="1:15" x14ac:dyDescent="0.25">
      <c r="A1454">
        <v>155</v>
      </c>
      <c r="B1454" t="s">
        <v>5360</v>
      </c>
      <c r="E1454">
        <v>0</v>
      </c>
      <c r="F1454" t="s">
        <v>5274</v>
      </c>
      <c r="G1454">
        <v>144512.59</v>
      </c>
      <c r="H1454">
        <v>5.16</v>
      </c>
      <c r="I1454">
        <v>1</v>
      </c>
      <c r="J1454" t="s">
        <v>5275</v>
      </c>
      <c r="K1454">
        <v>4426.3</v>
      </c>
      <c r="L1454">
        <v>3.65</v>
      </c>
      <c r="M1454" t="s">
        <v>5276</v>
      </c>
      <c r="N1454">
        <v>155</v>
      </c>
      <c r="O1454">
        <v>7</v>
      </c>
    </row>
    <row r="1455" spans="1:15" x14ac:dyDescent="0.25">
      <c r="A1455">
        <v>155</v>
      </c>
      <c r="B1455" t="s">
        <v>5361</v>
      </c>
      <c r="E1455">
        <v>0</v>
      </c>
      <c r="F1455" t="s">
        <v>5274</v>
      </c>
      <c r="G1455">
        <v>144512.59</v>
      </c>
      <c r="H1455">
        <v>5.16</v>
      </c>
      <c r="I1455">
        <v>1</v>
      </c>
      <c r="J1455" t="s">
        <v>5275</v>
      </c>
      <c r="K1455">
        <v>4426.3</v>
      </c>
      <c r="L1455">
        <v>3.65</v>
      </c>
      <c r="M1455" t="s">
        <v>5276</v>
      </c>
      <c r="N1455">
        <v>155</v>
      </c>
      <c r="O1455">
        <v>7</v>
      </c>
    </row>
    <row r="1456" spans="1:15" x14ac:dyDescent="0.25">
      <c r="A1456">
        <v>155</v>
      </c>
      <c r="B1456" t="s">
        <v>5362</v>
      </c>
      <c r="E1456">
        <v>0</v>
      </c>
      <c r="F1456" t="s">
        <v>5274</v>
      </c>
      <c r="G1456">
        <v>144512.59</v>
      </c>
      <c r="H1456">
        <v>5.16</v>
      </c>
      <c r="I1456">
        <v>1</v>
      </c>
      <c r="J1456" t="s">
        <v>5275</v>
      </c>
      <c r="K1456">
        <v>4426.3</v>
      </c>
      <c r="L1456">
        <v>3.65</v>
      </c>
      <c r="M1456" t="s">
        <v>5276</v>
      </c>
      <c r="N1456">
        <v>155</v>
      </c>
      <c r="O1456">
        <v>7</v>
      </c>
    </row>
    <row r="1457" spans="1:15" x14ac:dyDescent="0.25">
      <c r="A1457">
        <v>155</v>
      </c>
      <c r="B1457" t="s">
        <v>5195</v>
      </c>
      <c r="E1457">
        <v>0</v>
      </c>
      <c r="F1457" t="s">
        <v>5127</v>
      </c>
      <c r="G1457">
        <v>60211.17</v>
      </c>
      <c r="H1457">
        <v>4.78</v>
      </c>
      <c r="I1457">
        <v>1</v>
      </c>
      <c r="J1457" t="s">
        <v>5128</v>
      </c>
      <c r="K1457">
        <v>2980.15</v>
      </c>
      <c r="L1457">
        <v>3.47</v>
      </c>
      <c r="M1457" t="s">
        <v>5129</v>
      </c>
      <c r="N1457">
        <v>155</v>
      </c>
      <c r="O1457">
        <v>6</v>
      </c>
    </row>
    <row r="1458" spans="1:15" x14ac:dyDescent="0.25">
      <c r="A1458">
        <v>155</v>
      </c>
      <c r="B1458" t="s">
        <v>4260</v>
      </c>
      <c r="E1458">
        <v>0</v>
      </c>
      <c r="F1458" t="s">
        <v>4002</v>
      </c>
      <c r="G1458">
        <v>1</v>
      </c>
      <c r="H1458">
        <v>0</v>
      </c>
      <c r="I1458">
        <v>0</v>
      </c>
      <c r="J1458" t="s">
        <v>4003</v>
      </c>
      <c r="K1458">
        <v>1072974.5</v>
      </c>
      <c r="L1458">
        <v>6.03</v>
      </c>
      <c r="M1458" t="s">
        <v>4004</v>
      </c>
      <c r="N1458">
        <v>155</v>
      </c>
      <c r="O1458">
        <v>1</v>
      </c>
    </row>
    <row r="1459" spans="1:15" x14ac:dyDescent="0.25">
      <c r="A1459">
        <v>155</v>
      </c>
      <c r="B1459" t="s">
        <v>5057</v>
      </c>
      <c r="E1459">
        <v>0</v>
      </c>
      <c r="F1459" t="s">
        <v>4975</v>
      </c>
      <c r="G1459">
        <v>234254722.69999999</v>
      </c>
      <c r="H1459">
        <v>8.3699999999999992</v>
      </c>
      <c r="I1459">
        <v>1</v>
      </c>
      <c r="J1459" t="s">
        <v>4976</v>
      </c>
      <c r="K1459">
        <v>11859.57</v>
      </c>
      <c r="L1459">
        <v>4.07</v>
      </c>
      <c r="M1459" t="s">
        <v>4977</v>
      </c>
      <c r="N1459">
        <v>155</v>
      </c>
      <c r="O1459">
        <v>5</v>
      </c>
    </row>
    <row r="1460" spans="1:15" x14ac:dyDescent="0.25">
      <c r="A1460">
        <v>155</v>
      </c>
      <c r="B1460" t="s">
        <v>6394</v>
      </c>
      <c r="E1460">
        <v>0</v>
      </c>
      <c r="F1460" t="s">
        <v>6370</v>
      </c>
      <c r="G1460">
        <v>4087454.47</v>
      </c>
      <c r="H1460">
        <v>6.61</v>
      </c>
      <c r="I1460">
        <v>1</v>
      </c>
      <c r="J1460" t="s">
        <v>6371</v>
      </c>
      <c r="K1460">
        <v>1</v>
      </c>
      <c r="L1460">
        <v>0</v>
      </c>
      <c r="M1460" t="s">
        <v>6372</v>
      </c>
      <c r="N1460">
        <v>155</v>
      </c>
      <c r="O1460">
        <v>17</v>
      </c>
    </row>
    <row r="1461" spans="1:15" x14ac:dyDescent="0.25">
      <c r="A1461">
        <v>155</v>
      </c>
      <c r="B1461" t="s">
        <v>6456</v>
      </c>
      <c r="E1461">
        <v>0</v>
      </c>
      <c r="F1461" t="s">
        <v>6441</v>
      </c>
      <c r="G1461">
        <v>3191.93</v>
      </c>
      <c r="H1461">
        <v>3.5</v>
      </c>
      <c r="I1461">
        <v>1</v>
      </c>
      <c r="J1461" t="s">
        <v>6442</v>
      </c>
      <c r="K1461">
        <v>6597.84</v>
      </c>
      <c r="L1461">
        <v>3.82</v>
      </c>
      <c r="M1461" t="s">
        <v>6443</v>
      </c>
      <c r="N1461">
        <v>155</v>
      </c>
      <c r="O1461">
        <v>19</v>
      </c>
    </row>
    <row r="1462" spans="1:15" x14ac:dyDescent="0.25">
      <c r="A1462">
        <v>155</v>
      </c>
      <c r="B1462" t="s">
        <v>5488</v>
      </c>
      <c r="E1462">
        <v>0</v>
      </c>
      <c r="F1462" t="s">
        <v>5413</v>
      </c>
      <c r="G1462">
        <v>210466.95</v>
      </c>
      <c r="H1462">
        <v>5.32</v>
      </c>
      <c r="I1462">
        <v>1</v>
      </c>
      <c r="J1462" t="s">
        <v>5414</v>
      </c>
      <c r="K1462">
        <v>1989.87</v>
      </c>
      <c r="L1462">
        <v>3.3</v>
      </c>
      <c r="M1462" t="s">
        <v>5415</v>
      </c>
      <c r="N1462">
        <v>155</v>
      </c>
      <c r="O1462">
        <v>8</v>
      </c>
    </row>
    <row r="1463" spans="1:15" x14ac:dyDescent="0.25">
      <c r="A1463">
        <v>155</v>
      </c>
      <c r="B1463" t="s">
        <v>6642</v>
      </c>
      <c r="E1463">
        <v>0</v>
      </c>
      <c r="F1463" t="s">
        <v>6627</v>
      </c>
      <c r="G1463">
        <v>1</v>
      </c>
      <c r="H1463">
        <v>0</v>
      </c>
      <c r="I1463">
        <v>0</v>
      </c>
      <c r="J1463" t="s">
        <v>6628</v>
      </c>
      <c r="K1463">
        <v>2664921.81</v>
      </c>
      <c r="L1463">
        <v>6.43</v>
      </c>
      <c r="M1463" t="s">
        <v>6629</v>
      </c>
      <c r="N1463">
        <v>155</v>
      </c>
      <c r="O1463">
        <v>26</v>
      </c>
    </row>
    <row r="1464" spans="1:15" x14ac:dyDescent="0.25">
      <c r="A1464">
        <v>155</v>
      </c>
      <c r="B1464" t="s">
        <v>5931</v>
      </c>
      <c r="E1464">
        <v>0</v>
      </c>
      <c r="F1464" t="s">
        <v>4434</v>
      </c>
      <c r="G1464">
        <v>18034.23</v>
      </c>
      <c r="H1464">
        <v>4.26</v>
      </c>
      <c r="I1464">
        <v>1</v>
      </c>
      <c r="J1464" t="s">
        <v>5874</v>
      </c>
      <c r="K1464">
        <v>9561.77</v>
      </c>
      <c r="L1464">
        <v>3.98</v>
      </c>
      <c r="M1464" t="s">
        <v>5875</v>
      </c>
      <c r="N1464">
        <v>155</v>
      </c>
      <c r="O1464">
        <v>14</v>
      </c>
    </row>
    <row r="1465" spans="1:15" x14ac:dyDescent="0.25">
      <c r="A1465">
        <v>155</v>
      </c>
      <c r="B1465" t="s">
        <v>5363</v>
      </c>
      <c r="E1465">
        <v>0</v>
      </c>
      <c r="F1465" t="s">
        <v>5274</v>
      </c>
      <c r="G1465">
        <v>144512.59</v>
      </c>
      <c r="H1465">
        <v>5.16</v>
      </c>
      <c r="I1465">
        <v>1</v>
      </c>
      <c r="J1465" t="s">
        <v>5275</v>
      </c>
      <c r="K1465">
        <v>4426.3</v>
      </c>
      <c r="L1465">
        <v>3.65</v>
      </c>
      <c r="M1465" t="s">
        <v>5276</v>
      </c>
      <c r="N1465">
        <v>155</v>
      </c>
      <c r="O1465">
        <v>7</v>
      </c>
    </row>
    <row r="1466" spans="1:15" x14ac:dyDescent="0.25">
      <c r="A1466">
        <v>155</v>
      </c>
      <c r="B1466" t="s">
        <v>5932</v>
      </c>
      <c r="E1466">
        <v>0</v>
      </c>
      <c r="F1466" t="s">
        <v>4434</v>
      </c>
      <c r="G1466">
        <v>18034.23</v>
      </c>
      <c r="H1466">
        <v>4.26</v>
      </c>
      <c r="I1466">
        <v>1</v>
      </c>
      <c r="J1466" t="s">
        <v>5874</v>
      </c>
      <c r="K1466">
        <v>9561.77</v>
      </c>
      <c r="L1466">
        <v>3.98</v>
      </c>
      <c r="M1466" t="s">
        <v>5875</v>
      </c>
      <c r="N1466">
        <v>155</v>
      </c>
      <c r="O1466">
        <v>14</v>
      </c>
    </row>
    <row r="1467" spans="1:15" x14ac:dyDescent="0.25">
      <c r="A1467">
        <v>155</v>
      </c>
      <c r="B1467" t="s">
        <v>4261</v>
      </c>
      <c r="E1467">
        <v>0</v>
      </c>
      <c r="F1467" t="s">
        <v>4002</v>
      </c>
      <c r="G1467">
        <v>1</v>
      </c>
      <c r="H1467">
        <v>0</v>
      </c>
      <c r="I1467">
        <v>0</v>
      </c>
      <c r="J1467" t="s">
        <v>4003</v>
      </c>
      <c r="K1467">
        <v>1072974.5</v>
      </c>
      <c r="L1467">
        <v>6.03</v>
      </c>
      <c r="M1467" t="s">
        <v>4004</v>
      </c>
      <c r="N1467">
        <v>155</v>
      </c>
      <c r="O1467">
        <v>1</v>
      </c>
    </row>
    <row r="1468" spans="1:15" x14ac:dyDescent="0.25">
      <c r="A1468">
        <v>155</v>
      </c>
      <c r="B1468" t="s">
        <v>5489</v>
      </c>
      <c r="E1468">
        <v>0</v>
      </c>
      <c r="F1468" t="s">
        <v>5413</v>
      </c>
      <c r="G1468">
        <v>210466.95</v>
      </c>
      <c r="H1468">
        <v>5.32</v>
      </c>
      <c r="I1468">
        <v>1</v>
      </c>
      <c r="J1468" t="s">
        <v>5414</v>
      </c>
      <c r="K1468">
        <v>1989.87</v>
      </c>
      <c r="L1468">
        <v>3.3</v>
      </c>
      <c r="M1468" t="s">
        <v>5415</v>
      </c>
      <c r="N1468">
        <v>155</v>
      </c>
      <c r="O1468">
        <v>8</v>
      </c>
    </row>
    <row r="1469" spans="1:15" x14ac:dyDescent="0.25">
      <c r="A1469">
        <v>155</v>
      </c>
      <c r="B1469" t="s">
        <v>6557</v>
      </c>
      <c r="E1469">
        <v>0</v>
      </c>
      <c r="F1469" t="s">
        <v>6539</v>
      </c>
      <c r="G1469">
        <v>416901.39</v>
      </c>
      <c r="H1469">
        <v>5.62</v>
      </c>
      <c r="I1469">
        <v>1</v>
      </c>
      <c r="J1469" t="s">
        <v>6540</v>
      </c>
      <c r="K1469">
        <v>6197.35</v>
      </c>
      <c r="L1469">
        <v>3.79</v>
      </c>
      <c r="M1469" t="s">
        <v>6541</v>
      </c>
      <c r="N1469">
        <v>155</v>
      </c>
      <c r="O1469">
        <v>21</v>
      </c>
    </row>
    <row r="1470" spans="1:15" x14ac:dyDescent="0.25">
      <c r="A1470">
        <v>155</v>
      </c>
      <c r="B1470" t="s">
        <v>5490</v>
      </c>
      <c r="E1470">
        <v>0</v>
      </c>
      <c r="F1470" t="s">
        <v>5413</v>
      </c>
      <c r="G1470">
        <v>210466.95</v>
      </c>
      <c r="H1470">
        <v>5.32</v>
      </c>
      <c r="I1470">
        <v>1</v>
      </c>
      <c r="J1470" t="s">
        <v>5414</v>
      </c>
      <c r="K1470">
        <v>1989.87</v>
      </c>
      <c r="L1470">
        <v>3.3</v>
      </c>
      <c r="M1470" t="s">
        <v>5415</v>
      </c>
      <c r="N1470">
        <v>155</v>
      </c>
      <c r="O1470">
        <v>8</v>
      </c>
    </row>
    <row r="1471" spans="1:15" x14ac:dyDescent="0.25">
      <c r="A1471">
        <v>155</v>
      </c>
      <c r="B1471" t="s">
        <v>6184</v>
      </c>
      <c r="E1471">
        <v>0</v>
      </c>
      <c r="F1471" t="s">
        <v>5127</v>
      </c>
      <c r="G1471">
        <v>60211.17</v>
      </c>
      <c r="H1471">
        <v>4.78</v>
      </c>
      <c r="I1471">
        <v>1</v>
      </c>
      <c r="J1471" t="s">
        <v>6140</v>
      </c>
      <c r="K1471">
        <v>1</v>
      </c>
      <c r="L1471">
        <v>0</v>
      </c>
      <c r="M1471" t="s">
        <v>6141</v>
      </c>
      <c r="N1471">
        <v>155</v>
      </c>
      <c r="O1471">
        <v>11</v>
      </c>
    </row>
    <row r="1472" spans="1:15" x14ac:dyDescent="0.25">
      <c r="A1472">
        <v>155</v>
      </c>
      <c r="B1472" t="s">
        <v>4908</v>
      </c>
      <c r="E1472">
        <v>0</v>
      </c>
      <c r="F1472" t="s">
        <v>4818</v>
      </c>
      <c r="G1472">
        <v>1</v>
      </c>
      <c r="H1472">
        <v>0</v>
      </c>
      <c r="I1472">
        <v>0</v>
      </c>
      <c r="J1472" t="s">
        <v>4819</v>
      </c>
      <c r="K1472">
        <v>170976.47</v>
      </c>
      <c r="L1472">
        <v>5.23</v>
      </c>
      <c r="M1472" t="s">
        <v>4820</v>
      </c>
      <c r="N1472">
        <v>155</v>
      </c>
      <c r="O1472">
        <v>4</v>
      </c>
    </row>
    <row r="1473" spans="1:15" x14ac:dyDescent="0.25">
      <c r="A1473">
        <v>155</v>
      </c>
      <c r="B1473" t="s">
        <v>4909</v>
      </c>
      <c r="E1473">
        <v>0</v>
      </c>
      <c r="F1473" t="s">
        <v>4818</v>
      </c>
      <c r="G1473">
        <v>1</v>
      </c>
      <c r="H1473">
        <v>0</v>
      </c>
      <c r="I1473">
        <v>0</v>
      </c>
      <c r="J1473" t="s">
        <v>4819</v>
      </c>
      <c r="K1473">
        <v>170976.47</v>
      </c>
      <c r="L1473">
        <v>5.23</v>
      </c>
      <c r="M1473" t="s">
        <v>4820</v>
      </c>
      <c r="N1473">
        <v>155</v>
      </c>
      <c r="O1473">
        <v>4</v>
      </c>
    </row>
    <row r="1474" spans="1:15" x14ac:dyDescent="0.25">
      <c r="A1474">
        <v>155</v>
      </c>
      <c r="B1474" t="s">
        <v>6528</v>
      </c>
      <c r="E1474">
        <v>0</v>
      </c>
      <c r="F1474" t="s">
        <v>6441</v>
      </c>
      <c r="G1474">
        <v>3191.93</v>
      </c>
      <c r="H1474">
        <v>3.5</v>
      </c>
      <c r="I1474">
        <v>1</v>
      </c>
      <c r="J1474" t="s">
        <v>6508</v>
      </c>
      <c r="K1474">
        <v>5564.83</v>
      </c>
      <c r="L1474">
        <v>3.75</v>
      </c>
      <c r="M1474" t="s">
        <v>6509</v>
      </c>
      <c r="N1474">
        <v>155</v>
      </c>
      <c r="O1474">
        <v>20</v>
      </c>
    </row>
    <row r="1475" spans="1:15" x14ac:dyDescent="0.25">
      <c r="A1475">
        <v>155</v>
      </c>
      <c r="B1475" t="s">
        <v>5196</v>
      </c>
      <c r="E1475">
        <v>0</v>
      </c>
      <c r="F1475" t="s">
        <v>5127</v>
      </c>
      <c r="G1475">
        <v>60211.17</v>
      </c>
      <c r="H1475">
        <v>4.78</v>
      </c>
      <c r="I1475">
        <v>1</v>
      </c>
      <c r="J1475" t="s">
        <v>5128</v>
      </c>
      <c r="K1475">
        <v>2980.15</v>
      </c>
      <c r="L1475">
        <v>3.47</v>
      </c>
      <c r="M1475" t="s">
        <v>5129</v>
      </c>
      <c r="N1475">
        <v>155</v>
      </c>
      <c r="O1475">
        <v>6</v>
      </c>
    </row>
    <row r="1476" spans="1:15" x14ac:dyDescent="0.25">
      <c r="A1476">
        <v>155</v>
      </c>
      <c r="B1476" t="s">
        <v>6727</v>
      </c>
      <c r="E1476">
        <v>0</v>
      </c>
      <c r="F1476" t="s">
        <v>6266</v>
      </c>
      <c r="G1476">
        <v>1578548.68</v>
      </c>
      <c r="H1476">
        <v>6.2</v>
      </c>
      <c r="I1476">
        <v>1</v>
      </c>
      <c r="J1476" t="s">
        <v>6717</v>
      </c>
      <c r="K1476">
        <v>7044.47</v>
      </c>
      <c r="L1476">
        <v>3.85</v>
      </c>
      <c r="M1476" t="s">
        <v>6718</v>
      </c>
      <c r="N1476">
        <v>155</v>
      </c>
      <c r="O1476">
        <v>28</v>
      </c>
    </row>
    <row r="1477" spans="1:15" x14ac:dyDescent="0.25">
      <c r="A1477">
        <v>155</v>
      </c>
      <c r="B1477" t="s">
        <v>6558</v>
      </c>
      <c r="E1477">
        <v>0</v>
      </c>
      <c r="F1477" t="s">
        <v>6539</v>
      </c>
      <c r="G1477">
        <v>416901.39</v>
      </c>
      <c r="H1477">
        <v>5.62</v>
      </c>
      <c r="I1477">
        <v>1</v>
      </c>
      <c r="J1477" t="s">
        <v>6540</v>
      </c>
      <c r="K1477">
        <v>6197.35</v>
      </c>
      <c r="L1477">
        <v>3.79</v>
      </c>
      <c r="M1477" t="s">
        <v>6541</v>
      </c>
      <c r="N1477">
        <v>155</v>
      </c>
      <c r="O1477">
        <v>21</v>
      </c>
    </row>
    <row r="1478" spans="1:15" x14ac:dyDescent="0.25">
      <c r="A1478">
        <v>155</v>
      </c>
      <c r="B1478" t="s">
        <v>6667</v>
      </c>
      <c r="E1478">
        <v>0</v>
      </c>
      <c r="F1478" t="s">
        <v>6652</v>
      </c>
      <c r="G1478">
        <v>1084193.42</v>
      </c>
      <c r="H1478">
        <v>6.04</v>
      </c>
      <c r="I1478">
        <v>1</v>
      </c>
      <c r="J1478" t="s">
        <v>6653</v>
      </c>
      <c r="K1478">
        <v>2456.6799999999998</v>
      </c>
      <c r="L1478">
        <v>3.39</v>
      </c>
      <c r="M1478" t="s">
        <v>6654</v>
      </c>
      <c r="N1478">
        <v>155</v>
      </c>
      <c r="O1478">
        <v>27</v>
      </c>
    </row>
    <row r="1479" spans="1:15" x14ac:dyDescent="0.25">
      <c r="A1479">
        <v>155</v>
      </c>
      <c r="B1479" t="s">
        <v>6104</v>
      </c>
      <c r="E1479">
        <v>0</v>
      </c>
      <c r="F1479" t="s">
        <v>5413</v>
      </c>
      <c r="G1479">
        <v>210466.95</v>
      </c>
      <c r="H1479">
        <v>5.32</v>
      </c>
      <c r="I1479">
        <v>1</v>
      </c>
      <c r="J1479" t="s">
        <v>6060</v>
      </c>
      <c r="K1479">
        <v>2628.88</v>
      </c>
      <c r="L1479">
        <v>3.42</v>
      </c>
      <c r="M1479" t="s">
        <v>6061</v>
      </c>
      <c r="N1479">
        <v>155</v>
      </c>
      <c r="O1479">
        <v>15</v>
      </c>
    </row>
    <row r="1480" spans="1:15" x14ac:dyDescent="0.25">
      <c r="A1480">
        <v>155</v>
      </c>
      <c r="B1480" t="s">
        <v>5197</v>
      </c>
      <c r="E1480">
        <v>0</v>
      </c>
      <c r="F1480" t="s">
        <v>5127</v>
      </c>
      <c r="G1480">
        <v>60211.17</v>
      </c>
      <c r="H1480">
        <v>4.78</v>
      </c>
      <c r="I1480">
        <v>1</v>
      </c>
      <c r="J1480" t="s">
        <v>5128</v>
      </c>
      <c r="K1480">
        <v>2980.15</v>
      </c>
      <c r="L1480">
        <v>3.47</v>
      </c>
      <c r="M1480" t="s">
        <v>5129</v>
      </c>
      <c r="N1480">
        <v>155</v>
      </c>
      <c r="O1480">
        <v>6</v>
      </c>
    </row>
    <row r="1481" spans="1:15" x14ac:dyDescent="0.25">
      <c r="A1481">
        <v>155</v>
      </c>
      <c r="B1481" t="s">
        <v>6295</v>
      </c>
      <c r="E1481">
        <v>0</v>
      </c>
      <c r="F1481" t="s">
        <v>6266</v>
      </c>
      <c r="G1481">
        <v>1578548.68</v>
      </c>
      <c r="H1481">
        <v>6.2</v>
      </c>
      <c r="I1481">
        <v>1</v>
      </c>
      <c r="J1481" t="s">
        <v>6267</v>
      </c>
      <c r="K1481">
        <v>5922.84</v>
      </c>
      <c r="L1481">
        <v>3.77</v>
      </c>
      <c r="M1481" t="s">
        <v>6268</v>
      </c>
      <c r="N1481">
        <v>155</v>
      </c>
      <c r="O1481">
        <v>12</v>
      </c>
    </row>
    <row r="1482" spans="1:15" x14ac:dyDescent="0.25">
      <c r="A1482">
        <v>155</v>
      </c>
      <c r="B1482" t="s">
        <v>4262</v>
      </c>
      <c r="E1482">
        <v>0</v>
      </c>
      <c r="F1482" t="s">
        <v>4002</v>
      </c>
      <c r="G1482">
        <v>1</v>
      </c>
      <c r="H1482">
        <v>0</v>
      </c>
      <c r="I1482">
        <v>0</v>
      </c>
      <c r="J1482" t="s">
        <v>4003</v>
      </c>
      <c r="K1482">
        <v>1072974.5</v>
      </c>
      <c r="L1482">
        <v>6.03</v>
      </c>
      <c r="M1482" t="s">
        <v>4004</v>
      </c>
      <c r="N1482">
        <v>155</v>
      </c>
      <c r="O1482">
        <v>1</v>
      </c>
    </row>
    <row r="1483" spans="1:15" x14ac:dyDescent="0.25">
      <c r="A1483">
        <v>155</v>
      </c>
      <c r="B1483" t="s">
        <v>4263</v>
      </c>
      <c r="E1483">
        <v>0</v>
      </c>
      <c r="F1483" t="s">
        <v>4002</v>
      </c>
      <c r="G1483">
        <v>1</v>
      </c>
      <c r="H1483">
        <v>0</v>
      </c>
      <c r="I1483">
        <v>0</v>
      </c>
      <c r="J1483" t="s">
        <v>4003</v>
      </c>
      <c r="K1483">
        <v>1072974.5</v>
      </c>
      <c r="L1483">
        <v>6.03</v>
      </c>
      <c r="M1483" t="s">
        <v>4004</v>
      </c>
      <c r="N1483">
        <v>155</v>
      </c>
      <c r="O1483">
        <v>1</v>
      </c>
    </row>
    <row r="1484" spans="1:15" x14ac:dyDescent="0.25">
      <c r="A1484">
        <v>155</v>
      </c>
      <c r="B1484" t="s">
        <v>5198</v>
      </c>
      <c r="E1484">
        <v>0</v>
      </c>
      <c r="F1484" t="s">
        <v>5127</v>
      </c>
      <c r="G1484">
        <v>60211.17</v>
      </c>
      <c r="H1484">
        <v>4.78</v>
      </c>
      <c r="I1484">
        <v>1</v>
      </c>
      <c r="J1484" t="s">
        <v>5128</v>
      </c>
      <c r="K1484">
        <v>2980.15</v>
      </c>
      <c r="L1484">
        <v>3.47</v>
      </c>
      <c r="M1484" t="s">
        <v>5129</v>
      </c>
      <c r="N1484">
        <v>155</v>
      </c>
      <c r="O1484">
        <v>6</v>
      </c>
    </row>
    <row r="1485" spans="1:15" x14ac:dyDescent="0.25">
      <c r="A1485">
        <v>155</v>
      </c>
      <c r="B1485" t="s">
        <v>5843</v>
      </c>
      <c r="E1485">
        <v>0</v>
      </c>
      <c r="F1485" t="s">
        <v>5778</v>
      </c>
      <c r="G1485">
        <v>1</v>
      </c>
      <c r="H1485">
        <v>0</v>
      </c>
      <c r="I1485">
        <v>0</v>
      </c>
      <c r="J1485" t="s">
        <v>5779</v>
      </c>
      <c r="K1485">
        <v>46124.04</v>
      </c>
      <c r="L1485">
        <v>4.66</v>
      </c>
      <c r="M1485" t="s">
        <v>5780</v>
      </c>
      <c r="N1485">
        <v>155</v>
      </c>
      <c r="O1485">
        <v>13</v>
      </c>
    </row>
    <row r="1486" spans="1:15" x14ac:dyDescent="0.25">
      <c r="A1486">
        <v>155</v>
      </c>
      <c r="B1486" t="s">
        <v>5199</v>
      </c>
      <c r="E1486">
        <v>0</v>
      </c>
      <c r="F1486" t="s">
        <v>5127</v>
      </c>
      <c r="G1486">
        <v>60211.17</v>
      </c>
      <c r="H1486">
        <v>4.78</v>
      </c>
      <c r="I1486">
        <v>1</v>
      </c>
      <c r="J1486" t="s">
        <v>5128</v>
      </c>
      <c r="K1486">
        <v>2980.15</v>
      </c>
      <c r="L1486">
        <v>3.47</v>
      </c>
      <c r="M1486" t="s">
        <v>5129</v>
      </c>
      <c r="N1486">
        <v>155</v>
      </c>
      <c r="O1486">
        <v>6</v>
      </c>
    </row>
    <row r="1487" spans="1:15" x14ac:dyDescent="0.25">
      <c r="A1487">
        <v>155</v>
      </c>
      <c r="B1487" t="s">
        <v>5933</v>
      </c>
      <c r="E1487">
        <v>0</v>
      </c>
      <c r="F1487" t="s">
        <v>4434</v>
      </c>
      <c r="G1487">
        <v>18034.23</v>
      </c>
      <c r="H1487">
        <v>4.26</v>
      </c>
      <c r="I1487">
        <v>1</v>
      </c>
      <c r="J1487" t="s">
        <v>5874</v>
      </c>
      <c r="K1487">
        <v>9561.77</v>
      </c>
      <c r="L1487">
        <v>3.98</v>
      </c>
      <c r="M1487" t="s">
        <v>5875</v>
      </c>
      <c r="N1487">
        <v>155</v>
      </c>
      <c r="O1487">
        <v>14</v>
      </c>
    </row>
    <row r="1488" spans="1:15" x14ac:dyDescent="0.25">
      <c r="A1488">
        <v>155</v>
      </c>
      <c r="B1488" t="s">
        <v>5200</v>
      </c>
      <c r="E1488">
        <v>0</v>
      </c>
      <c r="F1488" t="s">
        <v>5127</v>
      </c>
      <c r="G1488">
        <v>60211.17</v>
      </c>
      <c r="H1488">
        <v>4.78</v>
      </c>
      <c r="I1488">
        <v>1</v>
      </c>
      <c r="J1488" t="s">
        <v>5128</v>
      </c>
      <c r="K1488">
        <v>2980.15</v>
      </c>
      <c r="L1488">
        <v>3.47</v>
      </c>
      <c r="M1488" t="s">
        <v>5129</v>
      </c>
      <c r="N1488">
        <v>155</v>
      </c>
      <c r="O1488">
        <v>6</v>
      </c>
    </row>
    <row r="1489" spans="1:15" x14ac:dyDescent="0.25">
      <c r="A1489">
        <v>155</v>
      </c>
      <c r="B1489" t="s">
        <v>5058</v>
      </c>
      <c r="E1489">
        <v>0</v>
      </c>
      <c r="F1489" t="s">
        <v>4975</v>
      </c>
      <c r="G1489">
        <v>234254722.69999999</v>
      </c>
      <c r="H1489">
        <v>8.3699999999999992</v>
      </c>
      <c r="I1489">
        <v>1</v>
      </c>
      <c r="J1489" t="s">
        <v>4976</v>
      </c>
      <c r="K1489">
        <v>11859.57</v>
      </c>
      <c r="L1489">
        <v>4.07</v>
      </c>
      <c r="M1489" t="s">
        <v>4977</v>
      </c>
      <c r="N1489">
        <v>155</v>
      </c>
      <c r="O1489">
        <v>5</v>
      </c>
    </row>
    <row r="1490" spans="1:15" x14ac:dyDescent="0.25">
      <c r="A1490">
        <v>155</v>
      </c>
      <c r="B1490" t="s">
        <v>5201</v>
      </c>
      <c r="E1490">
        <v>0</v>
      </c>
      <c r="F1490" t="s">
        <v>5127</v>
      </c>
      <c r="G1490">
        <v>60211.17</v>
      </c>
      <c r="H1490">
        <v>4.78</v>
      </c>
      <c r="I1490">
        <v>1</v>
      </c>
      <c r="J1490" t="s">
        <v>5128</v>
      </c>
      <c r="K1490">
        <v>2980.15</v>
      </c>
      <c r="L1490">
        <v>3.47</v>
      </c>
      <c r="M1490" t="s">
        <v>5129</v>
      </c>
      <c r="N1490">
        <v>155</v>
      </c>
      <c r="O1490">
        <v>6</v>
      </c>
    </row>
    <row r="1491" spans="1:15" x14ac:dyDescent="0.25">
      <c r="A1491">
        <v>155</v>
      </c>
      <c r="B1491" t="s">
        <v>4264</v>
      </c>
      <c r="E1491">
        <v>0</v>
      </c>
      <c r="F1491" t="s">
        <v>4002</v>
      </c>
      <c r="G1491">
        <v>1</v>
      </c>
      <c r="H1491">
        <v>0</v>
      </c>
      <c r="I1491">
        <v>0</v>
      </c>
      <c r="J1491" t="s">
        <v>4003</v>
      </c>
      <c r="K1491">
        <v>1072974.5</v>
      </c>
      <c r="L1491">
        <v>6.03</v>
      </c>
      <c r="M1491" t="s">
        <v>4004</v>
      </c>
      <c r="N1491">
        <v>155</v>
      </c>
      <c r="O1491">
        <v>1</v>
      </c>
    </row>
    <row r="1492" spans="1:15" x14ac:dyDescent="0.25">
      <c r="A1492">
        <v>155</v>
      </c>
      <c r="B1492" t="s">
        <v>4551</v>
      </c>
      <c r="E1492">
        <v>0</v>
      </c>
      <c r="F1492" t="s">
        <v>4434</v>
      </c>
      <c r="G1492">
        <v>18034.23</v>
      </c>
      <c r="H1492">
        <v>4.26</v>
      </c>
      <c r="I1492">
        <v>1</v>
      </c>
      <c r="J1492" t="s">
        <v>4435</v>
      </c>
      <c r="K1492">
        <v>3026.08</v>
      </c>
      <c r="L1492">
        <v>3.48</v>
      </c>
      <c r="M1492" t="s">
        <v>4436</v>
      </c>
      <c r="N1492">
        <v>155</v>
      </c>
      <c r="O1492">
        <v>2</v>
      </c>
    </row>
    <row r="1493" spans="1:15" x14ac:dyDescent="0.25">
      <c r="A1493">
        <v>155</v>
      </c>
      <c r="B1493" t="s">
        <v>5624</v>
      </c>
      <c r="E1493">
        <v>0</v>
      </c>
      <c r="F1493" t="s">
        <v>5550</v>
      </c>
      <c r="G1493">
        <v>1</v>
      </c>
      <c r="H1493">
        <v>0</v>
      </c>
      <c r="I1493">
        <v>0</v>
      </c>
      <c r="J1493" t="s">
        <v>5551</v>
      </c>
      <c r="K1493">
        <v>2321.52</v>
      </c>
      <c r="L1493">
        <v>3.37</v>
      </c>
      <c r="M1493" t="s">
        <v>5552</v>
      </c>
      <c r="N1493">
        <v>155</v>
      </c>
      <c r="O1493">
        <v>9</v>
      </c>
    </row>
    <row r="1494" spans="1:15" x14ac:dyDescent="0.25">
      <c r="A1494">
        <v>155</v>
      </c>
      <c r="B1494" t="s">
        <v>6296</v>
      </c>
      <c r="E1494">
        <v>0</v>
      </c>
      <c r="F1494" t="s">
        <v>6266</v>
      </c>
      <c r="G1494">
        <v>1578548.68</v>
      </c>
      <c r="H1494">
        <v>6.2</v>
      </c>
      <c r="I1494">
        <v>1</v>
      </c>
      <c r="J1494" t="s">
        <v>6267</v>
      </c>
      <c r="K1494">
        <v>5922.84</v>
      </c>
      <c r="L1494">
        <v>3.77</v>
      </c>
      <c r="M1494" t="s">
        <v>6268</v>
      </c>
      <c r="N1494">
        <v>155</v>
      </c>
      <c r="O1494">
        <v>12</v>
      </c>
    </row>
    <row r="1495" spans="1:15" x14ac:dyDescent="0.25">
      <c r="A1495">
        <v>155</v>
      </c>
      <c r="B1495" t="s">
        <v>5844</v>
      </c>
      <c r="E1495">
        <v>0</v>
      </c>
      <c r="F1495" t="s">
        <v>5778</v>
      </c>
      <c r="G1495">
        <v>1</v>
      </c>
      <c r="H1495">
        <v>0</v>
      </c>
      <c r="I1495">
        <v>0</v>
      </c>
      <c r="J1495" t="s">
        <v>5779</v>
      </c>
      <c r="K1495">
        <v>46124.04</v>
      </c>
      <c r="L1495">
        <v>4.66</v>
      </c>
      <c r="M1495" t="s">
        <v>5780</v>
      </c>
      <c r="N1495">
        <v>155</v>
      </c>
      <c r="O1495">
        <v>13</v>
      </c>
    </row>
    <row r="1496" spans="1:15" x14ac:dyDescent="0.25">
      <c r="A1496">
        <v>155</v>
      </c>
      <c r="B1496" t="s">
        <v>6105</v>
      </c>
      <c r="E1496">
        <v>0</v>
      </c>
      <c r="F1496" t="s">
        <v>5413</v>
      </c>
      <c r="G1496">
        <v>210466.95</v>
      </c>
      <c r="H1496">
        <v>5.32</v>
      </c>
      <c r="I1496">
        <v>1</v>
      </c>
      <c r="J1496" t="s">
        <v>6060</v>
      </c>
      <c r="K1496">
        <v>2628.88</v>
      </c>
      <c r="L1496">
        <v>3.42</v>
      </c>
      <c r="M1496" t="s">
        <v>6061</v>
      </c>
      <c r="N1496">
        <v>155</v>
      </c>
      <c r="O1496">
        <v>15</v>
      </c>
    </row>
    <row r="1497" spans="1:15" x14ac:dyDescent="0.25">
      <c r="A1497">
        <v>155</v>
      </c>
      <c r="B1497" t="s">
        <v>4265</v>
      </c>
      <c r="E1497">
        <v>0</v>
      </c>
      <c r="F1497" t="s">
        <v>4002</v>
      </c>
      <c r="G1497">
        <v>1</v>
      </c>
      <c r="H1497">
        <v>0</v>
      </c>
      <c r="I1497">
        <v>0</v>
      </c>
      <c r="J1497" t="s">
        <v>4003</v>
      </c>
      <c r="K1497">
        <v>1072974.5</v>
      </c>
      <c r="L1497">
        <v>6.03</v>
      </c>
      <c r="M1497" t="s">
        <v>4004</v>
      </c>
      <c r="N1497">
        <v>155</v>
      </c>
      <c r="O1497">
        <v>1</v>
      </c>
    </row>
    <row r="1498" spans="1:15" x14ac:dyDescent="0.25">
      <c r="A1498">
        <v>155</v>
      </c>
      <c r="B1498" t="s">
        <v>5364</v>
      </c>
      <c r="E1498">
        <v>0</v>
      </c>
      <c r="F1498" t="s">
        <v>5274</v>
      </c>
      <c r="G1498">
        <v>144512.59</v>
      </c>
      <c r="H1498">
        <v>5.16</v>
      </c>
      <c r="I1498">
        <v>1</v>
      </c>
      <c r="J1498" t="s">
        <v>5275</v>
      </c>
      <c r="K1498">
        <v>4426.3</v>
      </c>
      <c r="L1498">
        <v>3.65</v>
      </c>
      <c r="M1498" t="s">
        <v>5276</v>
      </c>
      <c r="N1498">
        <v>155</v>
      </c>
      <c r="O1498">
        <v>7</v>
      </c>
    </row>
    <row r="1499" spans="1:15" x14ac:dyDescent="0.25">
      <c r="A1499">
        <v>155</v>
      </c>
      <c r="B1499" t="s">
        <v>5491</v>
      </c>
      <c r="E1499">
        <v>0</v>
      </c>
      <c r="F1499" t="s">
        <v>5413</v>
      </c>
      <c r="G1499">
        <v>210466.95</v>
      </c>
      <c r="H1499">
        <v>5.32</v>
      </c>
      <c r="I1499">
        <v>1</v>
      </c>
      <c r="J1499" t="s">
        <v>5414</v>
      </c>
      <c r="K1499">
        <v>1989.87</v>
      </c>
      <c r="L1499">
        <v>3.3</v>
      </c>
      <c r="M1499" t="s">
        <v>5415</v>
      </c>
      <c r="N1499">
        <v>155</v>
      </c>
      <c r="O1499">
        <v>8</v>
      </c>
    </row>
    <row r="1500" spans="1:15" x14ac:dyDescent="0.25">
      <c r="A1500">
        <v>155</v>
      </c>
      <c r="B1500" t="s">
        <v>4741</v>
      </c>
      <c r="E1500">
        <v>0</v>
      </c>
      <c r="F1500" t="s">
        <v>4658</v>
      </c>
      <c r="G1500">
        <v>1</v>
      </c>
      <c r="H1500">
        <v>0</v>
      </c>
      <c r="I1500">
        <v>0</v>
      </c>
      <c r="J1500" t="s">
        <v>4659</v>
      </c>
      <c r="K1500" t="s">
        <v>47</v>
      </c>
      <c r="L1500" t="s">
        <v>47</v>
      </c>
      <c r="M1500" t="s">
        <v>4660</v>
      </c>
      <c r="N1500">
        <v>155</v>
      </c>
      <c r="O1500">
        <v>3</v>
      </c>
    </row>
    <row r="1501" spans="1:15" x14ac:dyDescent="0.25">
      <c r="A1501">
        <v>155</v>
      </c>
      <c r="B1501" t="s">
        <v>6529</v>
      </c>
      <c r="E1501">
        <v>0</v>
      </c>
      <c r="F1501" t="s">
        <v>6441</v>
      </c>
      <c r="G1501">
        <v>3191.93</v>
      </c>
      <c r="H1501">
        <v>3.5</v>
      </c>
      <c r="I1501">
        <v>1</v>
      </c>
      <c r="J1501" t="s">
        <v>6508</v>
      </c>
      <c r="K1501">
        <v>5564.83</v>
      </c>
      <c r="L1501">
        <v>3.75</v>
      </c>
      <c r="M1501" t="s">
        <v>6509</v>
      </c>
      <c r="N1501">
        <v>155</v>
      </c>
      <c r="O1501">
        <v>20</v>
      </c>
    </row>
    <row r="1502" spans="1:15" x14ac:dyDescent="0.25">
      <c r="A1502">
        <v>155</v>
      </c>
      <c r="B1502" t="s">
        <v>6643</v>
      </c>
      <c r="E1502">
        <v>0</v>
      </c>
      <c r="F1502" t="s">
        <v>6627</v>
      </c>
      <c r="G1502">
        <v>1</v>
      </c>
      <c r="H1502">
        <v>0</v>
      </c>
      <c r="I1502">
        <v>0</v>
      </c>
      <c r="J1502" t="s">
        <v>6628</v>
      </c>
      <c r="K1502">
        <v>2664921.81</v>
      </c>
      <c r="L1502">
        <v>6.43</v>
      </c>
      <c r="M1502" t="s">
        <v>6629</v>
      </c>
      <c r="N1502">
        <v>155</v>
      </c>
      <c r="O1502">
        <v>26</v>
      </c>
    </row>
    <row r="1503" spans="1:15" x14ac:dyDescent="0.25">
      <c r="A1503">
        <v>155</v>
      </c>
      <c r="B1503" t="s">
        <v>5059</v>
      </c>
      <c r="E1503">
        <v>0</v>
      </c>
      <c r="F1503" t="s">
        <v>4975</v>
      </c>
      <c r="G1503">
        <v>234254722.69999999</v>
      </c>
      <c r="H1503">
        <v>8.3699999999999992</v>
      </c>
      <c r="I1503">
        <v>1</v>
      </c>
      <c r="J1503" t="s">
        <v>4976</v>
      </c>
      <c r="K1503">
        <v>11859.57</v>
      </c>
      <c r="L1503">
        <v>4.07</v>
      </c>
      <c r="M1503" t="s">
        <v>4977</v>
      </c>
      <c r="N1503">
        <v>155</v>
      </c>
      <c r="O1503">
        <v>5</v>
      </c>
    </row>
    <row r="1504" spans="1:15" x14ac:dyDescent="0.25">
      <c r="A1504">
        <v>155</v>
      </c>
      <c r="B1504" t="s">
        <v>6185</v>
      </c>
      <c r="E1504">
        <v>0</v>
      </c>
      <c r="F1504" t="s">
        <v>5127</v>
      </c>
      <c r="G1504">
        <v>60211.17</v>
      </c>
      <c r="H1504">
        <v>4.78</v>
      </c>
      <c r="I1504">
        <v>1</v>
      </c>
      <c r="J1504" t="s">
        <v>6140</v>
      </c>
      <c r="K1504">
        <v>1</v>
      </c>
      <c r="L1504">
        <v>0</v>
      </c>
      <c r="M1504" t="s">
        <v>6141</v>
      </c>
      <c r="N1504">
        <v>155</v>
      </c>
      <c r="O1504">
        <v>11</v>
      </c>
    </row>
    <row r="1505" spans="1:15" x14ac:dyDescent="0.25">
      <c r="A1505">
        <v>155</v>
      </c>
      <c r="B1505" t="s">
        <v>5060</v>
      </c>
      <c r="E1505">
        <v>0</v>
      </c>
      <c r="F1505" t="s">
        <v>4975</v>
      </c>
      <c r="G1505">
        <v>234254722.69999999</v>
      </c>
      <c r="H1505">
        <v>8.3699999999999992</v>
      </c>
      <c r="I1505">
        <v>1</v>
      </c>
      <c r="J1505" t="s">
        <v>4976</v>
      </c>
      <c r="K1505">
        <v>11859.57</v>
      </c>
      <c r="L1505">
        <v>4.07</v>
      </c>
      <c r="M1505" t="s">
        <v>4977</v>
      </c>
      <c r="N1505">
        <v>155</v>
      </c>
      <c r="O1505">
        <v>5</v>
      </c>
    </row>
    <row r="1506" spans="1:15" x14ac:dyDescent="0.25">
      <c r="A1506">
        <v>155</v>
      </c>
      <c r="B1506" t="s">
        <v>4552</v>
      </c>
      <c r="E1506">
        <v>0</v>
      </c>
      <c r="F1506" t="s">
        <v>4434</v>
      </c>
      <c r="G1506">
        <v>18034.23</v>
      </c>
      <c r="H1506">
        <v>4.26</v>
      </c>
      <c r="I1506">
        <v>1</v>
      </c>
      <c r="J1506" t="s">
        <v>4435</v>
      </c>
      <c r="K1506">
        <v>3026.08</v>
      </c>
      <c r="L1506">
        <v>3.48</v>
      </c>
      <c r="M1506" t="s">
        <v>4436</v>
      </c>
      <c r="N1506">
        <v>155</v>
      </c>
      <c r="O1506">
        <v>2</v>
      </c>
    </row>
    <row r="1507" spans="1:15" x14ac:dyDescent="0.25">
      <c r="A1507">
        <v>155</v>
      </c>
      <c r="B1507" t="s">
        <v>6106</v>
      </c>
      <c r="E1507">
        <v>0</v>
      </c>
      <c r="F1507" t="s">
        <v>5413</v>
      </c>
      <c r="G1507">
        <v>210466.95</v>
      </c>
      <c r="H1507">
        <v>5.32</v>
      </c>
      <c r="I1507">
        <v>1</v>
      </c>
      <c r="J1507" t="s">
        <v>6060</v>
      </c>
      <c r="K1507">
        <v>2628.88</v>
      </c>
      <c r="L1507">
        <v>3.42</v>
      </c>
      <c r="M1507" t="s">
        <v>6061</v>
      </c>
      <c r="N1507">
        <v>155</v>
      </c>
      <c r="O1507">
        <v>15</v>
      </c>
    </row>
    <row r="1508" spans="1:15" x14ac:dyDescent="0.25">
      <c r="A1508">
        <v>155</v>
      </c>
      <c r="B1508" t="s">
        <v>4910</v>
      </c>
      <c r="E1508">
        <v>0</v>
      </c>
      <c r="F1508" t="s">
        <v>4818</v>
      </c>
      <c r="G1508">
        <v>1</v>
      </c>
      <c r="H1508">
        <v>0</v>
      </c>
      <c r="I1508">
        <v>0</v>
      </c>
      <c r="J1508" t="s">
        <v>4819</v>
      </c>
      <c r="K1508">
        <v>170976.47</v>
      </c>
      <c r="L1508">
        <v>5.23</v>
      </c>
      <c r="M1508" t="s">
        <v>4820</v>
      </c>
      <c r="N1508">
        <v>155</v>
      </c>
      <c r="O1508">
        <v>4</v>
      </c>
    </row>
    <row r="1509" spans="1:15" x14ac:dyDescent="0.25">
      <c r="A1509">
        <v>155</v>
      </c>
      <c r="B1509" t="s">
        <v>6616</v>
      </c>
      <c r="E1509">
        <v>0</v>
      </c>
      <c r="F1509" t="s">
        <v>6598</v>
      </c>
      <c r="G1509">
        <v>64422140.43</v>
      </c>
      <c r="H1509">
        <v>7.81</v>
      </c>
      <c r="I1509">
        <v>1</v>
      </c>
      <c r="J1509" t="s">
        <v>6599</v>
      </c>
      <c r="K1509">
        <v>282709.51</v>
      </c>
      <c r="L1509">
        <v>5.45</v>
      </c>
      <c r="M1509" t="s">
        <v>6600</v>
      </c>
      <c r="N1509">
        <v>155</v>
      </c>
      <c r="O1509">
        <v>23</v>
      </c>
    </row>
    <row r="1510" spans="1:15" x14ac:dyDescent="0.25">
      <c r="A1510">
        <v>155</v>
      </c>
      <c r="B1510" t="s">
        <v>6687</v>
      </c>
      <c r="E1510">
        <v>0</v>
      </c>
      <c r="F1510" t="s">
        <v>6676</v>
      </c>
      <c r="G1510">
        <v>19751.57</v>
      </c>
      <c r="H1510">
        <v>4.3</v>
      </c>
      <c r="I1510">
        <v>1</v>
      </c>
      <c r="J1510" t="s">
        <v>6677</v>
      </c>
      <c r="K1510">
        <v>1</v>
      </c>
      <c r="L1510">
        <v>0</v>
      </c>
      <c r="M1510" t="s">
        <v>6678</v>
      </c>
      <c r="N1510">
        <v>155</v>
      </c>
      <c r="O1510">
        <v>25</v>
      </c>
    </row>
    <row r="1511" spans="1:15" x14ac:dyDescent="0.25">
      <c r="A1511">
        <v>155</v>
      </c>
      <c r="B1511" t="s">
        <v>4911</v>
      </c>
      <c r="E1511">
        <v>0</v>
      </c>
      <c r="F1511" t="s">
        <v>4818</v>
      </c>
      <c r="G1511">
        <v>1</v>
      </c>
      <c r="H1511">
        <v>0</v>
      </c>
      <c r="I1511">
        <v>0</v>
      </c>
      <c r="J1511" t="s">
        <v>4819</v>
      </c>
      <c r="K1511">
        <v>170976.47</v>
      </c>
      <c r="L1511">
        <v>5.23</v>
      </c>
      <c r="M1511" t="s">
        <v>4820</v>
      </c>
      <c r="N1511">
        <v>155</v>
      </c>
      <c r="O1511">
        <v>4</v>
      </c>
    </row>
    <row r="1512" spans="1:15" x14ac:dyDescent="0.25">
      <c r="A1512">
        <v>155</v>
      </c>
      <c r="B1512" t="s">
        <v>4912</v>
      </c>
      <c r="E1512">
        <v>0</v>
      </c>
      <c r="F1512" t="s">
        <v>4818</v>
      </c>
      <c r="G1512">
        <v>1</v>
      </c>
      <c r="H1512">
        <v>0</v>
      </c>
      <c r="I1512">
        <v>0</v>
      </c>
      <c r="J1512" t="s">
        <v>4819</v>
      </c>
      <c r="K1512">
        <v>170976.47</v>
      </c>
      <c r="L1512">
        <v>5.23</v>
      </c>
      <c r="M1512" t="s">
        <v>4820</v>
      </c>
      <c r="N1512">
        <v>155</v>
      </c>
      <c r="O1512">
        <v>4</v>
      </c>
    </row>
    <row r="1513" spans="1:15" x14ac:dyDescent="0.25">
      <c r="A1513">
        <v>155</v>
      </c>
      <c r="B1513" t="s">
        <v>5202</v>
      </c>
      <c r="E1513">
        <v>0</v>
      </c>
      <c r="F1513" t="s">
        <v>5127</v>
      </c>
      <c r="G1513">
        <v>60211.17</v>
      </c>
      <c r="H1513">
        <v>4.78</v>
      </c>
      <c r="I1513">
        <v>1</v>
      </c>
      <c r="J1513" t="s">
        <v>5128</v>
      </c>
      <c r="K1513">
        <v>2980.15</v>
      </c>
      <c r="L1513">
        <v>3.47</v>
      </c>
      <c r="M1513" t="s">
        <v>5129</v>
      </c>
      <c r="N1513">
        <v>155</v>
      </c>
      <c r="O1513">
        <v>6</v>
      </c>
    </row>
    <row r="1514" spans="1:15" x14ac:dyDescent="0.25">
      <c r="A1514">
        <v>155</v>
      </c>
      <c r="B1514" t="s">
        <v>4913</v>
      </c>
      <c r="E1514">
        <v>0</v>
      </c>
      <c r="F1514" t="s">
        <v>4818</v>
      </c>
      <c r="G1514">
        <v>1</v>
      </c>
      <c r="H1514">
        <v>0</v>
      </c>
      <c r="I1514">
        <v>0</v>
      </c>
      <c r="J1514" t="s">
        <v>4819</v>
      </c>
      <c r="K1514">
        <v>170976.47</v>
      </c>
      <c r="L1514">
        <v>5.23</v>
      </c>
      <c r="M1514" t="s">
        <v>4820</v>
      </c>
      <c r="N1514">
        <v>155</v>
      </c>
      <c r="O1514">
        <v>4</v>
      </c>
    </row>
    <row r="1515" spans="1:15" x14ac:dyDescent="0.25">
      <c r="A1515">
        <v>155</v>
      </c>
      <c r="B1515" t="s">
        <v>4266</v>
      </c>
      <c r="E1515">
        <v>0</v>
      </c>
      <c r="F1515" t="s">
        <v>4002</v>
      </c>
      <c r="G1515">
        <v>1</v>
      </c>
      <c r="H1515">
        <v>0</v>
      </c>
      <c r="I1515">
        <v>0</v>
      </c>
      <c r="J1515" t="s">
        <v>4003</v>
      </c>
      <c r="K1515">
        <v>1072974.5</v>
      </c>
      <c r="L1515">
        <v>6.03</v>
      </c>
      <c r="M1515" t="s">
        <v>4004</v>
      </c>
      <c r="N1515">
        <v>155</v>
      </c>
      <c r="O1515">
        <v>1</v>
      </c>
    </row>
    <row r="1516" spans="1:15" x14ac:dyDescent="0.25">
      <c r="A1516">
        <v>155</v>
      </c>
      <c r="B1516" t="s">
        <v>5365</v>
      </c>
      <c r="E1516">
        <v>0</v>
      </c>
      <c r="F1516" t="s">
        <v>5274</v>
      </c>
      <c r="G1516">
        <v>144512.59</v>
      </c>
      <c r="H1516">
        <v>5.16</v>
      </c>
      <c r="I1516">
        <v>1</v>
      </c>
      <c r="J1516" t="s">
        <v>5275</v>
      </c>
      <c r="K1516">
        <v>4426.3</v>
      </c>
      <c r="L1516">
        <v>3.65</v>
      </c>
      <c r="M1516" t="s">
        <v>5276</v>
      </c>
      <c r="N1516">
        <v>155</v>
      </c>
      <c r="O1516">
        <v>7</v>
      </c>
    </row>
    <row r="1517" spans="1:15" x14ac:dyDescent="0.25">
      <c r="A1517">
        <v>155</v>
      </c>
      <c r="B1517" t="s">
        <v>5492</v>
      </c>
      <c r="E1517">
        <v>0</v>
      </c>
      <c r="F1517" t="s">
        <v>5413</v>
      </c>
      <c r="G1517">
        <v>210466.95</v>
      </c>
      <c r="H1517">
        <v>5.32</v>
      </c>
      <c r="I1517">
        <v>1</v>
      </c>
      <c r="J1517" t="s">
        <v>5414</v>
      </c>
      <c r="K1517">
        <v>1989.87</v>
      </c>
      <c r="L1517">
        <v>3.3</v>
      </c>
      <c r="M1517" t="s">
        <v>5415</v>
      </c>
      <c r="N1517">
        <v>155</v>
      </c>
      <c r="O1517">
        <v>8</v>
      </c>
    </row>
    <row r="1518" spans="1:15" x14ac:dyDescent="0.25">
      <c r="A1518">
        <v>155</v>
      </c>
      <c r="B1518" t="s">
        <v>6688</v>
      </c>
      <c r="E1518">
        <v>0</v>
      </c>
      <c r="F1518" t="s">
        <v>6676</v>
      </c>
      <c r="G1518">
        <v>19751.57</v>
      </c>
      <c r="H1518">
        <v>4.3</v>
      </c>
      <c r="I1518">
        <v>1</v>
      </c>
      <c r="J1518" t="s">
        <v>6677</v>
      </c>
      <c r="K1518">
        <v>1</v>
      </c>
      <c r="L1518">
        <v>0</v>
      </c>
      <c r="M1518" t="s">
        <v>6678</v>
      </c>
      <c r="N1518">
        <v>155</v>
      </c>
      <c r="O1518">
        <v>25</v>
      </c>
    </row>
    <row r="1519" spans="1:15" x14ac:dyDescent="0.25">
      <c r="A1519">
        <v>155</v>
      </c>
      <c r="B1519" t="s">
        <v>5061</v>
      </c>
      <c r="E1519">
        <v>0</v>
      </c>
      <c r="F1519" t="s">
        <v>4975</v>
      </c>
      <c r="G1519">
        <v>234254722.69999999</v>
      </c>
      <c r="H1519">
        <v>8.3699999999999992</v>
      </c>
      <c r="I1519">
        <v>1</v>
      </c>
      <c r="J1519" t="s">
        <v>4976</v>
      </c>
      <c r="K1519">
        <v>11859.57</v>
      </c>
      <c r="L1519">
        <v>4.07</v>
      </c>
      <c r="M1519" t="s">
        <v>4977</v>
      </c>
      <c r="N1519">
        <v>155</v>
      </c>
      <c r="O1519">
        <v>5</v>
      </c>
    </row>
    <row r="1520" spans="1:15" x14ac:dyDescent="0.25">
      <c r="A1520">
        <v>155</v>
      </c>
      <c r="B1520" t="s">
        <v>6352</v>
      </c>
      <c r="E1520">
        <v>0</v>
      </c>
      <c r="F1520" t="s">
        <v>6319</v>
      </c>
      <c r="G1520">
        <v>923130.2</v>
      </c>
      <c r="H1520">
        <v>5.97</v>
      </c>
      <c r="I1520">
        <v>1</v>
      </c>
      <c r="J1520" t="s">
        <v>6320</v>
      </c>
      <c r="K1520">
        <v>208114.95</v>
      </c>
      <c r="L1520">
        <v>5.32</v>
      </c>
      <c r="M1520" t="s">
        <v>6321</v>
      </c>
      <c r="N1520">
        <v>155</v>
      </c>
      <c r="O1520">
        <v>16</v>
      </c>
    </row>
    <row r="1521" spans="1:15" x14ac:dyDescent="0.25">
      <c r="A1521">
        <v>155</v>
      </c>
      <c r="B1521" t="s">
        <v>5740</v>
      </c>
      <c r="E1521">
        <v>0</v>
      </c>
      <c r="F1521" t="s">
        <v>5274</v>
      </c>
      <c r="G1521">
        <v>144512.59</v>
      </c>
      <c r="H1521">
        <v>5.16</v>
      </c>
      <c r="I1521">
        <v>1</v>
      </c>
      <c r="J1521" t="s">
        <v>5678</v>
      </c>
      <c r="K1521">
        <v>2251.8200000000002</v>
      </c>
      <c r="L1521">
        <v>3.35</v>
      </c>
      <c r="M1521" t="s">
        <v>5679</v>
      </c>
      <c r="N1521">
        <v>155</v>
      </c>
      <c r="O1521">
        <v>10</v>
      </c>
    </row>
    <row r="1522" spans="1:15" x14ac:dyDescent="0.25">
      <c r="A1522">
        <v>155</v>
      </c>
      <c r="B1522" t="s">
        <v>6186</v>
      </c>
      <c r="E1522">
        <v>0</v>
      </c>
      <c r="F1522" t="s">
        <v>5127</v>
      </c>
      <c r="G1522">
        <v>60211.17</v>
      </c>
      <c r="H1522">
        <v>4.78</v>
      </c>
      <c r="I1522">
        <v>1</v>
      </c>
      <c r="J1522" t="s">
        <v>6140</v>
      </c>
      <c r="K1522">
        <v>1</v>
      </c>
      <c r="L1522">
        <v>0</v>
      </c>
      <c r="M1522" t="s">
        <v>6141</v>
      </c>
      <c r="N1522">
        <v>155</v>
      </c>
      <c r="O1522">
        <v>11</v>
      </c>
    </row>
    <row r="1523" spans="1:15" x14ac:dyDescent="0.25">
      <c r="A1523">
        <v>155</v>
      </c>
      <c r="B1523" t="s">
        <v>5203</v>
      </c>
      <c r="E1523">
        <v>0</v>
      </c>
      <c r="F1523" t="s">
        <v>5127</v>
      </c>
      <c r="G1523">
        <v>60211.17</v>
      </c>
      <c r="H1523">
        <v>4.78</v>
      </c>
      <c r="I1523">
        <v>1</v>
      </c>
      <c r="J1523" t="s">
        <v>5128</v>
      </c>
      <c r="K1523">
        <v>2980.15</v>
      </c>
      <c r="L1523">
        <v>3.47</v>
      </c>
      <c r="M1523" t="s">
        <v>5129</v>
      </c>
      <c r="N1523">
        <v>155</v>
      </c>
      <c r="O1523">
        <v>6</v>
      </c>
    </row>
    <row r="1524" spans="1:15" x14ac:dyDescent="0.25">
      <c r="A1524">
        <v>155</v>
      </c>
      <c r="B1524" t="s">
        <v>5062</v>
      </c>
      <c r="E1524">
        <v>0</v>
      </c>
      <c r="F1524" t="s">
        <v>4975</v>
      </c>
      <c r="G1524">
        <v>234254722.69999999</v>
      </c>
      <c r="H1524">
        <v>8.3699999999999992</v>
      </c>
      <c r="I1524">
        <v>1</v>
      </c>
      <c r="J1524" t="s">
        <v>4976</v>
      </c>
      <c r="K1524">
        <v>11859.57</v>
      </c>
      <c r="L1524">
        <v>4.07</v>
      </c>
      <c r="M1524" t="s">
        <v>4977</v>
      </c>
      <c r="N1524">
        <v>155</v>
      </c>
      <c r="O1524">
        <v>5</v>
      </c>
    </row>
    <row r="1525" spans="1:15" x14ac:dyDescent="0.25">
      <c r="A1525">
        <v>155</v>
      </c>
      <c r="B1525" t="s">
        <v>5063</v>
      </c>
      <c r="E1525">
        <v>0</v>
      </c>
      <c r="F1525" t="s">
        <v>4975</v>
      </c>
      <c r="G1525">
        <v>234254722.69999999</v>
      </c>
      <c r="H1525">
        <v>8.3699999999999992</v>
      </c>
      <c r="I1525">
        <v>1</v>
      </c>
      <c r="J1525" t="s">
        <v>4976</v>
      </c>
      <c r="K1525">
        <v>11859.57</v>
      </c>
      <c r="L1525">
        <v>4.07</v>
      </c>
      <c r="M1525" t="s">
        <v>4977</v>
      </c>
      <c r="N1525">
        <v>155</v>
      </c>
      <c r="O1525">
        <v>5</v>
      </c>
    </row>
    <row r="1526" spans="1:15" x14ac:dyDescent="0.25">
      <c r="A1526">
        <v>155</v>
      </c>
      <c r="B1526" t="s">
        <v>5625</v>
      </c>
      <c r="E1526">
        <v>0</v>
      </c>
      <c r="F1526" t="s">
        <v>5550</v>
      </c>
      <c r="G1526">
        <v>1</v>
      </c>
      <c r="H1526">
        <v>0</v>
      </c>
      <c r="I1526">
        <v>0</v>
      </c>
      <c r="J1526" t="s">
        <v>5551</v>
      </c>
      <c r="K1526">
        <v>2321.52</v>
      </c>
      <c r="L1526">
        <v>3.37</v>
      </c>
      <c r="M1526" t="s">
        <v>5552</v>
      </c>
      <c r="N1526">
        <v>155</v>
      </c>
      <c r="O1526">
        <v>9</v>
      </c>
    </row>
    <row r="1527" spans="1:15" x14ac:dyDescent="0.25">
      <c r="A1527">
        <v>155</v>
      </c>
      <c r="B1527" t="s">
        <v>6353</v>
      </c>
      <c r="E1527">
        <v>0</v>
      </c>
      <c r="F1527" t="s">
        <v>6319</v>
      </c>
      <c r="G1527">
        <v>923130.2</v>
      </c>
      <c r="H1527">
        <v>5.97</v>
      </c>
      <c r="I1527">
        <v>1</v>
      </c>
      <c r="J1527" t="s">
        <v>6320</v>
      </c>
      <c r="K1527">
        <v>208114.95</v>
      </c>
      <c r="L1527">
        <v>5.32</v>
      </c>
      <c r="M1527" t="s">
        <v>6321</v>
      </c>
      <c r="N1527">
        <v>155</v>
      </c>
      <c r="O1527">
        <v>16</v>
      </c>
    </row>
    <row r="1528" spans="1:15" x14ac:dyDescent="0.25">
      <c r="A1528">
        <v>155</v>
      </c>
      <c r="B1528" t="s">
        <v>6501</v>
      </c>
      <c r="E1528">
        <v>0</v>
      </c>
      <c r="F1528" t="s">
        <v>5778</v>
      </c>
      <c r="G1528">
        <v>1</v>
      </c>
      <c r="H1528">
        <v>0</v>
      </c>
      <c r="I1528">
        <v>0</v>
      </c>
      <c r="J1528" t="s">
        <v>6475</v>
      </c>
      <c r="K1528">
        <v>88143.08</v>
      </c>
      <c r="L1528">
        <v>4.95</v>
      </c>
      <c r="M1528" t="s">
        <v>6476</v>
      </c>
      <c r="N1528">
        <v>155</v>
      </c>
      <c r="O1528">
        <v>18</v>
      </c>
    </row>
    <row r="1529" spans="1:15" x14ac:dyDescent="0.25">
      <c r="A1529">
        <v>155</v>
      </c>
      <c r="B1529" t="s">
        <v>4914</v>
      </c>
      <c r="E1529">
        <v>0</v>
      </c>
      <c r="F1529" t="s">
        <v>4818</v>
      </c>
      <c r="G1529">
        <v>1</v>
      </c>
      <c r="H1529">
        <v>0</v>
      </c>
      <c r="I1529">
        <v>0</v>
      </c>
      <c r="J1529" t="s">
        <v>4819</v>
      </c>
      <c r="K1529">
        <v>170976.47</v>
      </c>
      <c r="L1529">
        <v>5.23</v>
      </c>
      <c r="M1529" t="s">
        <v>4820</v>
      </c>
      <c r="N1529">
        <v>155</v>
      </c>
      <c r="O1529">
        <v>4</v>
      </c>
    </row>
    <row r="1530" spans="1:15" x14ac:dyDescent="0.25">
      <c r="A1530">
        <v>155</v>
      </c>
      <c r="B1530" t="s">
        <v>4553</v>
      </c>
      <c r="E1530">
        <v>0</v>
      </c>
      <c r="F1530" t="s">
        <v>4434</v>
      </c>
      <c r="G1530">
        <v>18034.23</v>
      </c>
      <c r="H1530">
        <v>4.26</v>
      </c>
      <c r="I1530">
        <v>1</v>
      </c>
      <c r="J1530" t="s">
        <v>4435</v>
      </c>
      <c r="K1530">
        <v>3026.08</v>
      </c>
      <c r="L1530">
        <v>3.48</v>
      </c>
      <c r="M1530" t="s">
        <v>4436</v>
      </c>
      <c r="N1530">
        <v>155</v>
      </c>
      <c r="O1530">
        <v>2</v>
      </c>
    </row>
    <row r="1531" spans="1:15" x14ac:dyDescent="0.25">
      <c r="A1531">
        <v>155</v>
      </c>
      <c r="B1531" t="s">
        <v>5934</v>
      </c>
      <c r="E1531">
        <v>0</v>
      </c>
      <c r="F1531" t="s">
        <v>4434</v>
      </c>
      <c r="G1531">
        <v>18034.23</v>
      </c>
      <c r="H1531">
        <v>4.26</v>
      </c>
      <c r="I1531">
        <v>1</v>
      </c>
      <c r="J1531" t="s">
        <v>5874</v>
      </c>
      <c r="K1531">
        <v>9561.77</v>
      </c>
      <c r="L1531">
        <v>3.98</v>
      </c>
      <c r="M1531" t="s">
        <v>5875</v>
      </c>
      <c r="N1531">
        <v>155</v>
      </c>
      <c r="O1531">
        <v>14</v>
      </c>
    </row>
    <row r="1532" spans="1:15" x14ac:dyDescent="0.25">
      <c r="A1532">
        <v>155</v>
      </c>
      <c r="B1532" t="s">
        <v>6107</v>
      </c>
      <c r="E1532">
        <v>0</v>
      </c>
      <c r="F1532" t="s">
        <v>5413</v>
      </c>
      <c r="G1532">
        <v>210466.95</v>
      </c>
      <c r="H1532">
        <v>5.32</v>
      </c>
      <c r="I1532">
        <v>1</v>
      </c>
      <c r="J1532" t="s">
        <v>6060</v>
      </c>
      <c r="K1532">
        <v>2628.88</v>
      </c>
      <c r="L1532">
        <v>3.42</v>
      </c>
      <c r="M1532" t="s">
        <v>6061</v>
      </c>
      <c r="N1532">
        <v>155</v>
      </c>
      <c r="O1532">
        <v>15</v>
      </c>
    </row>
    <row r="1533" spans="1:15" x14ac:dyDescent="0.25">
      <c r="A1533">
        <v>155</v>
      </c>
      <c r="B1533" t="s">
        <v>5935</v>
      </c>
      <c r="E1533">
        <v>0</v>
      </c>
      <c r="F1533" t="s">
        <v>4434</v>
      </c>
      <c r="G1533">
        <v>18034.23</v>
      </c>
      <c r="H1533">
        <v>4.26</v>
      </c>
      <c r="I1533">
        <v>1</v>
      </c>
      <c r="J1533" t="s">
        <v>5874</v>
      </c>
      <c r="K1533">
        <v>9561.77</v>
      </c>
      <c r="L1533">
        <v>3.98</v>
      </c>
      <c r="M1533" t="s">
        <v>5875</v>
      </c>
      <c r="N1533">
        <v>155</v>
      </c>
      <c r="O1533">
        <v>14</v>
      </c>
    </row>
    <row r="1534" spans="1:15" x14ac:dyDescent="0.25">
      <c r="A1534">
        <v>155</v>
      </c>
      <c r="B1534" t="s">
        <v>4267</v>
      </c>
      <c r="E1534">
        <v>0</v>
      </c>
      <c r="F1534" t="s">
        <v>4002</v>
      </c>
      <c r="G1534">
        <v>1</v>
      </c>
      <c r="H1534">
        <v>0</v>
      </c>
      <c r="I1534">
        <v>0</v>
      </c>
      <c r="J1534" t="s">
        <v>4003</v>
      </c>
      <c r="K1534">
        <v>1072974.5</v>
      </c>
      <c r="L1534">
        <v>6.03</v>
      </c>
      <c r="M1534" t="s">
        <v>4004</v>
      </c>
      <c r="N1534">
        <v>155</v>
      </c>
      <c r="O1534">
        <v>1</v>
      </c>
    </row>
    <row r="1535" spans="1:15" x14ac:dyDescent="0.25">
      <c r="A1535">
        <v>155</v>
      </c>
      <c r="B1535" t="s">
        <v>4915</v>
      </c>
      <c r="E1535">
        <v>0</v>
      </c>
      <c r="F1535" t="s">
        <v>4818</v>
      </c>
      <c r="G1535">
        <v>1</v>
      </c>
      <c r="H1535">
        <v>0</v>
      </c>
      <c r="I1535">
        <v>0</v>
      </c>
      <c r="J1535" t="s">
        <v>4819</v>
      </c>
      <c r="K1535">
        <v>170976.47</v>
      </c>
      <c r="L1535">
        <v>5.23</v>
      </c>
      <c r="M1535" t="s">
        <v>4820</v>
      </c>
      <c r="N1535">
        <v>155</v>
      </c>
      <c r="O1535">
        <v>4</v>
      </c>
    </row>
    <row r="1536" spans="1:15" x14ac:dyDescent="0.25">
      <c r="A1536">
        <v>155</v>
      </c>
      <c r="B1536" t="s">
        <v>5204</v>
      </c>
      <c r="E1536">
        <v>0</v>
      </c>
      <c r="F1536" t="s">
        <v>5127</v>
      </c>
      <c r="G1536">
        <v>60211.17</v>
      </c>
      <c r="H1536">
        <v>4.78</v>
      </c>
      <c r="I1536">
        <v>1</v>
      </c>
      <c r="J1536" t="s">
        <v>5128</v>
      </c>
      <c r="K1536">
        <v>2980.15</v>
      </c>
      <c r="L1536">
        <v>3.47</v>
      </c>
      <c r="M1536" t="s">
        <v>5129</v>
      </c>
      <c r="N1536">
        <v>155</v>
      </c>
      <c r="O1536">
        <v>6</v>
      </c>
    </row>
    <row r="1537" spans="1:15" x14ac:dyDescent="0.25">
      <c r="A1537">
        <v>155</v>
      </c>
      <c r="B1537" t="s">
        <v>4742</v>
      </c>
      <c r="E1537">
        <v>0</v>
      </c>
      <c r="F1537" t="s">
        <v>4658</v>
      </c>
      <c r="G1537">
        <v>1</v>
      </c>
      <c r="H1537">
        <v>0</v>
      </c>
      <c r="I1537">
        <v>0</v>
      </c>
      <c r="J1537" t="s">
        <v>4659</v>
      </c>
      <c r="K1537" t="s">
        <v>47</v>
      </c>
      <c r="L1537" t="s">
        <v>47</v>
      </c>
      <c r="M1537" t="s">
        <v>4660</v>
      </c>
      <c r="N1537">
        <v>155</v>
      </c>
      <c r="O1537">
        <v>3</v>
      </c>
    </row>
    <row r="1538" spans="1:15" x14ac:dyDescent="0.25">
      <c r="A1538">
        <v>155</v>
      </c>
      <c r="B1538" t="s">
        <v>4268</v>
      </c>
      <c r="E1538">
        <v>0</v>
      </c>
      <c r="F1538" t="s">
        <v>4002</v>
      </c>
      <c r="G1538">
        <v>1</v>
      </c>
      <c r="H1538">
        <v>0</v>
      </c>
      <c r="I1538">
        <v>0</v>
      </c>
      <c r="J1538" t="s">
        <v>4003</v>
      </c>
      <c r="K1538">
        <v>1072974.5</v>
      </c>
      <c r="L1538">
        <v>6.03</v>
      </c>
      <c r="M1538" t="s">
        <v>4004</v>
      </c>
      <c r="N1538">
        <v>155</v>
      </c>
      <c r="O1538">
        <v>1</v>
      </c>
    </row>
    <row r="1539" spans="1:15" x14ac:dyDescent="0.25">
      <c r="A1539">
        <v>155</v>
      </c>
      <c r="B1539" t="s">
        <v>5936</v>
      </c>
      <c r="E1539">
        <v>0</v>
      </c>
      <c r="F1539" t="s">
        <v>4434</v>
      </c>
      <c r="G1539">
        <v>18034.23</v>
      </c>
      <c r="H1539">
        <v>4.26</v>
      </c>
      <c r="I1539">
        <v>1</v>
      </c>
      <c r="J1539" t="s">
        <v>5874</v>
      </c>
      <c r="K1539">
        <v>9561.77</v>
      </c>
      <c r="L1539">
        <v>3.98</v>
      </c>
      <c r="M1539" t="s">
        <v>5875</v>
      </c>
      <c r="N1539">
        <v>155</v>
      </c>
      <c r="O1539">
        <v>14</v>
      </c>
    </row>
    <row r="1540" spans="1:15" x14ac:dyDescent="0.25">
      <c r="A1540">
        <v>155</v>
      </c>
      <c r="B1540" t="s">
        <v>6644</v>
      </c>
      <c r="E1540">
        <v>0</v>
      </c>
      <c r="F1540" t="s">
        <v>6627</v>
      </c>
      <c r="G1540">
        <v>1</v>
      </c>
      <c r="H1540">
        <v>0</v>
      </c>
      <c r="I1540">
        <v>0</v>
      </c>
      <c r="J1540" t="s">
        <v>6628</v>
      </c>
      <c r="K1540">
        <v>2664921.81</v>
      </c>
      <c r="L1540">
        <v>6.43</v>
      </c>
      <c r="M1540" t="s">
        <v>6629</v>
      </c>
      <c r="N1540">
        <v>155</v>
      </c>
      <c r="O1540">
        <v>26</v>
      </c>
    </row>
    <row r="1541" spans="1:15" x14ac:dyDescent="0.25">
      <c r="A1541">
        <v>155</v>
      </c>
      <c r="B1541" t="s">
        <v>6187</v>
      </c>
      <c r="E1541">
        <v>0</v>
      </c>
      <c r="F1541" t="s">
        <v>5127</v>
      </c>
      <c r="G1541">
        <v>60211.17</v>
      </c>
      <c r="H1541">
        <v>4.78</v>
      </c>
      <c r="I1541">
        <v>1</v>
      </c>
      <c r="J1541" t="s">
        <v>6140</v>
      </c>
      <c r="K1541">
        <v>1</v>
      </c>
      <c r="L1541">
        <v>0</v>
      </c>
      <c r="M1541" t="s">
        <v>6141</v>
      </c>
      <c r="N1541">
        <v>155</v>
      </c>
      <c r="O1541">
        <v>11</v>
      </c>
    </row>
    <row r="1542" spans="1:15" x14ac:dyDescent="0.25">
      <c r="A1542">
        <v>155</v>
      </c>
      <c r="B1542" t="s">
        <v>4269</v>
      </c>
      <c r="E1542">
        <v>0</v>
      </c>
      <c r="F1542" t="s">
        <v>4002</v>
      </c>
      <c r="G1542">
        <v>1</v>
      </c>
      <c r="H1542">
        <v>0</v>
      </c>
      <c r="I1542">
        <v>0</v>
      </c>
      <c r="J1542" t="s">
        <v>4003</v>
      </c>
      <c r="K1542">
        <v>1072974.5</v>
      </c>
      <c r="L1542">
        <v>6.03</v>
      </c>
      <c r="M1542" t="s">
        <v>4004</v>
      </c>
      <c r="N1542">
        <v>155</v>
      </c>
      <c r="O1542">
        <v>1</v>
      </c>
    </row>
    <row r="1543" spans="1:15" x14ac:dyDescent="0.25">
      <c r="A1543">
        <v>155</v>
      </c>
      <c r="B1543" t="s">
        <v>6743</v>
      </c>
      <c r="E1543">
        <v>0</v>
      </c>
      <c r="F1543" t="s">
        <v>6598</v>
      </c>
      <c r="G1543">
        <v>64422140.43</v>
      </c>
      <c r="H1543">
        <v>7.81</v>
      </c>
      <c r="I1543">
        <v>1</v>
      </c>
      <c r="J1543" t="s">
        <v>6734</v>
      </c>
      <c r="K1543">
        <v>1488708.18</v>
      </c>
      <c r="L1543">
        <v>6.17</v>
      </c>
      <c r="M1543" t="s">
        <v>6735</v>
      </c>
      <c r="N1543">
        <v>155</v>
      </c>
      <c r="O1543">
        <v>29</v>
      </c>
    </row>
    <row r="1544" spans="1:15" x14ac:dyDescent="0.25">
      <c r="A1544">
        <v>155</v>
      </c>
      <c r="B1544" t="s">
        <v>6108</v>
      </c>
      <c r="E1544">
        <v>0</v>
      </c>
      <c r="F1544" t="s">
        <v>5413</v>
      </c>
      <c r="G1544">
        <v>210466.95</v>
      </c>
      <c r="H1544">
        <v>5.32</v>
      </c>
      <c r="I1544">
        <v>1</v>
      </c>
      <c r="J1544" t="s">
        <v>6060</v>
      </c>
      <c r="K1544">
        <v>2628.88</v>
      </c>
      <c r="L1544">
        <v>3.42</v>
      </c>
      <c r="M1544" t="s">
        <v>6061</v>
      </c>
      <c r="N1544">
        <v>155</v>
      </c>
      <c r="O1544">
        <v>15</v>
      </c>
    </row>
    <row r="1545" spans="1:15" x14ac:dyDescent="0.25">
      <c r="A1545">
        <v>155</v>
      </c>
      <c r="B1545" t="s">
        <v>5493</v>
      </c>
      <c r="E1545">
        <v>0</v>
      </c>
      <c r="F1545" t="s">
        <v>5413</v>
      </c>
      <c r="G1545">
        <v>210466.95</v>
      </c>
      <c r="H1545">
        <v>5.32</v>
      </c>
      <c r="I1545">
        <v>1</v>
      </c>
      <c r="J1545" t="s">
        <v>5414</v>
      </c>
      <c r="K1545">
        <v>1989.87</v>
      </c>
      <c r="L1545">
        <v>3.3</v>
      </c>
      <c r="M1545" t="s">
        <v>5415</v>
      </c>
      <c r="N1545">
        <v>155</v>
      </c>
      <c r="O1545">
        <v>8</v>
      </c>
    </row>
    <row r="1546" spans="1:15" x14ac:dyDescent="0.25">
      <c r="A1546">
        <v>155</v>
      </c>
      <c r="B1546" t="s">
        <v>5064</v>
      </c>
      <c r="E1546">
        <v>0</v>
      </c>
      <c r="F1546" t="s">
        <v>4975</v>
      </c>
      <c r="G1546">
        <v>234254722.69999999</v>
      </c>
      <c r="H1546">
        <v>8.3699999999999992</v>
      </c>
      <c r="I1546">
        <v>1</v>
      </c>
      <c r="J1546" t="s">
        <v>4976</v>
      </c>
      <c r="K1546">
        <v>11859.57</v>
      </c>
      <c r="L1546">
        <v>4.07</v>
      </c>
      <c r="M1546" t="s">
        <v>4977</v>
      </c>
      <c r="N1546">
        <v>155</v>
      </c>
      <c r="O1546">
        <v>5</v>
      </c>
    </row>
    <row r="1547" spans="1:15" x14ac:dyDescent="0.25">
      <c r="A1547">
        <v>155</v>
      </c>
      <c r="B1547" t="s">
        <v>5065</v>
      </c>
      <c r="E1547">
        <v>0</v>
      </c>
      <c r="F1547" t="s">
        <v>4975</v>
      </c>
      <c r="G1547">
        <v>234254722.69999999</v>
      </c>
      <c r="H1547">
        <v>8.3699999999999992</v>
      </c>
      <c r="I1547">
        <v>1</v>
      </c>
      <c r="J1547" t="s">
        <v>4976</v>
      </c>
      <c r="K1547">
        <v>11859.57</v>
      </c>
      <c r="L1547">
        <v>4.07</v>
      </c>
      <c r="M1547" t="s">
        <v>4977</v>
      </c>
      <c r="N1547">
        <v>155</v>
      </c>
      <c r="O1547">
        <v>5</v>
      </c>
    </row>
    <row r="1548" spans="1:15" x14ac:dyDescent="0.25">
      <c r="A1548">
        <v>155</v>
      </c>
      <c r="B1548" t="s">
        <v>5205</v>
      </c>
      <c r="E1548">
        <v>0</v>
      </c>
      <c r="F1548" t="s">
        <v>5127</v>
      </c>
      <c r="G1548">
        <v>60211.17</v>
      </c>
      <c r="H1548">
        <v>4.78</v>
      </c>
      <c r="I1548">
        <v>1</v>
      </c>
      <c r="J1548" t="s">
        <v>5128</v>
      </c>
      <c r="K1548">
        <v>2980.15</v>
      </c>
      <c r="L1548">
        <v>3.47</v>
      </c>
      <c r="M1548" t="s">
        <v>5129</v>
      </c>
      <c r="N1548">
        <v>155</v>
      </c>
      <c r="O1548">
        <v>6</v>
      </c>
    </row>
    <row r="1549" spans="1:15" x14ac:dyDescent="0.25">
      <c r="A1549">
        <v>155</v>
      </c>
      <c r="B1549" t="s">
        <v>6297</v>
      </c>
      <c r="E1549">
        <v>0</v>
      </c>
      <c r="F1549" t="s">
        <v>6266</v>
      </c>
      <c r="G1549">
        <v>1578548.68</v>
      </c>
      <c r="H1549">
        <v>6.2</v>
      </c>
      <c r="I1549">
        <v>1</v>
      </c>
      <c r="J1549" t="s">
        <v>6267</v>
      </c>
      <c r="K1549">
        <v>5922.84</v>
      </c>
      <c r="L1549">
        <v>3.77</v>
      </c>
      <c r="M1549" t="s">
        <v>6268</v>
      </c>
      <c r="N1549">
        <v>155</v>
      </c>
      <c r="O1549">
        <v>12</v>
      </c>
    </row>
    <row r="1550" spans="1:15" x14ac:dyDescent="0.25">
      <c r="A1550">
        <v>155</v>
      </c>
      <c r="B1550" t="s">
        <v>4916</v>
      </c>
      <c r="E1550">
        <v>0</v>
      </c>
      <c r="F1550" t="s">
        <v>4818</v>
      </c>
      <c r="G1550">
        <v>1</v>
      </c>
      <c r="H1550">
        <v>0</v>
      </c>
      <c r="I1550">
        <v>0</v>
      </c>
      <c r="J1550" t="s">
        <v>4819</v>
      </c>
      <c r="K1550">
        <v>170976.47</v>
      </c>
      <c r="L1550">
        <v>5.23</v>
      </c>
      <c r="M1550" t="s">
        <v>4820</v>
      </c>
      <c r="N1550">
        <v>155</v>
      </c>
      <c r="O1550">
        <v>4</v>
      </c>
    </row>
    <row r="1551" spans="1:15" x14ac:dyDescent="0.25">
      <c r="A1551">
        <v>155</v>
      </c>
      <c r="B1551" t="s">
        <v>4554</v>
      </c>
      <c r="E1551">
        <v>0</v>
      </c>
      <c r="F1551" t="s">
        <v>4434</v>
      </c>
      <c r="G1551">
        <v>18034.23</v>
      </c>
      <c r="H1551">
        <v>4.26</v>
      </c>
      <c r="I1551">
        <v>1</v>
      </c>
      <c r="J1551" t="s">
        <v>4435</v>
      </c>
      <c r="K1551">
        <v>3026.08</v>
      </c>
      <c r="L1551">
        <v>3.48</v>
      </c>
      <c r="M1551" t="s">
        <v>4436</v>
      </c>
      <c r="N1551">
        <v>155</v>
      </c>
      <c r="O1551">
        <v>2</v>
      </c>
    </row>
    <row r="1552" spans="1:15" x14ac:dyDescent="0.25">
      <c r="A1552">
        <v>155</v>
      </c>
      <c r="B1552" t="s">
        <v>5206</v>
      </c>
      <c r="E1552">
        <v>0</v>
      </c>
      <c r="F1552" t="s">
        <v>5127</v>
      </c>
      <c r="G1552">
        <v>60211.17</v>
      </c>
      <c r="H1552">
        <v>4.78</v>
      </c>
      <c r="I1552">
        <v>1</v>
      </c>
      <c r="J1552" t="s">
        <v>5128</v>
      </c>
      <c r="K1552">
        <v>2980.15</v>
      </c>
      <c r="L1552">
        <v>3.47</v>
      </c>
      <c r="M1552" t="s">
        <v>5129</v>
      </c>
      <c r="N1552">
        <v>155</v>
      </c>
      <c r="O1552">
        <v>6</v>
      </c>
    </row>
    <row r="1553" spans="1:15" x14ac:dyDescent="0.25">
      <c r="A1553">
        <v>155</v>
      </c>
      <c r="B1553" t="s">
        <v>4743</v>
      </c>
      <c r="E1553">
        <v>0</v>
      </c>
      <c r="F1553" t="s">
        <v>4658</v>
      </c>
      <c r="G1553">
        <v>1</v>
      </c>
      <c r="H1553">
        <v>0</v>
      </c>
      <c r="I1553">
        <v>0</v>
      </c>
      <c r="J1553" t="s">
        <v>4659</v>
      </c>
      <c r="K1553" t="s">
        <v>47</v>
      </c>
      <c r="L1553" t="s">
        <v>47</v>
      </c>
      <c r="M1553" t="s">
        <v>4660</v>
      </c>
      <c r="N1553">
        <v>155</v>
      </c>
      <c r="O1553">
        <v>3</v>
      </c>
    </row>
    <row r="1554" spans="1:15" x14ac:dyDescent="0.25">
      <c r="A1554">
        <v>155</v>
      </c>
      <c r="B1554" t="s">
        <v>5207</v>
      </c>
      <c r="E1554">
        <v>0</v>
      </c>
      <c r="F1554" t="s">
        <v>5127</v>
      </c>
      <c r="G1554">
        <v>60211.17</v>
      </c>
      <c r="H1554">
        <v>4.78</v>
      </c>
      <c r="I1554">
        <v>1</v>
      </c>
      <c r="J1554" t="s">
        <v>5128</v>
      </c>
      <c r="K1554">
        <v>2980.15</v>
      </c>
      <c r="L1554">
        <v>3.47</v>
      </c>
      <c r="M1554" t="s">
        <v>5129</v>
      </c>
      <c r="N1554">
        <v>155</v>
      </c>
      <c r="O1554">
        <v>6</v>
      </c>
    </row>
    <row r="1555" spans="1:15" x14ac:dyDescent="0.25">
      <c r="A1555">
        <v>155</v>
      </c>
      <c r="B1555" t="s">
        <v>4744</v>
      </c>
      <c r="E1555">
        <v>0</v>
      </c>
      <c r="F1555" t="s">
        <v>4658</v>
      </c>
      <c r="G1555">
        <v>1</v>
      </c>
      <c r="H1555">
        <v>0</v>
      </c>
      <c r="I1555">
        <v>0</v>
      </c>
      <c r="J1555" t="s">
        <v>4659</v>
      </c>
      <c r="K1555" t="s">
        <v>47</v>
      </c>
      <c r="L1555" t="s">
        <v>47</v>
      </c>
      <c r="M1555" t="s">
        <v>4660</v>
      </c>
      <c r="N1555">
        <v>155</v>
      </c>
      <c r="O1555">
        <v>3</v>
      </c>
    </row>
    <row r="1556" spans="1:15" x14ac:dyDescent="0.25">
      <c r="A1556">
        <v>155</v>
      </c>
      <c r="B1556" t="s">
        <v>5626</v>
      </c>
      <c r="E1556">
        <v>0</v>
      </c>
      <c r="F1556" t="s">
        <v>5550</v>
      </c>
      <c r="G1556">
        <v>1</v>
      </c>
      <c r="H1556">
        <v>0</v>
      </c>
      <c r="I1556">
        <v>0</v>
      </c>
      <c r="J1556" t="s">
        <v>5551</v>
      </c>
      <c r="K1556">
        <v>2321.52</v>
      </c>
      <c r="L1556">
        <v>3.37</v>
      </c>
      <c r="M1556" t="s">
        <v>5552</v>
      </c>
      <c r="N1556">
        <v>155</v>
      </c>
      <c r="O1556">
        <v>9</v>
      </c>
    </row>
    <row r="1557" spans="1:15" x14ac:dyDescent="0.25">
      <c r="A1557">
        <v>155</v>
      </c>
      <c r="B1557" t="s">
        <v>5627</v>
      </c>
      <c r="E1557">
        <v>0</v>
      </c>
      <c r="F1557" t="s">
        <v>5550</v>
      </c>
      <c r="G1557">
        <v>1</v>
      </c>
      <c r="H1557">
        <v>0</v>
      </c>
      <c r="I1557">
        <v>0</v>
      </c>
      <c r="J1557" t="s">
        <v>5551</v>
      </c>
      <c r="K1557">
        <v>2321.52</v>
      </c>
      <c r="L1557">
        <v>3.37</v>
      </c>
      <c r="M1557" t="s">
        <v>5552</v>
      </c>
      <c r="N1557">
        <v>155</v>
      </c>
      <c r="O1557">
        <v>9</v>
      </c>
    </row>
    <row r="1558" spans="1:15" x14ac:dyDescent="0.25">
      <c r="A1558">
        <v>155</v>
      </c>
      <c r="B1558" t="s">
        <v>5066</v>
      </c>
      <c r="E1558">
        <v>0</v>
      </c>
      <c r="F1558" t="s">
        <v>4975</v>
      </c>
      <c r="G1558">
        <v>234254722.69999999</v>
      </c>
      <c r="H1558">
        <v>8.3699999999999992</v>
      </c>
      <c r="I1558">
        <v>1</v>
      </c>
      <c r="J1558" t="s">
        <v>4976</v>
      </c>
      <c r="K1558">
        <v>11859.57</v>
      </c>
      <c r="L1558">
        <v>4.07</v>
      </c>
      <c r="M1558" t="s">
        <v>4977</v>
      </c>
      <c r="N1558">
        <v>155</v>
      </c>
      <c r="O1558">
        <v>5</v>
      </c>
    </row>
    <row r="1559" spans="1:15" x14ac:dyDescent="0.25">
      <c r="A1559">
        <v>155</v>
      </c>
      <c r="B1559" t="s">
        <v>5741</v>
      </c>
      <c r="E1559">
        <v>0</v>
      </c>
      <c r="F1559" t="s">
        <v>5274</v>
      </c>
      <c r="G1559">
        <v>144512.59</v>
      </c>
      <c r="H1559">
        <v>5.16</v>
      </c>
      <c r="I1559">
        <v>1</v>
      </c>
      <c r="J1559" t="s">
        <v>5678</v>
      </c>
      <c r="K1559">
        <v>2251.8200000000002</v>
      </c>
      <c r="L1559">
        <v>3.35</v>
      </c>
      <c r="M1559" t="s">
        <v>5679</v>
      </c>
      <c r="N1559">
        <v>155</v>
      </c>
      <c r="O1559">
        <v>10</v>
      </c>
    </row>
    <row r="1560" spans="1:15" x14ac:dyDescent="0.25">
      <c r="A1560">
        <v>155</v>
      </c>
      <c r="B1560" t="s">
        <v>5494</v>
      </c>
      <c r="E1560">
        <v>0</v>
      </c>
      <c r="F1560" t="s">
        <v>5413</v>
      </c>
      <c r="G1560">
        <v>210466.95</v>
      </c>
      <c r="H1560">
        <v>5.32</v>
      </c>
      <c r="I1560">
        <v>1</v>
      </c>
      <c r="J1560" t="s">
        <v>5414</v>
      </c>
      <c r="K1560">
        <v>1989.87</v>
      </c>
      <c r="L1560">
        <v>3.3</v>
      </c>
      <c r="M1560" t="s">
        <v>5415</v>
      </c>
      <c r="N1560">
        <v>155</v>
      </c>
      <c r="O1560">
        <v>8</v>
      </c>
    </row>
    <row r="1561" spans="1:15" x14ac:dyDescent="0.25">
      <c r="A1561">
        <v>155</v>
      </c>
      <c r="B1561" t="s">
        <v>5208</v>
      </c>
      <c r="E1561">
        <v>0</v>
      </c>
      <c r="F1561" t="s">
        <v>5127</v>
      </c>
      <c r="G1561">
        <v>60211.17</v>
      </c>
      <c r="H1561">
        <v>4.78</v>
      </c>
      <c r="I1561">
        <v>1</v>
      </c>
      <c r="J1561" t="s">
        <v>5128</v>
      </c>
      <c r="K1561">
        <v>2980.15</v>
      </c>
      <c r="L1561">
        <v>3.47</v>
      </c>
      <c r="M1561" t="s">
        <v>5129</v>
      </c>
      <c r="N1561">
        <v>155</v>
      </c>
      <c r="O1561">
        <v>6</v>
      </c>
    </row>
    <row r="1562" spans="1:15" x14ac:dyDescent="0.25">
      <c r="A1562">
        <v>155</v>
      </c>
      <c r="B1562" t="s">
        <v>4270</v>
      </c>
      <c r="E1562">
        <v>0</v>
      </c>
      <c r="F1562" t="s">
        <v>4002</v>
      </c>
      <c r="G1562">
        <v>1</v>
      </c>
      <c r="H1562">
        <v>0</v>
      </c>
      <c r="I1562">
        <v>0</v>
      </c>
      <c r="J1562" t="s">
        <v>4003</v>
      </c>
      <c r="K1562">
        <v>1072974.5</v>
      </c>
      <c r="L1562">
        <v>6.03</v>
      </c>
      <c r="M1562" t="s">
        <v>4004</v>
      </c>
      <c r="N1562">
        <v>155</v>
      </c>
      <c r="O1562">
        <v>1</v>
      </c>
    </row>
    <row r="1563" spans="1:15" x14ac:dyDescent="0.25">
      <c r="A1563">
        <v>155</v>
      </c>
      <c r="B1563" t="s">
        <v>4745</v>
      </c>
      <c r="E1563">
        <v>0</v>
      </c>
      <c r="F1563" t="s">
        <v>4658</v>
      </c>
      <c r="G1563">
        <v>1</v>
      </c>
      <c r="H1563">
        <v>0</v>
      </c>
      <c r="I1563">
        <v>0</v>
      </c>
      <c r="J1563" t="s">
        <v>4659</v>
      </c>
      <c r="K1563" t="s">
        <v>47</v>
      </c>
      <c r="L1563" t="s">
        <v>47</v>
      </c>
      <c r="M1563" t="s">
        <v>4660</v>
      </c>
      <c r="N1563">
        <v>155</v>
      </c>
      <c r="O1563">
        <v>3</v>
      </c>
    </row>
    <row r="1564" spans="1:15" x14ac:dyDescent="0.25">
      <c r="A1564">
        <v>155</v>
      </c>
      <c r="B1564" t="s">
        <v>6354</v>
      </c>
      <c r="E1564">
        <v>0</v>
      </c>
      <c r="F1564" t="s">
        <v>6319</v>
      </c>
      <c r="G1564">
        <v>923130.2</v>
      </c>
      <c r="H1564">
        <v>5.97</v>
      </c>
      <c r="I1564">
        <v>1</v>
      </c>
      <c r="J1564" t="s">
        <v>6320</v>
      </c>
      <c r="K1564">
        <v>208114.95</v>
      </c>
      <c r="L1564">
        <v>5.32</v>
      </c>
      <c r="M1564" t="s">
        <v>6321</v>
      </c>
      <c r="N1564">
        <v>155</v>
      </c>
      <c r="O1564">
        <v>16</v>
      </c>
    </row>
    <row r="1565" spans="1:15" x14ac:dyDescent="0.25">
      <c r="A1565">
        <v>155</v>
      </c>
      <c r="B1565" t="s">
        <v>5937</v>
      </c>
      <c r="E1565">
        <v>0</v>
      </c>
      <c r="F1565" t="s">
        <v>4434</v>
      </c>
      <c r="G1565">
        <v>18034.23</v>
      </c>
      <c r="H1565">
        <v>4.26</v>
      </c>
      <c r="I1565">
        <v>1</v>
      </c>
      <c r="J1565" t="s">
        <v>5874</v>
      </c>
      <c r="K1565">
        <v>9561.77</v>
      </c>
      <c r="L1565">
        <v>3.98</v>
      </c>
      <c r="M1565" t="s">
        <v>5875</v>
      </c>
      <c r="N1565">
        <v>155</v>
      </c>
      <c r="O1565">
        <v>14</v>
      </c>
    </row>
    <row r="1566" spans="1:15" x14ac:dyDescent="0.25">
      <c r="A1566">
        <v>155</v>
      </c>
      <c r="B1566" t="s">
        <v>5209</v>
      </c>
      <c r="E1566">
        <v>0</v>
      </c>
      <c r="F1566" t="s">
        <v>5127</v>
      </c>
      <c r="G1566">
        <v>60211.17</v>
      </c>
      <c r="H1566">
        <v>4.78</v>
      </c>
      <c r="I1566">
        <v>1</v>
      </c>
      <c r="J1566" t="s">
        <v>5128</v>
      </c>
      <c r="K1566">
        <v>2980.15</v>
      </c>
      <c r="L1566">
        <v>3.47</v>
      </c>
      <c r="M1566" t="s">
        <v>5129</v>
      </c>
      <c r="N1566">
        <v>155</v>
      </c>
      <c r="O1566">
        <v>6</v>
      </c>
    </row>
    <row r="1567" spans="1:15" x14ac:dyDescent="0.25">
      <c r="A1567">
        <v>155</v>
      </c>
      <c r="B1567" t="s">
        <v>5495</v>
      </c>
      <c r="E1567">
        <v>0</v>
      </c>
      <c r="F1567" t="s">
        <v>5413</v>
      </c>
      <c r="G1567">
        <v>210466.95</v>
      </c>
      <c r="H1567">
        <v>5.32</v>
      </c>
      <c r="I1567">
        <v>1</v>
      </c>
      <c r="J1567" t="s">
        <v>5414</v>
      </c>
      <c r="K1567">
        <v>1989.87</v>
      </c>
      <c r="L1567">
        <v>3.3</v>
      </c>
      <c r="M1567" t="s">
        <v>5415</v>
      </c>
      <c r="N1567">
        <v>155</v>
      </c>
      <c r="O1567">
        <v>8</v>
      </c>
    </row>
    <row r="1568" spans="1:15" x14ac:dyDescent="0.25">
      <c r="A1568">
        <v>155</v>
      </c>
      <c r="B1568" t="s">
        <v>4271</v>
      </c>
      <c r="E1568">
        <v>0</v>
      </c>
      <c r="F1568" t="s">
        <v>4002</v>
      </c>
      <c r="G1568">
        <v>1</v>
      </c>
      <c r="H1568">
        <v>0</v>
      </c>
      <c r="I1568">
        <v>0</v>
      </c>
      <c r="J1568" t="s">
        <v>4003</v>
      </c>
      <c r="K1568">
        <v>1072974.5</v>
      </c>
      <c r="L1568">
        <v>6.03</v>
      </c>
      <c r="M1568" t="s">
        <v>4004</v>
      </c>
      <c r="N1568">
        <v>155</v>
      </c>
      <c r="O1568">
        <v>1</v>
      </c>
    </row>
    <row r="1569" spans="1:15" x14ac:dyDescent="0.25">
      <c r="A1569">
        <v>155</v>
      </c>
      <c r="B1569" t="s">
        <v>6188</v>
      </c>
      <c r="E1569">
        <v>0</v>
      </c>
      <c r="F1569" t="s">
        <v>5127</v>
      </c>
      <c r="G1569">
        <v>60211.17</v>
      </c>
      <c r="H1569">
        <v>4.78</v>
      </c>
      <c r="I1569">
        <v>1</v>
      </c>
      <c r="J1569" t="s">
        <v>6140</v>
      </c>
      <c r="K1569">
        <v>1</v>
      </c>
      <c r="L1569">
        <v>0</v>
      </c>
      <c r="M1569" t="s">
        <v>6141</v>
      </c>
      <c r="N1569">
        <v>155</v>
      </c>
      <c r="O1569">
        <v>11</v>
      </c>
    </row>
    <row r="1570" spans="1:15" x14ac:dyDescent="0.25">
      <c r="A1570">
        <v>155</v>
      </c>
      <c r="B1570" t="s">
        <v>4746</v>
      </c>
      <c r="E1570">
        <v>0</v>
      </c>
      <c r="F1570" t="s">
        <v>4658</v>
      </c>
      <c r="G1570">
        <v>1</v>
      </c>
      <c r="H1570">
        <v>0</v>
      </c>
      <c r="I1570">
        <v>0</v>
      </c>
      <c r="J1570" t="s">
        <v>4659</v>
      </c>
      <c r="K1570" t="s">
        <v>47</v>
      </c>
      <c r="L1570" t="s">
        <v>47</v>
      </c>
      <c r="M1570" t="s">
        <v>4660</v>
      </c>
      <c r="N1570">
        <v>155</v>
      </c>
      <c r="O1570">
        <v>3</v>
      </c>
    </row>
    <row r="1571" spans="1:15" x14ac:dyDescent="0.25">
      <c r="A1571">
        <v>155</v>
      </c>
      <c r="B1571" t="s">
        <v>6298</v>
      </c>
      <c r="E1571">
        <v>0</v>
      </c>
      <c r="F1571" t="s">
        <v>6266</v>
      </c>
      <c r="G1571">
        <v>1578548.68</v>
      </c>
      <c r="H1571">
        <v>6.2</v>
      </c>
      <c r="I1571">
        <v>1</v>
      </c>
      <c r="J1571" t="s">
        <v>6267</v>
      </c>
      <c r="K1571">
        <v>5922.84</v>
      </c>
      <c r="L1571">
        <v>3.77</v>
      </c>
      <c r="M1571" t="s">
        <v>6268</v>
      </c>
      <c r="N1571">
        <v>155</v>
      </c>
      <c r="O1571">
        <v>12</v>
      </c>
    </row>
    <row r="1572" spans="1:15" x14ac:dyDescent="0.25">
      <c r="A1572">
        <v>155</v>
      </c>
      <c r="B1572" t="s">
        <v>4555</v>
      </c>
      <c r="E1572">
        <v>0</v>
      </c>
      <c r="F1572" t="s">
        <v>4434</v>
      </c>
      <c r="G1572">
        <v>18034.23</v>
      </c>
      <c r="H1572">
        <v>4.26</v>
      </c>
      <c r="I1572">
        <v>1</v>
      </c>
      <c r="J1572" t="s">
        <v>4435</v>
      </c>
      <c r="K1572">
        <v>3026.08</v>
      </c>
      <c r="L1572">
        <v>3.48</v>
      </c>
      <c r="M1572" t="s">
        <v>4436</v>
      </c>
      <c r="N1572">
        <v>155</v>
      </c>
      <c r="O1572">
        <v>2</v>
      </c>
    </row>
    <row r="1573" spans="1:15" x14ac:dyDescent="0.25">
      <c r="A1573">
        <v>155</v>
      </c>
      <c r="B1573" t="s">
        <v>4556</v>
      </c>
      <c r="E1573">
        <v>0</v>
      </c>
      <c r="F1573" t="s">
        <v>4434</v>
      </c>
      <c r="G1573">
        <v>18034.23</v>
      </c>
      <c r="H1573">
        <v>4.26</v>
      </c>
      <c r="I1573">
        <v>1</v>
      </c>
      <c r="J1573" t="s">
        <v>4435</v>
      </c>
      <c r="K1573">
        <v>3026.08</v>
      </c>
      <c r="L1573">
        <v>3.48</v>
      </c>
      <c r="M1573" t="s">
        <v>4436</v>
      </c>
      <c r="N1573">
        <v>155</v>
      </c>
      <c r="O1573">
        <v>2</v>
      </c>
    </row>
    <row r="1574" spans="1:15" x14ac:dyDescent="0.25">
      <c r="A1574">
        <v>155</v>
      </c>
      <c r="B1574" t="s">
        <v>4917</v>
      </c>
      <c r="E1574">
        <v>0</v>
      </c>
      <c r="F1574" t="s">
        <v>4818</v>
      </c>
      <c r="G1574">
        <v>1</v>
      </c>
      <c r="H1574">
        <v>0</v>
      </c>
      <c r="I1574">
        <v>0</v>
      </c>
      <c r="J1574" t="s">
        <v>4819</v>
      </c>
      <c r="K1574">
        <v>170976.47</v>
      </c>
      <c r="L1574">
        <v>5.23</v>
      </c>
      <c r="M1574" t="s">
        <v>4820</v>
      </c>
      <c r="N1574">
        <v>155</v>
      </c>
      <c r="O1574">
        <v>4</v>
      </c>
    </row>
    <row r="1575" spans="1:15" x14ac:dyDescent="0.25">
      <c r="A1575">
        <v>155</v>
      </c>
      <c r="B1575" t="s">
        <v>5067</v>
      </c>
      <c r="E1575">
        <v>0</v>
      </c>
      <c r="F1575" t="s">
        <v>4975</v>
      </c>
      <c r="G1575">
        <v>234254722.69999999</v>
      </c>
      <c r="H1575">
        <v>8.3699999999999992</v>
      </c>
      <c r="I1575">
        <v>1</v>
      </c>
      <c r="J1575" t="s">
        <v>4976</v>
      </c>
      <c r="K1575">
        <v>11859.57</v>
      </c>
      <c r="L1575">
        <v>4.07</v>
      </c>
      <c r="M1575" t="s">
        <v>4977</v>
      </c>
      <c r="N1575">
        <v>155</v>
      </c>
      <c r="O1575">
        <v>5</v>
      </c>
    </row>
    <row r="1576" spans="1:15" x14ac:dyDescent="0.25">
      <c r="A1576">
        <v>155</v>
      </c>
      <c r="B1576" t="s">
        <v>4918</v>
      </c>
      <c r="E1576">
        <v>0</v>
      </c>
      <c r="F1576" t="s">
        <v>4818</v>
      </c>
      <c r="G1576">
        <v>1</v>
      </c>
      <c r="H1576">
        <v>0</v>
      </c>
      <c r="I1576">
        <v>0</v>
      </c>
      <c r="J1576" t="s">
        <v>4819</v>
      </c>
      <c r="K1576">
        <v>170976.47</v>
      </c>
      <c r="L1576">
        <v>5.23</v>
      </c>
      <c r="M1576" t="s">
        <v>4820</v>
      </c>
      <c r="N1576">
        <v>155</v>
      </c>
      <c r="O1576">
        <v>4</v>
      </c>
    </row>
    <row r="1577" spans="1:15" x14ac:dyDescent="0.25">
      <c r="A1577">
        <v>155</v>
      </c>
      <c r="B1577" t="s">
        <v>4747</v>
      </c>
      <c r="E1577">
        <v>0</v>
      </c>
      <c r="F1577" t="s">
        <v>4658</v>
      </c>
      <c r="G1577">
        <v>1</v>
      </c>
      <c r="H1577">
        <v>0</v>
      </c>
      <c r="I1577">
        <v>0</v>
      </c>
      <c r="J1577" t="s">
        <v>4659</v>
      </c>
      <c r="K1577" t="s">
        <v>47</v>
      </c>
      <c r="L1577" t="s">
        <v>47</v>
      </c>
      <c r="M1577" t="s">
        <v>4660</v>
      </c>
      <c r="N1577">
        <v>155</v>
      </c>
      <c r="O1577">
        <v>3</v>
      </c>
    </row>
    <row r="1578" spans="1:15" x14ac:dyDescent="0.25">
      <c r="A1578">
        <v>155</v>
      </c>
      <c r="B1578" t="s">
        <v>5496</v>
      </c>
      <c r="E1578">
        <v>0</v>
      </c>
      <c r="F1578" t="s">
        <v>5413</v>
      </c>
      <c r="G1578">
        <v>210466.95</v>
      </c>
      <c r="H1578">
        <v>5.32</v>
      </c>
      <c r="I1578">
        <v>1</v>
      </c>
      <c r="J1578" t="s">
        <v>5414</v>
      </c>
      <c r="K1578">
        <v>1989.87</v>
      </c>
      <c r="L1578">
        <v>3.3</v>
      </c>
      <c r="M1578" t="s">
        <v>5415</v>
      </c>
      <c r="N1578">
        <v>155</v>
      </c>
      <c r="O1578">
        <v>8</v>
      </c>
    </row>
    <row r="1579" spans="1:15" x14ac:dyDescent="0.25">
      <c r="A1579">
        <v>155</v>
      </c>
      <c r="B1579" t="s">
        <v>5742</v>
      </c>
      <c r="E1579">
        <v>0</v>
      </c>
      <c r="F1579" t="s">
        <v>5274</v>
      </c>
      <c r="G1579">
        <v>144512.59</v>
      </c>
      <c r="H1579">
        <v>5.16</v>
      </c>
      <c r="I1579">
        <v>1</v>
      </c>
      <c r="J1579" t="s">
        <v>5678</v>
      </c>
      <c r="K1579">
        <v>2251.8200000000002</v>
      </c>
      <c r="L1579">
        <v>3.35</v>
      </c>
      <c r="M1579" t="s">
        <v>5679</v>
      </c>
      <c r="N1579">
        <v>155</v>
      </c>
      <c r="O1579">
        <v>10</v>
      </c>
    </row>
    <row r="1580" spans="1:15" x14ac:dyDescent="0.25">
      <c r="A1580">
        <v>155</v>
      </c>
      <c r="B1580" t="s">
        <v>5366</v>
      </c>
      <c r="E1580">
        <v>0</v>
      </c>
      <c r="F1580" t="s">
        <v>5274</v>
      </c>
      <c r="G1580">
        <v>144512.59</v>
      </c>
      <c r="H1580">
        <v>5.16</v>
      </c>
      <c r="I1580">
        <v>1</v>
      </c>
      <c r="J1580" t="s">
        <v>5275</v>
      </c>
      <c r="K1580">
        <v>4426.3</v>
      </c>
      <c r="L1580">
        <v>3.65</v>
      </c>
      <c r="M1580" t="s">
        <v>5276</v>
      </c>
      <c r="N1580">
        <v>155</v>
      </c>
      <c r="O1580">
        <v>7</v>
      </c>
    </row>
    <row r="1581" spans="1:15" x14ac:dyDescent="0.25">
      <c r="A1581">
        <v>155</v>
      </c>
      <c r="B1581" t="s">
        <v>6355</v>
      </c>
      <c r="E1581">
        <v>0</v>
      </c>
      <c r="F1581" t="s">
        <v>6319</v>
      </c>
      <c r="G1581">
        <v>923130.2</v>
      </c>
      <c r="H1581">
        <v>5.97</v>
      </c>
      <c r="I1581">
        <v>1</v>
      </c>
      <c r="J1581" t="s">
        <v>6320</v>
      </c>
      <c r="K1581">
        <v>208114.95</v>
      </c>
      <c r="L1581">
        <v>5.32</v>
      </c>
      <c r="M1581" t="s">
        <v>6321</v>
      </c>
      <c r="N1581">
        <v>155</v>
      </c>
      <c r="O1581">
        <v>16</v>
      </c>
    </row>
    <row r="1582" spans="1:15" x14ac:dyDescent="0.25">
      <c r="A1582">
        <v>155</v>
      </c>
      <c r="B1582" t="s">
        <v>5938</v>
      </c>
      <c r="E1582">
        <v>0</v>
      </c>
      <c r="F1582" t="s">
        <v>4434</v>
      </c>
      <c r="G1582">
        <v>18034.23</v>
      </c>
      <c r="H1582">
        <v>4.26</v>
      </c>
      <c r="I1582">
        <v>1</v>
      </c>
      <c r="J1582" t="s">
        <v>5874</v>
      </c>
      <c r="K1582">
        <v>9561.77</v>
      </c>
      <c r="L1582">
        <v>3.98</v>
      </c>
      <c r="M1582" t="s">
        <v>5875</v>
      </c>
      <c r="N1582">
        <v>155</v>
      </c>
      <c r="O1582">
        <v>14</v>
      </c>
    </row>
    <row r="1583" spans="1:15" x14ac:dyDescent="0.25">
      <c r="A1583">
        <v>155</v>
      </c>
      <c r="B1583" t="s">
        <v>4748</v>
      </c>
      <c r="E1583">
        <v>0</v>
      </c>
      <c r="F1583" t="s">
        <v>4658</v>
      </c>
      <c r="G1583">
        <v>1</v>
      </c>
      <c r="H1583">
        <v>0</v>
      </c>
      <c r="I1583">
        <v>0</v>
      </c>
      <c r="J1583" t="s">
        <v>4659</v>
      </c>
      <c r="K1583" t="s">
        <v>47</v>
      </c>
      <c r="L1583" t="s">
        <v>47</v>
      </c>
      <c r="M1583" t="s">
        <v>4660</v>
      </c>
      <c r="N1583">
        <v>155</v>
      </c>
      <c r="O1583">
        <v>3</v>
      </c>
    </row>
    <row r="1584" spans="1:15" x14ac:dyDescent="0.25">
      <c r="A1584">
        <v>155</v>
      </c>
      <c r="B1584" t="s">
        <v>6299</v>
      </c>
      <c r="E1584">
        <v>0</v>
      </c>
      <c r="F1584" t="s">
        <v>6266</v>
      </c>
      <c r="G1584">
        <v>1578548.68</v>
      </c>
      <c r="H1584">
        <v>6.2</v>
      </c>
      <c r="I1584">
        <v>1</v>
      </c>
      <c r="J1584" t="s">
        <v>6267</v>
      </c>
      <c r="K1584">
        <v>5922.84</v>
      </c>
      <c r="L1584">
        <v>3.77</v>
      </c>
      <c r="M1584" t="s">
        <v>6268</v>
      </c>
      <c r="N1584">
        <v>155</v>
      </c>
      <c r="O1584">
        <v>12</v>
      </c>
    </row>
    <row r="1585" spans="1:15" x14ac:dyDescent="0.25">
      <c r="A1585">
        <v>155</v>
      </c>
      <c r="B1585" t="s">
        <v>4919</v>
      </c>
      <c r="E1585">
        <v>0</v>
      </c>
      <c r="F1585" t="s">
        <v>4818</v>
      </c>
      <c r="G1585">
        <v>1</v>
      </c>
      <c r="H1585">
        <v>0</v>
      </c>
      <c r="I1585">
        <v>0</v>
      </c>
      <c r="J1585" t="s">
        <v>4819</v>
      </c>
      <c r="K1585">
        <v>170976.47</v>
      </c>
      <c r="L1585">
        <v>5.23</v>
      </c>
      <c r="M1585" t="s">
        <v>4820</v>
      </c>
      <c r="N1585">
        <v>155</v>
      </c>
      <c r="O1585">
        <v>4</v>
      </c>
    </row>
    <row r="1586" spans="1:15" x14ac:dyDescent="0.25">
      <c r="A1586">
        <v>155</v>
      </c>
      <c r="B1586" t="s">
        <v>5845</v>
      </c>
      <c r="E1586">
        <v>0</v>
      </c>
      <c r="F1586" t="s">
        <v>5778</v>
      </c>
      <c r="G1586">
        <v>1</v>
      </c>
      <c r="H1586">
        <v>0</v>
      </c>
      <c r="I1586">
        <v>0</v>
      </c>
      <c r="J1586" t="s">
        <v>5779</v>
      </c>
      <c r="K1586">
        <v>46124.04</v>
      </c>
      <c r="L1586">
        <v>4.66</v>
      </c>
      <c r="M1586" t="s">
        <v>5780</v>
      </c>
      <c r="N1586">
        <v>155</v>
      </c>
      <c r="O1586">
        <v>13</v>
      </c>
    </row>
    <row r="1587" spans="1:15" x14ac:dyDescent="0.25">
      <c r="A1587">
        <v>155</v>
      </c>
      <c r="B1587" t="s">
        <v>5497</v>
      </c>
      <c r="E1587">
        <v>0</v>
      </c>
      <c r="F1587" t="s">
        <v>5413</v>
      </c>
      <c r="G1587">
        <v>210466.95</v>
      </c>
      <c r="H1587">
        <v>5.32</v>
      </c>
      <c r="I1587">
        <v>1</v>
      </c>
      <c r="J1587" t="s">
        <v>5414</v>
      </c>
      <c r="K1587">
        <v>1989.87</v>
      </c>
      <c r="L1587">
        <v>3.3</v>
      </c>
      <c r="M1587" t="s">
        <v>5415</v>
      </c>
      <c r="N1587">
        <v>155</v>
      </c>
      <c r="O1587">
        <v>8</v>
      </c>
    </row>
    <row r="1588" spans="1:15" x14ac:dyDescent="0.25">
      <c r="A1588">
        <v>155</v>
      </c>
      <c r="B1588" t="s">
        <v>4557</v>
      </c>
      <c r="E1588">
        <v>0</v>
      </c>
      <c r="F1588" t="s">
        <v>4434</v>
      </c>
      <c r="G1588">
        <v>18034.23</v>
      </c>
      <c r="H1588">
        <v>4.26</v>
      </c>
      <c r="I1588">
        <v>1</v>
      </c>
      <c r="J1588" t="s">
        <v>4435</v>
      </c>
      <c r="K1588">
        <v>3026.08</v>
      </c>
      <c r="L1588">
        <v>3.48</v>
      </c>
      <c r="M1588" t="s">
        <v>4436</v>
      </c>
      <c r="N1588">
        <v>155</v>
      </c>
      <c r="O1588">
        <v>2</v>
      </c>
    </row>
    <row r="1589" spans="1:15" x14ac:dyDescent="0.25">
      <c r="A1589">
        <v>155</v>
      </c>
      <c r="B1589" t="s">
        <v>5498</v>
      </c>
      <c r="E1589">
        <v>0</v>
      </c>
      <c r="F1589" t="s">
        <v>5413</v>
      </c>
      <c r="G1589">
        <v>210466.95</v>
      </c>
      <c r="H1589">
        <v>5.32</v>
      </c>
      <c r="I1589">
        <v>1</v>
      </c>
      <c r="J1589" t="s">
        <v>5414</v>
      </c>
      <c r="K1589">
        <v>1989.87</v>
      </c>
      <c r="L1589">
        <v>3.3</v>
      </c>
      <c r="M1589" t="s">
        <v>5415</v>
      </c>
      <c r="N1589">
        <v>155</v>
      </c>
      <c r="O1589">
        <v>8</v>
      </c>
    </row>
    <row r="1590" spans="1:15" x14ac:dyDescent="0.25">
      <c r="A1590">
        <v>155</v>
      </c>
      <c r="B1590" t="s">
        <v>4272</v>
      </c>
      <c r="E1590">
        <v>0</v>
      </c>
      <c r="F1590" t="s">
        <v>4002</v>
      </c>
      <c r="G1590">
        <v>1</v>
      </c>
      <c r="H1590">
        <v>0</v>
      </c>
      <c r="I1590">
        <v>0</v>
      </c>
      <c r="J1590" t="s">
        <v>4003</v>
      </c>
      <c r="K1590">
        <v>1072974.5</v>
      </c>
      <c r="L1590">
        <v>6.03</v>
      </c>
      <c r="M1590" t="s">
        <v>4004</v>
      </c>
      <c r="N1590">
        <v>155</v>
      </c>
      <c r="O1590">
        <v>1</v>
      </c>
    </row>
    <row r="1591" spans="1:15" x14ac:dyDescent="0.25">
      <c r="A1591">
        <v>155</v>
      </c>
      <c r="B1591" t="s">
        <v>6728</v>
      </c>
      <c r="E1591">
        <v>0</v>
      </c>
      <c r="F1591" t="s">
        <v>6266</v>
      </c>
      <c r="G1591">
        <v>1578548.68</v>
      </c>
      <c r="H1591">
        <v>6.2</v>
      </c>
      <c r="I1591">
        <v>1</v>
      </c>
      <c r="J1591" t="s">
        <v>6717</v>
      </c>
      <c r="K1591">
        <v>7044.47</v>
      </c>
      <c r="L1591">
        <v>3.85</v>
      </c>
      <c r="M1591" t="s">
        <v>6718</v>
      </c>
      <c r="N1591">
        <v>155</v>
      </c>
      <c r="O1591">
        <v>28</v>
      </c>
    </row>
    <row r="1592" spans="1:15" x14ac:dyDescent="0.25">
      <c r="A1592">
        <v>155</v>
      </c>
      <c r="B1592" t="s">
        <v>5499</v>
      </c>
      <c r="E1592">
        <v>0</v>
      </c>
      <c r="F1592" t="s">
        <v>5413</v>
      </c>
      <c r="G1592">
        <v>210466.95</v>
      </c>
      <c r="H1592">
        <v>5.32</v>
      </c>
      <c r="I1592">
        <v>1</v>
      </c>
      <c r="J1592" t="s">
        <v>5414</v>
      </c>
      <c r="K1592">
        <v>1989.87</v>
      </c>
      <c r="L1592">
        <v>3.3</v>
      </c>
      <c r="M1592" t="s">
        <v>5415</v>
      </c>
      <c r="N1592">
        <v>155</v>
      </c>
      <c r="O1592">
        <v>8</v>
      </c>
    </row>
    <row r="1593" spans="1:15" x14ac:dyDescent="0.25">
      <c r="A1593">
        <v>155</v>
      </c>
      <c r="B1593" t="s">
        <v>4558</v>
      </c>
      <c r="E1593">
        <v>0</v>
      </c>
      <c r="F1593" t="s">
        <v>4434</v>
      </c>
      <c r="G1593">
        <v>18034.23</v>
      </c>
      <c r="H1593">
        <v>4.26</v>
      </c>
      <c r="I1593">
        <v>1</v>
      </c>
      <c r="J1593" t="s">
        <v>4435</v>
      </c>
      <c r="K1593">
        <v>3026.08</v>
      </c>
      <c r="L1593">
        <v>3.48</v>
      </c>
      <c r="M1593" t="s">
        <v>4436</v>
      </c>
      <c r="N1593">
        <v>155</v>
      </c>
      <c r="O1593">
        <v>2</v>
      </c>
    </row>
    <row r="1594" spans="1:15" x14ac:dyDescent="0.25">
      <c r="A1594">
        <v>155</v>
      </c>
      <c r="B1594" t="s">
        <v>5939</v>
      </c>
      <c r="E1594">
        <v>0</v>
      </c>
      <c r="F1594" t="s">
        <v>4434</v>
      </c>
      <c r="G1594">
        <v>18034.23</v>
      </c>
      <c r="H1594">
        <v>4.26</v>
      </c>
      <c r="I1594">
        <v>1</v>
      </c>
      <c r="J1594" t="s">
        <v>5874</v>
      </c>
      <c r="K1594">
        <v>9561.77</v>
      </c>
      <c r="L1594">
        <v>3.98</v>
      </c>
      <c r="M1594" t="s">
        <v>5875</v>
      </c>
      <c r="N1594">
        <v>155</v>
      </c>
      <c r="O1594">
        <v>14</v>
      </c>
    </row>
    <row r="1595" spans="1:15" x14ac:dyDescent="0.25">
      <c r="A1595">
        <v>155</v>
      </c>
      <c r="B1595" t="s">
        <v>6689</v>
      </c>
      <c r="E1595">
        <v>0</v>
      </c>
      <c r="F1595" t="s">
        <v>6676</v>
      </c>
      <c r="G1595">
        <v>19751.57</v>
      </c>
      <c r="H1595">
        <v>4.3</v>
      </c>
      <c r="I1595">
        <v>1</v>
      </c>
      <c r="J1595" t="s">
        <v>6677</v>
      </c>
      <c r="K1595">
        <v>1</v>
      </c>
      <c r="L1595">
        <v>0</v>
      </c>
      <c r="M1595" t="s">
        <v>6678</v>
      </c>
      <c r="N1595">
        <v>155</v>
      </c>
      <c r="O1595">
        <v>25</v>
      </c>
    </row>
    <row r="1596" spans="1:15" x14ac:dyDescent="0.25">
      <c r="A1596">
        <v>155</v>
      </c>
      <c r="B1596" t="s">
        <v>5500</v>
      </c>
      <c r="E1596">
        <v>0</v>
      </c>
      <c r="F1596" t="s">
        <v>5413</v>
      </c>
      <c r="G1596">
        <v>210466.95</v>
      </c>
      <c r="H1596">
        <v>5.32</v>
      </c>
      <c r="I1596">
        <v>1</v>
      </c>
      <c r="J1596" t="s">
        <v>5414</v>
      </c>
      <c r="K1596">
        <v>1989.87</v>
      </c>
      <c r="L1596">
        <v>3.3</v>
      </c>
      <c r="M1596" t="s">
        <v>5415</v>
      </c>
      <c r="N1596">
        <v>155</v>
      </c>
      <c r="O1596">
        <v>8</v>
      </c>
    </row>
    <row r="1597" spans="1:15" x14ac:dyDescent="0.25">
      <c r="A1597">
        <v>155</v>
      </c>
      <c r="B1597" t="s">
        <v>5068</v>
      </c>
      <c r="E1597">
        <v>0</v>
      </c>
      <c r="F1597" t="s">
        <v>4975</v>
      </c>
      <c r="G1597">
        <v>234254722.69999999</v>
      </c>
      <c r="H1597">
        <v>8.3699999999999992</v>
      </c>
      <c r="I1597">
        <v>1</v>
      </c>
      <c r="J1597" t="s">
        <v>4976</v>
      </c>
      <c r="K1597">
        <v>11859.57</v>
      </c>
      <c r="L1597">
        <v>4.07</v>
      </c>
      <c r="M1597" t="s">
        <v>4977</v>
      </c>
      <c r="N1597">
        <v>155</v>
      </c>
      <c r="O1597">
        <v>5</v>
      </c>
    </row>
    <row r="1598" spans="1:15" x14ac:dyDescent="0.25">
      <c r="A1598">
        <v>155</v>
      </c>
      <c r="B1598" t="s">
        <v>5743</v>
      </c>
      <c r="E1598">
        <v>0</v>
      </c>
      <c r="F1598" t="s">
        <v>5274</v>
      </c>
      <c r="G1598">
        <v>144512.59</v>
      </c>
      <c r="H1598">
        <v>5.16</v>
      </c>
      <c r="I1598">
        <v>1</v>
      </c>
      <c r="J1598" t="s">
        <v>5678</v>
      </c>
      <c r="K1598">
        <v>2251.8200000000002</v>
      </c>
      <c r="L1598">
        <v>3.35</v>
      </c>
      <c r="M1598" t="s">
        <v>5679</v>
      </c>
      <c r="N1598">
        <v>155</v>
      </c>
      <c r="O1598">
        <v>10</v>
      </c>
    </row>
    <row r="1599" spans="1:15" x14ac:dyDescent="0.25">
      <c r="A1599">
        <v>155</v>
      </c>
      <c r="B1599" t="s">
        <v>5069</v>
      </c>
      <c r="E1599">
        <v>0</v>
      </c>
      <c r="F1599" t="s">
        <v>4975</v>
      </c>
      <c r="G1599">
        <v>234254722.69999999</v>
      </c>
      <c r="H1599">
        <v>8.3699999999999992</v>
      </c>
      <c r="I1599">
        <v>1</v>
      </c>
      <c r="J1599" t="s">
        <v>4976</v>
      </c>
      <c r="K1599">
        <v>11859.57</v>
      </c>
      <c r="L1599">
        <v>4.07</v>
      </c>
      <c r="M1599" t="s">
        <v>4977</v>
      </c>
      <c r="N1599">
        <v>155</v>
      </c>
      <c r="O1599">
        <v>5</v>
      </c>
    </row>
    <row r="1600" spans="1:15" x14ac:dyDescent="0.25">
      <c r="A1600">
        <v>155</v>
      </c>
      <c r="B1600" t="s">
        <v>5846</v>
      </c>
      <c r="E1600">
        <v>0</v>
      </c>
      <c r="F1600" t="s">
        <v>5778</v>
      </c>
      <c r="G1600">
        <v>1</v>
      </c>
      <c r="H1600">
        <v>0</v>
      </c>
      <c r="I1600">
        <v>0</v>
      </c>
      <c r="J1600" t="s">
        <v>5779</v>
      </c>
      <c r="K1600">
        <v>46124.04</v>
      </c>
      <c r="L1600">
        <v>4.66</v>
      </c>
      <c r="M1600" t="s">
        <v>5780</v>
      </c>
      <c r="N1600">
        <v>155</v>
      </c>
      <c r="O1600">
        <v>13</v>
      </c>
    </row>
    <row r="1601" spans="1:15" x14ac:dyDescent="0.25">
      <c r="A1601">
        <v>155</v>
      </c>
      <c r="B1601" t="s">
        <v>4920</v>
      </c>
      <c r="E1601">
        <v>0</v>
      </c>
      <c r="F1601" t="s">
        <v>4818</v>
      </c>
      <c r="G1601">
        <v>1</v>
      </c>
      <c r="H1601">
        <v>0</v>
      </c>
      <c r="I1601">
        <v>0</v>
      </c>
      <c r="J1601" t="s">
        <v>4819</v>
      </c>
      <c r="K1601">
        <v>170976.47</v>
      </c>
      <c r="L1601">
        <v>5.23</v>
      </c>
      <c r="M1601" t="s">
        <v>4820</v>
      </c>
      <c r="N1601">
        <v>155</v>
      </c>
      <c r="O1601">
        <v>4</v>
      </c>
    </row>
    <row r="1602" spans="1:15" x14ac:dyDescent="0.25">
      <c r="A1602">
        <v>155</v>
      </c>
      <c r="B1602" t="s">
        <v>5210</v>
      </c>
      <c r="E1602">
        <v>0</v>
      </c>
      <c r="F1602" t="s">
        <v>5127</v>
      </c>
      <c r="G1602">
        <v>60211.17</v>
      </c>
      <c r="H1602">
        <v>4.78</v>
      </c>
      <c r="I1602">
        <v>1</v>
      </c>
      <c r="J1602" t="s">
        <v>5128</v>
      </c>
      <c r="K1602">
        <v>2980.15</v>
      </c>
      <c r="L1602">
        <v>3.47</v>
      </c>
      <c r="M1602" t="s">
        <v>5129</v>
      </c>
      <c r="N1602">
        <v>155</v>
      </c>
      <c r="O1602">
        <v>6</v>
      </c>
    </row>
    <row r="1603" spans="1:15" x14ac:dyDescent="0.25">
      <c r="A1603">
        <v>155</v>
      </c>
      <c r="B1603" t="s">
        <v>6559</v>
      </c>
      <c r="E1603">
        <v>0</v>
      </c>
      <c r="F1603" t="s">
        <v>6539</v>
      </c>
      <c r="G1603">
        <v>416901.39</v>
      </c>
      <c r="H1603">
        <v>5.62</v>
      </c>
      <c r="I1603">
        <v>1</v>
      </c>
      <c r="J1603" t="s">
        <v>6540</v>
      </c>
      <c r="K1603">
        <v>6197.35</v>
      </c>
      <c r="L1603">
        <v>3.79</v>
      </c>
      <c r="M1603" t="s">
        <v>6541</v>
      </c>
      <c r="N1603">
        <v>155</v>
      </c>
      <c r="O1603">
        <v>21</v>
      </c>
    </row>
    <row r="1604" spans="1:15" x14ac:dyDescent="0.25">
      <c r="A1604">
        <v>155</v>
      </c>
      <c r="B1604" t="s">
        <v>4921</v>
      </c>
      <c r="E1604">
        <v>0</v>
      </c>
      <c r="F1604" t="s">
        <v>4818</v>
      </c>
      <c r="G1604">
        <v>1</v>
      </c>
      <c r="H1604">
        <v>0</v>
      </c>
      <c r="I1604">
        <v>0</v>
      </c>
      <c r="J1604" t="s">
        <v>4819</v>
      </c>
      <c r="K1604">
        <v>170976.47</v>
      </c>
      <c r="L1604">
        <v>5.23</v>
      </c>
      <c r="M1604" t="s">
        <v>4820</v>
      </c>
      <c r="N1604">
        <v>155</v>
      </c>
      <c r="O1604">
        <v>4</v>
      </c>
    </row>
    <row r="1605" spans="1:15" x14ac:dyDescent="0.25">
      <c r="A1605">
        <v>155</v>
      </c>
      <c r="B1605" t="s">
        <v>5211</v>
      </c>
      <c r="E1605">
        <v>0</v>
      </c>
      <c r="F1605" t="s">
        <v>5127</v>
      </c>
      <c r="G1605">
        <v>60211.17</v>
      </c>
      <c r="H1605">
        <v>4.78</v>
      </c>
      <c r="I1605">
        <v>1</v>
      </c>
      <c r="J1605" t="s">
        <v>5128</v>
      </c>
      <c r="K1605">
        <v>2980.15</v>
      </c>
      <c r="L1605">
        <v>3.47</v>
      </c>
      <c r="M1605" t="s">
        <v>5129</v>
      </c>
      <c r="N1605">
        <v>155</v>
      </c>
      <c r="O1605">
        <v>6</v>
      </c>
    </row>
    <row r="1606" spans="1:15" x14ac:dyDescent="0.25">
      <c r="A1606">
        <v>155</v>
      </c>
      <c r="B1606" t="s">
        <v>6530</v>
      </c>
      <c r="E1606">
        <v>0</v>
      </c>
      <c r="F1606" t="s">
        <v>6441</v>
      </c>
      <c r="G1606">
        <v>3191.93</v>
      </c>
      <c r="H1606">
        <v>3.5</v>
      </c>
      <c r="I1606">
        <v>1</v>
      </c>
      <c r="J1606" t="s">
        <v>6508</v>
      </c>
      <c r="K1606">
        <v>5564.83</v>
      </c>
      <c r="L1606">
        <v>3.75</v>
      </c>
      <c r="M1606" t="s">
        <v>6509</v>
      </c>
      <c r="N1606">
        <v>155</v>
      </c>
      <c r="O1606">
        <v>20</v>
      </c>
    </row>
    <row r="1607" spans="1:15" x14ac:dyDescent="0.25">
      <c r="A1607">
        <v>155</v>
      </c>
      <c r="B1607" t="s">
        <v>5367</v>
      </c>
      <c r="E1607">
        <v>0</v>
      </c>
      <c r="F1607" t="s">
        <v>5274</v>
      </c>
      <c r="G1607">
        <v>144512.59</v>
      </c>
      <c r="H1607">
        <v>5.16</v>
      </c>
      <c r="I1607">
        <v>1</v>
      </c>
      <c r="J1607" t="s">
        <v>5275</v>
      </c>
      <c r="K1607">
        <v>4426.3</v>
      </c>
      <c r="L1607">
        <v>3.65</v>
      </c>
      <c r="M1607" t="s">
        <v>5276</v>
      </c>
      <c r="N1607">
        <v>155</v>
      </c>
      <c r="O1607">
        <v>7</v>
      </c>
    </row>
    <row r="1608" spans="1:15" x14ac:dyDescent="0.25">
      <c r="A1608">
        <v>155</v>
      </c>
      <c r="B1608" t="s">
        <v>5847</v>
      </c>
      <c r="E1608">
        <v>0</v>
      </c>
      <c r="F1608" t="s">
        <v>5778</v>
      </c>
      <c r="G1608">
        <v>1</v>
      </c>
      <c r="H1608">
        <v>0</v>
      </c>
      <c r="I1608">
        <v>0</v>
      </c>
      <c r="J1608" t="s">
        <v>5779</v>
      </c>
      <c r="K1608">
        <v>46124.04</v>
      </c>
      <c r="L1608">
        <v>4.66</v>
      </c>
      <c r="M1608" t="s">
        <v>5780</v>
      </c>
      <c r="N1608">
        <v>155</v>
      </c>
      <c r="O1608">
        <v>13</v>
      </c>
    </row>
    <row r="1609" spans="1:15" x14ac:dyDescent="0.25">
      <c r="A1609">
        <v>155</v>
      </c>
      <c r="B1609" t="s">
        <v>6189</v>
      </c>
      <c r="E1609">
        <v>0</v>
      </c>
      <c r="F1609" t="s">
        <v>5127</v>
      </c>
      <c r="G1609">
        <v>60211.17</v>
      </c>
      <c r="H1609">
        <v>4.78</v>
      </c>
      <c r="I1609">
        <v>1</v>
      </c>
      <c r="J1609" t="s">
        <v>6140</v>
      </c>
      <c r="K1609">
        <v>1</v>
      </c>
      <c r="L1609">
        <v>0</v>
      </c>
      <c r="M1609" t="s">
        <v>6141</v>
      </c>
      <c r="N1609">
        <v>155</v>
      </c>
      <c r="O1609">
        <v>11</v>
      </c>
    </row>
    <row r="1610" spans="1:15" x14ac:dyDescent="0.25">
      <c r="A1610">
        <v>155</v>
      </c>
      <c r="B1610" t="s">
        <v>5212</v>
      </c>
      <c r="E1610">
        <v>0</v>
      </c>
      <c r="F1610" t="s">
        <v>5127</v>
      </c>
      <c r="G1610">
        <v>60211.17</v>
      </c>
      <c r="H1610">
        <v>4.78</v>
      </c>
      <c r="I1610">
        <v>1</v>
      </c>
      <c r="J1610" t="s">
        <v>5128</v>
      </c>
      <c r="K1610">
        <v>2980.15</v>
      </c>
      <c r="L1610">
        <v>3.47</v>
      </c>
      <c r="M1610" t="s">
        <v>5129</v>
      </c>
      <c r="N1610">
        <v>155</v>
      </c>
      <c r="O1610">
        <v>6</v>
      </c>
    </row>
    <row r="1611" spans="1:15" x14ac:dyDescent="0.25">
      <c r="A1611">
        <v>155</v>
      </c>
      <c r="B1611" t="s">
        <v>6668</v>
      </c>
      <c r="E1611">
        <v>0</v>
      </c>
      <c r="F1611" t="s">
        <v>6652</v>
      </c>
      <c r="G1611">
        <v>1084193.42</v>
      </c>
      <c r="H1611">
        <v>6.04</v>
      </c>
      <c r="I1611">
        <v>1</v>
      </c>
      <c r="J1611" t="s">
        <v>6653</v>
      </c>
      <c r="K1611">
        <v>2456.6799999999998</v>
      </c>
      <c r="L1611">
        <v>3.39</v>
      </c>
      <c r="M1611" t="s">
        <v>6654</v>
      </c>
      <c r="N1611">
        <v>155</v>
      </c>
      <c r="O1611">
        <v>27</v>
      </c>
    </row>
    <row r="1612" spans="1:15" x14ac:dyDescent="0.25">
      <c r="A1612">
        <v>155</v>
      </c>
      <c r="B1612" t="s">
        <v>5213</v>
      </c>
      <c r="E1612">
        <v>0</v>
      </c>
      <c r="F1612" t="s">
        <v>5127</v>
      </c>
      <c r="G1612">
        <v>60211.17</v>
      </c>
      <c r="H1612">
        <v>4.78</v>
      </c>
      <c r="I1612">
        <v>1</v>
      </c>
      <c r="J1612" t="s">
        <v>5128</v>
      </c>
      <c r="K1612">
        <v>2980.15</v>
      </c>
      <c r="L1612">
        <v>3.47</v>
      </c>
      <c r="M1612" t="s">
        <v>5129</v>
      </c>
      <c r="N1612">
        <v>155</v>
      </c>
      <c r="O1612">
        <v>6</v>
      </c>
    </row>
    <row r="1613" spans="1:15" x14ac:dyDescent="0.25">
      <c r="A1613">
        <v>155</v>
      </c>
      <c r="B1613" t="s">
        <v>5501</v>
      </c>
      <c r="E1613">
        <v>0</v>
      </c>
      <c r="F1613" t="s">
        <v>5413</v>
      </c>
      <c r="G1613">
        <v>210466.95</v>
      </c>
      <c r="H1613">
        <v>5.32</v>
      </c>
      <c r="I1613">
        <v>1</v>
      </c>
      <c r="J1613" t="s">
        <v>5414</v>
      </c>
      <c r="K1613">
        <v>1989.87</v>
      </c>
      <c r="L1613">
        <v>3.3</v>
      </c>
      <c r="M1613" t="s">
        <v>5415</v>
      </c>
      <c r="N1613">
        <v>155</v>
      </c>
      <c r="O1613">
        <v>8</v>
      </c>
    </row>
    <row r="1614" spans="1:15" x14ac:dyDescent="0.25">
      <c r="A1614">
        <v>155</v>
      </c>
      <c r="B1614" t="s">
        <v>5940</v>
      </c>
      <c r="E1614">
        <v>0</v>
      </c>
      <c r="F1614" t="s">
        <v>4434</v>
      </c>
      <c r="G1614">
        <v>18034.23</v>
      </c>
      <c r="H1614">
        <v>4.26</v>
      </c>
      <c r="I1614">
        <v>1</v>
      </c>
      <c r="J1614" t="s">
        <v>5874</v>
      </c>
      <c r="K1614">
        <v>9561.77</v>
      </c>
      <c r="L1614">
        <v>3.98</v>
      </c>
      <c r="M1614" t="s">
        <v>5875</v>
      </c>
      <c r="N1614">
        <v>155</v>
      </c>
      <c r="O1614">
        <v>14</v>
      </c>
    </row>
    <row r="1615" spans="1:15" x14ac:dyDescent="0.25">
      <c r="A1615">
        <v>155</v>
      </c>
      <c r="B1615" t="s">
        <v>6190</v>
      </c>
      <c r="E1615">
        <v>0</v>
      </c>
      <c r="F1615" t="s">
        <v>5127</v>
      </c>
      <c r="G1615">
        <v>60211.17</v>
      </c>
      <c r="H1615">
        <v>4.78</v>
      </c>
      <c r="I1615">
        <v>1</v>
      </c>
      <c r="J1615" t="s">
        <v>6140</v>
      </c>
      <c r="K1615">
        <v>1</v>
      </c>
      <c r="L1615">
        <v>0</v>
      </c>
      <c r="M1615" t="s">
        <v>6141</v>
      </c>
      <c r="N1615">
        <v>155</v>
      </c>
      <c r="O1615">
        <v>11</v>
      </c>
    </row>
    <row r="1616" spans="1:15" x14ac:dyDescent="0.25">
      <c r="A1616">
        <v>155</v>
      </c>
      <c r="B1616" t="s">
        <v>5214</v>
      </c>
      <c r="E1616">
        <v>0</v>
      </c>
      <c r="F1616" t="s">
        <v>5127</v>
      </c>
      <c r="G1616">
        <v>60211.17</v>
      </c>
      <c r="H1616">
        <v>4.78</v>
      </c>
      <c r="I1616">
        <v>1</v>
      </c>
      <c r="J1616" t="s">
        <v>5128</v>
      </c>
      <c r="K1616">
        <v>2980.15</v>
      </c>
      <c r="L1616">
        <v>3.47</v>
      </c>
      <c r="M1616" t="s">
        <v>5129</v>
      </c>
      <c r="N1616">
        <v>155</v>
      </c>
      <c r="O1616">
        <v>6</v>
      </c>
    </row>
    <row r="1617" spans="1:15" x14ac:dyDescent="0.25">
      <c r="A1617">
        <v>155</v>
      </c>
      <c r="B1617" t="s">
        <v>5848</v>
      </c>
      <c r="E1617">
        <v>0</v>
      </c>
      <c r="F1617" t="s">
        <v>5778</v>
      </c>
      <c r="G1617">
        <v>1</v>
      </c>
      <c r="H1617">
        <v>0</v>
      </c>
      <c r="I1617">
        <v>0</v>
      </c>
      <c r="J1617" t="s">
        <v>5779</v>
      </c>
      <c r="K1617">
        <v>46124.04</v>
      </c>
      <c r="L1617">
        <v>4.66</v>
      </c>
      <c r="M1617" t="s">
        <v>5780</v>
      </c>
      <c r="N1617">
        <v>155</v>
      </c>
      <c r="O1617">
        <v>13</v>
      </c>
    </row>
    <row r="1618" spans="1:15" x14ac:dyDescent="0.25">
      <c r="A1618">
        <v>155</v>
      </c>
      <c r="B1618" t="s">
        <v>5215</v>
      </c>
      <c r="E1618">
        <v>0</v>
      </c>
      <c r="F1618" t="s">
        <v>5127</v>
      </c>
      <c r="G1618">
        <v>60211.17</v>
      </c>
      <c r="H1618">
        <v>4.78</v>
      </c>
      <c r="I1618">
        <v>1</v>
      </c>
      <c r="J1618" t="s">
        <v>5128</v>
      </c>
      <c r="K1618">
        <v>2980.15</v>
      </c>
      <c r="L1618">
        <v>3.47</v>
      </c>
      <c r="M1618" t="s">
        <v>5129</v>
      </c>
      <c r="N1618">
        <v>155</v>
      </c>
      <c r="O1618">
        <v>6</v>
      </c>
    </row>
    <row r="1619" spans="1:15" x14ac:dyDescent="0.25">
      <c r="A1619">
        <v>155</v>
      </c>
      <c r="B1619" t="s">
        <v>6588</v>
      </c>
      <c r="E1619">
        <v>0</v>
      </c>
      <c r="F1619" t="s">
        <v>6539</v>
      </c>
      <c r="G1619">
        <v>416901.39</v>
      </c>
      <c r="H1619">
        <v>5.62</v>
      </c>
      <c r="I1619">
        <v>1</v>
      </c>
      <c r="J1619" t="s">
        <v>6569</v>
      </c>
      <c r="K1619">
        <v>3905.94</v>
      </c>
      <c r="L1619">
        <v>3.59</v>
      </c>
      <c r="M1619" t="s">
        <v>6570</v>
      </c>
      <c r="N1619">
        <v>155</v>
      </c>
      <c r="O1619">
        <v>22</v>
      </c>
    </row>
    <row r="1620" spans="1:15" x14ac:dyDescent="0.25">
      <c r="A1620">
        <v>155</v>
      </c>
      <c r="B1620" t="s">
        <v>6560</v>
      </c>
      <c r="E1620">
        <v>0</v>
      </c>
      <c r="F1620" t="s">
        <v>6539</v>
      </c>
      <c r="G1620">
        <v>416901.39</v>
      </c>
      <c r="H1620">
        <v>5.62</v>
      </c>
      <c r="I1620">
        <v>1</v>
      </c>
      <c r="J1620" t="s">
        <v>6540</v>
      </c>
      <c r="K1620">
        <v>6197.35</v>
      </c>
      <c r="L1620">
        <v>3.79</v>
      </c>
      <c r="M1620" t="s">
        <v>6541</v>
      </c>
      <c r="N1620">
        <v>155</v>
      </c>
      <c r="O1620">
        <v>21</v>
      </c>
    </row>
    <row r="1621" spans="1:15" x14ac:dyDescent="0.25">
      <c r="A1621">
        <v>155</v>
      </c>
      <c r="B1621" t="s">
        <v>4273</v>
      </c>
      <c r="E1621">
        <v>0</v>
      </c>
      <c r="F1621" t="s">
        <v>4002</v>
      </c>
      <c r="G1621">
        <v>1</v>
      </c>
      <c r="H1621">
        <v>0</v>
      </c>
      <c r="I1621">
        <v>0</v>
      </c>
      <c r="J1621" t="s">
        <v>4003</v>
      </c>
      <c r="K1621">
        <v>1072974.5</v>
      </c>
      <c r="L1621">
        <v>6.03</v>
      </c>
      <c r="M1621" t="s">
        <v>4004</v>
      </c>
      <c r="N1621">
        <v>155</v>
      </c>
      <c r="O1621">
        <v>1</v>
      </c>
    </row>
    <row r="1622" spans="1:15" x14ac:dyDescent="0.25">
      <c r="A1622">
        <v>155</v>
      </c>
      <c r="B1622" t="s">
        <v>5216</v>
      </c>
      <c r="E1622">
        <v>0</v>
      </c>
      <c r="F1622" t="s">
        <v>5127</v>
      </c>
      <c r="G1622">
        <v>60211.17</v>
      </c>
      <c r="H1622">
        <v>4.78</v>
      </c>
      <c r="I1622">
        <v>1</v>
      </c>
      <c r="J1622" t="s">
        <v>5128</v>
      </c>
      <c r="K1622">
        <v>2980.15</v>
      </c>
      <c r="L1622">
        <v>3.47</v>
      </c>
      <c r="M1622" t="s">
        <v>5129</v>
      </c>
      <c r="N1622">
        <v>155</v>
      </c>
      <c r="O1622">
        <v>6</v>
      </c>
    </row>
    <row r="1623" spans="1:15" x14ac:dyDescent="0.25">
      <c r="A1623">
        <v>155</v>
      </c>
      <c r="B1623" t="s">
        <v>4749</v>
      </c>
      <c r="E1623">
        <v>0</v>
      </c>
      <c r="F1623" t="s">
        <v>4658</v>
      </c>
      <c r="G1623">
        <v>1</v>
      </c>
      <c r="H1623">
        <v>0</v>
      </c>
      <c r="I1623">
        <v>0</v>
      </c>
      <c r="J1623" t="s">
        <v>4659</v>
      </c>
      <c r="K1623" t="s">
        <v>47</v>
      </c>
      <c r="L1623" t="s">
        <v>47</v>
      </c>
      <c r="M1623" t="s">
        <v>4660</v>
      </c>
      <c r="N1623">
        <v>155</v>
      </c>
      <c r="O1623">
        <v>3</v>
      </c>
    </row>
    <row r="1624" spans="1:15" x14ac:dyDescent="0.25">
      <c r="A1624">
        <v>155</v>
      </c>
      <c r="B1624" t="s">
        <v>5628</v>
      </c>
      <c r="E1624">
        <v>0</v>
      </c>
      <c r="F1624" t="s">
        <v>5550</v>
      </c>
      <c r="G1624">
        <v>1</v>
      </c>
      <c r="H1624">
        <v>0</v>
      </c>
      <c r="I1624">
        <v>0</v>
      </c>
      <c r="J1624" t="s">
        <v>5551</v>
      </c>
      <c r="K1624">
        <v>2321.52</v>
      </c>
      <c r="L1624">
        <v>3.37</v>
      </c>
      <c r="M1624" t="s">
        <v>5552</v>
      </c>
      <c r="N1624">
        <v>155</v>
      </c>
      <c r="O1624">
        <v>9</v>
      </c>
    </row>
    <row r="1625" spans="1:15" x14ac:dyDescent="0.25">
      <c r="A1625">
        <v>155</v>
      </c>
      <c r="B1625" t="s">
        <v>5070</v>
      </c>
      <c r="E1625">
        <v>0</v>
      </c>
      <c r="F1625" t="s">
        <v>4975</v>
      </c>
      <c r="G1625">
        <v>234254722.69999999</v>
      </c>
      <c r="H1625">
        <v>8.3699999999999992</v>
      </c>
      <c r="I1625">
        <v>1</v>
      </c>
      <c r="J1625" t="s">
        <v>4976</v>
      </c>
      <c r="K1625">
        <v>11859.57</v>
      </c>
      <c r="L1625">
        <v>4.07</v>
      </c>
      <c r="M1625" t="s">
        <v>4977</v>
      </c>
      <c r="N1625">
        <v>155</v>
      </c>
      <c r="O1625">
        <v>5</v>
      </c>
    </row>
    <row r="1626" spans="1:15" x14ac:dyDescent="0.25">
      <c r="A1626">
        <v>155</v>
      </c>
      <c r="B1626" t="s">
        <v>6617</v>
      </c>
      <c r="E1626">
        <v>0</v>
      </c>
      <c r="F1626" t="s">
        <v>6598</v>
      </c>
      <c r="G1626">
        <v>64422140.43</v>
      </c>
      <c r="H1626">
        <v>7.81</v>
      </c>
      <c r="I1626">
        <v>1</v>
      </c>
      <c r="J1626" t="s">
        <v>6599</v>
      </c>
      <c r="K1626">
        <v>282709.51</v>
      </c>
      <c r="L1626">
        <v>5.45</v>
      </c>
      <c r="M1626" t="s">
        <v>6600</v>
      </c>
      <c r="N1626">
        <v>155</v>
      </c>
      <c r="O1626">
        <v>23</v>
      </c>
    </row>
    <row r="1627" spans="1:15" x14ac:dyDescent="0.25">
      <c r="A1627">
        <v>155</v>
      </c>
      <c r="B1627" t="s">
        <v>6561</v>
      </c>
      <c r="E1627">
        <v>0</v>
      </c>
      <c r="F1627" t="s">
        <v>6539</v>
      </c>
      <c r="G1627">
        <v>416901.39</v>
      </c>
      <c r="H1627">
        <v>5.62</v>
      </c>
      <c r="I1627">
        <v>1</v>
      </c>
      <c r="J1627" t="s">
        <v>6540</v>
      </c>
      <c r="K1627">
        <v>6197.35</v>
      </c>
      <c r="L1627">
        <v>3.79</v>
      </c>
      <c r="M1627" t="s">
        <v>6541</v>
      </c>
      <c r="N1627">
        <v>155</v>
      </c>
      <c r="O1627">
        <v>21</v>
      </c>
    </row>
    <row r="1628" spans="1:15" x14ac:dyDescent="0.25">
      <c r="A1628">
        <v>155</v>
      </c>
      <c r="B1628" t="s">
        <v>6300</v>
      </c>
      <c r="E1628">
        <v>0</v>
      </c>
      <c r="F1628" t="s">
        <v>6266</v>
      </c>
      <c r="G1628">
        <v>1578548.68</v>
      </c>
      <c r="H1628">
        <v>6.2</v>
      </c>
      <c r="I1628">
        <v>1</v>
      </c>
      <c r="J1628" t="s">
        <v>6267</v>
      </c>
      <c r="K1628">
        <v>5922.84</v>
      </c>
      <c r="L1628">
        <v>3.77</v>
      </c>
      <c r="M1628" t="s">
        <v>6268</v>
      </c>
      <c r="N1628">
        <v>155</v>
      </c>
      <c r="O1628">
        <v>12</v>
      </c>
    </row>
    <row r="1629" spans="1:15" x14ac:dyDescent="0.25">
      <c r="A1629">
        <v>155</v>
      </c>
      <c r="B1629" t="s">
        <v>6356</v>
      </c>
      <c r="E1629">
        <v>0</v>
      </c>
      <c r="F1629" t="s">
        <v>6319</v>
      </c>
      <c r="G1629">
        <v>923130.2</v>
      </c>
      <c r="H1629">
        <v>5.97</v>
      </c>
      <c r="I1629">
        <v>1</v>
      </c>
      <c r="J1629" t="s">
        <v>6320</v>
      </c>
      <c r="K1629">
        <v>208114.95</v>
      </c>
      <c r="L1629">
        <v>5.32</v>
      </c>
      <c r="M1629" t="s">
        <v>6321</v>
      </c>
      <c r="N1629">
        <v>155</v>
      </c>
      <c r="O1629">
        <v>16</v>
      </c>
    </row>
    <row r="1630" spans="1:15" x14ac:dyDescent="0.25">
      <c r="A1630">
        <v>155</v>
      </c>
      <c r="B1630" t="s">
        <v>4922</v>
      </c>
      <c r="E1630">
        <v>0</v>
      </c>
      <c r="F1630" t="s">
        <v>4818</v>
      </c>
      <c r="G1630">
        <v>1</v>
      </c>
      <c r="H1630">
        <v>0</v>
      </c>
      <c r="I1630">
        <v>0</v>
      </c>
      <c r="J1630" t="s">
        <v>4819</v>
      </c>
      <c r="K1630">
        <v>170976.47</v>
      </c>
      <c r="L1630">
        <v>5.23</v>
      </c>
      <c r="M1630" t="s">
        <v>4820</v>
      </c>
      <c r="N1630">
        <v>155</v>
      </c>
      <c r="O1630">
        <v>4</v>
      </c>
    </row>
    <row r="1631" spans="1:15" x14ac:dyDescent="0.25">
      <c r="A1631">
        <v>155</v>
      </c>
      <c r="B1631" t="s">
        <v>6357</v>
      </c>
      <c r="E1631">
        <v>0</v>
      </c>
      <c r="F1631" t="s">
        <v>6319</v>
      </c>
      <c r="G1631">
        <v>923130.2</v>
      </c>
      <c r="H1631">
        <v>5.97</v>
      </c>
      <c r="I1631">
        <v>1</v>
      </c>
      <c r="J1631" t="s">
        <v>6320</v>
      </c>
      <c r="K1631">
        <v>208114.95</v>
      </c>
      <c r="L1631">
        <v>5.32</v>
      </c>
      <c r="M1631" t="s">
        <v>6321</v>
      </c>
      <c r="N1631">
        <v>155</v>
      </c>
      <c r="O1631">
        <v>16</v>
      </c>
    </row>
    <row r="1632" spans="1:15" x14ac:dyDescent="0.25">
      <c r="A1632">
        <v>155</v>
      </c>
      <c r="B1632" t="s">
        <v>4750</v>
      </c>
      <c r="E1632">
        <v>0</v>
      </c>
      <c r="F1632" t="s">
        <v>4658</v>
      </c>
      <c r="G1632">
        <v>1</v>
      </c>
      <c r="H1632">
        <v>0</v>
      </c>
      <c r="I1632">
        <v>0</v>
      </c>
      <c r="J1632" t="s">
        <v>4659</v>
      </c>
      <c r="K1632" t="s">
        <v>47</v>
      </c>
      <c r="L1632" t="s">
        <v>47</v>
      </c>
      <c r="M1632" t="s">
        <v>4660</v>
      </c>
      <c r="N1632">
        <v>155</v>
      </c>
      <c r="O1632">
        <v>3</v>
      </c>
    </row>
    <row r="1633" spans="1:15" x14ac:dyDescent="0.25">
      <c r="A1633">
        <v>155</v>
      </c>
      <c r="B1633" t="s">
        <v>5941</v>
      </c>
      <c r="E1633">
        <v>0</v>
      </c>
      <c r="F1633" t="s">
        <v>4434</v>
      </c>
      <c r="G1633">
        <v>18034.23</v>
      </c>
      <c r="H1633">
        <v>4.26</v>
      </c>
      <c r="I1633">
        <v>1</v>
      </c>
      <c r="J1633" t="s">
        <v>5874</v>
      </c>
      <c r="K1633">
        <v>9561.77</v>
      </c>
      <c r="L1633">
        <v>3.98</v>
      </c>
      <c r="M1633" t="s">
        <v>5875</v>
      </c>
      <c r="N1633">
        <v>155</v>
      </c>
      <c r="O1633">
        <v>14</v>
      </c>
    </row>
    <row r="1634" spans="1:15" x14ac:dyDescent="0.25">
      <c r="A1634">
        <v>155</v>
      </c>
      <c r="B1634" t="s">
        <v>6589</v>
      </c>
      <c r="E1634">
        <v>0</v>
      </c>
      <c r="F1634" t="s">
        <v>6539</v>
      </c>
      <c r="G1634">
        <v>416901.39</v>
      </c>
      <c r="H1634">
        <v>5.62</v>
      </c>
      <c r="I1634">
        <v>1</v>
      </c>
      <c r="J1634" t="s">
        <v>6569</v>
      </c>
      <c r="K1634">
        <v>3905.94</v>
      </c>
      <c r="L1634">
        <v>3.59</v>
      </c>
      <c r="M1634" t="s">
        <v>6570</v>
      </c>
      <c r="N1634">
        <v>155</v>
      </c>
      <c r="O1634">
        <v>22</v>
      </c>
    </row>
    <row r="1635" spans="1:15" x14ac:dyDescent="0.25">
      <c r="A1635">
        <v>155</v>
      </c>
      <c r="B1635" t="s">
        <v>4274</v>
      </c>
      <c r="E1635">
        <v>0</v>
      </c>
      <c r="F1635" t="s">
        <v>4002</v>
      </c>
      <c r="G1635">
        <v>1</v>
      </c>
      <c r="H1635">
        <v>0</v>
      </c>
      <c r="I1635">
        <v>0</v>
      </c>
      <c r="J1635" t="s">
        <v>4003</v>
      </c>
      <c r="K1635">
        <v>1072974.5</v>
      </c>
      <c r="L1635">
        <v>6.03</v>
      </c>
      <c r="M1635" t="s">
        <v>4004</v>
      </c>
      <c r="N1635">
        <v>155</v>
      </c>
      <c r="O1635">
        <v>1</v>
      </c>
    </row>
    <row r="1636" spans="1:15" x14ac:dyDescent="0.25">
      <c r="A1636">
        <v>155</v>
      </c>
      <c r="B1636" t="s">
        <v>5071</v>
      </c>
      <c r="E1636">
        <v>0</v>
      </c>
      <c r="F1636" t="s">
        <v>4975</v>
      </c>
      <c r="G1636">
        <v>234254722.69999999</v>
      </c>
      <c r="H1636">
        <v>8.3699999999999992</v>
      </c>
      <c r="I1636">
        <v>1</v>
      </c>
      <c r="J1636" t="s">
        <v>4976</v>
      </c>
      <c r="K1636">
        <v>11859.57</v>
      </c>
      <c r="L1636">
        <v>4.07</v>
      </c>
      <c r="M1636" t="s">
        <v>4977</v>
      </c>
      <c r="N1636">
        <v>155</v>
      </c>
      <c r="O1636">
        <v>5</v>
      </c>
    </row>
    <row r="1637" spans="1:15" x14ac:dyDescent="0.25">
      <c r="A1637">
        <v>155</v>
      </c>
      <c r="B1637" t="s">
        <v>5942</v>
      </c>
      <c r="E1637">
        <v>0</v>
      </c>
      <c r="F1637" t="s">
        <v>4434</v>
      </c>
      <c r="G1637">
        <v>18034.23</v>
      </c>
      <c r="H1637">
        <v>4.26</v>
      </c>
      <c r="I1637">
        <v>1</v>
      </c>
      <c r="J1637" t="s">
        <v>5874</v>
      </c>
      <c r="K1637">
        <v>9561.77</v>
      </c>
      <c r="L1637">
        <v>3.98</v>
      </c>
      <c r="M1637" t="s">
        <v>5875</v>
      </c>
      <c r="N1637">
        <v>155</v>
      </c>
      <c r="O1637">
        <v>14</v>
      </c>
    </row>
    <row r="1638" spans="1:15" x14ac:dyDescent="0.25">
      <c r="A1638">
        <v>155</v>
      </c>
      <c r="B1638" t="s">
        <v>5849</v>
      </c>
      <c r="E1638">
        <v>0</v>
      </c>
      <c r="F1638" t="s">
        <v>5778</v>
      </c>
      <c r="G1638">
        <v>1</v>
      </c>
      <c r="H1638">
        <v>0</v>
      </c>
      <c r="I1638">
        <v>0</v>
      </c>
      <c r="J1638" t="s">
        <v>5779</v>
      </c>
      <c r="K1638">
        <v>46124.04</v>
      </c>
      <c r="L1638">
        <v>4.66</v>
      </c>
      <c r="M1638" t="s">
        <v>5780</v>
      </c>
      <c r="N1638">
        <v>155</v>
      </c>
      <c r="O1638">
        <v>13</v>
      </c>
    </row>
    <row r="1639" spans="1:15" x14ac:dyDescent="0.25">
      <c r="A1639">
        <v>155</v>
      </c>
      <c r="B1639" t="s">
        <v>6191</v>
      </c>
      <c r="E1639">
        <v>0</v>
      </c>
      <c r="F1639" t="s">
        <v>5127</v>
      </c>
      <c r="G1639">
        <v>60211.17</v>
      </c>
      <c r="H1639">
        <v>4.78</v>
      </c>
      <c r="I1639">
        <v>1</v>
      </c>
      <c r="J1639" t="s">
        <v>6140</v>
      </c>
      <c r="K1639">
        <v>1</v>
      </c>
      <c r="L1639">
        <v>0</v>
      </c>
      <c r="M1639" t="s">
        <v>6141</v>
      </c>
      <c r="N1639">
        <v>155</v>
      </c>
      <c r="O1639">
        <v>11</v>
      </c>
    </row>
    <row r="1640" spans="1:15" x14ac:dyDescent="0.25">
      <c r="A1640">
        <v>155</v>
      </c>
      <c r="B1640" t="s">
        <v>4923</v>
      </c>
      <c r="E1640">
        <v>0</v>
      </c>
      <c r="F1640" t="s">
        <v>4818</v>
      </c>
      <c r="G1640">
        <v>1</v>
      </c>
      <c r="H1640">
        <v>0</v>
      </c>
      <c r="I1640">
        <v>0</v>
      </c>
      <c r="J1640" t="s">
        <v>4819</v>
      </c>
      <c r="K1640">
        <v>170976.47</v>
      </c>
      <c r="L1640">
        <v>5.23</v>
      </c>
      <c r="M1640" t="s">
        <v>4820</v>
      </c>
      <c r="N1640">
        <v>155</v>
      </c>
      <c r="O1640">
        <v>4</v>
      </c>
    </row>
    <row r="1641" spans="1:15" x14ac:dyDescent="0.25">
      <c r="A1641">
        <v>155</v>
      </c>
      <c r="B1641" t="s">
        <v>5502</v>
      </c>
      <c r="E1641">
        <v>0</v>
      </c>
      <c r="F1641" t="s">
        <v>5413</v>
      </c>
      <c r="G1641">
        <v>210466.95</v>
      </c>
      <c r="H1641">
        <v>5.32</v>
      </c>
      <c r="I1641">
        <v>1</v>
      </c>
      <c r="J1641" t="s">
        <v>5414</v>
      </c>
      <c r="K1641">
        <v>1989.87</v>
      </c>
      <c r="L1641">
        <v>3.3</v>
      </c>
      <c r="M1641" t="s">
        <v>5415</v>
      </c>
      <c r="N1641">
        <v>155</v>
      </c>
      <c r="O1641">
        <v>8</v>
      </c>
    </row>
    <row r="1642" spans="1:15" x14ac:dyDescent="0.25">
      <c r="A1642">
        <v>155</v>
      </c>
      <c r="B1642" t="s">
        <v>6192</v>
      </c>
      <c r="E1642">
        <v>0</v>
      </c>
      <c r="F1642" t="s">
        <v>5127</v>
      </c>
      <c r="G1642">
        <v>60211.17</v>
      </c>
      <c r="H1642">
        <v>4.78</v>
      </c>
      <c r="I1642">
        <v>1</v>
      </c>
      <c r="J1642" t="s">
        <v>6140</v>
      </c>
      <c r="K1642">
        <v>1</v>
      </c>
      <c r="L1642">
        <v>0</v>
      </c>
      <c r="M1642" t="s">
        <v>6141</v>
      </c>
      <c r="N1642">
        <v>155</v>
      </c>
      <c r="O1642">
        <v>11</v>
      </c>
    </row>
    <row r="1643" spans="1:15" x14ac:dyDescent="0.25">
      <c r="A1643">
        <v>155</v>
      </c>
      <c r="B1643" t="s">
        <v>5368</v>
      </c>
      <c r="E1643">
        <v>0</v>
      </c>
      <c r="F1643" t="s">
        <v>5274</v>
      </c>
      <c r="G1643">
        <v>144512.59</v>
      </c>
      <c r="H1643">
        <v>5.16</v>
      </c>
      <c r="I1643">
        <v>1</v>
      </c>
      <c r="J1643" t="s">
        <v>5275</v>
      </c>
      <c r="K1643">
        <v>4426.3</v>
      </c>
      <c r="L1643">
        <v>3.65</v>
      </c>
      <c r="M1643" t="s">
        <v>5276</v>
      </c>
      <c r="N1643">
        <v>155</v>
      </c>
      <c r="O1643">
        <v>7</v>
      </c>
    </row>
    <row r="1644" spans="1:15" x14ac:dyDescent="0.25">
      <c r="A1644">
        <v>155</v>
      </c>
      <c r="B1644" t="s">
        <v>4559</v>
      </c>
      <c r="E1644">
        <v>0</v>
      </c>
      <c r="F1644" t="s">
        <v>4434</v>
      </c>
      <c r="G1644">
        <v>18034.23</v>
      </c>
      <c r="H1644">
        <v>4.26</v>
      </c>
      <c r="I1644">
        <v>1</v>
      </c>
      <c r="J1644" t="s">
        <v>4435</v>
      </c>
      <c r="K1644">
        <v>3026.08</v>
      </c>
      <c r="L1644">
        <v>3.48</v>
      </c>
      <c r="M1644" t="s">
        <v>4436</v>
      </c>
      <c r="N1644">
        <v>155</v>
      </c>
      <c r="O1644">
        <v>2</v>
      </c>
    </row>
    <row r="1645" spans="1:15" x14ac:dyDescent="0.25">
      <c r="A1645">
        <v>155</v>
      </c>
      <c r="B1645" t="s">
        <v>5369</v>
      </c>
      <c r="E1645">
        <v>0</v>
      </c>
      <c r="F1645" t="s">
        <v>5274</v>
      </c>
      <c r="G1645">
        <v>144512.59</v>
      </c>
      <c r="H1645">
        <v>5.16</v>
      </c>
      <c r="I1645">
        <v>1</v>
      </c>
      <c r="J1645" t="s">
        <v>5275</v>
      </c>
      <c r="K1645">
        <v>4426.3</v>
      </c>
      <c r="L1645">
        <v>3.65</v>
      </c>
      <c r="M1645" t="s">
        <v>5276</v>
      </c>
      <c r="N1645">
        <v>155</v>
      </c>
      <c r="O1645">
        <v>7</v>
      </c>
    </row>
    <row r="1646" spans="1:15" x14ac:dyDescent="0.25">
      <c r="A1646">
        <v>155</v>
      </c>
      <c r="B1646" t="s">
        <v>6395</v>
      </c>
      <c r="E1646">
        <v>0</v>
      </c>
      <c r="F1646" t="s">
        <v>6370</v>
      </c>
      <c r="G1646">
        <v>4087454.47</v>
      </c>
      <c r="H1646">
        <v>6.61</v>
      </c>
      <c r="I1646">
        <v>1</v>
      </c>
      <c r="J1646" t="s">
        <v>6371</v>
      </c>
      <c r="K1646">
        <v>1</v>
      </c>
      <c r="L1646">
        <v>0</v>
      </c>
      <c r="M1646" t="s">
        <v>6372</v>
      </c>
      <c r="N1646">
        <v>155</v>
      </c>
      <c r="O1646">
        <v>17</v>
      </c>
    </row>
    <row r="1647" spans="1:15" x14ac:dyDescent="0.25">
      <c r="A1647">
        <v>155</v>
      </c>
      <c r="B1647" t="s">
        <v>4275</v>
      </c>
      <c r="E1647">
        <v>0</v>
      </c>
      <c r="F1647" t="s">
        <v>4002</v>
      </c>
      <c r="G1647">
        <v>1</v>
      </c>
      <c r="H1647">
        <v>0</v>
      </c>
      <c r="I1647">
        <v>0</v>
      </c>
      <c r="J1647" t="s">
        <v>4003</v>
      </c>
      <c r="K1647">
        <v>1072974.5</v>
      </c>
      <c r="L1647">
        <v>6.03</v>
      </c>
      <c r="M1647" t="s">
        <v>4004</v>
      </c>
      <c r="N1647">
        <v>155</v>
      </c>
      <c r="O1647">
        <v>1</v>
      </c>
    </row>
    <row r="1648" spans="1:15" x14ac:dyDescent="0.25">
      <c r="A1648">
        <v>155</v>
      </c>
      <c r="B1648" t="s">
        <v>4560</v>
      </c>
      <c r="E1648">
        <v>0</v>
      </c>
      <c r="F1648" t="s">
        <v>4434</v>
      </c>
      <c r="G1648">
        <v>18034.23</v>
      </c>
      <c r="H1648">
        <v>4.26</v>
      </c>
      <c r="I1648">
        <v>1</v>
      </c>
      <c r="J1648" t="s">
        <v>4435</v>
      </c>
      <c r="K1648">
        <v>3026.08</v>
      </c>
      <c r="L1648">
        <v>3.48</v>
      </c>
      <c r="M1648" t="s">
        <v>4436</v>
      </c>
      <c r="N1648">
        <v>155</v>
      </c>
      <c r="O1648">
        <v>2</v>
      </c>
    </row>
    <row r="1649" spans="1:15" x14ac:dyDescent="0.25">
      <c r="A1649">
        <v>155</v>
      </c>
      <c r="B1649" t="s">
        <v>5370</v>
      </c>
      <c r="E1649">
        <v>0</v>
      </c>
      <c r="F1649" t="s">
        <v>5274</v>
      </c>
      <c r="G1649">
        <v>144512.59</v>
      </c>
      <c r="H1649">
        <v>5.16</v>
      </c>
      <c r="I1649">
        <v>1</v>
      </c>
      <c r="J1649" t="s">
        <v>5275</v>
      </c>
      <c r="K1649">
        <v>4426.3</v>
      </c>
      <c r="L1649">
        <v>3.65</v>
      </c>
      <c r="M1649" t="s">
        <v>5276</v>
      </c>
      <c r="N1649">
        <v>155</v>
      </c>
      <c r="O1649">
        <v>7</v>
      </c>
    </row>
    <row r="1650" spans="1:15" x14ac:dyDescent="0.25">
      <c r="A1650">
        <v>155</v>
      </c>
      <c r="B1650" t="s">
        <v>6562</v>
      </c>
      <c r="E1650">
        <v>0</v>
      </c>
      <c r="F1650" t="s">
        <v>6539</v>
      </c>
      <c r="G1650">
        <v>416901.39</v>
      </c>
      <c r="H1650">
        <v>5.62</v>
      </c>
      <c r="I1650">
        <v>1</v>
      </c>
      <c r="J1650" t="s">
        <v>6540</v>
      </c>
      <c r="K1650">
        <v>6197.35</v>
      </c>
      <c r="L1650">
        <v>3.79</v>
      </c>
      <c r="M1650" t="s">
        <v>6541</v>
      </c>
      <c r="N1650">
        <v>155</v>
      </c>
      <c r="O1650">
        <v>21</v>
      </c>
    </row>
    <row r="1651" spans="1:15" x14ac:dyDescent="0.25">
      <c r="A1651">
        <v>155</v>
      </c>
      <c r="B1651" t="s">
        <v>5371</v>
      </c>
      <c r="E1651">
        <v>0</v>
      </c>
      <c r="F1651" t="s">
        <v>5274</v>
      </c>
      <c r="G1651">
        <v>144512.59</v>
      </c>
      <c r="H1651">
        <v>5.16</v>
      </c>
      <c r="I1651">
        <v>1</v>
      </c>
      <c r="J1651" t="s">
        <v>5275</v>
      </c>
      <c r="K1651">
        <v>4426.3</v>
      </c>
      <c r="L1651">
        <v>3.65</v>
      </c>
      <c r="M1651" t="s">
        <v>5276</v>
      </c>
      <c r="N1651">
        <v>155</v>
      </c>
      <c r="O1651">
        <v>7</v>
      </c>
    </row>
    <row r="1652" spans="1:15" x14ac:dyDescent="0.25">
      <c r="A1652">
        <v>155</v>
      </c>
      <c r="B1652" t="s">
        <v>5072</v>
      </c>
      <c r="E1652">
        <v>0</v>
      </c>
      <c r="F1652" t="s">
        <v>4975</v>
      </c>
      <c r="G1652">
        <v>234254722.69999999</v>
      </c>
      <c r="H1652">
        <v>8.3699999999999992</v>
      </c>
      <c r="I1652">
        <v>1</v>
      </c>
      <c r="J1652" t="s">
        <v>4976</v>
      </c>
      <c r="K1652">
        <v>11859.57</v>
      </c>
      <c r="L1652">
        <v>4.07</v>
      </c>
      <c r="M1652" t="s">
        <v>4977</v>
      </c>
      <c r="N1652">
        <v>155</v>
      </c>
      <c r="O1652">
        <v>5</v>
      </c>
    </row>
    <row r="1653" spans="1:15" x14ac:dyDescent="0.25">
      <c r="A1653">
        <v>155</v>
      </c>
      <c r="B1653" t="s">
        <v>6109</v>
      </c>
      <c r="E1653">
        <v>0</v>
      </c>
      <c r="F1653" t="s">
        <v>5413</v>
      </c>
      <c r="G1653">
        <v>210466.95</v>
      </c>
      <c r="H1653">
        <v>5.32</v>
      </c>
      <c r="I1653">
        <v>1</v>
      </c>
      <c r="J1653" t="s">
        <v>6060</v>
      </c>
      <c r="K1653">
        <v>2628.88</v>
      </c>
      <c r="L1653">
        <v>3.42</v>
      </c>
      <c r="M1653" t="s">
        <v>6061</v>
      </c>
      <c r="N1653">
        <v>155</v>
      </c>
      <c r="O1653">
        <v>15</v>
      </c>
    </row>
    <row r="1654" spans="1:15" x14ac:dyDescent="0.25">
      <c r="A1654">
        <v>155</v>
      </c>
      <c r="B1654" t="s">
        <v>5073</v>
      </c>
      <c r="E1654">
        <v>0</v>
      </c>
      <c r="F1654" t="s">
        <v>4975</v>
      </c>
      <c r="G1654">
        <v>234254722.69999999</v>
      </c>
      <c r="H1654">
        <v>8.3699999999999992</v>
      </c>
      <c r="I1654">
        <v>1</v>
      </c>
      <c r="J1654" t="s">
        <v>4976</v>
      </c>
      <c r="K1654">
        <v>11859.57</v>
      </c>
      <c r="L1654">
        <v>4.07</v>
      </c>
      <c r="M1654" t="s">
        <v>4977</v>
      </c>
      <c r="N1654">
        <v>155</v>
      </c>
      <c r="O1654">
        <v>5</v>
      </c>
    </row>
    <row r="1655" spans="1:15" x14ac:dyDescent="0.25">
      <c r="A1655">
        <v>155</v>
      </c>
      <c r="B1655" t="s">
        <v>6358</v>
      </c>
      <c r="E1655">
        <v>0</v>
      </c>
      <c r="F1655" t="s">
        <v>6319</v>
      </c>
      <c r="G1655">
        <v>923130.2</v>
      </c>
      <c r="H1655">
        <v>5.97</v>
      </c>
      <c r="I1655">
        <v>1</v>
      </c>
      <c r="J1655" t="s">
        <v>6320</v>
      </c>
      <c r="K1655">
        <v>208114.95</v>
      </c>
      <c r="L1655">
        <v>5.32</v>
      </c>
      <c r="M1655" t="s">
        <v>6321</v>
      </c>
      <c r="N1655">
        <v>155</v>
      </c>
      <c r="O1655">
        <v>16</v>
      </c>
    </row>
    <row r="1656" spans="1:15" x14ac:dyDescent="0.25">
      <c r="A1656">
        <v>155</v>
      </c>
      <c r="B1656" t="s">
        <v>6690</v>
      </c>
      <c r="E1656">
        <v>0</v>
      </c>
      <c r="F1656" t="s">
        <v>6676</v>
      </c>
      <c r="G1656">
        <v>19751.57</v>
      </c>
      <c r="H1656">
        <v>4.3</v>
      </c>
      <c r="I1656">
        <v>1</v>
      </c>
      <c r="J1656" t="s">
        <v>6677</v>
      </c>
      <c r="K1656">
        <v>1</v>
      </c>
      <c r="L1656">
        <v>0</v>
      </c>
      <c r="M1656" t="s">
        <v>6678</v>
      </c>
      <c r="N1656">
        <v>155</v>
      </c>
      <c r="O1656">
        <v>25</v>
      </c>
    </row>
    <row r="1657" spans="1:15" x14ac:dyDescent="0.25">
      <c r="A1657">
        <v>155</v>
      </c>
      <c r="B1657" t="s">
        <v>5503</v>
      </c>
      <c r="E1657">
        <v>0</v>
      </c>
      <c r="F1657" t="s">
        <v>5413</v>
      </c>
      <c r="G1657">
        <v>210466.95</v>
      </c>
      <c r="H1657">
        <v>5.32</v>
      </c>
      <c r="I1657">
        <v>1</v>
      </c>
      <c r="J1657" t="s">
        <v>5414</v>
      </c>
      <c r="K1657">
        <v>1989.87</v>
      </c>
      <c r="L1657">
        <v>3.3</v>
      </c>
      <c r="M1657" t="s">
        <v>5415</v>
      </c>
      <c r="N1657">
        <v>155</v>
      </c>
      <c r="O1657">
        <v>8</v>
      </c>
    </row>
    <row r="1658" spans="1:15" x14ac:dyDescent="0.25">
      <c r="A1658">
        <v>155</v>
      </c>
      <c r="B1658" t="s">
        <v>5850</v>
      </c>
      <c r="E1658">
        <v>0</v>
      </c>
      <c r="F1658" t="s">
        <v>5778</v>
      </c>
      <c r="G1658">
        <v>1</v>
      </c>
      <c r="H1658">
        <v>0</v>
      </c>
      <c r="I1658">
        <v>0</v>
      </c>
      <c r="J1658" t="s">
        <v>5779</v>
      </c>
      <c r="K1658">
        <v>46124.04</v>
      </c>
      <c r="L1658">
        <v>4.66</v>
      </c>
      <c r="M1658" t="s">
        <v>5780</v>
      </c>
      <c r="N1658">
        <v>155</v>
      </c>
      <c r="O1658">
        <v>13</v>
      </c>
    </row>
    <row r="1659" spans="1:15" x14ac:dyDescent="0.25">
      <c r="A1659">
        <v>155</v>
      </c>
      <c r="B1659" t="s">
        <v>6110</v>
      </c>
      <c r="E1659">
        <v>0</v>
      </c>
      <c r="F1659" t="s">
        <v>5413</v>
      </c>
      <c r="G1659">
        <v>210466.95</v>
      </c>
      <c r="H1659">
        <v>5.32</v>
      </c>
      <c r="I1659">
        <v>1</v>
      </c>
      <c r="J1659" t="s">
        <v>6060</v>
      </c>
      <c r="K1659">
        <v>2628.88</v>
      </c>
      <c r="L1659">
        <v>3.42</v>
      </c>
      <c r="M1659" t="s">
        <v>6061</v>
      </c>
      <c r="N1659">
        <v>155</v>
      </c>
      <c r="O1659">
        <v>15</v>
      </c>
    </row>
    <row r="1660" spans="1:15" x14ac:dyDescent="0.25">
      <c r="A1660">
        <v>155</v>
      </c>
      <c r="B1660" t="s">
        <v>5372</v>
      </c>
      <c r="E1660">
        <v>0</v>
      </c>
      <c r="F1660" t="s">
        <v>5274</v>
      </c>
      <c r="G1660">
        <v>144512.59</v>
      </c>
      <c r="H1660">
        <v>5.16</v>
      </c>
      <c r="I1660">
        <v>1</v>
      </c>
      <c r="J1660" t="s">
        <v>5275</v>
      </c>
      <c r="K1660">
        <v>4426.3</v>
      </c>
      <c r="L1660">
        <v>3.65</v>
      </c>
      <c r="M1660" t="s">
        <v>5276</v>
      </c>
      <c r="N1660">
        <v>155</v>
      </c>
      <c r="O1660">
        <v>7</v>
      </c>
    </row>
    <row r="1661" spans="1:15" x14ac:dyDescent="0.25">
      <c r="A1661">
        <v>155</v>
      </c>
      <c r="B1661" t="s">
        <v>5744</v>
      </c>
      <c r="E1661">
        <v>0</v>
      </c>
      <c r="F1661" t="s">
        <v>5274</v>
      </c>
      <c r="G1661">
        <v>144512.59</v>
      </c>
      <c r="H1661">
        <v>5.16</v>
      </c>
      <c r="I1661">
        <v>1</v>
      </c>
      <c r="J1661" t="s">
        <v>5678</v>
      </c>
      <c r="K1661">
        <v>2251.8200000000002</v>
      </c>
      <c r="L1661">
        <v>3.35</v>
      </c>
      <c r="M1661" t="s">
        <v>5679</v>
      </c>
      <c r="N1661">
        <v>155</v>
      </c>
      <c r="O1661">
        <v>10</v>
      </c>
    </row>
    <row r="1662" spans="1:15" x14ac:dyDescent="0.25">
      <c r="A1662">
        <v>155</v>
      </c>
      <c r="B1662" t="s">
        <v>4751</v>
      </c>
      <c r="E1662">
        <v>0</v>
      </c>
      <c r="F1662" t="s">
        <v>4658</v>
      </c>
      <c r="G1662">
        <v>1</v>
      </c>
      <c r="H1662">
        <v>0</v>
      </c>
      <c r="I1662">
        <v>0</v>
      </c>
      <c r="J1662" t="s">
        <v>4659</v>
      </c>
      <c r="K1662" t="s">
        <v>47</v>
      </c>
      <c r="L1662" t="s">
        <v>47</v>
      </c>
      <c r="M1662" t="s">
        <v>4660</v>
      </c>
      <c r="N1662">
        <v>155</v>
      </c>
      <c r="O1662">
        <v>3</v>
      </c>
    </row>
    <row r="1663" spans="1:15" x14ac:dyDescent="0.25">
      <c r="A1663">
        <v>155</v>
      </c>
      <c r="B1663" t="s">
        <v>5504</v>
      </c>
      <c r="E1663">
        <v>0</v>
      </c>
      <c r="F1663" t="s">
        <v>5413</v>
      </c>
      <c r="G1663">
        <v>210466.95</v>
      </c>
      <c r="H1663">
        <v>5.32</v>
      </c>
      <c r="I1663">
        <v>1</v>
      </c>
      <c r="J1663" t="s">
        <v>5414</v>
      </c>
      <c r="K1663">
        <v>1989.87</v>
      </c>
      <c r="L1663">
        <v>3.3</v>
      </c>
      <c r="M1663" t="s">
        <v>5415</v>
      </c>
      <c r="N1663">
        <v>155</v>
      </c>
      <c r="O1663">
        <v>8</v>
      </c>
    </row>
    <row r="1664" spans="1:15" x14ac:dyDescent="0.25">
      <c r="A1664">
        <v>155</v>
      </c>
      <c r="B1664" t="s">
        <v>5074</v>
      </c>
      <c r="E1664">
        <v>0</v>
      </c>
      <c r="F1664" t="s">
        <v>4975</v>
      </c>
      <c r="G1664">
        <v>234254722.69999999</v>
      </c>
      <c r="H1664">
        <v>8.3699999999999992</v>
      </c>
      <c r="I1664">
        <v>1</v>
      </c>
      <c r="J1664" t="s">
        <v>4976</v>
      </c>
      <c r="K1664">
        <v>11859.57</v>
      </c>
      <c r="L1664">
        <v>4.07</v>
      </c>
      <c r="M1664" t="s">
        <v>4977</v>
      </c>
      <c r="N1664">
        <v>155</v>
      </c>
      <c r="O1664">
        <v>5</v>
      </c>
    </row>
    <row r="1665" spans="1:15" x14ac:dyDescent="0.25">
      <c r="A1665">
        <v>155</v>
      </c>
      <c r="B1665" t="s">
        <v>6618</v>
      </c>
      <c r="E1665">
        <v>0</v>
      </c>
      <c r="F1665" t="s">
        <v>6598</v>
      </c>
      <c r="G1665">
        <v>64422140.43</v>
      </c>
      <c r="H1665">
        <v>7.81</v>
      </c>
      <c r="I1665">
        <v>1</v>
      </c>
      <c r="J1665" t="s">
        <v>6599</v>
      </c>
      <c r="K1665">
        <v>282709.51</v>
      </c>
      <c r="L1665">
        <v>5.45</v>
      </c>
      <c r="M1665" t="s">
        <v>6600</v>
      </c>
      <c r="N1665">
        <v>155</v>
      </c>
      <c r="O1665">
        <v>23</v>
      </c>
    </row>
    <row r="1666" spans="1:15" x14ac:dyDescent="0.25">
      <c r="A1666">
        <v>155</v>
      </c>
      <c r="B1666" t="s">
        <v>6193</v>
      </c>
      <c r="E1666">
        <v>0</v>
      </c>
      <c r="F1666" t="s">
        <v>5127</v>
      </c>
      <c r="G1666">
        <v>60211.17</v>
      </c>
      <c r="H1666">
        <v>4.78</v>
      </c>
      <c r="I1666">
        <v>1</v>
      </c>
      <c r="J1666" t="s">
        <v>6140</v>
      </c>
      <c r="K1666">
        <v>1</v>
      </c>
      <c r="L1666">
        <v>0</v>
      </c>
      <c r="M1666" t="s">
        <v>6141</v>
      </c>
      <c r="N1666">
        <v>155</v>
      </c>
      <c r="O1666">
        <v>11</v>
      </c>
    </row>
    <row r="1667" spans="1:15" x14ac:dyDescent="0.25">
      <c r="A1667">
        <v>155</v>
      </c>
      <c r="B1667" t="s">
        <v>5373</v>
      </c>
      <c r="E1667">
        <v>0</v>
      </c>
      <c r="F1667" t="s">
        <v>5274</v>
      </c>
      <c r="G1667">
        <v>144512.59</v>
      </c>
      <c r="H1667">
        <v>5.16</v>
      </c>
      <c r="I1667">
        <v>1</v>
      </c>
      <c r="J1667" t="s">
        <v>5275</v>
      </c>
      <c r="K1667">
        <v>4426.3</v>
      </c>
      <c r="L1667">
        <v>3.65</v>
      </c>
      <c r="M1667" t="s">
        <v>5276</v>
      </c>
      <c r="N1667">
        <v>155</v>
      </c>
      <c r="O1667">
        <v>7</v>
      </c>
    </row>
    <row r="1668" spans="1:15" x14ac:dyDescent="0.25">
      <c r="A1668">
        <v>155</v>
      </c>
      <c r="B1668" t="s">
        <v>5943</v>
      </c>
      <c r="E1668">
        <v>0</v>
      </c>
      <c r="F1668" t="s">
        <v>4434</v>
      </c>
      <c r="G1668">
        <v>18034.23</v>
      </c>
      <c r="H1668">
        <v>4.26</v>
      </c>
      <c r="I1668">
        <v>1</v>
      </c>
      <c r="J1668" t="s">
        <v>5874</v>
      </c>
      <c r="K1668">
        <v>9561.77</v>
      </c>
      <c r="L1668">
        <v>3.98</v>
      </c>
      <c r="M1668" t="s">
        <v>5875</v>
      </c>
      <c r="N1668">
        <v>155</v>
      </c>
      <c r="O1668">
        <v>14</v>
      </c>
    </row>
    <row r="1669" spans="1:15" x14ac:dyDescent="0.25">
      <c r="A1669">
        <v>155</v>
      </c>
      <c r="B1669" t="s">
        <v>5374</v>
      </c>
      <c r="E1669">
        <v>0</v>
      </c>
      <c r="F1669" t="s">
        <v>5274</v>
      </c>
      <c r="G1669">
        <v>144512.59</v>
      </c>
      <c r="H1669">
        <v>5.16</v>
      </c>
      <c r="I1669">
        <v>1</v>
      </c>
      <c r="J1669" t="s">
        <v>5275</v>
      </c>
      <c r="K1669">
        <v>4426.3</v>
      </c>
      <c r="L1669">
        <v>3.65</v>
      </c>
      <c r="M1669" t="s">
        <v>5276</v>
      </c>
      <c r="N1669">
        <v>155</v>
      </c>
      <c r="O1669">
        <v>7</v>
      </c>
    </row>
    <row r="1670" spans="1:15" x14ac:dyDescent="0.25">
      <c r="A1670">
        <v>155</v>
      </c>
      <c r="B1670" t="s">
        <v>4276</v>
      </c>
      <c r="E1670">
        <v>0</v>
      </c>
      <c r="F1670" t="s">
        <v>4002</v>
      </c>
      <c r="G1670">
        <v>1</v>
      </c>
      <c r="H1670">
        <v>0</v>
      </c>
      <c r="I1670">
        <v>0</v>
      </c>
      <c r="J1670" t="s">
        <v>4003</v>
      </c>
      <c r="K1670">
        <v>1072974.5</v>
      </c>
      <c r="L1670">
        <v>6.03</v>
      </c>
      <c r="M1670" t="s">
        <v>4004</v>
      </c>
      <c r="N1670">
        <v>155</v>
      </c>
      <c r="O1670">
        <v>1</v>
      </c>
    </row>
    <row r="1671" spans="1:15" x14ac:dyDescent="0.25">
      <c r="A1671">
        <v>155</v>
      </c>
      <c r="B1671" t="s">
        <v>5851</v>
      </c>
      <c r="E1671">
        <v>0</v>
      </c>
      <c r="F1671" t="s">
        <v>5778</v>
      </c>
      <c r="G1671">
        <v>1</v>
      </c>
      <c r="H1671">
        <v>0</v>
      </c>
      <c r="I1671">
        <v>0</v>
      </c>
      <c r="J1671" t="s">
        <v>5779</v>
      </c>
      <c r="K1671">
        <v>46124.04</v>
      </c>
      <c r="L1671">
        <v>4.66</v>
      </c>
      <c r="M1671" t="s">
        <v>5780</v>
      </c>
      <c r="N1671">
        <v>155</v>
      </c>
      <c r="O1671">
        <v>13</v>
      </c>
    </row>
    <row r="1672" spans="1:15" x14ac:dyDescent="0.25">
      <c r="A1672">
        <v>155</v>
      </c>
      <c r="B1672" t="s">
        <v>6531</v>
      </c>
      <c r="E1672">
        <v>0</v>
      </c>
      <c r="F1672" t="s">
        <v>6441</v>
      </c>
      <c r="G1672">
        <v>3191.93</v>
      </c>
      <c r="H1672">
        <v>3.5</v>
      </c>
      <c r="I1672">
        <v>1</v>
      </c>
      <c r="J1672" t="s">
        <v>6508</v>
      </c>
      <c r="K1672">
        <v>5564.83</v>
      </c>
      <c r="L1672">
        <v>3.75</v>
      </c>
      <c r="M1672" t="s">
        <v>6509</v>
      </c>
      <c r="N1672">
        <v>155</v>
      </c>
      <c r="O1672">
        <v>20</v>
      </c>
    </row>
    <row r="1673" spans="1:15" x14ac:dyDescent="0.25">
      <c r="A1673">
        <v>155</v>
      </c>
      <c r="B1673" t="s">
        <v>6590</v>
      </c>
      <c r="E1673">
        <v>0</v>
      </c>
      <c r="F1673" t="s">
        <v>6539</v>
      </c>
      <c r="G1673">
        <v>416901.39</v>
      </c>
      <c r="H1673">
        <v>5.62</v>
      </c>
      <c r="I1673">
        <v>1</v>
      </c>
      <c r="J1673" t="s">
        <v>6569</v>
      </c>
      <c r="K1673">
        <v>3905.94</v>
      </c>
      <c r="L1673">
        <v>3.59</v>
      </c>
      <c r="M1673" t="s">
        <v>6570</v>
      </c>
      <c r="N1673">
        <v>155</v>
      </c>
      <c r="O1673">
        <v>22</v>
      </c>
    </row>
    <row r="1674" spans="1:15" x14ac:dyDescent="0.25">
      <c r="A1674">
        <v>155</v>
      </c>
      <c r="B1674" t="s">
        <v>6301</v>
      </c>
      <c r="E1674">
        <v>0</v>
      </c>
      <c r="F1674" t="s">
        <v>6266</v>
      </c>
      <c r="G1674">
        <v>1578548.68</v>
      </c>
      <c r="H1674">
        <v>6.2</v>
      </c>
      <c r="I1674">
        <v>1</v>
      </c>
      <c r="J1674" t="s">
        <v>6267</v>
      </c>
      <c r="K1674">
        <v>5922.84</v>
      </c>
      <c r="L1674">
        <v>3.77</v>
      </c>
      <c r="M1674" t="s">
        <v>6268</v>
      </c>
      <c r="N1674">
        <v>155</v>
      </c>
      <c r="O1674">
        <v>12</v>
      </c>
    </row>
    <row r="1675" spans="1:15" x14ac:dyDescent="0.25">
      <c r="A1675">
        <v>155</v>
      </c>
      <c r="B1675" t="s">
        <v>4561</v>
      </c>
      <c r="E1675">
        <v>0</v>
      </c>
      <c r="F1675" t="s">
        <v>4434</v>
      </c>
      <c r="G1675">
        <v>18034.23</v>
      </c>
      <c r="H1675">
        <v>4.26</v>
      </c>
      <c r="I1675">
        <v>1</v>
      </c>
      <c r="J1675" t="s">
        <v>4435</v>
      </c>
      <c r="K1675">
        <v>3026.08</v>
      </c>
      <c r="L1675">
        <v>3.48</v>
      </c>
      <c r="M1675" t="s">
        <v>4436</v>
      </c>
      <c r="N1675">
        <v>155</v>
      </c>
      <c r="O1675">
        <v>2</v>
      </c>
    </row>
    <row r="1676" spans="1:15" x14ac:dyDescent="0.25">
      <c r="A1676">
        <v>155</v>
      </c>
      <c r="B1676" t="s">
        <v>4277</v>
      </c>
      <c r="E1676">
        <v>0</v>
      </c>
      <c r="F1676" t="s">
        <v>4002</v>
      </c>
      <c r="G1676">
        <v>1</v>
      </c>
      <c r="H1676">
        <v>0</v>
      </c>
      <c r="I1676">
        <v>0</v>
      </c>
      <c r="J1676" t="s">
        <v>4003</v>
      </c>
      <c r="K1676">
        <v>1072974.5</v>
      </c>
      <c r="L1676">
        <v>6.03</v>
      </c>
      <c r="M1676" t="s">
        <v>4004</v>
      </c>
      <c r="N1676">
        <v>155</v>
      </c>
      <c r="O1676">
        <v>1</v>
      </c>
    </row>
    <row r="1677" spans="1:15" x14ac:dyDescent="0.25">
      <c r="A1677">
        <v>155</v>
      </c>
      <c r="B1677" t="s">
        <v>4278</v>
      </c>
      <c r="E1677">
        <v>0</v>
      </c>
      <c r="F1677" t="s">
        <v>4002</v>
      </c>
      <c r="G1677">
        <v>1</v>
      </c>
      <c r="H1677">
        <v>0</v>
      </c>
      <c r="I1677">
        <v>0</v>
      </c>
      <c r="J1677" t="s">
        <v>4003</v>
      </c>
      <c r="K1677">
        <v>1072974.5</v>
      </c>
      <c r="L1677">
        <v>6.03</v>
      </c>
      <c r="M1677" t="s">
        <v>4004</v>
      </c>
      <c r="N1677">
        <v>155</v>
      </c>
      <c r="O1677">
        <v>1</v>
      </c>
    </row>
    <row r="1678" spans="1:15" x14ac:dyDescent="0.25">
      <c r="A1678">
        <v>155</v>
      </c>
      <c r="B1678" t="s">
        <v>4279</v>
      </c>
      <c r="E1678">
        <v>0</v>
      </c>
      <c r="F1678" t="s">
        <v>4002</v>
      </c>
      <c r="G1678">
        <v>1</v>
      </c>
      <c r="H1678">
        <v>0</v>
      </c>
      <c r="I1678">
        <v>0</v>
      </c>
      <c r="J1678" t="s">
        <v>4003</v>
      </c>
      <c r="K1678">
        <v>1072974.5</v>
      </c>
      <c r="L1678">
        <v>6.03</v>
      </c>
      <c r="M1678" t="s">
        <v>4004</v>
      </c>
      <c r="N1678">
        <v>155</v>
      </c>
      <c r="O1678">
        <v>1</v>
      </c>
    </row>
    <row r="1679" spans="1:15" x14ac:dyDescent="0.25">
      <c r="A1679">
        <v>155</v>
      </c>
      <c r="B1679" t="s">
        <v>5375</v>
      </c>
      <c r="E1679">
        <v>0</v>
      </c>
      <c r="F1679" t="s">
        <v>5274</v>
      </c>
      <c r="G1679">
        <v>144512.59</v>
      </c>
      <c r="H1679">
        <v>5.16</v>
      </c>
      <c r="I1679">
        <v>1</v>
      </c>
      <c r="J1679" t="s">
        <v>5275</v>
      </c>
      <c r="K1679">
        <v>4426.3</v>
      </c>
      <c r="L1679">
        <v>3.65</v>
      </c>
      <c r="M1679" t="s">
        <v>5276</v>
      </c>
      <c r="N1679">
        <v>155</v>
      </c>
      <c r="O1679">
        <v>7</v>
      </c>
    </row>
    <row r="1680" spans="1:15" x14ac:dyDescent="0.25">
      <c r="A1680">
        <v>155</v>
      </c>
      <c r="B1680" t="s">
        <v>4562</v>
      </c>
      <c r="E1680">
        <v>0</v>
      </c>
      <c r="F1680" t="s">
        <v>4434</v>
      </c>
      <c r="G1680">
        <v>18034.23</v>
      </c>
      <c r="H1680">
        <v>4.26</v>
      </c>
      <c r="I1680">
        <v>1</v>
      </c>
      <c r="J1680" t="s">
        <v>4435</v>
      </c>
      <c r="K1680">
        <v>3026.08</v>
      </c>
      <c r="L1680">
        <v>3.48</v>
      </c>
      <c r="M1680" t="s">
        <v>4436</v>
      </c>
      <c r="N1680">
        <v>155</v>
      </c>
      <c r="O1680">
        <v>2</v>
      </c>
    </row>
    <row r="1681" spans="1:15" x14ac:dyDescent="0.25">
      <c r="A1681">
        <v>155</v>
      </c>
      <c r="B1681" t="s">
        <v>5217</v>
      </c>
      <c r="E1681">
        <v>0</v>
      </c>
      <c r="F1681" t="s">
        <v>5127</v>
      </c>
      <c r="G1681">
        <v>60211.17</v>
      </c>
      <c r="H1681">
        <v>4.78</v>
      </c>
      <c r="I1681">
        <v>1</v>
      </c>
      <c r="J1681" t="s">
        <v>5128</v>
      </c>
      <c r="K1681">
        <v>2980.15</v>
      </c>
      <c r="L1681">
        <v>3.47</v>
      </c>
      <c r="M1681" t="s">
        <v>5129</v>
      </c>
      <c r="N1681">
        <v>155</v>
      </c>
      <c r="O1681">
        <v>6</v>
      </c>
    </row>
    <row r="1682" spans="1:15" x14ac:dyDescent="0.25">
      <c r="A1682">
        <v>155</v>
      </c>
      <c r="B1682" t="s">
        <v>6194</v>
      </c>
      <c r="E1682">
        <v>0</v>
      </c>
      <c r="F1682" t="s">
        <v>5127</v>
      </c>
      <c r="G1682">
        <v>60211.17</v>
      </c>
      <c r="H1682">
        <v>4.78</v>
      </c>
      <c r="I1682">
        <v>1</v>
      </c>
      <c r="J1682" t="s">
        <v>6140</v>
      </c>
      <c r="K1682">
        <v>1</v>
      </c>
      <c r="L1682">
        <v>0</v>
      </c>
      <c r="M1682" t="s">
        <v>6141</v>
      </c>
      <c r="N1682">
        <v>155</v>
      </c>
      <c r="O1682">
        <v>11</v>
      </c>
    </row>
    <row r="1683" spans="1:15" x14ac:dyDescent="0.25">
      <c r="A1683">
        <v>155</v>
      </c>
      <c r="B1683" t="s">
        <v>6302</v>
      </c>
      <c r="E1683">
        <v>0</v>
      </c>
      <c r="F1683" t="s">
        <v>6266</v>
      </c>
      <c r="G1683">
        <v>1578548.68</v>
      </c>
      <c r="H1683">
        <v>6.2</v>
      </c>
      <c r="I1683">
        <v>1</v>
      </c>
      <c r="J1683" t="s">
        <v>6267</v>
      </c>
      <c r="K1683">
        <v>5922.84</v>
      </c>
      <c r="L1683">
        <v>3.77</v>
      </c>
      <c r="M1683" t="s">
        <v>6268</v>
      </c>
      <c r="N1683">
        <v>155</v>
      </c>
      <c r="O1683">
        <v>12</v>
      </c>
    </row>
    <row r="1684" spans="1:15" x14ac:dyDescent="0.25">
      <c r="A1684">
        <v>155</v>
      </c>
      <c r="B1684" t="s">
        <v>4924</v>
      </c>
      <c r="E1684">
        <v>0</v>
      </c>
      <c r="F1684" t="s">
        <v>4818</v>
      </c>
      <c r="G1684">
        <v>1</v>
      </c>
      <c r="H1684">
        <v>0</v>
      </c>
      <c r="I1684">
        <v>0</v>
      </c>
      <c r="J1684" t="s">
        <v>4819</v>
      </c>
      <c r="K1684">
        <v>170976.47</v>
      </c>
      <c r="L1684">
        <v>5.23</v>
      </c>
      <c r="M1684" t="s">
        <v>4820</v>
      </c>
      <c r="N1684">
        <v>155</v>
      </c>
      <c r="O1684">
        <v>4</v>
      </c>
    </row>
    <row r="1685" spans="1:15" x14ac:dyDescent="0.25">
      <c r="A1685">
        <v>155</v>
      </c>
      <c r="B1685" t="s">
        <v>6111</v>
      </c>
      <c r="E1685">
        <v>0</v>
      </c>
      <c r="F1685" t="s">
        <v>5413</v>
      </c>
      <c r="G1685">
        <v>210466.95</v>
      </c>
      <c r="H1685">
        <v>5.32</v>
      </c>
      <c r="I1685">
        <v>1</v>
      </c>
      <c r="J1685" t="s">
        <v>6060</v>
      </c>
      <c r="K1685">
        <v>2628.88</v>
      </c>
      <c r="L1685">
        <v>3.42</v>
      </c>
      <c r="M1685" t="s">
        <v>6061</v>
      </c>
      <c r="N1685">
        <v>155</v>
      </c>
      <c r="O1685">
        <v>15</v>
      </c>
    </row>
    <row r="1686" spans="1:15" x14ac:dyDescent="0.25">
      <c r="A1686">
        <v>155</v>
      </c>
      <c r="B1686" t="s">
        <v>5218</v>
      </c>
      <c r="E1686">
        <v>0</v>
      </c>
      <c r="F1686" t="s">
        <v>5127</v>
      </c>
      <c r="G1686">
        <v>60211.17</v>
      </c>
      <c r="H1686">
        <v>4.78</v>
      </c>
      <c r="I1686">
        <v>1</v>
      </c>
      <c r="J1686" t="s">
        <v>5128</v>
      </c>
      <c r="K1686">
        <v>2980.15</v>
      </c>
      <c r="L1686">
        <v>3.47</v>
      </c>
      <c r="M1686" t="s">
        <v>5129</v>
      </c>
      <c r="N1686">
        <v>155</v>
      </c>
      <c r="O1686">
        <v>6</v>
      </c>
    </row>
    <row r="1687" spans="1:15" x14ac:dyDescent="0.25">
      <c r="A1687">
        <v>155</v>
      </c>
      <c r="B1687" t="s">
        <v>5376</v>
      </c>
      <c r="E1687">
        <v>0</v>
      </c>
      <c r="F1687" t="s">
        <v>5274</v>
      </c>
      <c r="G1687">
        <v>144512.59</v>
      </c>
      <c r="H1687">
        <v>5.16</v>
      </c>
      <c r="I1687">
        <v>1</v>
      </c>
      <c r="J1687" t="s">
        <v>5275</v>
      </c>
      <c r="K1687">
        <v>4426.3</v>
      </c>
      <c r="L1687">
        <v>3.65</v>
      </c>
      <c r="M1687" t="s">
        <v>5276</v>
      </c>
      <c r="N1687">
        <v>155</v>
      </c>
      <c r="O1687">
        <v>7</v>
      </c>
    </row>
    <row r="1688" spans="1:15" x14ac:dyDescent="0.25">
      <c r="A1688">
        <v>155</v>
      </c>
      <c r="B1688" t="s">
        <v>5377</v>
      </c>
      <c r="E1688">
        <v>0</v>
      </c>
      <c r="F1688" t="s">
        <v>5274</v>
      </c>
      <c r="G1688">
        <v>144512.59</v>
      </c>
      <c r="H1688">
        <v>5.16</v>
      </c>
      <c r="I1688">
        <v>1</v>
      </c>
      <c r="J1688" t="s">
        <v>5275</v>
      </c>
      <c r="K1688">
        <v>4426.3</v>
      </c>
      <c r="L1688">
        <v>3.65</v>
      </c>
      <c r="M1688" t="s">
        <v>5276</v>
      </c>
      <c r="N1688">
        <v>155</v>
      </c>
      <c r="O1688">
        <v>7</v>
      </c>
    </row>
    <row r="1689" spans="1:15" x14ac:dyDescent="0.25">
      <c r="A1689">
        <v>155</v>
      </c>
      <c r="B1689" t="s">
        <v>5219</v>
      </c>
      <c r="E1689">
        <v>0</v>
      </c>
      <c r="F1689" t="s">
        <v>5127</v>
      </c>
      <c r="G1689">
        <v>60211.17</v>
      </c>
      <c r="H1689">
        <v>4.78</v>
      </c>
      <c r="I1689">
        <v>1</v>
      </c>
      <c r="J1689" t="s">
        <v>5128</v>
      </c>
      <c r="K1689">
        <v>2980.15</v>
      </c>
      <c r="L1689">
        <v>3.47</v>
      </c>
      <c r="M1689" t="s">
        <v>5129</v>
      </c>
      <c r="N1689">
        <v>155</v>
      </c>
      <c r="O1689">
        <v>6</v>
      </c>
    </row>
    <row r="1690" spans="1:15" x14ac:dyDescent="0.25">
      <c r="A1690">
        <v>155</v>
      </c>
      <c r="B1690" t="s">
        <v>6645</v>
      </c>
      <c r="E1690">
        <v>0</v>
      </c>
      <c r="F1690" t="s">
        <v>6627</v>
      </c>
      <c r="G1690">
        <v>1</v>
      </c>
      <c r="H1690">
        <v>0</v>
      </c>
      <c r="I1690">
        <v>0</v>
      </c>
      <c r="J1690" t="s">
        <v>6628</v>
      </c>
      <c r="K1690">
        <v>2664921.81</v>
      </c>
      <c r="L1690">
        <v>6.43</v>
      </c>
      <c r="M1690" t="s">
        <v>6629</v>
      </c>
      <c r="N1690">
        <v>155</v>
      </c>
      <c r="O1690">
        <v>26</v>
      </c>
    </row>
    <row r="1691" spans="1:15" x14ac:dyDescent="0.25">
      <c r="A1691">
        <v>155</v>
      </c>
      <c r="B1691" t="s">
        <v>6195</v>
      </c>
      <c r="E1691">
        <v>0</v>
      </c>
      <c r="F1691" t="s">
        <v>5127</v>
      </c>
      <c r="G1691">
        <v>60211.17</v>
      </c>
      <c r="H1691">
        <v>4.78</v>
      </c>
      <c r="I1691">
        <v>1</v>
      </c>
      <c r="J1691" t="s">
        <v>6140</v>
      </c>
      <c r="K1691">
        <v>1</v>
      </c>
      <c r="L1691">
        <v>0</v>
      </c>
      <c r="M1691" t="s">
        <v>6141</v>
      </c>
      <c r="N1691">
        <v>155</v>
      </c>
      <c r="O1691">
        <v>11</v>
      </c>
    </row>
    <row r="1692" spans="1:15" x14ac:dyDescent="0.25">
      <c r="A1692">
        <v>155</v>
      </c>
      <c r="B1692" t="s">
        <v>5220</v>
      </c>
      <c r="E1692">
        <v>0</v>
      </c>
      <c r="F1692" t="s">
        <v>5127</v>
      </c>
      <c r="G1692">
        <v>60211.17</v>
      </c>
      <c r="H1692">
        <v>4.78</v>
      </c>
      <c r="I1692">
        <v>1</v>
      </c>
      <c r="J1692" t="s">
        <v>5128</v>
      </c>
      <c r="K1692">
        <v>2980.15</v>
      </c>
      <c r="L1692">
        <v>3.47</v>
      </c>
      <c r="M1692" t="s">
        <v>5129</v>
      </c>
      <c r="N1692">
        <v>155</v>
      </c>
      <c r="O1692">
        <v>6</v>
      </c>
    </row>
    <row r="1693" spans="1:15" x14ac:dyDescent="0.25">
      <c r="A1693">
        <v>155</v>
      </c>
      <c r="B1693" t="s">
        <v>6744</v>
      </c>
      <c r="E1693">
        <v>0</v>
      </c>
      <c r="F1693" t="s">
        <v>6598</v>
      </c>
      <c r="G1693">
        <v>64422140.43</v>
      </c>
      <c r="H1693">
        <v>7.81</v>
      </c>
      <c r="I1693">
        <v>1</v>
      </c>
      <c r="J1693" t="s">
        <v>6734</v>
      </c>
      <c r="K1693">
        <v>1488708.18</v>
      </c>
      <c r="L1693">
        <v>6.17</v>
      </c>
      <c r="M1693" t="s">
        <v>6735</v>
      </c>
      <c r="N1693">
        <v>155</v>
      </c>
      <c r="O1693">
        <v>29</v>
      </c>
    </row>
    <row r="1694" spans="1:15" x14ac:dyDescent="0.25">
      <c r="A1694">
        <v>155</v>
      </c>
      <c r="B1694" t="s">
        <v>6669</v>
      </c>
      <c r="E1694">
        <v>0</v>
      </c>
      <c r="F1694" t="s">
        <v>6652</v>
      </c>
      <c r="G1694">
        <v>1084193.42</v>
      </c>
      <c r="H1694">
        <v>6.04</v>
      </c>
      <c r="I1694">
        <v>1</v>
      </c>
      <c r="J1694" t="s">
        <v>6653</v>
      </c>
      <c r="K1694">
        <v>2456.6799999999998</v>
      </c>
      <c r="L1694">
        <v>3.39</v>
      </c>
      <c r="M1694" t="s">
        <v>6654</v>
      </c>
      <c r="N1694">
        <v>155</v>
      </c>
      <c r="O1694">
        <v>27</v>
      </c>
    </row>
    <row r="1695" spans="1:15" x14ac:dyDescent="0.25">
      <c r="A1695">
        <v>155</v>
      </c>
      <c r="B1695" t="s">
        <v>5629</v>
      </c>
      <c r="E1695">
        <v>0</v>
      </c>
      <c r="F1695" t="s">
        <v>5550</v>
      </c>
      <c r="G1695">
        <v>1</v>
      </c>
      <c r="H1695">
        <v>0</v>
      </c>
      <c r="I1695">
        <v>0</v>
      </c>
      <c r="J1695" t="s">
        <v>5551</v>
      </c>
      <c r="K1695">
        <v>2321.52</v>
      </c>
      <c r="L1695">
        <v>3.37</v>
      </c>
      <c r="M1695" t="s">
        <v>5552</v>
      </c>
      <c r="N1695">
        <v>155</v>
      </c>
      <c r="O1695">
        <v>9</v>
      </c>
    </row>
    <row r="1696" spans="1:15" x14ac:dyDescent="0.25">
      <c r="A1696">
        <v>155</v>
      </c>
      <c r="B1696" t="s">
        <v>5221</v>
      </c>
      <c r="E1696">
        <v>0</v>
      </c>
      <c r="F1696" t="s">
        <v>5127</v>
      </c>
      <c r="G1696">
        <v>60211.17</v>
      </c>
      <c r="H1696">
        <v>4.78</v>
      </c>
      <c r="I1696">
        <v>1</v>
      </c>
      <c r="J1696" t="s">
        <v>5128</v>
      </c>
      <c r="K1696">
        <v>2980.15</v>
      </c>
      <c r="L1696">
        <v>3.47</v>
      </c>
      <c r="M1696" t="s">
        <v>5129</v>
      </c>
      <c r="N1696">
        <v>155</v>
      </c>
      <c r="O1696">
        <v>6</v>
      </c>
    </row>
    <row r="1697" spans="1:15" x14ac:dyDescent="0.25">
      <c r="A1697">
        <v>155</v>
      </c>
      <c r="B1697" t="s">
        <v>4925</v>
      </c>
      <c r="E1697">
        <v>0</v>
      </c>
      <c r="F1697" t="s">
        <v>4818</v>
      </c>
      <c r="G1697">
        <v>1</v>
      </c>
      <c r="H1697">
        <v>0</v>
      </c>
      <c r="I1697">
        <v>0</v>
      </c>
      <c r="J1697" t="s">
        <v>4819</v>
      </c>
      <c r="K1697">
        <v>170976.47</v>
      </c>
      <c r="L1697">
        <v>5.23</v>
      </c>
      <c r="M1697" t="s">
        <v>4820</v>
      </c>
      <c r="N1697">
        <v>155</v>
      </c>
      <c r="O1697">
        <v>4</v>
      </c>
    </row>
    <row r="1698" spans="1:15" x14ac:dyDescent="0.25">
      <c r="A1698">
        <v>155</v>
      </c>
      <c r="B1698" t="s">
        <v>4280</v>
      </c>
      <c r="E1698">
        <v>0</v>
      </c>
      <c r="F1698" t="s">
        <v>4002</v>
      </c>
      <c r="G1698">
        <v>1</v>
      </c>
      <c r="H1698">
        <v>0</v>
      </c>
      <c r="I1698">
        <v>0</v>
      </c>
      <c r="J1698" t="s">
        <v>4003</v>
      </c>
      <c r="K1698">
        <v>1072974.5</v>
      </c>
      <c r="L1698">
        <v>6.03</v>
      </c>
      <c r="M1698" t="s">
        <v>4004</v>
      </c>
      <c r="N1698">
        <v>155</v>
      </c>
      <c r="O1698">
        <v>1</v>
      </c>
    </row>
    <row r="1699" spans="1:15" x14ac:dyDescent="0.25">
      <c r="A1699">
        <v>155</v>
      </c>
      <c r="B1699" t="s">
        <v>6396</v>
      </c>
      <c r="E1699">
        <v>0</v>
      </c>
      <c r="F1699" t="s">
        <v>6370</v>
      </c>
      <c r="G1699">
        <v>4087454.47</v>
      </c>
      <c r="H1699">
        <v>6.61</v>
      </c>
      <c r="I1699">
        <v>1</v>
      </c>
      <c r="J1699" t="s">
        <v>6371</v>
      </c>
      <c r="K1699">
        <v>1</v>
      </c>
      <c r="L1699">
        <v>0</v>
      </c>
      <c r="M1699" t="s">
        <v>6372</v>
      </c>
      <c r="N1699">
        <v>155</v>
      </c>
      <c r="O1699">
        <v>17</v>
      </c>
    </row>
    <row r="1700" spans="1:15" x14ac:dyDescent="0.25">
      <c r="A1700">
        <v>155</v>
      </c>
      <c r="B1700" t="s">
        <v>5944</v>
      </c>
      <c r="E1700">
        <v>0</v>
      </c>
      <c r="F1700" t="s">
        <v>4434</v>
      </c>
      <c r="G1700">
        <v>18034.23</v>
      </c>
      <c r="H1700">
        <v>4.26</v>
      </c>
      <c r="I1700">
        <v>1</v>
      </c>
      <c r="J1700" t="s">
        <v>5874</v>
      </c>
      <c r="K1700">
        <v>9561.77</v>
      </c>
      <c r="L1700">
        <v>3.98</v>
      </c>
      <c r="M1700" t="s">
        <v>5875</v>
      </c>
      <c r="N1700">
        <v>155</v>
      </c>
      <c r="O1700">
        <v>14</v>
      </c>
    </row>
    <row r="1701" spans="1:15" x14ac:dyDescent="0.25">
      <c r="A1701">
        <v>155</v>
      </c>
      <c r="B1701" t="s">
        <v>5378</v>
      </c>
      <c r="E1701">
        <v>0</v>
      </c>
      <c r="F1701" t="s">
        <v>5274</v>
      </c>
      <c r="G1701">
        <v>144512.59</v>
      </c>
      <c r="H1701">
        <v>5.16</v>
      </c>
      <c r="I1701">
        <v>1</v>
      </c>
      <c r="J1701" t="s">
        <v>5275</v>
      </c>
      <c r="K1701">
        <v>4426.3</v>
      </c>
      <c r="L1701">
        <v>3.65</v>
      </c>
      <c r="M1701" t="s">
        <v>5276</v>
      </c>
      <c r="N1701">
        <v>155</v>
      </c>
      <c r="O1701">
        <v>7</v>
      </c>
    </row>
    <row r="1702" spans="1:15" x14ac:dyDescent="0.25">
      <c r="A1702">
        <v>155</v>
      </c>
      <c r="B1702" t="s">
        <v>5505</v>
      </c>
      <c r="E1702">
        <v>0</v>
      </c>
      <c r="F1702" t="s">
        <v>5413</v>
      </c>
      <c r="G1702">
        <v>210466.95</v>
      </c>
      <c r="H1702">
        <v>5.32</v>
      </c>
      <c r="I1702">
        <v>1</v>
      </c>
      <c r="J1702" t="s">
        <v>5414</v>
      </c>
      <c r="K1702">
        <v>1989.87</v>
      </c>
      <c r="L1702">
        <v>3.3</v>
      </c>
      <c r="M1702" t="s">
        <v>5415</v>
      </c>
      <c r="N1702">
        <v>155</v>
      </c>
      <c r="O1702">
        <v>8</v>
      </c>
    </row>
    <row r="1703" spans="1:15" x14ac:dyDescent="0.25">
      <c r="A1703">
        <v>155</v>
      </c>
      <c r="B1703" t="s">
        <v>5379</v>
      </c>
      <c r="E1703">
        <v>0</v>
      </c>
      <c r="F1703" t="s">
        <v>5274</v>
      </c>
      <c r="G1703">
        <v>144512.59</v>
      </c>
      <c r="H1703">
        <v>5.16</v>
      </c>
      <c r="I1703">
        <v>1</v>
      </c>
      <c r="J1703" t="s">
        <v>5275</v>
      </c>
      <c r="K1703">
        <v>4426.3</v>
      </c>
      <c r="L1703">
        <v>3.65</v>
      </c>
      <c r="M1703" t="s">
        <v>5276</v>
      </c>
      <c r="N1703">
        <v>155</v>
      </c>
      <c r="O1703">
        <v>7</v>
      </c>
    </row>
    <row r="1704" spans="1:15" x14ac:dyDescent="0.25">
      <c r="A1704">
        <v>155</v>
      </c>
      <c r="B1704" t="s">
        <v>5630</v>
      </c>
      <c r="E1704">
        <v>0</v>
      </c>
      <c r="F1704" t="s">
        <v>5550</v>
      </c>
      <c r="G1704">
        <v>1</v>
      </c>
      <c r="H1704">
        <v>0</v>
      </c>
      <c r="I1704">
        <v>0</v>
      </c>
      <c r="J1704" t="s">
        <v>5551</v>
      </c>
      <c r="K1704">
        <v>2321.52</v>
      </c>
      <c r="L1704">
        <v>3.37</v>
      </c>
      <c r="M1704" t="s">
        <v>5552</v>
      </c>
      <c r="N1704">
        <v>155</v>
      </c>
      <c r="O1704">
        <v>9</v>
      </c>
    </row>
    <row r="1705" spans="1:15" x14ac:dyDescent="0.25">
      <c r="A1705">
        <v>155</v>
      </c>
      <c r="B1705" t="s">
        <v>6502</v>
      </c>
      <c r="E1705">
        <v>0</v>
      </c>
      <c r="F1705" t="s">
        <v>5778</v>
      </c>
      <c r="G1705">
        <v>1</v>
      </c>
      <c r="H1705">
        <v>0</v>
      </c>
      <c r="I1705">
        <v>0</v>
      </c>
      <c r="J1705" t="s">
        <v>6475</v>
      </c>
      <c r="K1705">
        <v>88143.08</v>
      </c>
      <c r="L1705">
        <v>4.95</v>
      </c>
      <c r="M1705" t="s">
        <v>6476</v>
      </c>
      <c r="N1705">
        <v>155</v>
      </c>
      <c r="O1705">
        <v>18</v>
      </c>
    </row>
    <row r="1706" spans="1:15" x14ac:dyDescent="0.25">
      <c r="A1706">
        <v>155</v>
      </c>
      <c r="B1706" t="s">
        <v>4281</v>
      </c>
      <c r="E1706">
        <v>0</v>
      </c>
      <c r="F1706" t="s">
        <v>4002</v>
      </c>
      <c r="G1706">
        <v>1</v>
      </c>
      <c r="H1706">
        <v>0</v>
      </c>
      <c r="I1706">
        <v>0</v>
      </c>
      <c r="J1706" t="s">
        <v>4003</v>
      </c>
      <c r="K1706">
        <v>1072974.5</v>
      </c>
      <c r="L1706">
        <v>6.03</v>
      </c>
      <c r="M1706" t="s">
        <v>4004</v>
      </c>
      <c r="N1706">
        <v>155</v>
      </c>
      <c r="O1706">
        <v>1</v>
      </c>
    </row>
    <row r="1707" spans="1:15" x14ac:dyDescent="0.25">
      <c r="A1707">
        <v>155</v>
      </c>
      <c r="B1707" t="s">
        <v>4282</v>
      </c>
      <c r="E1707">
        <v>0</v>
      </c>
      <c r="F1707" t="s">
        <v>4002</v>
      </c>
      <c r="G1707">
        <v>1</v>
      </c>
      <c r="H1707">
        <v>0</v>
      </c>
      <c r="I1707">
        <v>0</v>
      </c>
      <c r="J1707" t="s">
        <v>4003</v>
      </c>
      <c r="K1707">
        <v>1072974.5</v>
      </c>
      <c r="L1707">
        <v>6.03</v>
      </c>
      <c r="M1707" t="s">
        <v>4004</v>
      </c>
      <c r="N1707">
        <v>155</v>
      </c>
      <c r="O1707">
        <v>1</v>
      </c>
    </row>
    <row r="1708" spans="1:15" x14ac:dyDescent="0.25">
      <c r="A1708">
        <v>155</v>
      </c>
      <c r="B1708" t="s">
        <v>6303</v>
      </c>
      <c r="E1708">
        <v>0</v>
      </c>
      <c r="F1708" t="s">
        <v>6266</v>
      </c>
      <c r="G1708">
        <v>1578548.68</v>
      </c>
      <c r="H1708">
        <v>6.2</v>
      </c>
      <c r="I1708">
        <v>1</v>
      </c>
      <c r="J1708" t="s">
        <v>6267</v>
      </c>
      <c r="K1708">
        <v>5922.84</v>
      </c>
      <c r="L1708">
        <v>3.77</v>
      </c>
      <c r="M1708" t="s">
        <v>6268</v>
      </c>
      <c r="N1708">
        <v>155</v>
      </c>
      <c r="O1708">
        <v>12</v>
      </c>
    </row>
    <row r="1709" spans="1:15" x14ac:dyDescent="0.25">
      <c r="A1709">
        <v>155</v>
      </c>
      <c r="B1709" t="s">
        <v>5745</v>
      </c>
      <c r="E1709">
        <v>0</v>
      </c>
      <c r="F1709" t="s">
        <v>5274</v>
      </c>
      <c r="G1709">
        <v>144512.59</v>
      </c>
      <c r="H1709">
        <v>5.16</v>
      </c>
      <c r="I1709">
        <v>1</v>
      </c>
      <c r="J1709" t="s">
        <v>5678</v>
      </c>
      <c r="K1709">
        <v>2251.8200000000002</v>
      </c>
      <c r="L1709">
        <v>3.35</v>
      </c>
      <c r="M1709" t="s">
        <v>5679</v>
      </c>
      <c r="N1709">
        <v>155</v>
      </c>
      <c r="O1709">
        <v>10</v>
      </c>
    </row>
    <row r="1710" spans="1:15" x14ac:dyDescent="0.25">
      <c r="A1710">
        <v>155</v>
      </c>
      <c r="B1710" t="s">
        <v>5746</v>
      </c>
      <c r="E1710">
        <v>0</v>
      </c>
      <c r="F1710" t="s">
        <v>5274</v>
      </c>
      <c r="G1710">
        <v>144512.59</v>
      </c>
      <c r="H1710">
        <v>5.16</v>
      </c>
      <c r="I1710">
        <v>1</v>
      </c>
      <c r="J1710" t="s">
        <v>5678</v>
      </c>
      <c r="K1710">
        <v>2251.8200000000002</v>
      </c>
      <c r="L1710">
        <v>3.35</v>
      </c>
      <c r="M1710" t="s">
        <v>5679</v>
      </c>
      <c r="N1710">
        <v>155</v>
      </c>
      <c r="O1710">
        <v>10</v>
      </c>
    </row>
    <row r="1711" spans="1:15" x14ac:dyDescent="0.25">
      <c r="A1711">
        <v>155</v>
      </c>
      <c r="B1711" t="s">
        <v>5380</v>
      </c>
      <c r="E1711">
        <v>0</v>
      </c>
      <c r="F1711" t="s">
        <v>5274</v>
      </c>
      <c r="G1711">
        <v>144512.59</v>
      </c>
      <c r="H1711">
        <v>5.16</v>
      </c>
      <c r="I1711">
        <v>1</v>
      </c>
      <c r="J1711" t="s">
        <v>5275</v>
      </c>
      <c r="K1711">
        <v>4426.3</v>
      </c>
      <c r="L1711">
        <v>3.65</v>
      </c>
      <c r="M1711" t="s">
        <v>5276</v>
      </c>
      <c r="N1711">
        <v>155</v>
      </c>
      <c r="O1711">
        <v>7</v>
      </c>
    </row>
    <row r="1712" spans="1:15" x14ac:dyDescent="0.25">
      <c r="A1712">
        <v>155</v>
      </c>
      <c r="B1712" t="s">
        <v>6591</v>
      </c>
      <c r="E1712">
        <v>0</v>
      </c>
      <c r="F1712" t="s">
        <v>6539</v>
      </c>
      <c r="G1712">
        <v>416901.39</v>
      </c>
      <c r="H1712">
        <v>5.62</v>
      </c>
      <c r="I1712">
        <v>1</v>
      </c>
      <c r="J1712" t="s">
        <v>6569</v>
      </c>
      <c r="K1712">
        <v>3905.94</v>
      </c>
      <c r="L1712">
        <v>3.59</v>
      </c>
      <c r="M1712" t="s">
        <v>6570</v>
      </c>
      <c r="N1712">
        <v>155</v>
      </c>
      <c r="O1712">
        <v>22</v>
      </c>
    </row>
    <row r="1713" spans="1:15" x14ac:dyDescent="0.25">
      <c r="A1713">
        <v>155</v>
      </c>
      <c r="B1713" t="s">
        <v>5945</v>
      </c>
      <c r="E1713">
        <v>0</v>
      </c>
      <c r="F1713" t="s">
        <v>4434</v>
      </c>
      <c r="G1713">
        <v>18034.23</v>
      </c>
      <c r="H1713">
        <v>4.26</v>
      </c>
      <c r="I1713">
        <v>1</v>
      </c>
      <c r="J1713" t="s">
        <v>5874</v>
      </c>
      <c r="K1713">
        <v>9561.77</v>
      </c>
      <c r="L1713">
        <v>3.98</v>
      </c>
      <c r="M1713" t="s">
        <v>5875</v>
      </c>
      <c r="N1713">
        <v>155</v>
      </c>
      <c r="O1713">
        <v>14</v>
      </c>
    </row>
    <row r="1714" spans="1:15" x14ac:dyDescent="0.25">
      <c r="A1714">
        <v>155</v>
      </c>
      <c r="B1714" t="s">
        <v>5747</v>
      </c>
      <c r="E1714">
        <v>0</v>
      </c>
      <c r="F1714" t="s">
        <v>5274</v>
      </c>
      <c r="G1714">
        <v>144512.59</v>
      </c>
      <c r="H1714">
        <v>5.16</v>
      </c>
      <c r="I1714">
        <v>1</v>
      </c>
      <c r="J1714" t="s">
        <v>5678</v>
      </c>
      <c r="K1714">
        <v>2251.8200000000002</v>
      </c>
      <c r="L1714">
        <v>3.35</v>
      </c>
      <c r="M1714" t="s">
        <v>5679</v>
      </c>
      <c r="N1714">
        <v>155</v>
      </c>
      <c r="O1714">
        <v>10</v>
      </c>
    </row>
    <row r="1715" spans="1:15" x14ac:dyDescent="0.25">
      <c r="A1715">
        <v>155</v>
      </c>
      <c r="B1715" t="s">
        <v>4926</v>
      </c>
      <c r="E1715">
        <v>0</v>
      </c>
      <c r="F1715" t="s">
        <v>4818</v>
      </c>
      <c r="G1715">
        <v>1</v>
      </c>
      <c r="H1715">
        <v>0</v>
      </c>
      <c r="I1715">
        <v>0</v>
      </c>
      <c r="J1715" t="s">
        <v>4819</v>
      </c>
      <c r="K1715">
        <v>170976.47</v>
      </c>
      <c r="L1715">
        <v>5.23</v>
      </c>
      <c r="M1715" t="s">
        <v>4820</v>
      </c>
      <c r="N1715">
        <v>155</v>
      </c>
      <c r="O1715">
        <v>4</v>
      </c>
    </row>
    <row r="1716" spans="1:15" x14ac:dyDescent="0.25">
      <c r="A1716">
        <v>155</v>
      </c>
      <c r="B1716" t="s">
        <v>5748</v>
      </c>
      <c r="E1716">
        <v>0</v>
      </c>
      <c r="F1716" t="s">
        <v>5274</v>
      </c>
      <c r="G1716">
        <v>144512.59</v>
      </c>
      <c r="H1716">
        <v>5.16</v>
      </c>
      <c r="I1716">
        <v>1</v>
      </c>
      <c r="J1716" t="s">
        <v>5678</v>
      </c>
      <c r="K1716">
        <v>2251.8200000000002</v>
      </c>
      <c r="L1716">
        <v>3.35</v>
      </c>
      <c r="M1716" t="s">
        <v>5679</v>
      </c>
      <c r="N1716">
        <v>155</v>
      </c>
      <c r="O1716">
        <v>10</v>
      </c>
    </row>
    <row r="1717" spans="1:15" x14ac:dyDescent="0.25">
      <c r="A1717">
        <v>155</v>
      </c>
      <c r="B1717" t="s">
        <v>6304</v>
      </c>
      <c r="E1717">
        <v>0</v>
      </c>
      <c r="F1717" t="s">
        <v>6266</v>
      </c>
      <c r="G1717">
        <v>1578548.68</v>
      </c>
      <c r="H1717">
        <v>6.2</v>
      </c>
      <c r="I1717">
        <v>1</v>
      </c>
      <c r="J1717" t="s">
        <v>6267</v>
      </c>
      <c r="K1717">
        <v>5922.84</v>
      </c>
      <c r="L1717">
        <v>3.77</v>
      </c>
      <c r="M1717" t="s">
        <v>6268</v>
      </c>
      <c r="N1717">
        <v>155</v>
      </c>
      <c r="O1717">
        <v>12</v>
      </c>
    </row>
    <row r="1718" spans="1:15" x14ac:dyDescent="0.25">
      <c r="A1718">
        <v>155</v>
      </c>
      <c r="B1718" t="s">
        <v>5749</v>
      </c>
      <c r="E1718">
        <v>0</v>
      </c>
      <c r="F1718" t="s">
        <v>5274</v>
      </c>
      <c r="G1718">
        <v>144512.59</v>
      </c>
      <c r="H1718">
        <v>5.16</v>
      </c>
      <c r="I1718">
        <v>1</v>
      </c>
      <c r="J1718" t="s">
        <v>5678</v>
      </c>
      <c r="K1718">
        <v>2251.8200000000002</v>
      </c>
      <c r="L1718">
        <v>3.35</v>
      </c>
      <c r="M1718" t="s">
        <v>5679</v>
      </c>
      <c r="N1718">
        <v>155</v>
      </c>
      <c r="O1718">
        <v>10</v>
      </c>
    </row>
    <row r="1719" spans="1:15" x14ac:dyDescent="0.25">
      <c r="A1719">
        <v>155</v>
      </c>
      <c r="B1719" t="s">
        <v>4283</v>
      </c>
      <c r="E1719">
        <v>0</v>
      </c>
      <c r="F1719" t="s">
        <v>4002</v>
      </c>
      <c r="G1719">
        <v>1</v>
      </c>
      <c r="H1719">
        <v>0</v>
      </c>
      <c r="I1719">
        <v>0</v>
      </c>
      <c r="J1719" t="s">
        <v>4003</v>
      </c>
      <c r="K1719">
        <v>1072974.5</v>
      </c>
      <c r="L1719">
        <v>6.03</v>
      </c>
      <c r="M1719" t="s">
        <v>4004</v>
      </c>
      <c r="N1719">
        <v>155</v>
      </c>
      <c r="O1719">
        <v>1</v>
      </c>
    </row>
    <row r="1720" spans="1:15" x14ac:dyDescent="0.25">
      <c r="A1720">
        <v>155</v>
      </c>
      <c r="B1720" t="s">
        <v>6196</v>
      </c>
      <c r="E1720">
        <v>0</v>
      </c>
      <c r="F1720" t="s">
        <v>5127</v>
      </c>
      <c r="G1720">
        <v>60211.17</v>
      </c>
      <c r="H1720">
        <v>4.78</v>
      </c>
      <c r="I1720">
        <v>1</v>
      </c>
      <c r="J1720" t="s">
        <v>6140</v>
      </c>
      <c r="K1720">
        <v>1</v>
      </c>
      <c r="L1720">
        <v>0</v>
      </c>
      <c r="M1720" t="s">
        <v>6141</v>
      </c>
      <c r="N1720">
        <v>155</v>
      </c>
      <c r="O1720">
        <v>11</v>
      </c>
    </row>
    <row r="1721" spans="1:15" x14ac:dyDescent="0.25">
      <c r="A1721">
        <v>155</v>
      </c>
      <c r="B1721" t="s">
        <v>4752</v>
      </c>
      <c r="E1721">
        <v>0</v>
      </c>
      <c r="F1721" t="s">
        <v>4658</v>
      </c>
      <c r="G1721">
        <v>1</v>
      </c>
      <c r="H1721">
        <v>0</v>
      </c>
      <c r="I1721">
        <v>0</v>
      </c>
      <c r="J1721" t="s">
        <v>4659</v>
      </c>
      <c r="K1721" t="s">
        <v>47</v>
      </c>
      <c r="L1721" t="s">
        <v>47</v>
      </c>
      <c r="M1721" t="s">
        <v>4660</v>
      </c>
      <c r="N1721">
        <v>155</v>
      </c>
      <c r="O1721">
        <v>3</v>
      </c>
    </row>
    <row r="1722" spans="1:15" x14ac:dyDescent="0.25">
      <c r="A1722">
        <v>155</v>
      </c>
      <c r="B1722" t="s">
        <v>5506</v>
      </c>
      <c r="E1722">
        <v>0</v>
      </c>
      <c r="F1722" t="s">
        <v>5413</v>
      </c>
      <c r="G1722">
        <v>210466.95</v>
      </c>
      <c r="H1722">
        <v>5.32</v>
      </c>
      <c r="I1722">
        <v>1</v>
      </c>
      <c r="J1722" t="s">
        <v>5414</v>
      </c>
      <c r="K1722">
        <v>1989.87</v>
      </c>
      <c r="L1722">
        <v>3.3</v>
      </c>
      <c r="M1722" t="s">
        <v>5415</v>
      </c>
      <c r="N1722">
        <v>155</v>
      </c>
      <c r="O1722">
        <v>8</v>
      </c>
    </row>
    <row r="1723" spans="1:15" x14ac:dyDescent="0.25">
      <c r="A1723">
        <v>155</v>
      </c>
      <c r="B1723" t="s">
        <v>5381</v>
      </c>
      <c r="E1723">
        <v>0</v>
      </c>
      <c r="F1723" t="s">
        <v>5274</v>
      </c>
      <c r="G1723">
        <v>144512.59</v>
      </c>
      <c r="H1723">
        <v>5.16</v>
      </c>
      <c r="I1723">
        <v>1</v>
      </c>
      <c r="J1723" t="s">
        <v>5275</v>
      </c>
      <c r="K1723">
        <v>4426.3</v>
      </c>
      <c r="L1723">
        <v>3.65</v>
      </c>
      <c r="M1723" t="s">
        <v>5276</v>
      </c>
      <c r="N1723">
        <v>155</v>
      </c>
      <c r="O1723">
        <v>7</v>
      </c>
    </row>
    <row r="1724" spans="1:15" x14ac:dyDescent="0.25">
      <c r="A1724">
        <v>155</v>
      </c>
      <c r="B1724" t="s">
        <v>4753</v>
      </c>
      <c r="E1724">
        <v>0</v>
      </c>
      <c r="F1724" t="s">
        <v>4658</v>
      </c>
      <c r="G1724">
        <v>1</v>
      </c>
      <c r="H1724">
        <v>0</v>
      </c>
      <c r="I1724">
        <v>0</v>
      </c>
      <c r="J1724" t="s">
        <v>4659</v>
      </c>
      <c r="K1724" t="s">
        <v>47</v>
      </c>
      <c r="L1724" t="s">
        <v>47</v>
      </c>
      <c r="M1724" t="s">
        <v>4660</v>
      </c>
      <c r="N1724">
        <v>155</v>
      </c>
      <c r="O1724">
        <v>3</v>
      </c>
    </row>
    <row r="1725" spans="1:15" x14ac:dyDescent="0.25">
      <c r="A1725">
        <v>155</v>
      </c>
      <c r="B1725" t="s">
        <v>6646</v>
      </c>
      <c r="E1725">
        <v>0</v>
      </c>
      <c r="F1725" t="s">
        <v>6627</v>
      </c>
      <c r="G1725">
        <v>1</v>
      </c>
      <c r="H1725">
        <v>0</v>
      </c>
      <c r="I1725">
        <v>0</v>
      </c>
      <c r="J1725" t="s">
        <v>6628</v>
      </c>
      <c r="K1725">
        <v>2664921.81</v>
      </c>
      <c r="L1725">
        <v>6.43</v>
      </c>
      <c r="M1725" t="s">
        <v>6629</v>
      </c>
      <c r="N1725">
        <v>155</v>
      </c>
      <c r="O1725">
        <v>26</v>
      </c>
    </row>
    <row r="1726" spans="1:15" x14ac:dyDescent="0.25">
      <c r="A1726">
        <v>155</v>
      </c>
      <c r="B1726" t="s">
        <v>6112</v>
      </c>
      <c r="E1726">
        <v>0</v>
      </c>
      <c r="F1726" t="s">
        <v>5413</v>
      </c>
      <c r="G1726">
        <v>210466.95</v>
      </c>
      <c r="H1726">
        <v>5.32</v>
      </c>
      <c r="I1726">
        <v>1</v>
      </c>
      <c r="J1726" t="s">
        <v>6060</v>
      </c>
      <c r="K1726">
        <v>2628.88</v>
      </c>
      <c r="L1726">
        <v>3.42</v>
      </c>
      <c r="M1726" t="s">
        <v>6061</v>
      </c>
      <c r="N1726">
        <v>155</v>
      </c>
      <c r="O1726">
        <v>15</v>
      </c>
    </row>
    <row r="1727" spans="1:15" x14ac:dyDescent="0.25">
      <c r="A1727">
        <v>155</v>
      </c>
      <c r="B1727" t="s">
        <v>6113</v>
      </c>
      <c r="E1727">
        <v>0</v>
      </c>
      <c r="F1727" t="s">
        <v>5413</v>
      </c>
      <c r="G1727">
        <v>210466.95</v>
      </c>
      <c r="H1727">
        <v>5.32</v>
      </c>
      <c r="I1727">
        <v>1</v>
      </c>
      <c r="J1727" t="s">
        <v>6060</v>
      </c>
      <c r="K1727">
        <v>2628.88</v>
      </c>
      <c r="L1727">
        <v>3.42</v>
      </c>
      <c r="M1727" t="s">
        <v>6061</v>
      </c>
      <c r="N1727">
        <v>155</v>
      </c>
      <c r="O1727">
        <v>15</v>
      </c>
    </row>
    <row r="1728" spans="1:15" x14ac:dyDescent="0.25">
      <c r="A1728">
        <v>155</v>
      </c>
      <c r="B1728" t="s">
        <v>5750</v>
      </c>
      <c r="E1728">
        <v>0</v>
      </c>
      <c r="F1728" t="s">
        <v>5274</v>
      </c>
      <c r="G1728">
        <v>144512.59</v>
      </c>
      <c r="H1728">
        <v>5.16</v>
      </c>
      <c r="I1728">
        <v>1</v>
      </c>
      <c r="J1728" t="s">
        <v>5678</v>
      </c>
      <c r="K1728">
        <v>2251.8200000000002</v>
      </c>
      <c r="L1728">
        <v>3.35</v>
      </c>
      <c r="M1728" t="s">
        <v>5679</v>
      </c>
      <c r="N1728">
        <v>155</v>
      </c>
      <c r="O1728">
        <v>10</v>
      </c>
    </row>
    <row r="1729" spans="1:15" x14ac:dyDescent="0.25">
      <c r="A1729">
        <v>155</v>
      </c>
      <c r="B1729" t="s">
        <v>6457</v>
      </c>
      <c r="E1729">
        <v>0</v>
      </c>
      <c r="F1729" t="s">
        <v>6441</v>
      </c>
      <c r="G1729">
        <v>3191.93</v>
      </c>
      <c r="H1729">
        <v>3.5</v>
      </c>
      <c r="I1729">
        <v>1</v>
      </c>
      <c r="J1729" t="s">
        <v>6442</v>
      </c>
      <c r="K1729">
        <v>6597.84</v>
      </c>
      <c r="L1729">
        <v>3.82</v>
      </c>
      <c r="M1729" t="s">
        <v>6443</v>
      </c>
      <c r="N1729">
        <v>155</v>
      </c>
      <c r="O1729">
        <v>19</v>
      </c>
    </row>
    <row r="1730" spans="1:15" x14ac:dyDescent="0.25">
      <c r="A1730">
        <v>155</v>
      </c>
      <c r="B1730" t="s">
        <v>4284</v>
      </c>
      <c r="E1730">
        <v>0</v>
      </c>
      <c r="F1730" t="s">
        <v>4002</v>
      </c>
      <c r="G1730">
        <v>1</v>
      </c>
      <c r="H1730">
        <v>0</v>
      </c>
      <c r="I1730">
        <v>0</v>
      </c>
      <c r="J1730" t="s">
        <v>4003</v>
      </c>
      <c r="K1730">
        <v>1072974.5</v>
      </c>
      <c r="L1730">
        <v>6.03</v>
      </c>
      <c r="M1730" t="s">
        <v>4004</v>
      </c>
      <c r="N1730">
        <v>155</v>
      </c>
      <c r="O1730">
        <v>1</v>
      </c>
    </row>
    <row r="1731" spans="1:15" x14ac:dyDescent="0.25">
      <c r="A1731">
        <v>155</v>
      </c>
      <c r="B1731" t="s">
        <v>5631</v>
      </c>
      <c r="E1731">
        <v>0</v>
      </c>
      <c r="F1731" t="s">
        <v>5550</v>
      </c>
      <c r="G1731">
        <v>1</v>
      </c>
      <c r="H1731">
        <v>0</v>
      </c>
      <c r="I1731">
        <v>0</v>
      </c>
      <c r="J1731" t="s">
        <v>5551</v>
      </c>
      <c r="K1731">
        <v>2321.52</v>
      </c>
      <c r="L1731">
        <v>3.37</v>
      </c>
      <c r="M1731" t="s">
        <v>5552</v>
      </c>
      <c r="N1731">
        <v>155</v>
      </c>
      <c r="O1731">
        <v>9</v>
      </c>
    </row>
    <row r="1732" spans="1:15" x14ac:dyDescent="0.25">
      <c r="A1732">
        <v>155</v>
      </c>
      <c r="B1732" t="s">
        <v>4285</v>
      </c>
      <c r="E1732">
        <v>0</v>
      </c>
      <c r="F1732" t="s">
        <v>4002</v>
      </c>
      <c r="G1732">
        <v>1</v>
      </c>
      <c r="H1732">
        <v>0</v>
      </c>
      <c r="I1732">
        <v>0</v>
      </c>
      <c r="J1732" t="s">
        <v>4003</v>
      </c>
      <c r="K1732">
        <v>1072974.5</v>
      </c>
      <c r="L1732">
        <v>6.03</v>
      </c>
      <c r="M1732" t="s">
        <v>4004</v>
      </c>
      <c r="N1732">
        <v>155</v>
      </c>
      <c r="O1732">
        <v>1</v>
      </c>
    </row>
    <row r="1733" spans="1:15" x14ac:dyDescent="0.25">
      <c r="A1733">
        <v>155</v>
      </c>
      <c r="B1733" t="s">
        <v>6114</v>
      </c>
      <c r="E1733">
        <v>0</v>
      </c>
      <c r="F1733" t="s">
        <v>5413</v>
      </c>
      <c r="G1733">
        <v>210466.95</v>
      </c>
      <c r="H1733">
        <v>5.32</v>
      </c>
      <c r="I1733">
        <v>1</v>
      </c>
      <c r="J1733" t="s">
        <v>6060</v>
      </c>
      <c r="K1733">
        <v>2628.88</v>
      </c>
      <c r="L1733">
        <v>3.42</v>
      </c>
      <c r="M1733" t="s">
        <v>6061</v>
      </c>
      <c r="N1733">
        <v>155</v>
      </c>
      <c r="O1733">
        <v>15</v>
      </c>
    </row>
    <row r="1734" spans="1:15" x14ac:dyDescent="0.25">
      <c r="A1734">
        <v>155</v>
      </c>
      <c r="B1734" t="s">
        <v>5946</v>
      </c>
      <c r="E1734">
        <v>0</v>
      </c>
      <c r="F1734" t="s">
        <v>4434</v>
      </c>
      <c r="G1734">
        <v>18034.23</v>
      </c>
      <c r="H1734">
        <v>4.26</v>
      </c>
      <c r="I1734">
        <v>1</v>
      </c>
      <c r="J1734" t="s">
        <v>5874</v>
      </c>
      <c r="K1734">
        <v>9561.77</v>
      </c>
      <c r="L1734">
        <v>3.98</v>
      </c>
      <c r="M1734" t="s">
        <v>5875</v>
      </c>
      <c r="N1734">
        <v>155</v>
      </c>
      <c r="O1734">
        <v>14</v>
      </c>
    </row>
    <row r="1735" spans="1:15" x14ac:dyDescent="0.25">
      <c r="A1735">
        <v>155</v>
      </c>
      <c r="B1735" t="s">
        <v>4286</v>
      </c>
      <c r="E1735">
        <v>0</v>
      </c>
      <c r="F1735" t="s">
        <v>4002</v>
      </c>
      <c r="G1735">
        <v>1</v>
      </c>
      <c r="H1735">
        <v>0</v>
      </c>
      <c r="I1735">
        <v>0</v>
      </c>
      <c r="J1735" t="s">
        <v>4003</v>
      </c>
      <c r="K1735">
        <v>1072974.5</v>
      </c>
      <c r="L1735">
        <v>6.03</v>
      </c>
      <c r="M1735" t="s">
        <v>4004</v>
      </c>
      <c r="N1735">
        <v>155</v>
      </c>
      <c r="O1735">
        <v>1</v>
      </c>
    </row>
    <row r="1736" spans="1:15" x14ac:dyDescent="0.25">
      <c r="A1736">
        <v>155</v>
      </c>
      <c r="B1736" t="s">
        <v>5222</v>
      </c>
      <c r="E1736">
        <v>0</v>
      </c>
      <c r="F1736" t="s">
        <v>5127</v>
      </c>
      <c r="G1736">
        <v>60211.17</v>
      </c>
      <c r="H1736">
        <v>4.78</v>
      </c>
      <c r="I1736">
        <v>1</v>
      </c>
      <c r="J1736" t="s">
        <v>5128</v>
      </c>
      <c r="K1736">
        <v>2980.15</v>
      </c>
      <c r="L1736">
        <v>3.47</v>
      </c>
      <c r="M1736" t="s">
        <v>5129</v>
      </c>
      <c r="N1736">
        <v>155</v>
      </c>
      <c r="O1736">
        <v>6</v>
      </c>
    </row>
    <row r="1737" spans="1:15" x14ac:dyDescent="0.25">
      <c r="A1737">
        <v>155</v>
      </c>
      <c r="B1737" t="s">
        <v>5751</v>
      </c>
      <c r="E1737">
        <v>0</v>
      </c>
      <c r="F1737" t="s">
        <v>5274</v>
      </c>
      <c r="G1737">
        <v>144512.59</v>
      </c>
      <c r="H1737">
        <v>5.16</v>
      </c>
      <c r="I1737">
        <v>1</v>
      </c>
      <c r="J1737" t="s">
        <v>5678</v>
      </c>
      <c r="K1737">
        <v>2251.8200000000002</v>
      </c>
      <c r="L1737">
        <v>3.35</v>
      </c>
      <c r="M1737" t="s">
        <v>5679</v>
      </c>
      <c r="N1737">
        <v>155</v>
      </c>
      <c r="O1737">
        <v>10</v>
      </c>
    </row>
    <row r="1738" spans="1:15" x14ac:dyDescent="0.25">
      <c r="A1738">
        <v>155</v>
      </c>
      <c r="B1738" t="s">
        <v>6729</v>
      </c>
      <c r="E1738">
        <v>0</v>
      </c>
      <c r="F1738" t="s">
        <v>6266</v>
      </c>
      <c r="G1738">
        <v>1578548.68</v>
      </c>
      <c r="H1738">
        <v>6.2</v>
      </c>
      <c r="I1738">
        <v>1</v>
      </c>
      <c r="J1738" t="s">
        <v>6717</v>
      </c>
      <c r="K1738">
        <v>7044.47</v>
      </c>
      <c r="L1738">
        <v>3.85</v>
      </c>
      <c r="M1738" t="s">
        <v>6718</v>
      </c>
      <c r="N1738">
        <v>155</v>
      </c>
      <c r="O1738">
        <v>28</v>
      </c>
    </row>
    <row r="1739" spans="1:15" x14ac:dyDescent="0.25">
      <c r="A1739">
        <v>155</v>
      </c>
      <c r="B1739" t="s">
        <v>4754</v>
      </c>
      <c r="E1739">
        <v>0</v>
      </c>
      <c r="F1739" t="s">
        <v>4658</v>
      </c>
      <c r="G1739">
        <v>1</v>
      </c>
      <c r="H1739">
        <v>0</v>
      </c>
      <c r="I1739">
        <v>0</v>
      </c>
      <c r="J1739" t="s">
        <v>4659</v>
      </c>
      <c r="K1739" t="s">
        <v>47</v>
      </c>
      <c r="L1739" t="s">
        <v>47</v>
      </c>
      <c r="M1739" t="s">
        <v>4660</v>
      </c>
      <c r="N1739">
        <v>155</v>
      </c>
      <c r="O1739">
        <v>3</v>
      </c>
    </row>
    <row r="1740" spans="1:15" x14ac:dyDescent="0.25">
      <c r="A1740">
        <v>155</v>
      </c>
      <c r="B1740" t="s">
        <v>5223</v>
      </c>
      <c r="E1740">
        <v>0</v>
      </c>
      <c r="F1740" t="s">
        <v>5127</v>
      </c>
      <c r="G1740">
        <v>60211.17</v>
      </c>
      <c r="H1740">
        <v>4.78</v>
      </c>
      <c r="I1740">
        <v>1</v>
      </c>
      <c r="J1740" t="s">
        <v>5128</v>
      </c>
      <c r="K1740">
        <v>2980.15</v>
      </c>
      <c r="L1740">
        <v>3.47</v>
      </c>
      <c r="M1740" t="s">
        <v>5129</v>
      </c>
      <c r="N1740">
        <v>155</v>
      </c>
      <c r="O1740">
        <v>6</v>
      </c>
    </row>
    <row r="1741" spans="1:15" x14ac:dyDescent="0.25">
      <c r="A1741">
        <v>155</v>
      </c>
      <c r="B1741" t="s">
        <v>5224</v>
      </c>
      <c r="E1741">
        <v>0</v>
      </c>
      <c r="F1741" t="s">
        <v>5127</v>
      </c>
      <c r="G1741">
        <v>60211.17</v>
      </c>
      <c r="H1741">
        <v>4.78</v>
      </c>
      <c r="I1741">
        <v>1</v>
      </c>
      <c r="J1741" t="s">
        <v>5128</v>
      </c>
      <c r="K1741">
        <v>2980.15</v>
      </c>
      <c r="L1741">
        <v>3.47</v>
      </c>
      <c r="M1741" t="s">
        <v>5129</v>
      </c>
      <c r="N1741">
        <v>155</v>
      </c>
      <c r="O1741">
        <v>6</v>
      </c>
    </row>
    <row r="1742" spans="1:15" x14ac:dyDescent="0.25">
      <c r="A1742">
        <v>155</v>
      </c>
      <c r="B1742" t="s">
        <v>4287</v>
      </c>
      <c r="E1742">
        <v>0</v>
      </c>
      <c r="F1742" t="s">
        <v>4002</v>
      </c>
      <c r="G1742">
        <v>1</v>
      </c>
      <c r="H1742">
        <v>0</v>
      </c>
      <c r="I1742">
        <v>0</v>
      </c>
      <c r="J1742" t="s">
        <v>4003</v>
      </c>
      <c r="K1742">
        <v>1072974.5</v>
      </c>
      <c r="L1742">
        <v>6.03</v>
      </c>
      <c r="M1742" t="s">
        <v>4004</v>
      </c>
      <c r="N1742">
        <v>155</v>
      </c>
      <c r="O1742">
        <v>1</v>
      </c>
    </row>
    <row r="1743" spans="1:15" x14ac:dyDescent="0.25">
      <c r="A1743">
        <v>155</v>
      </c>
      <c r="B1743" t="s">
        <v>6359</v>
      </c>
      <c r="E1743">
        <v>0</v>
      </c>
      <c r="F1743" t="s">
        <v>6319</v>
      </c>
      <c r="G1743">
        <v>923130.2</v>
      </c>
      <c r="H1743">
        <v>5.97</v>
      </c>
      <c r="I1743">
        <v>1</v>
      </c>
      <c r="J1743" t="s">
        <v>6320</v>
      </c>
      <c r="K1743">
        <v>208114.95</v>
      </c>
      <c r="L1743">
        <v>5.32</v>
      </c>
      <c r="M1743" t="s">
        <v>6321</v>
      </c>
      <c r="N1743">
        <v>155</v>
      </c>
      <c r="O1743">
        <v>16</v>
      </c>
    </row>
    <row r="1744" spans="1:15" x14ac:dyDescent="0.25">
      <c r="A1744">
        <v>155</v>
      </c>
      <c r="B1744" t="s">
        <v>5075</v>
      </c>
      <c r="E1744">
        <v>0</v>
      </c>
      <c r="F1744" t="s">
        <v>4975</v>
      </c>
      <c r="G1744">
        <v>234254722.69999999</v>
      </c>
      <c r="H1744">
        <v>8.3699999999999992</v>
      </c>
      <c r="I1744">
        <v>1</v>
      </c>
      <c r="J1744" t="s">
        <v>4976</v>
      </c>
      <c r="K1744">
        <v>11859.57</v>
      </c>
      <c r="L1744">
        <v>4.07</v>
      </c>
      <c r="M1744" t="s">
        <v>4977</v>
      </c>
      <c r="N1744">
        <v>155</v>
      </c>
      <c r="O1744">
        <v>5</v>
      </c>
    </row>
    <row r="1745" spans="1:15" x14ac:dyDescent="0.25">
      <c r="A1745">
        <v>155</v>
      </c>
      <c r="B1745" t="s">
        <v>4288</v>
      </c>
      <c r="E1745">
        <v>0</v>
      </c>
      <c r="F1745" t="s">
        <v>4002</v>
      </c>
      <c r="G1745">
        <v>1</v>
      </c>
      <c r="H1745">
        <v>0</v>
      </c>
      <c r="I1745">
        <v>0</v>
      </c>
      <c r="J1745" t="s">
        <v>4003</v>
      </c>
      <c r="K1745">
        <v>1072974.5</v>
      </c>
      <c r="L1745">
        <v>6.03</v>
      </c>
      <c r="M1745" t="s">
        <v>4004</v>
      </c>
      <c r="N1745">
        <v>155</v>
      </c>
      <c r="O1745">
        <v>1</v>
      </c>
    </row>
    <row r="1746" spans="1:15" x14ac:dyDescent="0.25">
      <c r="A1746">
        <v>155</v>
      </c>
      <c r="B1746" t="s">
        <v>4755</v>
      </c>
      <c r="E1746">
        <v>0</v>
      </c>
      <c r="F1746" t="s">
        <v>4658</v>
      </c>
      <c r="G1746">
        <v>1</v>
      </c>
      <c r="H1746">
        <v>0</v>
      </c>
      <c r="I1746">
        <v>0</v>
      </c>
      <c r="J1746" t="s">
        <v>4659</v>
      </c>
      <c r="K1746" t="s">
        <v>47</v>
      </c>
      <c r="L1746" t="s">
        <v>47</v>
      </c>
      <c r="M1746" t="s">
        <v>4660</v>
      </c>
      <c r="N1746">
        <v>155</v>
      </c>
      <c r="O1746">
        <v>3</v>
      </c>
    </row>
    <row r="1747" spans="1:15" x14ac:dyDescent="0.25">
      <c r="A1747">
        <v>155</v>
      </c>
      <c r="B1747" t="s">
        <v>4927</v>
      </c>
      <c r="E1747">
        <v>0</v>
      </c>
      <c r="F1747" t="s">
        <v>4818</v>
      </c>
      <c r="G1747">
        <v>1</v>
      </c>
      <c r="H1747">
        <v>0</v>
      </c>
      <c r="I1747">
        <v>0</v>
      </c>
      <c r="J1747" t="s">
        <v>4819</v>
      </c>
      <c r="K1747">
        <v>170976.47</v>
      </c>
      <c r="L1747">
        <v>5.23</v>
      </c>
      <c r="M1747" t="s">
        <v>4820</v>
      </c>
      <c r="N1747">
        <v>155</v>
      </c>
      <c r="O1747">
        <v>4</v>
      </c>
    </row>
    <row r="1748" spans="1:15" x14ac:dyDescent="0.25">
      <c r="A1748">
        <v>155</v>
      </c>
      <c r="B1748" t="s">
        <v>4289</v>
      </c>
      <c r="E1748">
        <v>0</v>
      </c>
      <c r="F1748" t="s">
        <v>4002</v>
      </c>
      <c r="G1748">
        <v>1</v>
      </c>
      <c r="H1748">
        <v>0</v>
      </c>
      <c r="I1748">
        <v>0</v>
      </c>
      <c r="J1748" t="s">
        <v>4003</v>
      </c>
      <c r="K1748">
        <v>1072974.5</v>
      </c>
      <c r="L1748">
        <v>6.03</v>
      </c>
      <c r="M1748" t="s">
        <v>4004</v>
      </c>
      <c r="N1748">
        <v>155</v>
      </c>
      <c r="O1748">
        <v>1</v>
      </c>
    </row>
    <row r="1749" spans="1:15" x14ac:dyDescent="0.25">
      <c r="A1749">
        <v>155</v>
      </c>
      <c r="B1749" t="s">
        <v>5382</v>
      </c>
      <c r="E1749">
        <v>0</v>
      </c>
      <c r="F1749" t="s">
        <v>5274</v>
      </c>
      <c r="G1749">
        <v>144512.59</v>
      </c>
      <c r="H1749">
        <v>5.16</v>
      </c>
      <c r="I1749">
        <v>1</v>
      </c>
      <c r="J1749" t="s">
        <v>5275</v>
      </c>
      <c r="K1749">
        <v>4426.3</v>
      </c>
      <c r="L1749">
        <v>3.65</v>
      </c>
      <c r="M1749" t="s">
        <v>5276</v>
      </c>
      <c r="N1749">
        <v>155</v>
      </c>
      <c r="O1749">
        <v>7</v>
      </c>
    </row>
    <row r="1750" spans="1:15" x14ac:dyDescent="0.25">
      <c r="A1750">
        <v>155</v>
      </c>
      <c r="B1750" t="s">
        <v>4290</v>
      </c>
      <c r="E1750">
        <v>0</v>
      </c>
      <c r="F1750" t="s">
        <v>4002</v>
      </c>
      <c r="G1750">
        <v>1</v>
      </c>
      <c r="H1750">
        <v>0</v>
      </c>
      <c r="I1750">
        <v>0</v>
      </c>
      <c r="J1750" t="s">
        <v>4003</v>
      </c>
      <c r="K1750">
        <v>1072974.5</v>
      </c>
      <c r="L1750">
        <v>6.03</v>
      </c>
      <c r="M1750" t="s">
        <v>4004</v>
      </c>
      <c r="N1750">
        <v>155</v>
      </c>
      <c r="O1750">
        <v>1</v>
      </c>
    </row>
    <row r="1751" spans="1:15" x14ac:dyDescent="0.25">
      <c r="A1751">
        <v>155</v>
      </c>
      <c r="B1751" t="s">
        <v>5225</v>
      </c>
      <c r="E1751">
        <v>0</v>
      </c>
      <c r="F1751" t="s">
        <v>5127</v>
      </c>
      <c r="G1751">
        <v>60211.17</v>
      </c>
      <c r="H1751">
        <v>4.78</v>
      </c>
      <c r="I1751">
        <v>1</v>
      </c>
      <c r="J1751" t="s">
        <v>5128</v>
      </c>
      <c r="K1751">
        <v>2980.15</v>
      </c>
      <c r="L1751">
        <v>3.47</v>
      </c>
      <c r="M1751" t="s">
        <v>5129</v>
      </c>
      <c r="N1751">
        <v>155</v>
      </c>
      <c r="O1751">
        <v>6</v>
      </c>
    </row>
    <row r="1752" spans="1:15" x14ac:dyDescent="0.25">
      <c r="A1752">
        <v>155</v>
      </c>
      <c r="B1752" t="s">
        <v>5226</v>
      </c>
      <c r="E1752">
        <v>0</v>
      </c>
      <c r="F1752" t="s">
        <v>5127</v>
      </c>
      <c r="G1752">
        <v>60211.17</v>
      </c>
      <c r="H1752">
        <v>4.78</v>
      </c>
      <c r="I1752">
        <v>1</v>
      </c>
      <c r="J1752" t="s">
        <v>5128</v>
      </c>
      <c r="K1752">
        <v>2980.15</v>
      </c>
      <c r="L1752">
        <v>3.47</v>
      </c>
      <c r="M1752" t="s">
        <v>5129</v>
      </c>
      <c r="N1752">
        <v>155</v>
      </c>
      <c r="O1752">
        <v>6</v>
      </c>
    </row>
    <row r="1753" spans="1:15" x14ac:dyDescent="0.25">
      <c r="A1753">
        <v>155</v>
      </c>
      <c r="B1753" t="s">
        <v>5507</v>
      </c>
      <c r="E1753">
        <v>0</v>
      </c>
      <c r="F1753" t="s">
        <v>5413</v>
      </c>
      <c r="G1753">
        <v>210466.95</v>
      </c>
      <c r="H1753">
        <v>5.32</v>
      </c>
      <c r="I1753">
        <v>1</v>
      </c>
      <c r="J1753" t="s">
        <v>5414</v>
      </c>
      <c r="K1753">
        <v>1989.87</v>
      </c>
      <c r="L1753">
        <v>3.3</v>
      </c>
      <c r="M1753" t="s">
        <v>5415</v>
      </c>
      <c r="N1753">
        <v>155</v>
      </c>
      <c r="O1753">
        <v>8</v>
      </c>
    </row>
    <row r="1754" spans="1:15" x14ac:dyDescent="0.25">
      <c r="A1754">
        <v>155</v>
      </c>
      <c r="B1754" t="s">
        <v>4291</v>
      </c>
      <c r="E1754">
        <v>0</v>
      </c>
      <c r="F1754" t="s">
        <v>4002</v>
      </c>
      <c r="G1754">
        <v>1</v>
      </c>
      <c r="H1754">
        <v>0</v>
      </c>
      <c r="I1754">
        <v>0</v>
      </c>
      <c r="J1754" t="s">
        <v>4003</v>
      </c>
      <c r="K1754">
        <v>1072974.5</v>
      </c>
      <c r="L1754">
        <v>6.03</v>
      </c>
      <c r="M1754" t="s">
        <v>4004</v>
      </c>
      <c r="N1754">
        <v>155</v>
      </c>
      <c r="O1754">
        <v>1</v>
      </c>
    </row>
    <row r="1755" spans="1:15" x14ac:dyDescent="0.25">
      <c r="A1755">
        <v>155</v>
      </c>
      <c r="B1755" t="s">
        <v>4928</v>
      </c>
      <c r="E1755">
        <v>0</v>
      </c>
      <c r="F1755" t="s">
        <v>4818</v>
      </c>
      <c r="G1755">
        <v>1</v>
      </c>
      <c r="H1755">
        <v>0</v>
      </c>
      <c r="I1755">
        <v>0</v>
      </c>
      <c r="J1755" t="s">
        <v>4819</v>
      </c>
      <c r="K1755">
        <v>170976.47</v>
      </c>
      <c r="L1755">
        <v>5.23</v>
      </c>
      <c r="M1755" t="s">
        <v>4820</v>
      </c>
      <c r="N1755">
        <v>155</v>
      </c>
      <c r="O1755">
        <v>4</v>
      </c>
    </row>
    <row r="1756" spans="1:15" x14ac:dyDescent="0.25">
      <c r="A1756">
        <v>155</v>
      </c>
      <c r="B1756" t="s">
        <v>6563</v>
      </c>
      <c r="E1756">
        <v>0</v>
      </c>
      <c r="F1756" t="s">
        <v>6539</v>
      </c>
      <c r="G1756">
        <v>416901.39</v>
      </c>
      <c r="H1756">
        <v>5.62</v>
      </c>
      <c r="I1756">
        <v>1</v>
      </c>
      <c r="J1756" t="s">
        <v>6540</v>
      </c>
      <c r="K1756">
        <v>6197.35</v>
      </c>
      <c r="L1756">
        <v>3.79</v>
      </c>
      <c r="M1756" t="s">
        <v>6541</v>
      </c>
      <c r="N1756">
        <v>155</v>
      </c>
      <c r="O1756">
        <v>21</v>
      </c>
    </row>
    <row r="1757" spans="1:15" x14ac:dyDescent="0.25">
      <c r="A1757">
        <v>155</v>
      </c>
      <c r="B1757" t="s">
        <v>5752</v>
      </c>
      <c r="E1757">
        <v>0</v>
      </c>
      <c r="F1757" t="s">
        <v>5274</v>
      </c>
      <c r="G1757">
        <v>144512.59</v>
      </c>
      <c r="H1757">
        <v>5.16</v>
      </c>
      <c r="I1757">
        <v>1</v>
      </c>
      <c r="J1757" t="s">
        <v>5678</v>
      </c>
      <c r="K1757">
        <v>2251.8200000000002</v>
      </c>
      <c r="L1757">
        <v>3.35</v>
      </c>
      <c r="M1757" t="s">
        <v>5679</v>
      </c>
      <c r="N1757">
        <v>155</v>
      </c>
      <c r="O1757">
        <v>10</v>
      </c>
    </row>
    <row r="1758" spans="1:15" x14ac:dyDescent="0.25">
      <c r="A1758">
        <v>155</v>
      </c>
      <c r="B1758" t="s">
        <v>5227</v>
      </c>
      <c r="E1758">
        <v>0</v>
      </c>
      <c r="F1758" t="s">
        <v>5127</v>
      </c>
      <c r="G1758">
        <v>60211.17</v>
      </c>
      <c r="H1758">
        <v>4.78</v>
      </c>
      <c r="I1758">
        <v>1</v>
      </c>
      <c r="J1758" t="s">
        <v>5128</v>
      </c>
      <c r="K1758">
        <v>2980.15</v>
      </c>
      <c r="L1758">
        <v>3.47</v>
      </c>
      <c r="M1758" t="s">
        <v>5129</v>
      </c>
      <c r="N1758">
        <v>155</v>
      </c>
      <c r="O1758">
        <v>6</v>
      </c>
    </row>
    <row r="1759" spans="1:15" x14ac:dyDescent="0.25">
      <c r="A1759">
        <v>155</v>
      </c>
      <c r="B1759" t="s">
        <v>5852</v>
      </c>
      <c r="E1759">
        <v>0</v>
      </c>
      <c r="F1759" t="s">
        <v>5778</v>
      </c>
      <c r="G1759">
        <v>1</v>
      </c>
      <c r="H1759">
        <v>0</v>
      </c>
      <c r="I1759">
        <v>0</v>
      </c>
      <c r="J1759" t="s">
        <v>5779</v>
      </c>
      <c r="K1759">
        <v>46124.04</v>
      </c>
      <c r="L1759">
        <v>4.66</v>
      </c>
      <c r="M1759" t="s">
        <v>5780</v>
      </c>
      <c r="N1759">
        <v>155</v>
      </c>
      <c r="O1759">
        <v>13</v>
      </c>
    </row>
    <row r="1760" spans="1:15" x14ac:dyDescent="0.25">
      <c r="A1760">
        <v>155</v>
      </c>
      <c r="B1760" t="s">
        <v>5508</v>
      </c>
      <c r="E1760">
        <v>0</v>
      </c>
      <c r="F1760" t="s">
        <v>5413</v>
      </c>
      <c r="G1760">
        <v>210466.95</v>
      </c>
      <c r="H1760">
        <v>5.32</v>
      </c>
      <c r="I1760">
        <v>1</v>
      </c>
      <c r="J1760" t="s">
        <v>5414</v>
      </c>
      <c r="K1760">
        <v>1989.87</v>
      </c>
      <c r="L1760">
        <v>3.3</v>
      </c>
      <c r="M1760" t="s">
        <v>5415</v>
      </c>
      <c r="N1760">
        <v>155</v>
      </c>
      <c r="O1760">
        <v>8</v>
      </c>
    </row>
    <row r="1761" spans="1:15" x14ac:dyDescent="0.25">
      <c r="A1761">
        <v>155</v>
      </c>
      <c r="B1761" t="s">
        <v>6730</v>
      </c>
      <c r="E1761">
        <v>0</v>
      </c>
      <c r="F1761" t="s">
        <v>6266</v>
      </c>
      <c r="G1761">
        <v>1578548.68</v>
      </c>
      <c r="H1761">
        <v>6.2</v>
      </c>
      <c r="I1761">
        <v>1</v>
      </c>
      <c r="J1761" t="s">
        <v>6717</v>
      </c>
      <c r="K1761">
        <v>7044.47</v>
      </c>
      <c r="L1761">
        <v>3.85</v>
      </c>
      <c r="M1761" t="s">
        <v>6718</v>
      </c>
      <c r="N1761">
        <v>155</v>
      </c>
      <c r="O1761">
        <v>28</v>
      </c>
    </row>
    <row r="1762" spans="1:15" x14ac:dyDescent="0.25">
      <c r="A1762">
        <v>155</v>
      </c>
      <c r="B1762" t="s">
        <v>6670</v>
      </c>
      <c r="E1762">
        <v>0</v>
      </c>
      <c r="F1762" t="s">
        <v>6652</v>
      </c>
      <c r="G1762">
        <v>1084193.42</v>
      </c>
      <c r="H1762">
        <v>6.04</v>
      </c>
      <c r="I1762">
        <v>1</v>
      </c>
      <c r="J1762" t="s">
        <v>6653</v>
      </c>
      <c r="K1762">
        <v>2456.6799999999998</v>
      </c>
      <c r="L1762">
        <v>3.39</v>
      </c>
      <c r="M1762" t="s">
        <v>6654</v>
      </c>
      <c r="N1762">
        <v>155</v>
      </c>
      <c r="O1762">
        <v>27</v>
      </c>
    </row>
    <row r="1763" spans="1:15" x14ac:dyDescent="0.25">
      <c r="A1763">
        <v>155</v>
      </c>
      <c r="B1763" t="s">
        <v>5853</v>
      </c>
      <c r="E1763">
        <v>0</v>
      </c>
      <c r="F1763" t="s">
        <v>5778</v>
      </c>
      <c r="G1763">
        <v>1</v>
      </c>
      <c r="H1763">
        <v>0</v>
      </c>
      <c r="I1763">
        <v>0</v>
      </c>
      <c r="J1763" t="s">
        <v>5779</v>
      </c>
      <c r="K1763">
        <v>46124.04</v>
      </c>
      <c r="L1763">
        <v>4.66</v>
      </c>
      <c r="M1763" t="s">
        <v>5780</v>
      </c>
      <c r="N1763">
        <v>155</v>
      </c>
      <c r="O1763">
        <v>13</v>
      </c>
    </row>
    <row r="1764" spans="1:15" x14ac:dyDescent="0.25">
      <c r="A1764">
        <v>155</v>
      </c>
      <c r="B1764" t="s">
        <v>5854</v>
      </c>
      <c r="E1764">
        <v>0</v>
      </c>
      <c r="F1764" t="s">
        <v>5778</v>
      </c>
      <c r="G1764">
        <v>1</v>
      </c>
      <c r="H1764">
        <v>0</v>
      </c>
      <c r="I1764">
        <v>0</v>
      </c>
      <c r="J1764" t="s">
        <v>5779</v>
      </c>
      <c r="K1764">
        <v>46124.04</v>
      </c>
      <c r="L1764">
        <v>4.66</v>
      </c>
      <c r="M1764" t="s">
        <v>5780</v>
      </c>
      <c r="N1764">
        <v>155</v>
      </c>
      <c r="O1764">
        <v>13</v>
      </c>
    </row>
    <row r="1765" spans="1:15" x14ac:dyDescent="0.25">
      <c r="A1765">
        <v>155</v>
      </c>
      <c r="B1765" t="s">
        <v>6305</v>
      </c>
      <c r="E1765">
        <v>0</v>
      </c>
      <c r="F1765" t="s">
        <v>6266</v>
      </c>
      <c r="G1765">
        <v>1578548.68</v>
      </c>
      <c r="H1765">
        <v>6.2</v>
      </c>
      <c r="I1765">
        <v>1</v>
      </c>
      <c r="J1765" t="s">
        <v>6267</v>
      </c>
      <c r="K1765">
        <v>5922.84</v>
      </c>
      <c r="L1765">
        <v>3.77</v>
      </c>
      <c r="M1765" t="s">
        <v>6268</v>
      </c>
      <c r="N1765">
        <v>156</v>
      </c>
      <c r="O1765">
        <v>12</v>
      </c>
    </row>
    <row r="1766" spans="1:15" x14ac:dyDescent="0.25">
      <c r="A1766">
        <v>155</v>
      </c>
      <c r="B1766" t="s">
        <v>4292</v>
      </c>
      <c r="E1766">
        <v>0</v>
      </c>
      <c r="F1766" t="s">
        <v>4002</v>
      </c>
      <c r="G1766">
        <v>1</v>
      </c>
      <c r="H1766">
        <v>0</v>
      </c>
      <c r="I1766">
        <v>0</v>
      </c>
      <c r="J1766" t="s">
        <v>4003</v>
      </c>
      <c r="K1766">
        <v>1072974.5</v>
      </c>
      <c r="L1766">
        <v>6.03</v>
      </c>
      <c r="M1766" t="s">
        <v>4004</v>
      </c>
      <c r="N1766">
        <v>155</v>
      </c>
      <c r="O1766">
        <v>1</v>
      </c>
    </row>
    <row r="1767" spans="1:15" x14ac:dyDescent="0.25">
      <c r="A1767">
        <v>155</v>
      </c>
      <c r="B1767" t="s">
        <v>5383</v>
      </c>
      <c r="E1767">
        <v>0</v>
      </c>
      <c r="F1767" t="s">
        <v>5274</v>
      </c>
      <c r="G1767">
        <v>144512.59</v>
      </c>
      <c r="H1767">
        <v>5.16</v>
      </c>
      <c r="I1767">
        <v>1</v>
      </c>
      <c r="J1767" t="s">
        <v>5275</v>
      </c>
      <c r="K1767">
        <v>4426.3</v>
      </c>
      <c r="L1767">
        <v>3.65</v>
      </c>
      <c r="M1767" t="s">
        <v>5276</v>
      </c>
      <c r="N1767">
        <v>155</v>
      </c>
      <c r="O1767">
        <v>7</v>
      </c>
    </row>
    <row r="1768" spans="1:15" x14ac:dyDescent="0.25">
      <c r="A1768">
        <v>155</v>
      </c>
      <c r="B1768" t="s">
        <v>4563</v>
      </c>
      <c r="E1768">
        <v>0</v>
      </c>
      <c r="F1768" t="s">
        <v>4434</v>
      </c>
      <c r="G1768">
        <v>18034.23</v>
      </c>
      <c r="H1768">
        <v>4.26</v>
      </c>
      <c r="I1768">
        <v>1</v>
      </c>
      <c r="J1768" t="s">
        <v>4435</v>
      </c>
      <c r="K1768">
        <v>3026.08</v>
      </c>
      <c r="L1768">
        <v>3.48</v>
      </c>
      <c r="M1768" t="s">
        <v>4436</v>
      </c>
      <c r="N1768">
        <v>155</v>
      </c>
      <c r="O1768">
        <v>2</v>
      </c>
    </row>
    <row r="1769" spans="1:15" x14ac:dyDescent="0.25">
      <c r="A1769">
        <v>155</v>
      </c>
      <c r="B1769" t="s">
        <v>5384</v>
      </c>
      <c r="E1769">
        <v>0</v>
      </c>
      <c r="F1769" t="s">
        <v>5274</v>
      </c>
      <c r="G1769">
        <v>144512.59</v>
      </c>
      <c r="H1769">
        <v>5.16</v>
      </c>
      <c r="I1769">
        <v>1</v>
      </c>
      <c r="J1769" t="s">
        <v>5275</v>
      </c>
      <c r="K1769">
        <v>4426.3</v>
      </c>
      <c r="L1769">
        <v>3.65</v>
      </c>
      <c r="M1769" t="s">
        <v>5276</v>
      </c>
      <c r="N1769">
        <v>155</v>
      </c>
      <c r="O1769">
        <v>7</v>
      </c>
    </row>
    <row r="1770" spans="1:15" x14ac:dyDescent="0.25">
      <c r="A1770">
        <v>155</v>
      </c>
      <c r="B1770" t="s">
        <v>5947</v>
      </c>
      <c r="E1770">
        <v>0</v>
      </c>
      <c r="F1770" t="s">
        <v>4434</v>
      </c>
      <c r="G1770">
        <v>18034.23</v>
      </c>
      <c r="H1770">
        <v>4.26</v>
      </c>
      <c r="I1770">
        <v>1</v>
      </c>
      <c r="J1770" t="s">
        <v>5874</v>
      </c>
      <c r="K1770">
        <v>9561.77</v>
      </c>
      <c r="L1770">
        <v>3.98</v>
      </c>
      <c r="M1770" t="s">
        <v>5875</v>
      </c>
      <c r="N1770">
        <v>155</v>
      </c>
      <c r="O1770">
        <v>14</v>
      </c>
    </row>
    <row r="1771" spans="1:15" x14ac:dyDescent="0.25">
      <c r="A1771">
        <v>155</v>
      </c>
      <c r="B1771" t="s">
        <v>5385</v>
      </c>
      <c r="E1771">
        <v>0</v>
      </c>
      <c r="F1771" t="s">
        <v>5274</v>
      </c>
      <c r="G1771">
        <v>144512.59</v>
      </c>
      <c r="H1771">
        <v>5.16</v>
      </c>
      <c r="I1771">
        <v>1</v>
      </c>
      <c r="J1771" t="s">
        <v>5275</v>
      </c>
      <c r="K1771">
        <v>4426.3</v>
      </c>
      <c r="L1771">
        <v>3.65</v>
      </c>
      <c r="M1771" t="s">
        <v>5276</v>
      </c>
      <c r="N1771">
        <v>155</v>
      </c>
      <c r="O1771">
        <v>7</v>
      </c>
    </row>
    <row r="1772" spans="1:15" x14ac:dyDescent="0.25">
      <c r="A1772">
        <v>155</v>
      </c>
      <c r="B1772" t="s">
        <v>5228</v>
      </c>
      <c r="E1772">
        <v>0</v>
      </c>
      <c r="F1772" t="s">
        <v>5127</v>
      </c>
      <c r="G1772">
        <v>60211.17</v>
      </c>
      <c r="H1772">
        <v>4.78</v>
      </c>
      <c r="I1772">
        <v>1</v>
      </c>
      <c r="J1772" t="s">
        <v>5128</v>
      </c>
      <c r="K1772">
        <v>2980.15</v>
      </c>
      <c r="L1772">
        <v>3.47</v>
      </c>
      <c r="M1772" t="s">
        <v>5129</v>
      </c>
      <c r="N1772">
        <v>155</v>
      </c>
      <c r="O1772">
        <v>6</v>
      </c>
    </row>
    <row r="1773" spans="1:15" x14ac:dyDescent="0.25">
      <c r="A1773">
        <v>155</v>
      </c>
      <c r="B1773" t="s">
        <v>5855</v>
      </c>
      <c r="E1773">
        <v>0</v>
      </c>
      <c r="F1773" t="s">
        <v>5778</v>
      </c>
      <c r="G1773">
        <v>1</v>
      </c>
      <c r="H1773">
        <v>0</v>
      </c>
      <c r="I1773">
        <v>0</v>
      </c>
      <c r="J1773" t="s">
        <v>5779</v>
      </c>
      <c r="K1773">
        <v>46124.04</v>
      </c>
      <c r="L1773">
        <v>4.66</v>
      </c>
      <c r="M1773" t="s">
        <v>5780</v>
      </c>
      <c r="N1773">
        <v>155</v>
      </c>
      <c r="O1773">
        <v>13</v>
      </c>
    </row>
    <row r="1774" spans="1:15" x14ac:dyDescent="0.25">
      <c r="A1774">
        <v>155</v>
      </c>
      <c r="B1774" t="s">
        <v>5386</v>
      </c>
      <c r="E1774">
        <v>0</v>
      </c>
      <c r="F1774" t="s">
        <v>5274</v>
      </c>
      <c r="G1774">
        <v>144512.59</v>
      </c>
      <c r="H1774">
        <v>5.16</v>
      </c>
      <c r="I1774">
        <v>1</v>
      </c>
      <c r="J1774" t="s">
        <v>5275</v>
      </c>
      <c r="K1774">
        <v>4426.3</v>
      </c>
      <c r="L1774">
        <v>3.65</v>
      </c>
      <c r="M1774" t="s">
        <v>5276</v>
      </c>
      <c r="N1774">
        <v>155</v>
      </c>
      <c r="O1774">
        <v>7</v>
      </c>
    </row>
    <row r="1775" spans="1:15" x14ac:dyDescent="0.25">
      <c r="A1775">
        <v>155</v>
      </c>
      <c r="B1775" t="s">
        <v>5229</v>
      </c>
      <c r="E1775">
        <v>0</v>
      </c>
      <c r="F1775" t="s">
        <v>5127</v>
      </c>
      <c r="G1775">
        <v>60211.17</v>
      </c>
      <c r="H1775">
        <v>4.78</v>
      </c>
      <c r="I1775">
        <v>1</v>
      </c>
      <c r="J1775" t="s">
        <v>5128</v>
      </c>
      <c r="K1775">
        <v>2980.15</v>
      </c>
      <c r="L1775">
        <v>3.47</v>
      </c>
      <c r="M1775" t="s">
        <v>5129</v>
      </c>
      <c r="N1775">
        <v>155</v>
      </c>
      <c r="O1775">
        <v>6</v>
      </c>
    </row>
    <row r="1776" spans="1:15" x14ac:dyDescent="0.25">
      <c r="A1776">
        <v>155</v>
      </c>
      <c r="B1776" t="s">
        <v>4293</v>
      </c>
      <c r="E1776">
        <v>0</v>
      </c>
      <c r="F1776" t="s">
        <v>4002</v>
      </c>
      <c r="G1776">
        <v>1</v>
      </c>
      <c r="H1776">
        <v>0</v>
      </c>
      <c r="I1776">
        <v>0</v>
      </c>
      <c r="J1776" t="s">
        <v>4003</v>
      </c>
      <c r="K1776">
        <v>1072974.5</v>
      </c>
      <c r="L1776">
        <v>6.03</v>
      </c>
      <c r="M1776" t="s">
        <v>4004</v>
      </c>
      <c r="N1776">
        <v>155</v>
      </c>
      <c r="O1776">
        <v>1</v>
      </c>
    </row>
    <row r="1777" spans="1:15" x14ac:dyDescent="0.25">
      <c r="A1777">
        <v>155</v>
      </c>
      <c r="B1777" t="s">
        <v>6592</v>
      </c>
      <c r="E1777">
        <v>0</v>
      </c>
      <c r="F1777" t="s">
        <v>6539</v>
      </c>
      <c r="G1777">
        <v>416901.39</v>
      </c>
      <c r="H1777">
        <v>5.62</v>
      </c>
      <c r="I1777">
        <v>1</v>
      </c>
      <c r="J1777" t="s">
        <v>6569</v>
      </c>
      <c r="K1777">
        <v>3905.94</v>
      </c>
      <c r="L1777">
        <v>3.59</v>
      </c>
      <c r="M1777" t="s">
        <v>6570</v>
      </c>
      <c r="N1777">
        <v>155</v>
      </c>
      <c r="O1777">
        <v>22</v>
      </c>
    </row>
    <row r="1778" spans="1:15" x14ac:dyDescent="0.25">
      <c r="A1778">
        <v>155</v>
      </c>
      <c r="B1778" t="s">
        <v>6671</v>
      </c>
      <c r="E1778">
        <v>0</v>
      </c>
      <c r="F1778" t="s">
        <v>6652</v>
      </c>
      <c r="G1778">
        <v>1084193.42</v>
      </c>
      <c r="H1778">
        <v>6.04</v>
      </c>
      <c r="I1778">
        <v>1</v>
      </c>
      <c r="J1778" t="s">
        <v>6653</v>
      </c>
      <c r="K1778">
        <v>2456.6799999999998</v>
      </c>
      <c r="L1778">
        <v>3.39</v>
      </c>
      <c r="M1778" t="s">
        <v>6654</v>
      </c>
      <c r="N1778">
        <v>155</v>
      </c>
      <c r="O1778">
        <v>27</v>
      </c>
    </row>
    <row r="1779" spans="1:15" x14ac:dyDescent="0.25">
      <c r="A1779">
        <v>155</v>
      </c>
      <c r="B1779" t="s">
        <v>4564</v>
      </c>
      <c r="E1779">
        <v>0</v>
      </c>
      <c r="F1779" t="s">
        <v>4434</v>
      </c>
      <c r="G1779">
        <v>18034.23</v>
      </c>
      <c r="H1779">
        <v>4.26</v>
      </c>
      <c r="I1779">
        <v>1</v>
      </c>
      <c r="J1779" t="s">
        <v>4435</v>
      </c>
      <c r="K1779">
        <v>3026.08</v>
      </c>
      <c r="L1779">
        <v>3.48</v>
      </c>
      <c r="M1779" t="s">
        <v>4436</v>
      </c>
      <c r="N1779">
        <v>155</v>
      </c>
      <c r="O1779">
        <v>2</v>
      </c>
    </row>
    <row r="1780" spans="1:15" x14ac:dyDescent="0.25">
      <c r="A1780">
        <v>155</v>
      </c>
      <c r="B1780" t="s">
        <v>5230</v>
      </c>
      <c r="E1780">
        <v>0</v>
      </c>
      <c r="F1780" t="s">
        <v>5127</v>
      </c>
      <c r="G1780">
        <v>60211.17</v>
      </c>
      <c r="H1780">
        <v>4.78</v>
      </c>
      <c r="I1780">
        <v>1</v>
      </c>
      <c r="J1780" t="s">
        <v>5128</v>
      </c>
      <c r="K1780">
        <v>2980.15</v>
      </c>
      <c r="L1780">
        <v>3.47</v>
      </c>
      <c r="M1780" t="s">
        <v>5129</v>
      </c>
      <c r="N1780">
        <v>155</v>
      </c>
      <c r="O1780">
        <v>6</v>
      </c>
    </row>
    <row r="1781" spans="1:15" x14ac:dyDescent="0.25">
      <c r="A1781">
        <v>155</v>
      </c>
      <c r="B1781" t="s">
        <v>4756</v>
      </c>
      <c r="E1781">
        <v>0</v>
      </c>
      <c r="F1781" t="s">
        <v>4658</v>
      </c>
      <c r="G1781">
        <v>1</v>
      </c>
      <c r="H1781">
        <v>0</v>
      </c>
      <c r="I1781">
        <v>0</v>
      </c>
      <c r="J1781" t="s">
        <v>4659</v>
      </c>
      <c r="K1781" t="s">
        <v>47</v>
      </c>
      <c r="L1781" t="s">
        <v>47</v>
      </c>
      <c r="M1781" t="s">
        <v>4660</v>
      </c>
      <c r="N1781">
        <v>155</v>
      </c>
      <c r="O1781">
        <v>3</v>
      </c>
    </row>
    <row r="1782" spans="1:15" x14ac:dyDescent="0.25">
      <c r="A1782">
        <v>155</v>
      </c>
      <c r="B1782" t="s">
        <v>5632</v>
      </c>
      <c r="E1782">
        <v>0</v>
      </c>
      <c r="F1782" t="s">
        <v>5550</v>
      </c>
      <c r="G1782">
        <v>1</v>
      </c>
      <c r="H1782">
        <v>0</v>
      </c>
      <c r="I1782">
        <v>0</v>
      </c>
      <c r="J1782" t="s">
        <v>5551</v>
      </c>
      <c r="K1782">
        <v>2321.52</v>
      </c>
      <c r="L1782">
        <v>3.37</v>
      </c>
      <c r="M1782" t="s">
        <v>5552</v>
      </c>
      <c r="N1782">
        <v>155</v>
      </c>
      <c r="O1782">
        <v>9</v>
      </c>
    </row>
    <row r="1783" spans="1:15" x14ac:dyDescent="0.25">
      <c r="A1783">
        <v>155</v>
      </c>
      <c r="B1783" t="s">
        <v>5948</v>
      </c>
      <c r="E1783">
        <v>0</v>
      </c>
      <c r="F1783" t="s">
        <v>4434</v>
      </c>
      <c r="G1783">
        <v>18034.23</v>
      </c>
      <c r="H1783">
        <v>4.26</v>
      </c>
      <c r="I1783">
        <v>1</v>
      </c>
      <c r="J1783" t="s">
        <v>5874</v>
      </c>
      <c r="K1783">
        <v>9561.77</v>
      </c>
      <c r="L1783">
        <v>3.98</v>
      </c>
      <c r="M1783" t="s">
        <v>5875</v>
      </c>
      <c r="N1783">
        <v>155</v>
      </c>
      <c r="O1783">
        <v>14</v>
      </c>
    </row>
    <row r="1784" spans="1:15" x14ac:dyDescent="0.25">
      <c r="A1784">
        <v>155</v>
      </c>
      <c r="B1784" t="s">
        <v>5753</v>
      </c>
      <c r="E1784">
        <v>0</v>
      </c>
      <c r="F1784" t="s">
        <v>5274</v>
      </c>
      <c r="G1784">
        <v>144512.59</v>
      </c>
      <c r="H1784">
        <v>5.16</v>
      </c>
      <c r="I1784">
        <v>1</v>
      </c>
      <c r="J1784" t="s">
        <v>5678</v>
      </c>
      <c r="K1784">
        <v>2251.8200000000002</v>
      </c>
      <c r="L1784">
        <v>3.35</v>
      </c>
      <c r="M1784" t="s">
        <v>5679</v>
      </c>
      <c r="N1784">
        <v>155</v>
      </c>
      <c r="O1784">
        <v>10</v>
      </c>
    </row>
    <row r="1785" spans="1:15" x14ac:dyDescent="0.25">
      <c r="A1785">
        <v>155</v>
      </c>
      <c r="B1785" t="s">
        <v>5754</v>
      </c>
      <c r="E1785">
        <v>0</v>
      </c>
      <c r="F1785" t="s">
        <v>5274</v>
      </c>
      <c r="G1785">
        <v>144512.59</v>
      </c>
      <c r="H1785">
        <v>5.16</v>
      </c>
      <c r="I1785">
        <v>1</v>
      </c>
      <c r="J1785" t="s">
        <v>5678</v>
      </c>
      <c r="K1785">
        <v>2251.8200000000002</v>
      </c>
      <c r="L1785">
        <v>3.35</v>
      </c>
      <c r="M1785" t="s">
        <v>5679</v>
      </c>
      <c r="N1785">
        <v>155</v>
      </c>
      <c r="O1785">
        <v>10</v>
      </c>
    </row>
    <row r="1786" spans="1:15" x14ac:dyDescent="0.25">
      <c r="A1786">
        <v>155</v>
      </c>
      <c r="B1786" t="s">
        <v>5755</v>
      </c>
      <c r="E1786">
        <v>0</v>
      </c>
      <c r="F1786" t="s">
        <v>5274</v>
      </c>
      <c r="G1786">
        <v>144512.59</v>
      </c>
      <c r="H1786">
        <v>5.16</v>
      </c>
      <c r="I1786">
        <v>1</v>
      </c>
      <c r="J1786" t="s">
        <v>5678</v>
      </c>
      <c r="K1786">
        <v>2251.8200000000002</v>
      </c>
      <c r="L1786">
        <v>3.35</v>
      </c>
      <c r="M1786" t="s">
        <v>5679</v>
      </c>
      <c r="N1786">
        <v>155</v>
      </c>
      <c r="O1786">
        <v>10</v>
      </c>
    </row>
    <row r="1787" spans="1:15" x14ac:dyDescent="0.25">
      <c r="A1787">
        <v>155</v>
      </c>
      <c r="B1787" t="s">
        <v>4929</v>
      </c>
      <c r="E1787">
        <v>0</v>
      </c>
      <c r="F1787" t="s">
        <v>4818</v>
      </c>
      <c r="G1787">
        <v>1</v>
      </c>
      <c r="H1787">
        <v>0</v>
      </c>
      <c r="I1787">
        <v>0</v>
      </c>
      <c r="J1787" t="s">
        <v>4819</v>
      </c>
      <c r="K1787">
        <v>170976.47</v>
      </c>
      <c r="L1787">
        <v>5.23</v>
      </c>
      <c r="M1787" t="s">
        <v>4820</v>
      </c>
      <c r="N1787">
        <v>155</v>
      </c>
      <c r="O1787">
        <v>4</v>
      </c>
    </row>
    <row r="1788" spans="1:15" x14ac:dyDescent="0.25">
      <c r="A1788">
        <v>155</v>
      </c>
      <c r="B1788" t="s">
        <v>5231</v>
      </c>
      <c r="E1788">
        <v>0</v>
      </c>
      <c r="F1788" t="s">
        <v>5127</v>
      </c>
      <c r="G1788">
        <v>60211.17</v>
      </c>
      <c r="H1788">
        <v>4.78</v>
      </c>
      <c r="I1788">
        <v>1</v>
      </c>
      <c r="J1788" t="s">
        <v>5128</v>
      </c>
      <c r="K1788">
        <v>2980.15</v>
      </c>
      <c r="L1788">
        <v>3.47</v>
      </c>
      <c r="M1788" t="s">
        <v>5129</v>
      </c>
      <c r="N1788">
        <v>155</v>
      </c>
      <c r="O1788">
        <v>6</v>
      </c>
    </row>
    <row r="1789" spans="1:15" x14ac:dyDescent="0.25">
      <c r="A1789">
        <v>155</v>
      </c>
      <c r="B1789" t="s">
        <v>4294</v>
      </c>
      <c r="E1789">
        <v>0</v>
      </c>
      <c r="F1789" t="s">
        <v>4002</v>
      </c>
      <c r="G1789">
        <v>1</v>
      </c>
      <c r="H1789">
        <v>0</v>
      </c>
      <c r="I1789">
        <v>0</v>
      </c>
      <c r="J1789" t="s">
        <v>4003</v>
      </c>
      <c r="K1789">
        <v>1072974.5</v>
      </c>
      <c r="L1789">
        <v>6.03</v>
      </c>
      <c r="M1789" t="s">
        <v>4004</v>
      </c>
      <c r="N1789">
        <v>155</v>
      </c>
      <c r="O1789">
        <v>1</v>
      </c>
    </row>
    <row r="1790" spans="1:15" x14ac:dyDescent="0.25">
      <c r="A1790">
        <v>155</v>
      </c>
      <c r="B1790" t="s">
        <v>5076</v>
      </c>
      <c r="E1790">
        <v>0</v>
      </c>
      <c r="F1790" t="s">
        <v>4975</v>
      </c>
      <c r="G1790">
        <v>234254722.69999999</v>
      </c>
      <c r="H1790">
        <v>8.3699999999999992</v>
      </c>
      <c r="I1790">
        <v>1</v>
      </c>
      <c r="J1790" t="s">
        <v>4976</v>
      </c>
      <c r="K1790">
        <v>11859.57</v>
      </c>
      <c r="L1790">
        <v>4.07</v>
      </c>
      <c r="M1790" t="s">
        <v>4977</v>
      </c>
      <c r="N1790">
        <v>155</v>
      </c>
      <c r="O1790">
        <v>5</v>
      </c>
    </row>
    <row r="1791" spans="1:15" x14ac:dyDescent="0.25">
      <c r="A1791">
        <v>155</v>
      </c>
      <c r="B1791" t="s">
        <v>5856</v>
      </c>
      <c r="E1791">
        <v>0</v>
      </c>
      <c r="F1791" t="s">
        <v>5778</v>
      </c>
      <c r="G1791">
        <v>1</v>
      </c>
      <c r="H1791">
        <v>0</v>
      </c>
      <c r="I1791">
        <v>0</v>
      </c>
      <c r="J1791" t="s">
        <v>5779</v>
      </c>
      <c r="K1791">
        <v>46124.04</v>
      </c>
      <c r="L1791">
        <v>4.66</v>
      </c>
      <c r="M1791" t="s">
        <v>5780</v>
      </c>
      <c r="N1791">
        <v>155</v>
      </c>
      <c r="O1791">
        <v>13</v>
      </c>
    </row>
    <row r="1792" spans="1:15" x14ac:dyDescent="0.25">
      <c r="A1792">
        <v>155</v>
      </c>
      <c r="B1792" t="s">
        <v>6503</v>
      </c>
      <c r="E1792">
        <v>0</v>
      </c>
      <c r="F1792" t="s">
        <v>5778</v>
      </c>
      <c r="G1792">
        <v>1</v>
      </c>
      <c r="H1792">
        <v>0</v>
      </c>
      <c r="I1792">
        <v>0</v>
      </c>
      <c r="J1792" t="s">
        <v>6475</v>
      </c>
      <c r="K1792">
        <v>88143.08</v>
      </c>
      <c r="L1792">
        <v>4.95</v>
      </c>
      <c r="M1792" t="s">
        <v>6476</v>
      </c>
      <c r="N1792">
        <v>155</v>
      </c>
      <c r="O1792">
        <v>18</v>
      </c>
    </row>
    <row r="1793" spans="1:15" x14ac:dyDescent="0.25">
      <c r="A1793">
        <v>155</v>
      </c>
      <c r="B1793" t="s">
        <v>6532</v>
      </c>
      <c r="E1793">
        <v>0</v>
      </c>
      <c r="F1793" t="s">
        <v>6441</v>
      </c>
      <c r="G1793">
        <v>3191.93</v>
      </c>
      <c r="H1793">
        <v>3.5</v>
      </c>
      <c r="I1793">
        <v>1</v>
      </c>
      <c r="J1793" t="s">
        <v>6508</v>
      </c>
      <c r="K1793">
        <v>5564.83</v>
      </c>
      <c r="L1793">
        <v>3.75</v>
      </c>
      <c r="M1793" t="s">
        <v>6509</v>
      </c>
      <c r="N1793">
        <v>155</v>
      </c>
      <c r="O1793">
        <v>20</v>
      </c>
    </row>
    <row r="1794" spans="1:15" x14ac:dyDescent="0.25">
      <c r="A1794">
        <v>155</v>
      </c>
      <c r="B1794" t="s">
        <v>4930</v>
      </c>
      <c r="E1794">
        <v>0</v>
      </c>
      <c r="F1794" t="s">
        <v>4818</v>
      </c>
      <c r="G1794">
        <v>1</v>
      </c>
      <c r="H1794">
        <v>0</v>
      </c>
      <c r="I1794">
        <v>0</v>
      </c>
      <c r="J1794" t="s">
        <v>4819</v>
      </c>
      <c r="K1794">
        <v>170976.47</v>
      </c>
      <c r="L1794">
        <v>5.23</v>
      </c>
      <c r="M1794" t="s">
        <v>4820</v>
      </c>
      <c r="N1794">
        <v>155</v>
      </c>
      <c r="O1794">
        <v>4</v>
      </c>
    </row>
    <row r="1795" spans="1:15" x14ac:dyDescent="0.25">
      <c r="A1795">
        <v>155</v>
      </c>
      <c r="B1795" t="s">
        <v>5633</v>
      </c>
      <c r="E1795">
        <v>0</v>
      </c>
      <c r="F1795" t="s">
        <v>5550</v>
      </c>
      <c r="G1795">
        <v>1</v>
      </c>
      <c r="H1795">
        <v>0</v>
      </c>
      <c r="I1795">
        <v>0</v>
      </c>
      <c r="J1795" t="s">
        <v>5551</v>
      </c>
      <c r="K1795">
        <v>2321.52</v>
      </c>
      <c r="L1795">
        <v>3.37</v>
      </c>
      <c r="M1795" t="s">
        <v>5552</v>
      </c>
      <c r="N1795">
        <v>155</v>
      </c>
      <c r="O1795">
        <v>9</v>
      </c>
    </row>
    <row r="1796" spans="1:15" x14ac:dyDescent="0.25">
      <c r="A1796">
        <v>155</v>
      </c>
      <c r="B1796" t="s">
        <v>4295</v>
      </c>
      <c r="E1796">
        <v>0</v>
      </c>
      <c r="F1796" t="s">
        <v>4002</v>
      </c>
      <c r="G1796">
        <v>1</v>
      </c>
      <c r="H1796">
        <v>0</v>
      </c>
      <c r="I1796">
        <v>0</v>
      </c>
      <c r="J1796" t="s">
        <v>4003</v>
      </c>
      <c r="K1796">
        <v>1072974.5</v>
      </c>
      <c r="L1796">
        <v>6.03</v>
      </c>
      <c r="M1796" t="s">
        <v>4004</v>
      </c>
      <c r="N1796">
        <v>155</v>
      </c>
      <c r="O1796">
        <v>1</v>
      </c>
    </row>
    <row r="1797" spans="1:15" x14ac:dyDescent="0.25">
      <c r="A1797">
        <v>155</v>
      </c>
      <c r="B1797" t="s">
        <v>6197</v>
      </c>
      <c r="E1797">
        <v>0</v>
      </c>
      <c r="F1797" t="s">
        <v>5127</v>
      </c>
      <c r="G1797">
        <v>60211.17</v>
      </c>
      <c r="H1797">
        <v>4.78</v>
      </c>
      <c r="I1797">
        <v>1</v>
      </c>
      <c r="J1797" t="s">
        <v>6140</v>
      </c>
      <c r="K1797">
        <v>1</v>
      </c>
      <c r="L1797">
        <v>0</v>
      </c>
      <c r="M1797" t="s">
        <v>6141</v>
      </c>
      <c r="N1797">
        <v>155</v>
      </c>
      <c r="O1797">
        <v>11</v>
      </c>
    </row>
    <row r="1798" spans="1:15" x14ac:dyDescent="0.25">
      <c r="A1798">
        <v>155</v>
      </c>
      <c r="B1798" t="s">
        <v>5387</v>
      </c>
      <c r="E1798">
        <v>0</v>
      </c>
      <c r="F1798" t="s">
        <v>5274</v>
      </c>
      <c r="G1798">
        <v>144512.59</v>
      </c>
      <c r="H1798">
        <v>5.16</v>
      </c>
      <c r="I1798">
        <v>1</v>
      </c>
      <c r="J1798" t="s">
        <v>5275</v>
      </c>
      <c r="K1798">
        <v>4426.3</v>
      </c>
      <c r="L1798">
        <v>3.65</v>
      </c>
      <c r="M1798" t="s">
        <v>5276</v>
      </c>
      <c r="N1798">
        <v>155</v>
      </c>
      <c r="O1798">
        <v>7</v>
      </c>
    </row>
    <row r="1799" spans="1:15" x14ac:dyDescent="0.25">
      <c r="A1799">
        <v>155</v>
      </c>
      <c r="B1799" t="s">
        <v>4757</v>
      </c>
      <c r="E1799">
        <v>0</v>
      </c>
      <c r="F1799" t="s">
        <v>4658</v>
      </c>
      <c r="G1799">
        <v>1</v>
      </c>
      <c r="H1799">
        <v>0</v>
      </c>
      <c r="I1799">
        <v>0</v>
      </c>
      <c r="J1799" t="s">
        <v>4659</v>
      </c>
      <c r="K1799" t="s">
        <v>47</v>
      </c>
      <c r="L1799" t="s">
        <v>47</v>
      </c>
      <c r="M1799" t="s">
        <v>4660</v>
      </c>
      <c r="N1799">
        <v>155</v>
      </c>
      <c r="O1799">
        <v>3</v>
      </c>
    </row>
    <row r="1800" spans="1:15" x14ac:dyDescent="0.25">
      <c r="A1800">
        <v>155</v>
      </c>
      <c r="B1800" t="s">
        <v>5756</v>
      </c>
      <c r="E1800">
        <v>0</v>
      </c>
      <c r="F1800" t="s">
        <v>5274</v>
      </c>
      <c r="G1800">
        <v>144512.59</v>
      </c>
      <c r="H1800">
        <v>5.16</v>
      </c>
      <c r="I1800">
        <v>1</v>
      </c>
      <c r="J1800" t="s">
        <v>5678</v>
      </c>
      <c r="K1800">
        <v>2251.8200000000002</v>
      </c>
      <c r="L1800">
        <v>3.35</v>
      </c>
      <c r="M1800" t="s">
        <v>5679</v>
      </c>
      <c r="N1800">
        <v>155</v>
      </c>
      <c r="O1800">
        <v>10</v>
      </c>
    </row>
    <row r="1801" spans="1:15" x14ac:dyDescent="0.25">
      <c r="A1801">
        <v>155</v>
      </c>
      <c r="B1801" t="s">
        <v>4296</v>
      </c>
      <c r="E1801">
        <v>0</v>
      </c>
      <c r="F1801" t="s">
        <v>4002</v>
      </c>
      <c r="G1801">
        <v>1</v>
      </c>
      <c r="H1801">
        <v>0</v>
      </c>
      <c r="I1801">
        <v>0</v>
      </c>
      <c r="J1801" t="s">
        <v>4003</v>
      </c>
      <c r="K1801">
        <v>1072974.5</v>
      </c>
      <c r="L1801">
        <v>6.03</v>
      </c>
      <c r="M1801" t="s">
        <v>4004</v>
      </c>
      <c r="N1801">
        <v>155</v>
      </c>
      <c r="O1801">
        <v>1</v>
      </c>
    </row>
    <row r="1802" spans="1:15" x14ac:dyDescent="0.25">
      <c r="A1802">
        <v>155</v>
      </c>
      <c r="B1802" t="s">
        <v>4931</v>
      </c>
      <c r="E1802">
        <v>0</v>
      </c>
      <c r="F1802" t="s">
        <v>4818</v>
      </c>
      <c r="G1802">
        <v>1</v>
      </c>
      <c r="H1802">
        <v>0</v>
      </c>
      <c r="I1802">
        <v>0</v>
      </c>
      <c r="J1802" t="s">
        <v>4819</v>
      </c>
      <c r="K1802">
        <v>170976.47</v>
      </c>
      <c r="L1802">
        <v>5.23</v>
      </c>
      <c r="M1802" t="s">
        <v>4820</v>
      </c>
      <c r="N1802">
        <v>155</v>
      </c>
      <c r="O1802">
        <v>4</v>
      </c>
    </row>
    <row r="1803" spans="1:15" x14ac:dyDescent="0.25">
      <c r="A1803">
        <v>155</v>
      </c>
      <c r="B1803" t="s">
        <v>5388</v>
      </c>
      <c r="E1803">
        <v>0</v>
      </c>
      <c r="F1803" t="s">
        <v>5274</v>
      </c>
      <c r="G1803">
        <v>144512.59</v>
      </c>
      <c r="H1803">
        <v>5.16</v>
      </c>
      <c r="I1803">
        <v>1</v>
      </c>
      <c r="J1803" t="s">
        <v>5275</v>
      </c>
      <c r="K1803">
        <v>4426.3</v>
      </c>
      <c r="L1803">
        <v>3.65</v>
      </c>
      <c r="M1803" t="s">
        <v>5276</v>
      </c>
      <c r="N1803">
        <v>155</v>
      </c>
      <c r="O1803">
        <v>7</v>
      </c>
    </row>
    <row r="1804" spans="1:15" x14ac:dyDescent="0.25">
      <c r="A1804">
        <v>155</v>
      </c>
      <c r="B1804" t="s">
        <v>4297</v>
      </c>
      <c r="E1804">
        <v>0</v>
      </c>
      <c r="F1804" t="s">
        <v>4002</v>
      </c>
      <c r="G1804">
        <v>1</v>
      </c>
      <c r="H1804">
        <v>0</v>
      </c>
      <c r="I1804">
        <v>0</v>
      </c>
      <c r="J1804" t="s">
        <v>4003</v>
      </c>
      <c r="K1804">
        <v>1072974.5</v>
      </c>
      <c r="L1804">
        <v>6.03</v>
      </c>
      <c r="M1804" t="s">
        <v>4004</v>
      </c>
      <c r="N1804">
        <v>155</v>
      </c>
      <c r="O1804">
        <v>1</v>
      </c>
    </row>
    <row r="1805" spans="1:15" x14ac:dyDescent="0.25">
      <c r="A1805">
        <v>155</v>
      </c>
      <c r="B1805" t="s">
        <v>5634</v>
      </c>
      <c r="E1805">
        <v>0</v>
      </c>
      <c r="F1805" t="s">
        <v>5550</v>
      </c>
      <c r="G1805">
        <v>1</v>
      </c>
      <c r="H1805">
        <v>0</v>
      </c>
      <c r="I1805">
        <v>0</v>
      </c>
      <c r="J1805" t="s">
        <v>5551</v>
      </c>
      <c r="K1805">
        <v>2321.52</v>
      </c>
      <c r="L1805">
        <v>3.37</v>
      </c>
      <c r="M1805" t="s">
        <v>5552</v>
      </c>
      <c r="N1805">
        <v>155</v>
      </c>
      <c r="O1805">
        <v>9</v>
      </c>
    </row>
    <row r="1806" spans="1:15" x14ac:dyDescent="0.25">
      <c r="A1806">
        <v>155</v>
      </c>
      <c r="B1806" t="s">
        <v>5389</v>
      </c>
      <c r="E1806">
        <v>0</v>
      </c>
      <c r="F1806" t="s">
        <v>5274</v>
      </c>
      <c r="G1806">
        <v>144512.59</v>
      </c>
      <c r="H1806">
        <v>5.16</v>
      </c>
      <c r="I1806">
        <v>1</v>
      </c>
      <c r="J1806" t="s">
        <v>5275</v>
      </c>
      <c r="K1806">
        <v>4426.3</v>
      </c>
      <c r="L1806">
        <v>3.65</v>
      </c>
      <c r="M1806" t="s">
        <v>5276</v>
      </c>
      <c r="N1806">
        <v>155</v>
      </c>
      <c r="O1806">
        <v>7</v>
      </c>
    </row>
    <row r="1807" spans="1:15" x14ac:dyDescent="0.25">
      <c r="A1807">
        <v>155</v>
      </c>
      <c r="B1807" t="s">
        <v>5232</v>
      </c>
      <c r="E1807">
        <v>0</v>
      </c>
      <c r="F1807" t="s">
        <v>5127</v>
      </c>
      <c r="G1807">
        <v>60211.17</v>
      </c>
      <c r="H1807">
        <v>4.78</v>
      </c>
      <c r="I1807">
        <v>1</v>
      </c>
      <c r="J1807" t="s">
        <v>5128</v>
      </c>
      <c r="K1807">
        <v>2980.15</v>
      </c>
      <c r="L1807">
        <v>3.47</v>
      </c>
      <c r="M1807" t="s">
        <v>5129</v>
      </c>
      <c r="N1807">
        <v>155</v>
      </c>
      <c r="O1807">
        <v>6</v>
      </c>
    </row>
    <row r="1808" spans="1:15" x14ac:dyDescent="0.25">
      <c r="A1808">
        <v>155</v>
      </c>
      <c r="B1808" t="s">
        <v>6306</v>
      </c>
      <c r="E1808">
        <v>0</v>
      </c>
      <c r="F1808" t="s">
        <v>6266</v>
      </c>
      <c r="G1808">
        <v>1578548.68</v>
      </c>
      <c r="H1808">
        <v>6.2</v>
      </c>
      <c r="I1808">
        <v>1</v>
      </c>
      <c r="J1808" t="s">
        <v>6267</v>
      </c>
      <c r="K1808">
        <v>5922.84</v>
      </c>
      <c r="L1808">
        <v>3.77</v>
      </c>
      <c r="M1808" t="s">
        <v>6268</v>
      </c>
      <c r="N1808">
        <v>156</v>
      </c>
      <c r="O1808">
        <v>12</v>
      </c>
    </row>
    <row r="1809" spans="1:15" x14ac:dyDescent="0.25">
      <c r="A1809">
        <v>155</v>
      </c>
      <c r="B1809" t="s">
        <v>5635</v>
      </c>
      <c r="E1809">
        <v>0</v>
      </c>
      <c r="F1809" t="s">
        <v>5550</v>
      </c>
      <c r="G1809">
        <v>1</v>
      </c>
      <c r="H1809">
        <v>0</v>
      </c>
      <c r="I1809">
        <v>0</v>
      </c>
      <c r="J1809" t="s">
        <v>5551</v>
      </c>
      <c r="K1809">
        <v>2321.52</v>
      </c>
      <c r="L1809">
        <v>3.37</v>
      </c>
      <c r="M1809" t="s">
        <v>5552</v>
      </c>
      <c r="N1809">
        <v>155</v>
      </c>
      <c r="O1809">
        <v>9</v>
      </c>
    </row>
    <row r="1810" spans="1:15" x14ac:dyDescent="0.25">
      <c r="A1810">
        <v>155</v>
      </c>
      <c r="B1810" t="s">
        <v>5233</v>
      </c>
      <c r="E1810">
        <v>0</v>
      </c>
      <c r="F1810" t="s">
        <v>5127</v>
      </c>
      <c r="G1810">
        <v>60211.17</v>
      </c>
      <c r="H1810">
        <v>4.78</v>
      </c>
      <c r="I1810">
        <v>1</v>
      </c>
      <c r="J1810" t="s">
        <v>5128</v>
      </c>
      <c r="K1810">
        <v>2980.15</v>
      </c>
      <c r="L1810">
        <v>3.47</v>
      </c>
      <c r="M1810" t="s">
        <v>5129</v>
      </c>
      <c r="N1810">
        <v>155</v>
      </c>
      <c r="O1810">
        <v>6</v>
      </c>
    </row>
    <row r="1811" spans="1:15" x14ac:dyDescent="0.25">
      <c r="A1811">
        <v>155</v>
      </c>
      <c r="B1811" t="s">
        <v>5234</v>
      </c>
      <c r="E1811">
        <v>0</v>
      </c>
      <c r="F1811" t="s">
        <v>5127</v>
      </c>
      <c r="G1811">
        <v>60211.17</v>
      </c>
      <c r="H1811">
        <v>4.78</v>
      </c>
      <c r="I1811">
        <v>1</v>
      </c>
      <c r="J1811" t="s">
        <v>5128</v>
      </c>
      <c r="K1811">
        <v>2980.15</v>
      </c>
      <c r="L1811">
        <v>3.47</v>
      </c>
      <c r="M1811" t="s">
        <v>5129</v>
      </c>
      <c r="N1811">
        <v>155</v>
      </c>
      <c r="O1811">
        <v>6</v>
      </c>
    </row>
    <row r="1812" spans="1:15" x14ac:dyDescent="0.25">
      <c r="A1812">
        <v>155</v>
      </c>
      <c r="B1812" t="s">
        <v>6745</v>
      </c>
      <c r="E1812">
        <v>0</v>
      </c>
      <c r="F1812" t="s">
        <v>6598</v>
      </c>
      <c r="G1812">
        <v>64422140.43</v>
      </c>
      <c r="H1812">
        <v>7.81</v>
      </c>
      <c r="I1812">
        <v>1</v>
      </c>
      <c r="J1812" t="s">
        <v>6734</v>
      </c>
      <c r="K1812">
        <v>1488708.18</v>
      </c>
      <c r="L1812">
        <v>6.17</v>
      </c>
      <c r="M1812" t="s">
        <v>6735</v>
      </c>
      <c r="N1812">
        <v>155</v>
      </c>
      <c r="O1812">
        <v>29</v>
      </c>
    </row>
    <row r="1813" spans="1:15" x14ac:dyDescent="0.25">
      <c r="A1813">
        <v>155</v>
      </c>
      <c r="B1813" t="s">
        <v>5757</v>
      </c>
      <c r="E1813">
        <v>0</v>
      </c>
      <c r="F1813" t="s">
        <v>5274</v>
      </c>
      <c r="G1813">
        <v>144512.59</v>
      </c>
      <c r="H1813">
        <v>5.16</v>
      </c>
      <c r="I1813">
        <v>1</v>
      </c>
      <c r="J1813" t="s">
        <v>5678</v>
      </c>
      <c r="K1813">
        <v>2251.8200000000002</v>
      </c>
      <c r="L1813">
        <v>3.35</v>
      </c>
      <c r="M1813" t="s">
        <v>5679</v>
      </c>
      <c r="N1813">
        <v>155</v>
      </c>
      <c r="O1813">
        <v>10</v>
      </c>
    </row>
    <row r="1814" spans="1:15" x14ac:dyDescent="0.25">
      <c r="A1814">
        <v>155</v>
      </c>
      <c r="B1814" t="s">
        <v>6533</v>
      </c>
      <c r="E1814">
        <v>0</v>
      </c>
      <c r="F1814" t="s">
        <v>6441</v>
      </c>
      <c r="G1814">
        <v>3191.93</v>
      </c>
      <c r="H1814">
        <v>3.5</v>
      </c>
      <c r="I1814">
        <v>1</v>
      </c>
      <c r="J1814" t="s">
        <v>6508</v>
      </c>
      <c r="K1814">
        <v>5564.83</v>
      </c>
      <c r="L1814">
        <v>3.75</v>
      </c>
      <c r="M1814" t="s">
        <v>6509</v>
      </c>
      <c r="N1814">
        <v>155</v>
      </c>
      <c r="O1814">
        <v>20</v>
      </c>
    </row>
    <row r="1815" spans="1:15" x14ac:dyDescent="0.25">
      <c r="A1815">
        <v>155</v>
      </c>
      <c r="B1815" t="s">
        <v>4932</v>
      </c>
      <c r="E1815">
        <v>0</v>
      </c>
      <c r="F1815" t="s">
        <v>4818</v>
      </c>
      <c r="G1815">
        <v>1</v>
      </c>
      <c r="H1815">
        <v>0</v>
      </c>
      <c r="I1815">
        <v>0</v>
      </c>
      <c r="J1815" t="s">
        <v>4819</v>
      </c>
      <c r="K1815">
        <v>170976.47</v>
      </c>
      <c r="L1815">
        <v>5.23</v>
      </c>
      <c r="M1815" t="s">
        <v>4820</v>
      </c>
      <c r="N1815">
        <v>155</v>
      </c>
      <c r="O1815">
        <v>4</v>
      </c>
    </row>
    <row r="1816" spans="1:15" x14ac:dyDescent="0.25">
      <c r="A1816">
        <v>155</v>
      </c>
      <c r="B1816" t="s">
        <v>5509</v>
      </c>
      <c r="E1816">
        <v>0</v>
      </c>
      <c r="F1816" t="s">
        <v>5413</v>
      </c>
      <c r="G1816">
        <v>210466.95</v>
      </c>
      <c r="H1816">
        <v>5.32</v>
      </c>
      <c r="I1816">
        <v>1</v>
      </c>
      <c r="J1816" t="s">
        <v>5414</v>
      </c>
      <c r="K1816">
        <v>1989.87</v>
      </c>
      <c r="L1816">
        <v>3.3</v>
      </c>
      <c r="M1816" t="s">
        <v>5415</v>
      </c>
      <c r="N1816">
        <v>155</v>
      </c>
      <c r="O1816">
        <v>8</v>
      </c>
    </row>
    <row r="1817" spans="1:15" x14ac:dyDescent="0.25">
      <c r="A1817">
        <v>155</v>
      </c>
      <c r="B1817" t="s">
        <v>5077</v>
      </c>
      <c r="E1817">
        <v>0</v>
      </c>
      <c r="F1817" t="s">
        <v>4975</v>
      </c>
      <c r="G1817">
        <v>234254722.69999999</v>
      </c>
      <c r="H1817">
        <v>8.3699999999999992</v>
      </c>
      <c r="I1817">
        <v>1</v>
      </c>
      <c r="J1817" t="s">
        <v>4976</v>
      </c>
      <c r="K1817">
        <v>11859.57</v>
      </c>
      <c r="L1817">
        <v>4.07</v>
      </c>
      <c r="M1817" t="s">
        <v>4977</v>
      </c>
      <c r="N1817">
        <v>155</v>
      </c>
      <c r="O1817">
        <v>5</v>
      </c>
    </row>
    <row r="1818" spans="1:15" x14ac:dyDescent="0.25">
      <c r="A1818">
        <v>155</v>
      </c>
      <c r="B1818" t="s">
        <v>6593</v>
      </c>
      <c r="E1818">
        <v>0</v>
      </c>
      <c r="F1818" t="s">
        <v>6539</v>
      </c>
      <c r="G1818">
        <v>416901.39</v>
      </c>
      <c r="H1818">
        <v>5.62</v>
      </c>
      <c r="I1818">
        <v>1</v>
      </c>
      <c r="J1818" t="s">
        <v>6569</v>
      </c>
      <c r="K1818">
        <v>3905.94</v>
      </c>
      <c r="L1818">
        <v>3.59</v>
      </c>
      <c r="M1818" t="s">
        <v>6570</v>
      </c>
      <c r="N1818">
        <v>155</v>
      </c>
      <c r="O1818">
        <v>22</v>
      </c>
    </row>
    <row r="1819" spans="1:15" x14ac:dyDescent="0.25">
      <c r="A1819">
        <v>155</v>
      </c>
      <c r="B1819" t="s">
        <v>5390</v>
      </c>
      <c r="E1819">
        <v>0</v>
      </c>
      <c r="F1819" t="s">
        <v>5274</v>
      </c>
      <c r="G1819">
        <v>144512.59</v>
      </c>
      <c r="H1819">
        <v>5.16</v>
      </c>
      <c r="I1819">
        <v>1</v>
      </c>
      <c r="J1819" t="s">
        <v>5275</v>
      </c>
      <c r="K1819">
        <v>4426.3</v>
      </c>
      <c r="L1819">
        <v>3.65</v>
      </c>
      <c r="M1819" t="s">
        <v>5276</v>
      </c>
      <c r="N1819">
        <v>155</v>
      </c>
      <c r="O1819">
        <v>7</v>
      </c>
    </row>
    <row r="1820" spans="1:15" x14ac:dyDescent="0.25">
      <c r="A1820">
        <v>155</v>
      </c>
      <c r="B1820" t="s">
        <v>4298</v>
      </c>
      <c r="E1820">
        <v>0</v>
      </c>
      <c r="F1820" t="s">
        <v>4002</v>
      </c>
      <c r="G1820">
        <v>1</v>
      </c>
      <c r="H1820">
        <v>0</v>
      </c>
      <c r="I1820">
        <v>0</v>
      </c>
      <c r="J1820" t="s">
        <v>4003</v>
      </c>
      <c r="K1820">
        <v>1072974.5</v>
      </c>
      <c r="L1820">
        <v>6.03</v>
      </c>
      <c r="M1820" t="s">
        <v>4004</v>
      </c>
      <c r="N1820">
        <v>155</v>
      </c>
      <c r="O1820">
        <v>1</v>
      </c>
    </row>
    <row r="1821" spans="1:15" x14ac:dyDescent="0.25">
      <c r="A1821">
        <v>155</v>
      </c>
      <c r="B1821" t="s">
        <v>4299</v>
      </c>
      <c r="E1821">
        <v>0</v>
      </c>
      <c r="F1821" t="s">
        <v>4002</v>
      </c>
      <c r="G1821">
        <v>1</v>
      </c>
      <c r="H1821">
        <v>0</v>
      </c>
      <c r="I1821">
        <v>0</v>
      </c>
      <c r="J1821" t="s">
        <v>4003</v>
      </c>
      <c r="K1821">
        <v>1072974.5</v>
      </c>
      <c r="L1821">
        <v>6.03</v>
      </c>
      <c r="M1821" t="s">
        <v>4004</v>
      </c>
      <c r="N1821">
        <v>155</v>
      </c>
      <c r="O1821">
        <v>1</v>
      </c>
    </row>
    <row r="1822" spans="1:15" x14ac:dyDescent="0.25">
      <c r="A1822">
        <v>155</v>
      </c>
      <c r="B1822" t="s">
        <v>4933</v>
      </c>
      <c r="E1822">
        <v>0</v>
      </c>
      <c r="F1822" t="s">
        <v>4818</v>
      </c>
      <c r="G1822">
        <v>1</v>
      </c>
      <c r="H1822">
        <v>0</v>
      </c>
      <c r="I1822">
        <v>0</v>
      </c>
      <c r="J1822" t="s">
        <v>4819</v>
      </c>
      <c r="K1822">
        <v>170976.47</v>
      </c>
      <c r="L1822">
        <v>5.23</v>
      </c>
      <c r="M1822" t="s">
        <v>4820</v>
      </c>
      <c r="N1822">
        <v>155</v>
      </c>
      <c r="O1822">
        <v>4</v>
      </c>
    </row>
    <row r="1823" spans="1:15" x14ac:dyDescent="0.25">
      <c r="A1823">
        <v>155</v>
      </c>
      <c r="B1823" t="s">
        <v>4300</v>
      </c>
      <c r="E1823">
        <v>0</v>
      </c>
      <c r="F1823" t="s">
        <v>4002</v>
      </c>
      <c r="G1823">
        <v>1</v>
      </c>
      <c r="H1823">
        <v>0</v>
      </c>
      <c r="I1823">
        <v>0</v>
      </c>
      <c r="J1823" t="s">
        <v>4003</v>
      </c>
      <c r="K1823">
        <v>1072974.5</v>
      </c>
      <c r="L1823">
        <v>6.03</v>
      </c>
      <c r="M1823" t="s">
        <v>4004</v>
      </c>
      <c r="N1823">
        <v>155</v>
      </c>
      <c r="O1823">
        <v>1</v>
      </c>
    </row>
    <row r="1824" spans="1:15" x14ac:dyDescent="0.25">
      <c r="A1824">
        <v>155</v>
      </c>
      <c r="B1824" t="s">
        <v>5758</v>
      </c>
      <c r="E1824">
        <v>0</v>
      </c>
      <c r="F1824" t="s">
        <v>5274</v>
      </c>
      <c r="G1824">
        <v>144512.59</v>
      </c>
      <c r="H1824">
        <v>5.16</v>
      </c>
      <c r="I1824">
        <v>1</v>
      </c>
      <c r="J1824" t="s">
        <v>5678</v>
      </c>
      <c r="K1824">
        <v>2251.8200000000002</v>
      </c>
      <c r="L1824">
        <v>3.35</v>
      </c>
      <c r="M1824" t="s">
        <v>5679</v>
      </c>
      <c r="N1824">
        <v>155</v>
      </c>
      <c r="O1824">
        <v>10</v>
      </c>
    </row>
    <row r="1825" spans="1:15" x14ac:dyDescent="0.25">
      <c r="A1825">
        <v>155</v>
      </c>
      <c r="B1825" t="s">
        <v>5235</v>
      </c>
      <c r="E1825">
        <v>0</v>
      </c>
      <c r="F1825" t="s">
        <v>5127</v>
      </c>
      <c r="G1825">
        <v>60211.17</v>
      </c>
      <c r="H1825">
        <v>4.78</v>
      </c>
      <c r="I1825">
        <v>1</v>
      </c>
      <c r="J1825" t="s">
        <v>5128</v>
      </c>
      <c r="K1825">
        <v>2980.15</v>
      </c>
      <c r="L1825">
        <v>3.47</v>
      </c>
      <c r="M1825" t="s">
        <v>5129</v>
      </c>
      <c r="N1825">
        <v>155</v>
      </c>
      <c r="O1825">
        <v>6</v>
      </c>
    </row>
    <row r="1826" spans="1:15" x14ac:dyDescent="0.25">
      <c r="A1826">
        <v>155</v>
      </c>
      <c r="B1826" t="s">
        <v>6307</v>
      </c>
      <c r="E1826">
        <v>0</v>
      </c>
      <c r="F1826" t="s">
        <v>6266</v>
      </c>
      <c r="G1826">
        <v>1578548.68</v>
      </c>
      <c r="H1826">
        <v>6.2</v>
      </c>
      <c r="I1826">
        <v>1</v>
      </c>
      <c r="J1826" t="s">
        <v>6267</v>
      </c>
      <c r="K1826">
        <v>5922.84</v>
      </c>
      <c r="L1826">
        <v>3.77</v>
      </c>
      <c r="M1826" t="s">
        <v>6268</v>
      </c>
      <c r="N1826">
        <v>156</v>
      </c>
      <c r="O1826">
        <v>12</v>
      </c>
    </row>
    <row r="1827" spans="1:15" x14ac:dyDescent="0.25">
      <c r="A1827">
        <v>155</v>
      </c>
      <c r="B1827" t="s">
        <v>5759</v>
      </c>
      <c r="E1827">
        <v>0</v>
      </c>
      <c r="F1827" t="s">
        <v>5274</v>
      </c>
      <c r="G1827">
        <v>144512.59</v>
      </c>
      <c r="H1827">
        <v>5.16</v>
      </c>
      <c r="I1827">
        <v>1</v>
      </c>
      <c r="J1827" t="s">
        <v>5678</v>
      </c>
      <c r="K1827">
        <v>2251.8200000000002</v>
      </c>
      <c r="L1827">
        <v>3.35</v>
      </c>
      <c r="M1827" t="s">
        <v>5679</v>
      </c>
      <c r="N1827">
        <v>155</v>
      </c>
      <c r="O1827">
        <v>10</v>
      </c>
    </row>
    <row r="1828" spans="1:15" x14ac:dyDescent="0.25">
      <c r="A1828">
        <v>155</v>
      </c>
      <c r="B1828" t="s">
        <v>5236</v>
      </c>
      <c r="E1828">
        <v>0</v>
      </c>
      <c r="F1828" t="s">
        <v>5127</v>
      </c>
      <c r="G1828">
        <v>60211.17</v>
      </c>
      <c r="H1828">
        <v>4.78</v>
      </c>
      <c r="I1828">
        <v>1</v>
      </c>
      <c r="J1828" t="s">
        <v>5128</v>
      </c>
      <c r="K1828">
        <v>2980.15</v>
      </c>
      <c r="L1828">
        <v>3.47</v>
      </c>
      <c r="M1828" t="s">
        <v>5129</v>
      </c>
      <c r="N1828">
        <v>155</v>
      </c>
      <c r="O1828">
        <v>6</v>
      </c>
    </row>
    <row r="1829" spans="1:15" x14ac:dyDescent="0.25">
      <c r="A1829">
        <v>155</v>
      </c>
      <c r="B1829" t="s">
        <v>4934</v>
      </c>
      <c r="E1829">
        <v>0</v>
      </c>
      <c r="F1829" t="s">
        <v>4818</v>
      </c>
      <c r="G1829">
        <v>1</v>
      </c>
      <c r="H1829">
        <v>0</v>
      </c>
      <c r="I1829">
        <v>0</v>
      </c>
      <c r="J1829" t="s">
        <v>4819</v>
      </c>
      <c r="K1829">
        <v>170976.47</v>
      </c>
      <c r="L1829">
        <v>5.23</v>
      </c>
      <c r="M1829" t="s">
        <v>4820</v>
      </c>
      <c r="N1829">
        <v>155</v>
      </c>
      <c r="O1829">
        <v>4</v>
      </c>
    </row>
    <row r="1830" spans="1:15" x14ac:dyDescent="0.25">
      <c r="A1830">
        <v>155</v>
      </c>
      <c r="B1830" t="s">
        <v>6308</v>
      </c>
      <c r="E1830">
        <v>0</v>
      </c>
      <c r="F1830" t="s">
        <v>6266</v>
      </c>
      <c r="G1830">
        <v>1578548.68</v>
      </c>
      <c r="H1830">
        <v>6.2</v>
      </c>
      <c r="I1830">
        <v>1</v>
      </c>
      <c r="J1830" t="s">
        <v>6267</v>
      </c>
      <c r="K1830">
        <v>5922.84</v>
      </c>
      <c r="L1830">
        <v>3.77</v>
      </c>
      <c r="M1830" t="s">
        <v>6268</v>
      </c>
      <c r="N1830">
        <v>156</v>
      </c>
      <c r="O1830">
        <v>12</v>
      </c>
    </row>
    <row r="1831" spans="1:15" x14ac:dyDescent="0.25">
      <c r="A1831">
        <v>155</v>
      </c>
      <c r="B1831" t="s">
        <v>4565</v>
      </c>
      <c r="E1831">
        <v>0</v>
      </c>
      <c r="F1831" t="s">
        <v>4434</v>
      </c>
      <c r="G1831">
        <v>18034.23</v>
      </c>
      <c r="H1831">
        <v>4.26</v>
      </c>
      <c r="I1831">
        <v>1</v>
      </c>
      <c r="J1831" t="s">
        <v>4435</v>
      </c>
      <c r="K1831">
        <v>3026.08</v>
      </c>
      <c r="L1831">
        <v>3.48</v>
      </c>
      <c r="M1831" t="s">
        <v>4436</v>
      </c>
      <c r="N1831">
        <v>155</v>
      </c>
      <c r="O1831">
        <v>2</v>
      </c>
    </row>
    <row r="1832" spans="1:15" x14ac:dyDescent="0.25">
      <c r="A1832">
        <v>155</v>
      </c>
      <c r="B1832" t="s">
        <v>4301</v>
      </c>
      <c r="E1832">
        <v>0</v>
      </c>
      <c r="F1832" t="s">
        <v>4002</v>
      </c>
      <c r="G1832">
        <v>1</v>
      </c>
      <c r="H1832">
        <v>0</v>
      </c>
      <c r="I1832">
        <v>0</v>
      </c>
      <c r="J1832" t="s">
        <v>4003</v>
      </c>
      <c r="K1832">
        <v>1072974.5</v>
      </c>
      <c r="L1832">
        <v>6.03</v>
      </c>
      <c r="M1832" t="s">
        <v>4004</v>
      </c>
      <c r="N1832">
        <v>155</v>
      </c>
      <c r="O1832">
        <v>1</v>
      </c>
    </row>
    <row r="1833" spans="1:15" x14ac:dyDescent="0.25">
      <c r="A1833">
        <v>155</v>
      </c>
      <c r="B1833" t="s">
        <v>6619</v>
      </c>
      <c r="E1833">
        <v>0</v>
      </c>
      <c r="F1833" t="s">
        <v>6598</v>
      </c>
      <c r="G1833">
        <v>64422140.43</v>
      </c>
      <c r="H1833">
        <v>7.81</v>
      </c>
      <c r="I1833">
        <v>1</v>
      </c>
      <c r="J1833" t="s">
        <v>6599</v>
      </c>
      <c r="K1833">
        <v>282709.51</v>
      </c>
      <c r="L1833">
        <v>5.45</v>
      </c>
      <c r="M1833" t="s">
        <v>6600</v>
      </c>
      <c r="N1833">
        <v>155</v>
      </c>
      <c r="O1833">
        <v>23</v>
      </c>
    </row>
    <row r="1834" spans="1:15" x14ac:dyDescent="0.25">
      <c r="A1834">
        <v>155</v>
      </c>
      <c r="B1834" t="s">
        <v>4302</v>
      </c>
      <c r="E1834">
        <v>0</v>
      </c>
      <c r="F1834" t="s">
        <v>4002</v>
      </c>
      <c r="G1834">
        <v>1</v>
      </c>
      <c r="H1834">
        <v>0</v>
      </c>
      <c r="I1834">
        <v>0</v>
      </c>
      <c r="J1834" t="s">
        <v>4003</v>
      </c>
      <c r="K1834">
        <v>1072974.5</v>
      </c>
      <c r="L1834">
        <v>6.03</v>
      </c>
      <c r="M1834" t="s">
        <v>4004</v>
      </c>
      <c r="N1834">
        <v>155</v>
      </c>
      <c r="O1834">
        <v>1</v>
      </c>
    </row>
    <row r="1835" spans="1:15" x14ac:dyDescent="0.25">
      <c r="A1835">
        <v>155</v>
      </c>
      <c r="B1835" t="s">
        <v>4566</v>
      </c>
      <c r="E1835">
        <v>0</v>
      </c>
      <c r="F1835" t="s">
        <v>4434</v>
      </c>
      <c r="G1835">
        <v>18034.23</v>
      </c>
      <c r="H1835">
        <v>4.26</v>
      </c>
      <c r="I1835">
        <v>1</v>
      </c>
      <c r="J1835" t="s">
        <v>4435</v>
      </c>
      <c r="K1835">
        <v>3026.08</v>
      </c>
      <c r="L1835">
        <v>3.48</v>
      </c>
      <c r="M1835" t="s">
        <v>4436</v>
      </c>
      <c r="N1835">
        <v>155</v>
      </c>
      <c r="O1835">
        <v>2</v>
      </c>
    </row>
    <row r="1836" spans="1:15" x14ac:dyDescent="0.25">
      <c r="A1836">
        <v>155</v>
      </c>
      <c r="B1836" t="s">
        <v>5237</v>
      </c>
      <c r="E1836">
        <v>0</v>
      </c>
      <c r="F1836" t="s">
        <v>5127</v>
      </c>
      <c r="G1836">
        <v>60211.17</v>
      </c>
      <c r="H1836">
        <v>4.78</v>
      </c>
      <c r="I1836">
        <v>1</v>
      </c>
      <c r="J1836" t="s">
        <v>5128</v>
      </c>
      <c r="K1836">
        <v>2980.15</v>
      </c>
      <c r="L1836">
        <v>3.47</v>
      </c>
      <c r="M1836" t="s">
        <v>5129</v>
      </c>
      <c r="N1836">
        <v>155</v>
      </c>
      <c r="O1836">
        <v>6</v>
      </c>
    </row>
    <row r="1837" spans="1:15" x14ac:dyDescent="0.25">
      <c r="A1837">
        <v>155</v>
      </c>
      <c r="B1837" t="s">
        <v>6504</v>
      </c>
      <c r="E1837">
        <v>0</v>
      </c>
      <c r="F1837" t="s">
        <v>5778</v>
      </c>
      <c r="G1837">
        <v>1</v>
      </c>
      <c r="H1837">
        <v>0</v>
      </c>
      <c r="I1837">
        <v>0</v>
      </c>
      <c r="J1837" t="s">
        <v>6475</v>
      </c>
      <c r="K1837">
        <v>88143.08</v>
      </c>
      <c r="L1837">
        <v>4.95</v>
      </c>
      <c r="M1837" t="s">
        <v>6476</v>
      </c>
      <c r="N1837">
        <v>155</v>
      </c>
      <c r="O1837">
        <v>18</v>
      </c>
    </row>
    <row r="1838" spans="1:15" x14ac:dyDescent="0.25">
      <c r="A1838">
        <v>155</v>
      </c>
      <c r="B1838" t="s">
        <v>4567</v>
      </c>
      <c r="E1838">
        <v>0</v>
      </c>
      <c r="F1838" t="s">
        <v>4434</v>
      </c>
      <c r="G1838">
        <v>18034.23</v>
      </c>
      <c r="H1838">
        <v>4.26</v>
      </c>
      <c r="I1838">
        <v>1</v>
      </c>
      <c r="J1838" t="s">
        <v>4435</v>
      </c>
      <c r="K1838">
        <v>3026.08</v>
      </c>
      <c r="L1838">
        <v>3.48</v>
      </c>
      <c r="M1838" t="s">
        <v>4436</v>
      </c>
      <c r="N1838">
        <v>155</v>
      </c>
      <c r="O1838">
        <v>2</v>
      </c>
    </row>
    <row r="1839" spans="1:15" x14ac:dyDescent="0.25">
      <c r="A1839">
        <v>155</v>
      </c>
      <c r="B1839" t="s">
        <v>4303</v>
      </c>
      <c r="E1839">
        <v>0</v>
      </c>
      <c r="F1839" t="s">
        <v>4002</v>
      </c>
      <c r="G1839">
        <v>1</v>
      </c>
      <c r="H1839">
        <v>0</v>
      </c>
      <c r="I1839">
        <v>0</v>
      </c>
      <c r="J1839" t="s">
        <v>4003</v>
      </c>
      <c r="K1839">
        <v>1072974.5</v>
      </c>
      <c r="L1839">
        <v>6.03</v>
      </c>
      <c r="M1839" t="s">
        <v>4004</v>
      </c>
      <c r="N1839">
        <v>155</v>
      </c>
      <c r="O1839">
        <v>1</v>
      </c>
    </row>
    <row r="1840" spans="1:15" x14ac:dyDescent="0.25">
      <c r="A1840">
        <v>155</v>
      </c>
      <c r="B1840" t="s">
        <v>5760</v>
      </c>
      <c r="E1840">
        <v>0</v>
      </c>
      <c r="F1840" t="s">
        <v>5274</v>
      </c>
      <c r="G1840">
        <v>144512.59</v>
      </c>
      <c r="H1840">
        <v>5.16</v>
      </c>
      <c r="I1840">
        <v>1</v>
      </c>
      <c r="J1840" t="s">
        <v>5678</v>
      </c>
      <c r="K1840">
        <v>2251.8200000000002</v>
      </c>
      <c r="L1840">
        <v>3.35</v>
      </c>
      <c r="M1840" t="s">
        <v>5679</v>
      </c>
      <c r="N1840">
        <v>155</v>
      </c>
      <c r="O1840">
        <v>10</v>
      </c>
    </row>
    <row r="1841" spans="1:15" x14ac:dyDescent="0.25">
      <c r="A1841">
        <v>155</v>
      </c>
      <c r="B1841" t="s">
        <v>4935</v>
      </c>
      <c r="E1841">
        <v>0</v>
      </c>
      <c r="F1841" t="s">
        <v>4818</v>
      </c>
      <c r="G1841">
        <v>1</v>
      </c>
      <c r="H1841">
        <v>0</v>
      </c>
      <c r="I1841">
        <v>0</v>
      </c>
      <c r="J1841" t="s">
        <v>4819</v>
      </c>
      <c r="K1841">
        <v>170976.47</v>
      </c>
      <c r="L1841">
        <v>5.23</v>
      </c>
      <c r="M1841" t="s">
        <v>4820</v>
      </c>
      <c r="N1841">
        <v>155</v>
      </c>
      <c r="O1841">
        <v>4</v>
      </c>
    </row>
    <row r="1842" spans="1:15" x14ac:dyDescent="0.25">
      <c r="A1842">
        <v>155</v>
      </c>
      <c r="B1842" t="s">
        <v>6672</v>
      </c>
      <c r="E1842">
        <v>0</v>
      </c>
      <c r="F1842" t="s">
        <v>6652</v>
      </c>
      <c r="G1842">
        <v>1084193.42</v>
      </c>
      <c r="H1842">
        <v>6.04</v>
      </c>
      <c r="I1842">
        <v>1</v>
      </c>
      <c r="J1842" t="s">
        <v>6653</v>
      </c>
      <c r="K1842">
        <v>2456.6799999999998</v>
      </c>
      <c r="L1842">
        <v>3.39</v>
      </c>
      <c r="M1842" t="s">
        <v>6654</v>
      </c>
      <c r="N1842">
        <v>155</v>
      </c>
      <c r="O1842">
        <v>27</v>
      </c>
    </row>
    <row r="1843" spans="1:15" x14ac:dyDescent="0.25">
      <c r="A1843">
        <v>155</v>
      </c>
      <c r="B1843" t="s">
        <v>6731</v>
      </c>
      <c r="E1843">
        <v>0</v>
      </c>
      <c r="F1843" t="s">
        <v>6266</v>
      </c>
      <c r="G1843">
        <v>1578548.68</v>
      </c>
      <c r="H1843">
        <v>6.2</v>
      </c>
      <c r="I1843">
        <v>1</v>
      </c>
      <c r="J1843" t="s">
        <v>6717</v>
      </c>
      <c r="K1843">
        <v>7044.47</v>
      </c>
      <c r="L1843">
        <v>3.85</v>
      </c>
      <c r="M1843" t="s">
        <v>6718</v>
      </c>
      <c r="N1843">
        <v>155</v>
      </c>
      <c r="O1843">
        <v>28</v>
      </c>
    </row>
    <row r="1844" spans="1:15" x14ac:dyDescent="0.25">
      <c r="A1844">
        <v>155</v>
      </c>
      <c r="B1844" t="s">
        <v>5391</v>
      </c>
      <c r="E1844">
        <v>0</v>
      </c>
      <c r="F1844" t="s">
        <v>5274</v>
      </c>
      <c r="G1844">
        <v>144512.59</v>
      </c>
      <c r="H1844">
        <v>5.16</v>
      </c>
      <c r="I1844">
        <v>1</v>
      </c>
      <c r="J1844" t="s">
        <v>5275</v>
      </c>
      <c r="K1844">
        <v>4426.3</v>
      </c>
      <c r="L1844">
        <v>3.65</v>
      </c>
      <c r="M1844" t="s">
        <v>5276</v>
      </c>
      <c r="N1844">
        <v>155</v>
      </c>
      <c r="O1844">
        <v>7</v>
      </c>
    </row>
    <row r="1845" spans="1:15" x14ac:dyDescent="0.25">
      <c r="A1845">
        <v>155</v>
      </c>
      <c r="B1845" t="s">
        <v>5761</v>
      </c>
      <c r="E1845">
        <v>0</v>
      </c>
      <c r="F1845" t="s">
        <v>5274</v>
      </c>
      <c r="G1845">
        <v>144512.59</v>
      </c>
      <c r="H1845">
        <v>5.16</v>
      </c>
      <c r="I1845">
        <v>1</v>
      </c>
      <c r="J1845" t="s">
        <v>5678</v>
      </c>
      <c r="K1845">
        <v>2251.8200000000002</v>
      </c>
      <c r="L1845">
        <v>3.35</v>
      </c>
      <c r="M1845" t="s">
        <v>5679</v>
      </c>
      <c r="N1845">
        <v>155</v>
      </c>
      <c r="O1845">
        <v>10</v>
      </c>
    </row>
    <row r="1846" spans="1:15" x14ac:dyDescent="0.25">
      <c r="A1846">
        <v>155</v>
      </c>
      <c r="B1846" t="s">
        <v>5392</v>
      </c>
      <c r="E1846">
        <v>0</v>
      </c>
      <c r="F1846" t="s">
        <v>5274</v>
      </c>
      <c r="G1846">
        <v>144512.59</v>
      </c>
      <c r="H1846">
        <v>5.16</v>
      </c>
      <c r="I1846">
        <v>1</v>
      </c>
      <c r="J1846" t="s">
        <v>5275</v>
      </c>
      <c r="K1846">
        <v>4426.3</v>
      </c>
      <c r="L1846">
        <v>3.65</v>
      </c>
      <c r="M1846" t="s">
        <v>5276</v>
      </c>
      <c r="N1846">
        <v>155</v>
      </c>
      <c r="O1846">
        <v>7</v>
      </c>
    </row>
    <row r="1847" spans="1:15" x14ac:dyDescent="0.25">
      <c r="A1847">
        <v>155</v>
      </c>
      <c r="B1847" t="s">
        <v>4304</v>
      </c>
      <c r="E1847">
        <v>0</v>
      </c>
      <c r="F1847" t="s">
        <v>4002</v>
      </c>
      <c r="G1847">
        <v>1</v>
      </c>
      <c r="H1847">
        <v>0</v>
      </c>
      <c r="I1847">
        <v>0</v>
      </c>
      <c r="J1847" t="s">
        <v>4003</v>
      </c>
      <c r="K1847">
        <v>1072974.5</v>
      </c>
      <c r="L1847">
        <v>6.03</v>
      </c>
      <c r="M1847" t="s">
        <v>4004</v>
      </c>
      <c r="N1847">
        <v>155</v>
      </c>
      <c r="O1847">
        <v>1</v>
      </c>
    </row>
    <row r="1848" spans="1:15" x14ac:dyDescent="0.25">
      <c r="A1848">
        <v>155</v>
      </c>
      <c r="B1848" t="s">
        <v>5949</v>
      </c>
      <c r="E1848">
        <v>0</v>
      </c>
      <c r="F1848" t="s">
        <v>4434</v>
      </c>
      <c r="G1848">
        <v>18034.23</v>
      </c>
      <c r="H1848">
        <v>4.26</v>
      </c>
      <c r="I1848">
        <v>1</v>
      </c>
      <c r="J1848" t="s">
        <v>5874</v>
      </c>
      <c r="K1848">
        <v>9561.77</v>
      </c>
      <c r="L1848">
        <v>3.98</v>
      </c>
      <c r="M1848" t="s">
        <v>5875</v>
      </c>
      <c r="N1848">
        <v>155</v>
      </c>
      <c r="O1848">
        <v>14</v>
      </c>
    </row>
    <row r="1849" spans="1:15" x14ac:dyDescent="0.25">
      <c r="A1849">
        <v>155</v>
      </c>
      <c r="B1849" t="s">
        <v>5238</v>
      </c>
      <c r="E1849">
        <v>0</v>
      </c>
      <c r="F1849" t="s">
        <v>5127</v>
      </c>
      <c r="G1849">
        <v>60211.17</v>
      </c>
      <c r="H1849">
        <v>4.78</v>
      </c>
      <c r="I1849">
        <v>1</v>
      </c>
      <c r="J1849" t="s">
        <v>5128</v>
      </c>
      <c r="K1849">
        <v>2980.15</v>
      </c>
      <c r="L1849">
        <v>3.47</v>
      </c>
      <c r="M1849" t="s">
        <v>5129</v>
      </c>
      <c r="N1849">
        <v>155</v>
      </c>
      <c r="O1849">
        <v>6</v>
      </c>
    </row>
    <row r="1850" spans="1:15" x14ac:dyDescent="0.25">
      <c r="A1850">
        <v>155</v>
      </c>
      <c r="B1850" t="s">
        <v>6564</v>
      </c>
      <c r="E1850">
        <v>0</v>
      </c>
      <c r="F1850" t="s">
        <v>6539</v>
      </c>
      <c r="G1850">
        <v>416901.39</v>
      </c>
      <c r="H1850">
        <v>5.62</v>
      </c>
      <c r="I1850">
        <v>1</v>
      </c>
      <c r="J1850" t="s">
        <v>6540</v>
      </c>
      <c r="K1850">
        <v>6197.35</v>
      </c>
      <c r="L1850">
        <v>3.79</v>
      </c>
      <c r="M1850" t="s">
        <v>6541</v>
      </c>
      <c r="N1850">
        <v>155</v>
      </c>
      <c r="O1850">
        <v>21</v>
      </c>
    </row>
    <row r="1851" spans="1:15" x14ac:dyDescent="0.25">
      <c r="A1851">
        <v>155</v>
      </c>
      <c r="B1851" t="s">
        <v>5762</v>
      </c>
      <c r="E1851">
        <v>0</v>
      </c>
      <c r="F1851" t="s">
        <v>5274</v>
      </c>
      <c r="G1851">
        <v>144512.59</v>
      </c>
      <c r="H1851">
        <v>5.16</v>
      </c>
      <c r="I1851">
        <v>1</v>
      </c>
      <c r="J1851" t="s">
        <v>5678</v>
      </c>
      <c r="K1851">
        <v>2251.8200000000002</v>
      </c>
      <c r="L1851">
        <v>3.35</v>
      </c>
      <c r="M1851" t="s">
        <v>5679</v>
      </c>
      <c r="N1851">
        <v>155</v>
      </c>
      <c r="O1851">
        <v>10</v>
      </c>
    </row>
    <row r="1852" spans="1:15" x14ac:dyDescent="0.25">
      <c r="A1852">
        <v>155</v>
      </c>
      <c r="B1852" t="s">
        <v>4758</v>
      </c>
      <c r="E1852">
        <v>0</v>
      </c>
      <c r="F1852" t="s">
        <v>4658</v>
      </c>
      <c r="G1852">
        <v>1</v>
      </c>
      <c r="H1852">
        <v>0</v>
      </c>
      <c r="I1852">
        <v>0</v>
      </c>
      <c r="J1852" t="s">
        <v>4659</v>
      </c>
      <c r="K1852" t="s">
        <v>47</v>
      </c>
      <c r="L1852" t="s">
        <v>47</v>
      </c>
      <c r="M1852" t="s">
        <v>4660</v>
      </c>
      <c r="N1852">
        <v>155</v>
      </c>
      <c r="O1852">
        <v>3</v>
      </c>
    </row>
    <row r="1853" spans="1:15" x14ac:dyDescent="0.25">
      <c r="A1853">
        <v>155</v>
      </c>
      <c r="B1853" t="s">
        <v>6565</v>
      </c>
      <c r="E1853">
        <v>0</v>
      </c>
      <c r="F1853" t="s">
        <v>6539</v>
      </c>
      <c r="G1853">
        <v>416901.39</v>
      </c>
      <c r="H1853">
        <v>5.62</v>
      </c>
      <c r="I1853">
        <v>1</v>
      </c>
      <c r="J1853" t="s">
        <v>6540</v>
      </c>
      <c r="K1853">
        <v>6197.35</v>
      </c>
      <c r="L1853">
        <v>3.79</v>
      </c>
      <c r="M1853" t="s">
        <v>6541</v>
      </c>
      <c r="N1853">
        <v>155</v>
      </c>
      <c r="O1853">
        <v>21</v>
      </c>
    </row>
    <row r="1854" spans="1:15" x14ac:dyDescent="0.25">
      <c r="A1854">
        <v>155</v>
      </c>
      <c r="B1854" t="s">
        <v>6309</v>
      </c>
      <c r="E1854">
        <v>0</v>
      </c>
      <c r="F1854" t="s">
        <v>6266</v>
      </c>
      <c r="G1854">
        <v>1578548.68</v>
      </c>
      <c r="H1854">
        <v>6.2</v>
      </c>
      <c r="I1854">
        <v>1</v>
      </c>
      <c r="J1854" t="s">
        <v>6267</v>
      </c>
      <c r="K1854">
        <v>5922.84</v>
      </c>
      <c r="L1854">
        <v>3.77</v>
      </c>
      <c r="M1854" t="s">
        <v>6268</v>
      </c>
      <c r="N1854">
        <v>156</v>
      </c>
      <c r="O1854">
        <v>12</v>
      </c>
    </row>
    <row r="1855" spans="1:15" x14ac:dyDescent="0.25">
      <c r="A1855">
        <v>155</v>
      </c>
      <c r="B1855" t="s">
        <v>4759</v>
      </c>
      <c r="E1855">
        <v>0</v>
      </c>
      <c r="F1855" t="s">
        <v>4658</v>
      </c>
      <c r="G1855">
        <v>1</v>
      </c>
      <c r="H1855">
        <v>0</v>
      </c>
      <c r="I1855">
        <v>0</v>
      </c>
      <c r="J1855" t="s">
        <v>4659</v>
      </c>
      <c r="K1855" t="s">
        <v>47</v>
      </c>
      <c r="L1855" t="s">
        <v>47</v>
      </c>
      <c r="M1855" t="s">
        <v>4660</v>
      </c>
      <c r="N1855">
        <v>155</v>
      </c>
      <c r="O1855">
        <v>3</v>
      </c>
    </row>
    <row r="1856" spans="1:15" x14ac:dyDescent="0.25">
      <c r="A1856">
        <v>155</v>
      </c>
      <c r="B1856" t="s">
        <v>5857</v>
      </c>
      <c r="E1856">
        <v>0</v>
      </c>
      <c r="F1856" t="s">
        <v>5778</v>
      </c>
      <c r="G1856">
        <v>1</v>
      </c>
      <c r="H1856">
        <v>0</v>
      </c>
      <c r="I1856">
        <v>0</v>
      </c>
      <c r="J1856" t="s">
        <v>5779</v>
      </c>
      <c r="K1856">
        <v>46124.04</v>
      </c>
      <c r="L1856">
        <v>4.66</v>
      </c>
      <c r="M1856" t="s">
        <v>5780</v>
      </c>
      <c r="N1856">
        <v>155</v>
      </c>
      <c r="O1856">
        <v>13</v>
      </c>
    </row>
    <row r="1857" spans="1:15" x14ac:dyDescent="0.25">
      <c r="A1857">
        <v>155</v>
      </c>
      <c r="B1857" t="s">
        <v>5510</v>
      </c>
      <c r="E1857">
        <v>0</v>
      </c>
      <c r="F1857" t="s">
        <v>5413</v>
      </c>
      <c r="G1857">
        <v>210466.95</v>
      </c>
      <c r="H1857">
        <v>5.32</v>
      </c>
      <c r="I1857">
        <v>1</v>
      </c>
      <c r="J1857" t="s">
        <v>5414</v>
      </c>
      <c r="K1857">
        <v>1989.87</v>
      </c>
      <c r="L1857">
        <v>3.3</v>
      </c>
      <c r="M1857" t="s">
        <v>5415</v>
      </c>
      <c r="N1857">
        <v>155</v>
      </c>
      <c r="O1857">
        <v>8</v>
      </c>
    </row>
    <row r="1858" spans="1:15" x14ac:dyDescent="0.25">
      <c r="A1858">
        <v>155</v>
      </c>
      <c r="B1858" t="s">
        <v>5950</v>
      </c>
      <c r="E1858">
        <v>0</v>
      </c>
      <c r="F1858" t="s">
        <v>4434</v>
      </c>
      <c r="G1858">
        <v>18034.23</v>
      </c>
      <c r="H1858">
        <v>4.26</v>
      </c>
      <c r="I1858">
        <v>1</v>
      </c>
      <c r="J1858" t="s">
        <v>5874</v>
      </c>
      <c r="K1858">
        <v>9561.77</v>
      </c>
      <c r="L1858">
        <v>3.98</v>
      </c>
      <c r="M1858" t="s">
        <v>5875</v>
      </c>
      <c r="N1858">
        <v>155</v>
      </c>
      <c r="O1858">
        <v>14</v>
      </c>
    </row>
    <row r="1859" spans="1:15" x14ac:dyDescent="0.25">
      <c r="A1859">
        <v>155</v>
      </c>
      <c r="B1859" t="s">
        <v>4305</v>
      </c>
      <c r="E1859">
        <v>0</v>
      </c>
      <c r="F1859" t="s">
        <v>4002</v>
      </c>
      <c r="G1859">
        <v>1</v>
      </c>
      <c r="H1859">
        <v>0</v>
      </c>
      <c r="I1859">
        <v>0</v>
      </c>
      <c r="J1859" t="s">
        <v>4003</v>
      </c>
      <c r="K1859">
        <v>1072974.5</v>
      </c>
      <c r="L1859">
        <v>6.03</v>
      </c>
      <c r="M1859" t="s">
        <v>4004</v>
      </c>
      <c r="N1859">
        <v>155</v>
      </c>
      <c r="O1859">
        <v>1</v>
      </c>
    </row>
    <row r="1860" spans="1:15" x14ac:dyDescent="0.25">
      <c r="A1860">
        <v>155</v>
      </c>
      <c r="B1860" t="s">
        <v>4568</v>
      </c>
      <c r="E1860">
        <v>0</v>
      </c>
      <c r="F1860" t="s">
        <v>4434</v>
      </c>
      <c r="G1860">
        <v>18034.23</v>
      </c>
      <c r="H1860">
        <v>4.26</v>
      </c>
      <c r="I1860">
        <v>1</v>
      </c>
      <c r="J1860" t="s">
        <v>4435</v>
      </c>
      <c r="K1860">
        <v>3026.08</v>
      </c>
      <c r="L1860">
        <v>3.48</v>
      </c>
      <c r="M1860" t="s">
        <v>4436</v>
      </c>
      <c r="N1860">
        <v>155</v>
      </c>
      <c r="O1860">
        <v>2</v>
      </c>
    </row>
    <row r="1861" spans="1:15" x14ac:dyDescent="0.25">
      <c r="A1861">
        <v>155</v>
      </c>
      <c r="B1861" t="s">
        <v>5078</v>
      </c>
      <c r="E1861">
        <v>0</v>
      </c>
      <c r="F1861" t="s">
        <v>4975</v>
      </c>
      <c r="G1861">
        <v>234254722.69999999</v>
      </c>
      <c r="H1861">
        <v>8.3699999999999992</v>
      </c>
      <c r="I1861">
        <v>1</v>
      </c>
      <c r="J1861" t="s">
        <v>4976</v>
      </c>
      <c r="K1861">
        <v>11859.57</v>
      </c>
      <c r="L1861">
        <v>4.07</v>
      </c>
      <c r="M1861" t="s">
        <v>4977</v>
      </c>
      <c r="N1861">
        <v>155</v>
      </c>
      <c r="O1861">
        <v>5</v>
      </c>
    </row>
    <row r="1862" spans="1:15" x14ac:dyDescent="0.25">
      <c r="A1862">
        <v>155</v>
      </c>
      <c r="B1862" t="s">
        <v>4936</v>
      </c>
      <c r="E1862">
        <v>0</v>
      </c>
      <c r="F1862" t="s">
        <v>4818</v>
      </c>
      <c r="G1862">
        <v>1</v>
      </c>
      <c r="H1862">
        <v>0</v>
      </c>
      <c r="I1862">
        <v>0</v>
      </c>
      <c r="J1862" t="s">
        <v>4819</v>
      </c>
      <c r="K1862">
        <v>170976.47</v>
      </c>
      <c r="L1862">
        <v>5.23</v>
      </c>
      <c r="M1862" t="s">
        <v>4820</v>
      </c>
      <c r="N1862">
        <v>155</v>
      </c>
      <c r="O1862">
        <v>4</v>
      </c>
    </row>
    <row r="1863" spans="1:15" x14ac:dyDescent="0.25">
      <c r="A1863">
        <v>156</v>
      </c>
      <c r="B1863" t="s">
        <v>4306</v>
      </c>
      <c r="E1863">
        <v>0</v>
      </c>
      <c r="F1863" t="s">
        <v>4002</v>
      </c>
      <c r="G1863">
        <v>1</v>
      </c>
      <c r="H1863">
        <v>0</v>
      </c>
      <c r="I1863">
        <v>0</v>
      </c>
      <c r="J1863" t="s">
        <v>4003</v>
      </c>
      <c r="K1863">
        <v>1072974.5</v>
      </c>
      <c r="L1863">
        <v>6.03</v>
      </c>
      <c r="M1863" t="s">
        <v>4004</v>
      </c>
      <c r="N1863">
        <v>156</v>
      </c>
      <c r="O1863">
        <v>1</v>
      </c>
    </row>
    <row r="1864" spans="1:15" x14ac:dyDescent="0.25">
      <c r="A1864">
        <v>156</v>
      </c>
      <c r="B1864" t="s">
        <v>5951</v>
      </c>
      <c r="E1864">
        <v>0</v>
      </c>
      <c r="F1864" t="s">
        <v>4434</v>
      </c>
      <c r="G1864">
        <v>18034.23</v>
      </c>
      <c r="H1864">
        <v>4.26</v>
      </c>
      <c r="I1864">
        <v>1</v>
      </c>
      <c r="J1864" t="s">
        <v>5874</v>
      </c>
      <c r="K1864">
        <v>9561.77</v>
      </c>
      <c r="L1864">
        <v>3.98</v>
      </c>
      <c r="M1864" t="s">
        <v>5875</v>
      </c>
      <c r="N1864">
        <v>156</v>
      </c>
      <c r="O1864">
        <v>14</v>
      </c>
    </row>
    <row r="1865" spans="1:15" x14ac:dyDescent="0.25">
      <c r="A1865">
        <v>156</v>
      </c>
      <c r="B1865" t="s">
        <v>4937</v>
      </c>
      <c r="E1865">
        <v>0</v>
      </c>
      <c r="F1865" t="s">
        <v>4818</v>
      </c>
      <c r="G1865">
        <v>1</v>
      </c>
      <c r="H1865">
        <v>0</v>
      </c>
      <c r="I1865">
        <v>0</v>
      </c>
      <c r="J1865" t="s">
        <v>4819</v>
      </c>
      <c r="K1865">
        <v>170976.47</v>
      </c>
      <c r="L1865">
        <v>5.23</v>
      </c>
      <c r="M1865" t="s">
        <v>4820</v>
      </c>
      <c r="N1865">
        <v>156</v>
      </c>
      <c r="O1865">
        <v>4</v>
      </c>
    </row>
    <row r="1866" spans="1:15" x14ac:dyDescent="0.25">
      <c r="A1866">
        <v>156</v>
      </c>
      <c r="B1866" t="s">
        <v>4307</v>
      </c>
      <c r="E1866">
        <v>0</v>
      </c>
      <c r="F1866" t="s">
        <v>4002</v>
      </c>
      <c r="G1866">
        <v>1</v>
      </c>
      <c r="H1866">
        <v>0</v>
      </c>
      <c r="I1866">
        <v>0</v>
      </c>
      <c r="J1866" t="s">
        <v>4003</v>
      </c>
      <c r="K1866">
        <v>1072974.5</v>
      </c>
      <c r="L1866">
        <v>6.03</v>
      </c>
      <c r="M1866" t="s">
        <v>4004</v>
      </c>
      <c r="N1866">
        <v>156</v>
      </c>
      <c r="O1866">
        <v>1</v>
      </c>
    </row>
    <row r="1867" spans="1:15" x14ac:dyDescent="0.25">
      <c r="A1867">
        <v>156</v>
      </c>
      <c r="B1867" t="s">
        <v>4308</v>
      </c>
      <c r="E1867">
        <v>0</v>
      </c>
      <c r="F1867" t="s">
        <v>4002</v>
      </c>
      <c r="G1867">
        <v>1</v>
      </c>
      <c r="H1867">
        <v>0</v>
      </c>
      <c r="I1867">
        <v>0</v>
      </c>
      <c r="J1867" t="s">
        <v>4003</v>
      </c>
      <c r="K1867">
        <v>1072974.5</v>
      </c>
      <c r="L1867">
        <v>6.03</v>
      </c>
      <c r="M1867" t="s">
        <v>4004</v>
      </c>
      <c r="N1867">
        <v>156</v>
      </c>
      <c r="O1867">
        <v>1</v>
      </c>
    </row>
    <row r="1868" spans="1:15" x14ac:dyDescent="0.25">
      <c r="A1868">
        <v>156</v>
      </c>
      <c r="B1868" t="s">
        <v>4569</v>
      </c>
      <c r="E1868">
        <v>0</v>
      </c>
      <c r="F1868" t="s">
        <v>4434</v>
      </c>
      <c r="G1868">
        <v>18034.23</v>
      </c>
      <c r="H1868">
        <v>4.26</v>
      </c>
      <c r="I1868">
        <v>1</v>
      </c>
      <c r="J1868" t="s">
        <v>4435</v>
      </c>
      <c r="K1868">
        <v>3026.08</v>
      </c>
      <c r="L1868">
        <v>3.48</v>
      </c>
      <c r="M1868" t="s">
        <v>4436</v>
      </c>
      <c r="N1868">
        <v>156</v>
      </c>
      <c r="O1868">
        <v>2</v>
      </c>
    </row>
    <row r="1869" spans="1:15" x14ac:dyDescent="0.25">
      <c r="A1869">
        <v>156</v>
      </c>
      <c r="B1869" t="s">
        <v>6198</v>
      </c>
      <c r="E1869">
        <v>0</v>
      </c>
      <c r="F1869" t="s">
        <v>5127</v>
      </c>
      <c r="G1869">
        <v>60211.17</v>
      </c>
      <c r="H1869">
        <v>4.78</v>
      </c>
      <c r="I1869">
        <v>1</v>
      </c>
      <c r="J1869" t="s">
        <v>6140</v>
      </c>
      <c r="K1869">
        <v>1</v>
      </c>
      <c r="L1869">
        <v>0</v>
      </c>
      <c r="M1869" t="s">
        <v>6141</v>
      </c>
      <c r="N1869">
        <v>156</v>
      </c>
      <c r="O1869">
        <v>11</v>
      </c>
    </row>
    <row r="1870" spans="1:15" x14ac:dyDescent="0.25">
      <c r="A1870">
        <v>156</v>
      </c>
      <c r="B1870" t="s">
        <v>5511</v>
      </c>
      <c r="E1870">
        <v>0</v>
      </c>
      <c r="F1870" t="s">
        <v>5413</v>
      </c>
      <c r="G1870">
        <v>210466.95</v>
      </c>
      <c r="H1870">
        <v>5.32</v>
      </c>
      <c r="I1870">
        <v>1</v>
      </c>
      <c r="J1870" t="s">
        <v>5414</v>
      </c>
      <c r="K1870">
        <v>1989.87</v>
      </c>
      <c r="L1870">
        <v>3.3</v>
      </c>
      <c r="M1870" t="s">
        <v>5415</v>
      </c>
      <c r="N1870">
        <v>156</v>
      </c>
      <c r="O1870">
        <v>8</v>
      </c>
    </row>
    <row r="1871" spans="1:15" x14ac:dyDescent="0.25">
      <c r="A1871">
        <v>156</v>
      </c>
      <c r="B1871" t="s">
        <v>4309</v>
      </c>
      <c r="E1871">
        <v>0</v>
      </c>
      <c r="F1871" t="s">
        <v>4002</v>
      </c>
      <c r="G1871">
        <v>1</v>
      </c>
      <c r="H1871">
        <v>0</v>
      </c>
      <c r="I1871">
        <v>0</v>
      </c>
      <c r="J1871" t="s">
        <v>4003</v>
      </c>
      <c r="K1871">
        <v>1072974.5</v>
      </c>
      <c r="L1871">
        <v>6.03</v>
      </c>
      <c r="M1871" t="s">
        <v>4004</v>
      </c>
      <c r="N1871">
        <v>156</v>
      </c>
      <c r="O1871">
        <v>1</v>
      </c>
    </row>
    <row r="1872" spans="1:15" x14ac:dyDescent="0.25">
      <c r="A1872">
        <v>156</v>
      </c>
      <c r="B1872" t="s">
        <v>5239</v>
      </c>
      <c r="E1872">
        <v>0</v>
      </c>
      <c r="F1872" t="s">
        <v>5127</v>
      </c>
      <c r="G1872">
        <v>60211.17</v>
      </c>
      <c r="H1872">
        <v>4.78</v>
      </c>
      <c r="I1872">
        <v>1</v>
      </c>
      <c r="J1872" t="s">
        <v>5128</v>
      </c>
      <c r="K1872">
        <v>2980.15</v>
      </c>
      <c r="L1872">
        <v>3.47</v>
      </c>
      <c r="M1872" t="s">
        <v>5129</v>
      </c>
      <c r="N1872">
        <v>156</v>
      </c>
      <c r="O1872">
        <v>6</v>
      </c>
    </row>
    <row r="1873" spans="1:15" x14ac:dyDescent="0.25">
      <c r="A1873">
        <v>156</v>
      </c>
      <c r="B1873" t="s">
        <v>4570</v>
      </c>
      <c r="E1873">
        <v>0</v>
      </c>
      <c r="F1873" t="s">
        <v>4434</v>
      </c>
      <c r="G1873">
        <v>18034.23</v>
      </c>
      <c r="H1873">
        <v>4.26</v>
      </c>
      <c r="I1873">
        <v>1</v>
      </c>
      <c r="J1873" t="s">
        <v>4435</v>
      </c>
      <c r="K1873">
        <v>3026.08</v>
      </c>
      <c r="L1873">
        <v>3.48</v>
      </c>
      <c r="M1873" t="s">
        <v>4436</v>
      </c>
      <c r="N1873">
        <v>156</v>
      </c>
      <c r="O1873">
        <v>2</v>
      </c>
    </row>
    <row r="1874" spans="1:15" x14ac:dyDescent="0.25">
      <c r="A1874">
        <v>156</v>
      </c>
      <c r="B1874" t="s">
        <v>4310</v>
      </c>
      <c r="E1874">
        <v>0</v>
      </c>
      <c r="F1874" t="s">
        <v>4002</v>
      </c>
      <c r="G1874">
        <v>1</v>
      </c>
      <c r="H1874">
        <v>0</v>
      </c>
      <c r="I1874">
        <v>0</v>
      </c>
      <c r="J1874" t="s">
        <v>4003</v>
      </c>
      <c r="K1874">
        <v>1072974.5</v>
      </c>
      <c r="L1874">
        <v>6.03</v>
      </c>
      <c r="M1874" t="s">
        <v>4004</v>
      </c>
      <c r="N1874">
        <v>156</v>
      </c>
      <c r="O1874">
        <v>1</v>
      </c>
    </row>
    <row r="1875" spans="1:15" x14ac:dyDescent="0.25">
      <c r="A1875">
        <v>156</v>
      </c>
      <c r="B1875" t="s">
        <v>5240</v>
      </c>
      <c r="E1875">
        <v>0</v>
      </c>
      <c r="F1875" t="s">
        <v>5127</v>
      </c>
      <c r="G1875">
        <v>60211.17</v>
      </c>
      <c r="H1875">
        <v>4.78</v>
      </c>
      <c r="I1875">
        <v>1</v>
      </c>
      <c r="J1875" t="s">
        <v>5128</v>
      </c>
      <c r="K1875">
        <v>2980.15</v>
      </c>
      <c r="L1875">
        <v>3.47</v>
      </c>
      <c r="M1875" t="s">
        <v>5129</v>
      </c>
      <c r="N1875">
        <v>156</v>
      </c>
      <c r="O1875">
        <v>6</v>
      </c>
    </row>
    <row r="1876" spans="1:15" x14ac:dyDescent="0.25">
      <c r="A1876">
        <v>156</v>
      </c>
      <c r="B1876" t="s">
        <v>4938</v>
      </c>
      <c r="E1876">
        <v>0</v>
      </c>
      <c r="F1876" t="s">
        <v>4818</v>
      </c>
      <c r="G1876">
        <v>1</v>
      </c>
      <c r="H1876">
        <v>0</v>
      </c>
      <c r="I1876">
        <v>0</v>
      </c>
      <c r="J1876" t="s">
        <v>4819</v>
      </c>
      <c r="K1876">
        <v>170976.47</v>
      </c>
      <c r="L1876">
        <v>5.23</v>
      </c>
      <c r="M1876" t="s">
        <v>4820</v>
      </c>
      <c r="N1876">
        <v>156</v>
      </c>
      <c r="O1876">
        <v>4</v>
      </c>
    </row>
    <row r="1877" spans="1:15" x14ac:dyDescent="0.25">
      <c r="A1877">
        <v>156</v>
      </c>
      <c r="B1877" t="s">
        <v>4760</v>
      </c>
      <c r="E1877">
        <v>0</v>
      </c>
      <c r="F1877" t="s">
        <v>4658</v>
      </c>
      <c r="G1877">
        <v>1</v>
      </c>
      <c r="H1877">
        <v>0</v>
      </c>
      <c r="I1877">
        <v>0</v>
      </c>
      <c r="J1877" t="s">
        <v>4659</v>
      </c>
      <c r="K1877" t="s">
        <v>47</v>
      </c>
      <c r="L1877" t="s">
        <v>47</v>
      </c>
      <c r="M1877" t="s">
        <v>4660</v>
      </c>
      <c r="N1877">
        <v>156</v>
      </c>
      <c r="O1877">
        <v>3</v>
      </c>
    </row>
    <row r="1878" spans="1:15" x14ac:dyDescent="0.25">
      <c r="A1878">
        <v>156</v>
      </c>
      <c r="B1878" t="s">
        <v>6458</v>
      </c>
      <c r="E1878">
        <v>0</v>
      </c>
      <c r="F1878" t="s">
        <v>6441</v>
      </c>
      <c r="G1878">
        <v>3191.93</v>
      </c>
      <c r="H1878">
        <v>3.5</v>
      </c>
      <c r="I1878">
        <v>1</v>
      </c>
      <c r="J1878" t="s">
        <v>6442</v>
      </c>
      <c r="K1878">
        <v>6597.84</v>
      </c>
      <c r="L1878">
        <v>3.82</v>
      </c>
      <c r="M1878" t="s">
        <v>6443</v>
      </c>
      <c r="N1878">
        <v>156</v>
      </c>
      <c r="O1878">
        <v>19</v>
      </c>
    </row>
    <row r="1879" spans="1:15" x14ac:dyDescent="0.25">
      <c r="A1879">
        <v>156</v>
      </c>
      <c r="B1879" t="s">
        <v>4311</v>
      </c>
      <c r="E1879">
        <v>0</v>
      </c>
      <c r="F1879" t="s">
        <v>4002</v>
      </c>
      <c r="G1879">
        <v>1</v>
      </c>
      <c r="H1879">
        <v>0</v>
      </c>
      <c r="I1879">
        <v>0</v>
      </c>
      <c r="J1879" t="s">
        <v>4003</v>
      </c>
      <c r="K1879">
        <v>1072974.5</v>
      </c>
      <c r="L1879">
        <v>6.03</v>
      </c>
      <c r="M1879" t="s">
        <v>4004</v>
      </c>
      <c r="N1879">
        <v>156</v>
      </c>
      <c r="O1879">
        <v>1</v>
      </c>
    </row>
    <row r="1880" spans="1:15" x14ac:dyDescent="0.25">
      <c r="A1880">
        <v>156</v>
      </c>
      <c r="B1880" t="s">
        <v>4312</v>
      </c>
      <c r="E1880">
        <v>0</v>
      </c>
      <c r="F1880" t="s">
        <v>4002</v>
      </c>
      <c r="G1880">
        <v>1</v>
      </c>
      <c r="H1880">
        <v>0</v>
      </c>
      <c r="I1880">
        <v>0</v>
      </c>
      <c r="J1880" t="s">
        <v>4003</v>
      </c>
      <c r="K1880">
        <v>1072974.5</v>
      </c>
      <c r="L1880">
        <v>6.03</v>
      </c>
      <c r="M1880" t="s">
        <v>4004</v>
      </c>
      <c r="N1880">
        <v>156</v>
      </c>
      <c r="O1880">
        <v>1</v>
      </c>
    </row>
    <row r="1881" spans="1:15" x14ac:dyDescent="0.25">
      <c r="A1881">
        <v>156</v>
      </c>
      <c r="B1881" t="s">
        <v>4313</v>
      </c>
      <c r="E1881">
        <v>0</v>
      </c>
      <c r="F1881" t="s">
        <v>4002</v>
      </c>
      <c r="G1881">
        <v>1</v>
      </c>
      <c r="H1881">
        <v>0</v>
      </c>
      <c r="I1881">
        <v>0</v>
      </c>
      <c r="J1881" t="s">
        <v>4003</v>
      </c>
      <c r="K1881">
        <v>1072974.5</v>
      </c>
      <c r="L1881">
        <v>6.03</v>
      </c>
      <c r="M1881" t="s">
        <v>4004</v>
      </c>
      <c r="N1881">
        <v>156</v>
      </c>
      <c r="O1881">
        <v>1</v>
      </c>
    </row>
    <row r="1882" spans="1:15" x14ac:dyDescent="0.25">
      <c r="A1882">
        <v>156</v>
      </c>
      <c r="B1882" t="s">
        <v>5636</v>
      </c>
      <c r="E1882">
        <v>0</v>
      </c>
      <c r="F1882" t="s">
        <v>5550</v>
      </c>
      <c r="G1882">
        <v>1</v>
      </c>
      <c r="H1882">
        <v>0</v>
      </c>
      <c r="I1882">
        <v>0</v>
      </c>
      <c r="J1882" t="s">
        <v>5551</v>
      </c>
      <c r="K1882">
        <v>2321.52</v>
      </c>
      <c r="L1882">
        <v>3.37</v>
      </c>
      <c r="M1882" t="s">
        <v>5552</v>
      </c>
      <c r="N1882">
        <v>156</v>
      </c>
      <c r="O1882">
        <v>9</v>
      </c>
    </row>
    <row r="1883" spans="1:15" x14ac:dyDescent="0.25">
      <c r="A1883">
        <v>156</v>
      </c>
      <c r="B1883" t="s">
        <v>6199</v>
      </c>
      <c r="E1883">
        <v>0</v>
      </c>
      <c r="F1883" t="s">
        <v>5127</v>
      </c>
      <c r="G1883">
        <v>60211.17</v>
      </c>
      <c r="H1883">
        <v>4.78</v>
      </c>
      <c r="I1883">
        <v>1</v>
      </c>
      <c r="J1883" t="s">
        <v>6140</v>
      </c>
      <c r="K1883">
        <v>1</v>
      </c>
      <c r="L1883">
        <v>0</v>
      </c>
      <c r="M1883" t="s">
        <v>6141</v>
      </c>
      <c r="N1883">
        <v>156</v>
      </c>
      <c r="O1883">
        <v>11</v>
      </c>
    </row>
    <row r="1884" spans="1:15" x14ac:dyDescent="0.25">
      <c r="A1884">
        <v>156</v>
      </c>
      <c r="B1884" t="s">
        <v>4571</v>
      </c>
      <c r="E1884">
        <v>0</v>
      </c>
      <c r="F1884" t="s">
        <v>4434</v>
      </c>
      <c r="G1884">
        <v>18034.23</v>
      </c>
      <c r="H1884">
        <v>4.26</v>
      </c>
      <c r="I1884">
        <v>1</v>
      </c>
      <c r="J1884" t="s">
        <v>4435</v>
      </c>
      <c r="K1884">
        <v>3026.08</v>
      </c>
      <c r="L1884">
        <v>3.48</v>
      </c>
      <c r="M1884" t="s">
        <v>4436</v>
      </c>
      <c r="N1884">
        <v>156</v>
      </c>
      <c r="O1884">
        <v>2</v>
      </c>
    </row>
    <row r="1885" spans="1:15" x14ac:dyDescent="0.25">
      <c r="A1885">
        <v>156</v>
      </c>
      <c r="B1885" t="s">
        <v>5512</v>
      </c>
      <c r="E1885">
        <v>0</v>
      </c>
      <c r="F1885" t="s">
        <v>5413</v>
      </c>
      <c r="G1885">
        <v>210466.95</v>
      </c>
      <c r="H1885">
        <v>5.32</v>
      </c>
      <c r="I1885">
        <v>1</v>
      </c>
      <c r="J1885" t="s">
        <v>5414</v>
      </c>
      <c r="K1885">
        <v>1989.87</v>
      </c>
      <c r="L1885">
        <v>3.3</v>
      </c>
      <c r="M1885" t="s">
        <v>5415</v>
      </c>
      <c r="N1885">
        <v>156</v>
      </c>
      <c r="O1885">
        <v>8</v>
      </c>
    </row>
    <row r="1886" spans="1:15" x14ac:dyDescent="0.25">
      <c r="A1886">
        <v>156</v>
      </c>
      <c r="B1886" t="s">
        <v>4572</v>
      </c>
      <c r="E1886">
        <v>0</v>
      </c>
      <c r="F1886" t="s">
        <v>4434</v>
      </c>
      <c r="G1886">
        <v>18034.23</v>
      </c>
      <c r="H1886">
        <v>4.26</v>
      </c>
      <c r="I1886">
        <v>1</v>
      </c>
      <c r="J1886" t="s">
        <v>4435</v>
      </c>
      <c r="K1886">
        <v>3026.08</v>
      </c>
      <c r="L1886">
        <v>3.48</v>
      </c>
      <c r="M1886" t="s">
        <v>4436</v>
      </c>
      <c r="N1886">
        <v>156</v>
      </c>
      <c r="O1886">
        <v>2</v>
      </c>
    </row>
    <row r="1887" spans="1:15" x14ac:dyDescent="0.25">
      <c r="A1887">
        <v>156</v>
      </c>
      <c r="B1887" t="s">
        <v>5637</v>
      </c>
      <c r="E1887">
        <v>0</v>
      </c>
      <c r="F1887" t="s">
        <v>5550</v>
      </c>
      <c r="G1887">
        <v>1</v>
      </c>
      <c r="H1887">
        <v>0</v>
      </c>
      <c r="I1887">
        <v>0</v>
      </c>
      <c r="J1887" t="s">
        <v>5551</v>
      </c>
      <c r="K1887">
        <v>2321.52</v>
      </c>
      <c r="L1887">
        <v>3.37</v>
      </c>
      <c r="M1887" t="s">
        <v>5552</v>
      </c>
      <c r="N1887">
        <v>156</v>
      </c>
      <c r="O1887">
        <v>9</v>
      </c>
    </row>
    <row r="1888" spans="1:15" x14ac:dyDescent="0.25">
      <c r="A1888">
        <v>156</v>
      </c>
      <c r="B1888" t="s">
        <v>4314</v>
      </c>
      <c r="E1888">
        <v>0</v>
      </c>
      <c r="F1888" t="s">
        <v>4002</v>
      </c>
      <c r="G1888">
        <v>1</v>
      </c>
      <c r="H1888">
        <v>0</v>
      </c>
      <c r="I1888">
        <v>0</v>
      </c>
      <c r="J1888" t="s">
        <v>4003</v>
      </c>
      <c r="K1888">
        <v>1072974.5</v>
      </c>
      <c r="L1888">
        <v>6.03</v>
      </c>
      <c r="M1888" t="s">
        <v>4004</v>
      </c>
      <c r="N1888">
        <v>156</v>
      </c>
      <c r="O1888">
        <v>1</v>
      </c>
    </row>
    <row r="1889" spans="1:15" x14ac:dyDescent="0.25">
      <c r="A1889">
        <v>156</v>
      </c>
      <c r="B1889" t="s">
        <v>6310</v>
      </c>
      <c r="E1889">
        <v>0</v>
      </c>
      <c r="F1889" t="s">
        <v>6266</v>
      </c>
      <c r="G1889">
        <v>1578548.68</v>
      </c>
      <c r="H1889">
        <v>6.2</v>
      </c>
      <c r="I1889">
        <v>1</v>
      </c>
      <c r="J1889" t="s">
        <v>6267</v>
      </c>
      <c r="K1889">
        <v>5922.84</v>
      </c>
      <c r="L1889">
        <v>3.77</v>
      </c>
      <c r="M1889" t="s">
        <v>6268</v>
      </c>
      <c r="N1889">
        <v>156</v>
      </c>
      <c r="O1889">
        <v>12</v>
      </c>
    </row>
    <row r="1890" spans="1:15" x14ac:dyDescent="0.25">
      <c r="A1890">
        <v>156</v>
      </c>
      <c r="B1890" t="s">
        <v>5638</v>
      </c>
      <c r="E1890">
        <v>0</v>
      </c>
      <c r="F1890" t="s">
        <v>5550</v>
      </c>
      <c r="G1890">
        <v>1</v>
      </c>
      <c r="H1890">
        <v>0</v>
      </c>
      <c r="I1890">
        <v>0</v>
      </c>
      <c r="J1890" t="s">
        <v>5551</v>
      </c>
      <c r="K1890">
        <v>2321.52</v>
      </c>
      <c r="L1890">
        <v>3.37</v>
      </c>
      <c r="M1890" t="s">
        <v>5552</v>
      </c>
      <c r="N1890">
        <v>156</v>
      </c>
      <c r="O1890">
        <v>9</v>
      </c>
    </row>
    <row r="1891" spans="1:15" x14ac:dyDescent="0.25">
      <c r="A1891">
        <v>156</v>
      </c>
      <c r="B1891" t="s">
        <v>6647</v>
      </c>
      <c r="E1891">
        <v>0</v>
      </c>
      <c r="F1891" t="s">
        <v>6627</v>
      </c>
      <c r="G1891">
        <v>1</v>
      </c>
      <c r="H1891">
        <v>0</v>
      </c>
      <c r="I1891">
        <v>0</v>
      </c>
      <c r="J1891" t="s">
        <v>6628</v>
      </c>
      <c r="K1891">
        <v>2664921.81</v>
      </c>
      <c r="L1891">
        <v>6.43</v>
      </c>
      <c r="M1891" t="s">
        <v>6629</v>
      </c>
      <c r="N1891">
        <v>156</v>
      </c>
      <c r="O1891">
        <v>26</v>
      </c>
    </row>
    <row r="1892" spans="1:15" x14ac:dyDescent="0.25">
      <c r="A1892">
        <v>156</v>
      </c>
      <c r="B1892" t="s">
        <v>5639</v>
      </c>
      <c r="E1892">
        <v>0</v>
      </c>
      <c r="F1892" t="s">
        <v>5550</v>
      </c>
      <c r="G1892">
        <v>1</v>
      </c>
      <c r="H1892">
        <v>0</v>
      </c>
      <c r="I1892">
        <v>0</v>
      </c>
      <c r="J1892" t="s">
        <v>5551</v>
      </c>
      <c r="K1892">
        <v>2321.52</v>
      </c>
      <c r="L1892">
        <v>3.37</v>
      </c>
      <c r="M1892" t="s">
        <v>5552</v>
      </c>
      <c r="N1892">
        <v>156</v>
      </c>
      <c r="O1892">
        <v>9</v>
      </c>
    </row>
    <row r="1893" spans="1:15" x14ac:dyDescent="0.25">
      <c r="A1893">
        <v>156</v>
      </c>
      <c r="B1893" t="s">
        <v>4761</v>
      </c>
      <c r="E1893">
        <v>0</v>
      </c>
      <c r="F1893" t="s">
        <v>4658</v>
      </c>
      <c r="G1893">
        <v>1</v>
      </c>
      <c r="H1893">
        <v>0</v>
      </c>
      <c r="I1893">
        <v>0</v>
      </c>
      <c r="J1893" t="s">
        <v>4659</v>
      </c>
      <c r="K1893" t="s">
        <v>47</v>
      </c>
      <c r="L1893" t="s">
        <v>47</v>
      </c>
      <c r="M1893" t="s">
        <v>4660</v>
      </c>
      <c r="N1893">
        <v>156</v>
      </c>
      <c r="O1893">
        <v>3</v>
      </c>
    </row>
    <row r="1894" spans="1:15" x14ac:dyDescent="0.25">
      <c r="A1894">
        <v>156</v>
      </c>
      <c r="B1894" t="s">
        <v>4315</v>
      </c>
      <c r="E1894">
        <v>0</v>
      </c>
      <c r="F1894" t="s">
        <v>4002</v>
      </c>
      <c r="G1894">
        <v>1</v>
      </c>
      <c r="H1894">
        <v>0</v>
      </c>
      <c r="I1894">
        <v>0</v>
      </c>
      <c r="J1894" t="s">
        <v>4003</v>
      </c>
      <c r="K1894">
        <v>1072974.5</v>
      </c>
      <c r="L1894">
        <v>6.03</v>
      </c>
      <c r="M1894" t="s">
        <v>4004</v>
      </c>
      <c r="N1894">
        <v>156</v>
      </c>
      <c r="O1894">
        <v>1</v>
      </c>
    </row>
    <row r="1895" spans="1:15" x14ac:dyDescent="0.25">
      <c r="A1895">
        <v>156</v>
      </c>
      <c r="B1895" t="s">
        <v>5079</v>
      </c>
      <c r="E1895">
        <v>0</v>
      </c>
      <c r="F1895" t="s">
        <v>4975</v>
      </c>
      <c r="G1895">
        <v>234254722.69999999</v>
      </c>
      <c r="H1895">
        <v>8.3699999999999992</v>
      </c>
      <c r="I1895">
        <v>1</v>
      </c>
      <c r="J1895" t="s">
        <v>4976</v>
      </c>
      <c r="K1895">
        <v>11859.57</v>
      </c>
      <c r="L1895">
        <v>4.07</v>
      </c>
      <c r="M1895" t="s">
        <v>4977</v>
      </c>
      <c r="N1895">
        <v>156</v>
      </c>
      <c r="O1895">
        <v>5</v>
      </c>
    </row>
    <row r="1896" spans="1:15" x14ac:dyDescent="0.25">
      <c r="A1896">
        <v>156</v>
      </c>
      <c r="B1896" t="s">
        <v>4316</v>
      </c>
      <c r="E1896">
        <v>0</v>
      </c>
      <c r="F1896" t="s">
        <v>4002</v>
      </c>
      <c r="G1896">
        <v>1</v>
      </c>
      <c r="H1896">
        <v>0</v>
      </c>
      <c r="I1896">
        <v>0</v>
      </c>
      <c r="J1896" t="s">
        <v>4003</v>
      </c>
      <c r="K1896">
        <v>1072974.5</v>
      </c>
      <c r="L1896">
        <v>6.03</v>
      </c>
      <c r="M1896" t="s">
        <v>4004</v>
      </c>
      <c r="N1896">
        <v>156</v>
      </c>
      <c r="O1896">
        <v>1</v>
      </c>
    </row>
    <row r="1897" spans="1:15" x14ac:dyDescent="0.25">
      <c r="A1897">
        <v>156</v>
      </c>
      <c r="B1897" t="s">
        <v>5640</v>
      </c>
      <c r="E1897">
        <v>0</v>
      </c>
      <c r="F1897" t="s">
        <v>5550</v>
      </c>
      <c r="G1897">
        <v>1</v>
      </c>
      <c r="H1897">
        <v>0</v>
      </c>
      <c r="I1897">
        <v>0</v>
      </c>
      <c r="J1897" t="s">
        <v>5551</v>
      </c>
      <c r="K1897">
        <v>2321.52</v>
      </c>
      <c r="L1897">
        <v>3.37</v>
      </c>
      <c r="M1897" t="s">
        <v>5552</v>
      </c>
      <c r="N1897">
        <v>156</v>
      </c>
      <c r="O1897">
        <v>9</v>
      </c>
    </row>
    <row r="1898" spans="1:15" x14ac:dyDescent="0.25">
      <c r="A1898">
        <v>156</v>
      </c>
      <c r="B1898" t="s">
        <v>5513</v>
      </c>
      <c r="E1898">
        <v>0</v>
      </c>
      <c r="F1898" t="s">
        <v>5413</v>
      </c>
      <c r="G1898">
        <v>210466.95</v>
      </c>
      <c r="H1898">
        <v>5.32</v>
      </c>
      <c r="I1898">
        <v>1</v>
      </c>
      <c r="J1898" t="s">
        <v>5414</v>
      </c>
      <c r="K1898">
        <v>1989.87</v>
      </c>
      <c r="L1898">
        <v>3.3</v>
      </c>
      <c r="M1898" t="s">
        <v>5415</v>
      </c>
      <c r="N1898">
        <v>156</v>
      </c>
      <c r="O1898">
        <v>8</v>
      </c>
    </row>
    <row r="1899" spans="1:15" x14ac:dyDescent="0.25">
      <c r="A1899">
        <v>156</v>
      </c>
      <c r="B1899" t="s">
        <v>5763</v>
      </c>
      <c r="E1899">
        <v>0</v>
      </c>
      <c r="F1899" t="s">
        <v>5274</v>
      </c>
      <c r="G1899">
        <v>144512.59</v>
      </c>
      <c r="H1899">
        <v>5.16</v>
      </c>
      <c r="I1899">
        <v>1</v>
      </c>
      <c r="J1899" t="s">
        <v>5678</v>
      </c>
      <c r="K1899">
        <v>2251.8200000000002</v>
      </c>
      <c r="L1899">
        <v>3.35</v>
      </c>
      <c r="M1899" t="s">
        <v>5679</v>
      </c>
      <c r="N1899">
        <v>156</v>
      </c>
      <c r="O1899">
        <v>10</v>
      </c>
    </row>
    <row r="1900" spans="1:15" x14ac:dyDescent="0.25">
      <c r="A1900">
        <v>156</v>
      </c>
      <c r="B1900" t="s">
        <v>6769</v>
      </c>
      <c r="E1900">
        <v>0</v>
      </c>
      <c r="F1900" t="s">
        <v>6770</v>
      </c>
      <c r="G1900">
        <v>1</v>
      </c>
      <c r="H1900">
        <v>0</v>
      </c>
      <c r="I1900">
        <v>0</v>
      </c>
      <c r="J1900" t="s">
        <v>6734</v>
      </c>
      <c r="K1900">
        <v>1488708.18</v>
      </c>
      <c r="L1900">
        <v>6.17</v>
      </c>
      <c r="M1900" t="s">
        <v>6786</v>
      </c>
      <c r="N1900">
        <v>156</v>
      </c>
      <c r="O1900">
        <v>2</v>
      </c>
    </row>
    <row r="1901" spans="1:15" x14ac:dyDescent="0.25">
      <c r="A1901">
        <v>156</v>
      </c>
      <c r="B1901" t="s">
        <v>4317</v>
      </c>
      <c r="E1901">
        <v>0</v>
      </c>
      <c r="F1901" t="s">
        <v>4002</v>
      </c>
      <c r="G1901">
        <v>1</v>
      </c>
      <c r="H1901">
        <v>0</v>
      </c>
      <c r="I1901">
        <v>0</v>
      </c>
      <c r="J1901" t="s">
        <v>4003</v>
      </c>
      <c r="K1901">
        <v>1072974.5</v>
      </c>
      <c r="L1901">
        <v>6.03</v>
      </c>
      <c r="M1901" t="s">
        <v>4004</v>
      </c>
      <c r="N1901">
        <v>156</v>
      </c>
      <c r="O1901">
        <v>1</v>
      </c>
    </row>
    <row r="1902" spans="1:15" x14ac:dyDescent="0.25">
      <c r="A1902">
        <v>156</v>
      </c>
      <c r="B1902" t="s">
        <v>5641</v>
      </c>
      <c r="E1902">
        <v>0</v>
      </c>
      <c r="F1902" t="s">
        <v>5550</v>
      </c>
      <c r="G1902">
        <v>1</v>
      </c>
      <c r="H1902">
        <v>0</v>
      </c>
      <c r="I1902">
        <v>0</v>
      </c>
      <c r="J1902" t="s">
        <v>5551</v>
      </c>
      <c r="K1902">
        <v>2321.52</v>
      </c>
      <c r="L1902">
        <v>3.37</v>
      </c>
      <c r="M1902" t="s">
        <v>5552</v>
      </c>
      <c r="N1902">
        <v>156</v>
      </c>
      <c r="O1902">
        <v>9</v>
      </c>
    </row>
    <row r="1903" spans="1:15" x14ac:dyDescent="0.25">
      <c r="A1903">
        <v>156</v>
      </c>
      <c r="B1903" t="s">
        <v>4762</v>
      </c>
      <c r="E1903">
        <v>0</v>
      </c>
      <c r="F1903" t="s">
        <v>4658</v>
      </c>
      <c r="G1903">
        <v>1</v>
      </c>
      <c r="H1903">
        <v>0</v>
      </c>
      <c r="I1903">
        <v>0</v>
      </c>
      <c r="J1903" t="s">
        <v>4659</v>
      </c>
      <c r="K1903" t="s">
        <v>47</v>
      </c>
      <c r="L1903" t="s">
        <v>47</v>
      </c>
      <c r="M1903" t="s">
        <v>4660</v>
      </c>
      <c r="N1903">
        <v>156</v>
      </c>
      <c r="O1903">
        <v>3</v>
      </c>
    </row>
    <row r="1904" spans="1:15" x14ac:dyDescent="0.25">
      <c r="A1904">
        <v>156</v>
      </c>
      <c r="B1904" t="s">
        <v>5858</v>
      </c>
      <c r="E1904">
        <v>0</v>
      </c>
      <c r="F1904" t="s">
        <v>5778</v>
      </c>
      <c r="G1904">
        <v>1</v>
      </c>
      <c r="H1904">
        <v>0</v>
      </c>
      <c r="I1904">
        <v>0</v>
      </c>
      <c r="J1904" t="s">
        <v>5779</v>
      </c>
      <c r="K1904">
        <v>46124.04</v>
      </c>
      <c r="L1904">
        <v>4.66</v>
      </c>
      <c r="M1904" t="s">
        <v>5780</v>
      </c>
      <c r="N1904">
        <v>156</v>
      </c>
      <c r="O1904">
        <v>13</v>
      </c>
    </row>
    <row r="1905" spans="1:15" x14ac:dyDescent="0.25">
      <c r="A1905">
        <v>156</v>
      </c>
      <c r="B1905" t="s">
        <v>4573</v>
      </c>
      <c r="E1905">
        <v>0</v>
      </c>
      <c r="F1905" t="s">
        <v>4434</v>
      </c>
      <c r="G1905">
        <v>18034.23</v>
      </c>
      <c r="H1905">
        <v>4.26</v>
      </c>
      <c r="I1905">
        <v>1</v>
      </c>
      <c r="J1905" t="s">
        <v>4435</v>
      </c>
      <c r="K1905">
        <v>3026.08</v>
      </c>
      <c r="L1905">
        <v>3.48</v>
      </c>
      <c r="M1905" t="s">
        <v>4436</v>
      </c>
      <c r="N1905">
        <v>156</v>
      </c>
      <c r="O1905">
        <v>2</v>
      </c>
    </row>
    <row r="1906" spans="1:15" x14ac:dyDescent="0.25">
      <c r="A1906">
        <v>156</v>
      </c>
      <c r="B1906" t="s">
        <v>6115</v>
      </c>
      <c r="E1906">
        <v>0</v>
      </c>
      <c r="F1906" t="s">
        <v>5413</v>
      </c>
      <c r="G1906">
        <v>210466.95</v>
      </c>
      <c r="H1906">
        <v>5.32</v>
      </c>
      <c r="I1906">
        <v>1</v>
      </c>
      <c r="J1906" t="s">
        <v>6060</v>
      </c>
      <c r="K1906">
        <v>2628.88</v>
      </c>
      <c r="L1906">
        <v>3.42</v>
      </c>
      <c r="M1906" t="s">
        <v>6061</v>
      </c>
      <c r="N1906">
        <v>156</v>
      </c>
      <c r="O1906">
        <v>15</v>
      </c>
    </row>
    <row r="1907" spans="1:15" x14ac:dyDescent="0.25">
      <c r="A1907">
        <v>156</v>
      </c>
      <c r="B1907" t="s">
        <v>5859</v>
      </c>
      <c r="E1907">
        <v>0</v>
      </c>
      <c r="F1907" t="s">
        <v>5778</v>
      </c>
      <c r="G1907">
        <v>1</v>
      </c>
      <c r="H1907">
        <v>0</v>
      </c>
      <c r="I1907">
        <v>0</v>
      </c>
      <c r="J1907" t="s">
        <v>5779</v>
      </c>
      <c r="K1907">
        <v>46124.04</v>
      </c>
      <c r="L1907">
        <v>4.66</v>
      </c>
      <c r="M1907" t="s">
        <v>5780</v>
      </c>
      <c r="N1907">
        <v>156</v>
      </c>
      <c r="O1907">
        <v>13</v>
      </c>
    </row>
    <row r="1908" spans="1:15" x14ac:dyDescent="0.25">
      <c r="A1908">
        <v>156</v>
      </c>
      <c r="B1908" t="s">
        <v>4763</v>
      </c>
      <c r="E1908">
        <v>0</v>
      </c>
      <c r="F1908" t="s">
        <v>4658</v>
      </c>
      <c r="G1908">
        <v>1</v>
      </c>
      <c r="H1908">
        <v>0</v>
      </c>
      <c r="I1908">
        <v>0</v>
      </c>
      <c r="J1908" t="s">
        <v>4659</v>
      </c>
      <c r="K1908" t="s">
        <v>47</v>
      </c>
      <c r="L1908" t="s">
        <v>47</v>
      </c>
      <c r="M1908" t="s">
        <v>4660</v>
      </c>
      <c r="N1908">
        <v>156</v>
      </c>
      <c r="O1908">
        <v>3</v>
      </c>
    </row>
    <row r="1909" spans="1:15" x14ac:dyDescent="0.25">
      <c r="A1909">
        <v>156</v>
      </c>
      <c r="B1909" t="s">
        <v>5642</v>
      </c>
      <c r="E1909">
        <v>0</v>
      </c>
      <c r="F1909" t="s">
        <v>5550</v>
      </c>
      <c r="G1909">
        <v>1</v>
      </c>
      <c r="H1909">
        <v>0</v>
      </c>
      <c r="I1909">
        <v>0</v>
      </c>
      <c r="J1909" t="s">
        <v>5551</v>
      </c>
      <c r="K1909">
        <v>2321.52</v>
      </c>
      <c r="L1909">
        <v>3.37</v>
      </c>
      <c r="M1909" t="s">
        <v>5552</v>
      </c>
      <c r="N1909">
        <v>156</v>
      </c>
      <c r="O1909">
        <v>9</v>
      </c>
    </row>
    <row r="1910" spans="1:15" x14ac:dyDescent="0.25">
      <c r="A1910">
        <v>156</v>
      </c>
      <c r="B1910" t="s">
        <v>4318</v>
      </c>
      <c r="E1910">
        <v>0</v>
      </c>
      <c r="F1910" t="s">
        <v>4002</v>
      </c>
      <c r="G1910">
        <v>1</v>
      </c>
      <c r="H1910">
        <v>0</v>
      </c>
      <c r="I1910">
        <v>0</v>
      </c>
      <c r="J1910" t="s">
        <v>4003</v>
      </c>
      <c r="K1910">
        <v>1072974.5</v>
      </c>
      <c r="L1910">
        <v>6.03</v>
      </c>
      <c r="M1910" t="s">
        <v>4004</v>
      </c>
      <c r="N1910">
        <v>156</v>
      </c>
      <c r="O1910">
        <v>1</v>
      </c>
    </row>
    <row r="1911" spans="1:15" x14ac:dyDescent="0.25">
      <c r="A1911">
        <v>156</v>
      </c>
      <c r="B1911" t="s">
        <v>4574</v>
      </c>
      <c r="E1911">
        <v>0</v>
      </c>
      <c r="F1911" t="s">
        <v>4434</v>
      </c>
      <c r="G1911">
        <v>18034.23</v>
      </c>
      <c r="H1911">
        <v>4.26</v>
      </c>
      <c r="I1911">
        <v>1</v>
      </c>
      <c r="J1911" t="s">
        <v>4435</v>
      </c>
      <c r="K1911">
        <v>3026.08</v>
      </c>
      <c r="L1911">
        <v>3.48</v>
      </c>
      <c r="M1911" t="s">
        <v>4436</v>
      </c>
      <c r="N1911">
        <v>156</v>
      </c>
      <c r="O1911">
        <v>2</v>
      </c>
    </row>
    <row r="1912" spans="1:15" x14ac:dyDescent="0.25">
      <c r="A1912">
        <v>156</v>
      </c>
      <c r="B1912" t="s">
        <v>5080</v>
      </c>
      <c r="E1912">
        <v>0</v>
      </c>
      <c r="F1912" t="s">
        <v>4975</v>
      </c>
      <c r="G1912">
        <v>234254722.69999999</v>
      </c>
      <c r="H1912">
        <v>8.3699999999999992</v>
      </c>
      <c r="I1912">
        <v>1</v>
      </c>
      <c r="J1912" t="s">
        <v>4976</v>
      </c>
      <c r="K1912">
        <v>11859.57</v>
      </c>
      <c r="L1912">
        <v>4.07</v>
      </c>
      <c r="M1912" t="s">
        <v>4977</v>
      </c>
      <c r="N1912">
        <v>156</v>
      </c>
      <c r="O1912">
        <v>5</v>
      </c>
    </row>
    <row r="1913" spans="1:15" x14ac:dyDescent="0.25">
      <c r="A1913">
        <v>156</v>
      </c>
      <c r="B1913" t="s">
        <v>6116</v>
      </c>
      <c r="E1913">
        <v>0</v>
      </c>
      <c r="F1913" t="s">
        <v>5413</v>
      </c>
      <c r="G1913">
        <v>210466.95</v>
      </c>
      <c r="H1913">
        <v>5.32</v>
      </c>
      <c r="I1913">
        <v>1</v>
      </c>
      <c r="J1913" t="s">
        <v>6060</v>
      </c>
      <c r="K1913">
        <v>2628.88</v>
      </c>
      <c r="L1913">
        <v>3.42</v>
      </c>
      <c r="M1913" t="s">
        <v>6061</v>
      </c>
      <c r="N1913">
        <v>156</v>
      </c>
      <c r="O1913">
        <v>15</v>
      </c>
    </row>
    <row r="1914" spans="1:15" x14ac:dyDescent="0.25">
      <c r="A1914">
        <v>156</v>
      </c>
      <c r="B1914" t="s">
        <v>4764</v>
      </c>
      <c r="E1914">
        <v>0</v>
      </c>
      <c r="F1914" t="s">
        <v>4658</v>
      </c>
      <c r="G1914">
        <v>1</v>
      </c>
      <c r="H1914">
        <v>0</v>
      </c>
      <c r="I1914">
        <v>0</v>
      </c>
      <c r="J1914" t="s">
        <v>4659</v>
      </c>
      <c r="K1914" t="s">
        <v>47</v>
      </c>
      <c r="L1914" t="s">
        <v>47</v>
      </c>
      <c r="M1914" t="s">
        <v>4660</v>
      </c>
      <c r="N1914">
        <v>156</v>
      </c>
      <c r="O1914">
        <v>3</v>
      </c>
    </row>
    <row r="1915" spans="1:15" x14ac:dyDescent="0.25">
      <c r="A1915">
        <v>156</v>
      </c>
      <c r="B1915" t="s">
        <v>6360</v>
      </c>
      <c r="E1915">
        <v>0</v>
      </c>
      <c r="F1915" t="s">
        <v>6319</v>
      </c>
      <c r="G1915">
        <v>923130.2</v>
      </c>
      <c r="H1915">
        <v>5.97</v>
      </c>
      <c r="I1915">
        <v>1</v>
      </c>
      <c r="J1915" t="s">
        <v>6320</v>
      </c>
      <c r="K1915">
        <v>208114.95</v>
      </c>
      <c r="L1915">
        <v>5.32</v>
      </c>
      <c r="M1915" t="s">
        <v>6321</v>
      </c>
      <c r="N1915">
        <v>156</v>
      </c>
      <c r="O1915">
        <v>16</v>
      </c>
    </row>
    <row r="1916" spans="1:15" x14ac:dyDescent="0.25">
      <c r="A1916">
        <v>156</v>
      </c>
      <c r="B1916" t="s">
        <v>5643</v>
      </c>
      <c r="E1916">
        <v>0</v>
      </c>
      <c r="F1916" t="s">
        <v>5550</v>
      </c>
      <c r="G1916">
        <v>1</v>
      </c>
      <c r="H1916">
        <v>0</v>
      </c>
      <c r="I1916">
        <v>0</v>
      </c>
      <c r="J1916" t="s">
        <v>5551</v>
      </c>
      <c r="K1916">
        <v>2321.52</v>
      </c>
      <c r="L1916">
        <v>3.37</v>
      </c>
      <c r="M1916" t="s">
        <v>5552</v>
      </c>
      <c r="N1916">
        <v>156</v>
      </c>
      <c r="O1916">
        <v>9</v>
      </c>
    </row>
    <row r="1917" spans="1:15" x14ac:dyDescent="0.25">
      <c r="A1917">
        <v>156</v>
      </c>
      <c r="B1917" t="s">
        <v>4319</v>
      </c>
      <c r="E1917">
        <v>0</v>
      </c>
      <c r="F1917" t="s">
        <v>4002</v>
      </c>
      <c r="G1917">
        <v>1</v>
      </c>
      <c r="H1917">
        <v>0</v>
      </c>
      <c r="I1917">
        <v>0</v>
      </c>
      <c r="J1917" t="s">
        <v>4003</v>
      </c>
      <c r="K1917">
        <v>1072974.5</v>
      </c>
      <c r="L1917">
        <v>6.03</v>
      </c>
      <c r="M1917" t="s">
        <v>4004</v>
      </c>
      <c r="N1917">
        <v>156</v>
      </c>
      <c r="O1917">
        <v>1</v>
      </c>
    </row>
    <row r="1918" spans="1:15" x14ac:dyDescent="0.25">
      <c r="A1918">
        <v>156</v>
      </c>
      <c r="B1918" t="s">
        <v>4320</v>
      </c>
      <c r="E1918">
        <v>0</v>
      </c>
      <c r="F1918" t="s">
        <v>4002</v>
      </c>
      <c r="G1918">
        <v>1</v>
      </c>
      <c r="H1918">
        <v>0</v>
      </c>
      <c r="I1918">
        <v>0</v>
      </c>
      <c r="J1918" t="s">
        <v>4003</v>
      </c>
      <c r="K1918">
        <v>1072974.5</v>
      </c>
      <c r="L1918">
        <v>6.03</v>
      </c>
      <c r="M1918" t="s">
        <v>4004</v>
      </c>
      <c r="N1918">
        <v>156</v>
      </c>
      <c r="O1918">
        <v>1</v>
      </c>
    </row>
    <row r="1919" spans="1:15" x14ac:dyDescent="0.25">
      <c r="A1919">
        <v>156</v>
      </c>
      <c r="B1919" t="s">
        <v>4321</v>
      </c>
      <c r="E1919">
        <v>0</v>
      </c>
      <c r="F1919" t="s">
        <v>4002</v>
      </c>
      <c r="G1919">
        <v>1</v>
      </c>
      <c r="H1919">
        <v>0</v>
      </c>
      <c r="I1919">
        <v>0</v>
      </c>
      <c r="J1919" t="s">
        <v>4003</v>
      </c>
      <c r="K1919">
        <v>1072974.5</v>
      </c>
      <c r="L1919">
        <v>6.03</v>
      </c>
      <c r="M1919" t="s">
        <v>4004</v>
      </c>
      <c r="N1919">
        <v>156</v>
      </c>
      <c r="O1919">
        <v>1</v>
      </c>
    </row>
    <row r="1920" spans="1:15" x14ac:dyDescent="0.25">
      <c r="A1920">
        <v>156</v>
      </c>
      <c r="B1920" t="s">
        <v>5241</v>
      </c>
      <c r="E1920">
        <v>0</v>
      </c>
      <c r="F1920" t="s">
        <v>5127</v>
      </c>
      <c r="G1920">
        <v>60211.17</v>
      </c>
      <c r="H1920">
        <v>4.78</v>
      </c>
      <c r="I1920">
        <v>1</v>
      </c>
      <c r="J1920" t="s">
        <v>5128</v>
      </c>
      <c r="K1920">
        <v>2980.15</v>
      </c>
      <c r="L1920">
        <v>3.47</v>
      </c>
      <c r="M1920" t="s">
        <v>5129</v>
      </c>
      <c r="N1920">
        <v>156</v>
      </c>
      <c r="O1920">
        <v>6</v>
      </c>
    </row>
    <row r="1921" spans="1:15" x14ac:dyDescent="0.25">
      <c r="A1921">
        <v>156</v>
      </c>
      <c r="B1921" t="s">
        <v>4575</v>
      </c>
      <c r="E1921">
        <v>0</v>
      </c>
      <c r="F1921" t="s">
        <v>4434</v>
      </c>
      <c r="G1921">
        <v>18034.23</v>
      </c>
      <c r="H1921">
        <v>4.26</v>
      </c>
      <c r="I1921">
        <v>1</v>
      </c>
      <c r="J1921" t="s">
        <v>4435</v>
      </c>
      <c r="K1921">
        <v>3026.08</v>
      </c>
      <c r="L1921">
        <v>3.48</v>
      </c>
      <c r="M1921" t="s">
        <v>4436</v>
      </c>
      <c r="N1921">
        <v>156</v>
      </c>
      <c r="O1921">
        <v>2</v>
      </c>
    </row>
    <row r="1922" spans="1:15" x14ac:dyDescent="0.25">
      <c r="A1922">
        <v>156</v>
      </c>
      <c r="B1922" t="s">
        <v>4576</v>
      </c>
      <c r="E1922">
        <v>0</v>
      </c>
      <c r="F1922" t="s">
        <v>4434</v>
      </c>
      <c r="G1922">
        <v>18034.23</v>
      </c>
      <c r="H1922">
        <v>4.26</v>
      </c>
      <c r="I1922">
        <v>1</v>
      </c>
      <c r="J1922" t="s">
        <v>4435</v>
      </c>
      <c r="K1922">
        <v>3026.08</v>
      </c>
      <c r="L1922">
        <v>3.48</v>
      </c>
      <c r="M1922" t="s">
        <v>4436</v>
      </c>
      <c r="N1922">
        <v>156</v>
      </c>
      <c r="O1922">
        <v>2</v>
      </c>
    </row>
    <row r="1923" spans="1:15" x14ac:dyDescent="0.25">
      <c r="A1923">
        <v>156</v>
      </c>
      <c r="B1923" t="s">
        <v>4765</v>
      </c>
      <c r="E1923">
        <v>0</v>
      </c>
      <c r="F1923" t="s">
        <v>4658</v>
      </c>
      <c r="G1923">
        <v>1</v>
      </c>
      <c r="H1923">
        <v>0</v>
      </c>
      <c r="I1923">
        <v>0</v>
      </c>
      <c r="J1923" t="s">
        <v>4659</v>
      </c>
      <c r="K1923" t="s">
        <v>47</v>
      </c>
      <c r="L1923" t="s">
        <v>47</v>
      </c>
      <c r="M1923" t="s">
        <v>4660</v>
      </c>
      <c r="N1923">
        <v>156</v>
      </c>
      <c r="O1923">
        <v>3</v>
      </c>
    </row>
    <row r="1924" spans="1:15" x14ac:dyDescent="0.25">
      <c r="A1924">
        <v>156</v>
      </c>
      <c r="B1924" t="s">
        <v>4322</v>
      </c>
      <c r="E1924">
        <v>0</v>
      </c>
      <c r="F1924" t="s">
        <v>4002</v>
      </c>
      <c r="G1924">
        <v>1</v>
      </c>
      <c r="H1924">
        <v>0</v>
      </c>
      <c r="I1924">
        <v>0</v>
      </c>
      <c r="J1924" t="s">
        <v>4003</v>
      </c>
      <c r="K1924">
        <v>1072974.5</v>
      </c>
      <c r="L1924">
        <v>6.03</v>
      </c>
      <c r="M1924" t="s">
        <v>4004</v>
      </c>
      <c r="N1924">
        <v>156</v>
      </c>
      <c r="O1924">
        <v>1</v>
      </c>
    </row>
    <row r="1925" spans="1:15" x14ac:dyDescent="0.25">
      <c r="A1925">
        <v>156</v>
      </c>
      <c r="B1925" t="s">
        <v>4939</v>
      </c>
      <c r="E1925">
        <v>0</v>
      </c>
      <c r="F1925" t="s">
        <v>4818</v>
      </c>
      <c r="G1925">
        <v>1</v>
      </c>
      <c r="H1925">
        <v>0</v>
      </c>
      <c r="I1925">
        <v>0</v>
      </c>
      <c r="J1925" t="s">
        <v>4819</v>
      </c>
      <c r="K1925">
        <v>170976.47</v>
      </c>
      <c r="L1925">
        <v>5.23</v>
      </c>
      <c r="M1925" t="s">
        <v>4820</v>
      </c>
      <c r="N1925">
        <v>156</v>
      </c>
      <c r="O1925">
        <v>4</v>
      </c>
    </row>
    <row r="1926" spans="1:15" x14ac:dyDescent="0.25">
      <c r="A1926">
        <v>156</v>
      </c>
      <c r="B1926" t="s">
        <v>4323</v>
      </c>
      <c r="E1926">
        <v>0</v>
      </c>
      <c r="F1926" t="s">
        <v>4002</v>
      </c>
      <c r="G1926">
        <v>1</v>
      </c>
      <c r="H1926">
        <v>0</v>
      </c>
      <c r="I1926">
        <v>0</v>
      </c>
      <c r="J1926" t="s">
        <v>4003</v>
      </c>
      <c r="K1926">
        <v>1072974.5</v>
      </c>
      <c r="L1926">
        <v>6.03</v>
      </c>
      <c r="M1926" t="s">
        <v>4004</v>
      </c>
      <c r="N1926">
        <v>156</v>
      </c>
      <c r="O1926">
        <v>1</v>
      </c>
    </row>
    <row r="1927" spans="1:15" x14ac:dyDescent="0.25">
      <c r="A1927">
        <v>156</v>
      </c>
      <c r="B1927" t="s">
        <v>4766</v>
      </c>
      <c r="E1927">
        <v>0</v>
      </c>
      <c r="F1927" t="s">
        <v>4658</v>
      </c>
      <c r="G1927">
        <v>1</v>
      </c>
      <c r="H1927">
        <v>0</v>
      </c>
      <c r="I1927">
        <v>0</v>
      </c>
      <c r="J1927" t="s">
        <v>4659</v>
      </c>
      <c r="K1927" t="s">
        <v>47</v>
      </c>
      <c r="L1927" t="s">
        <v>47</v>
      </c>
      <c r="M1927" t="s">
        <v>4660</v>
      </c>
      <c r="N1927">
        <v>156</v>
      </c>
      <c r="O1927">
        <v>3</v>
      </c>
    </row>
    <row r="1928" spans="1:15" x14ac:dyDescent="0.25">
      <c r="A1928">
        <v>156</v>
      </c>
      <c r="B1928" t="s">
        <v>4324</v>
      </c>
      <c r="E1928">
        <v>0</v>
      </c>
      <c r="F1928" t="s">
        <v>4002</v>
      </c>
      <c r="G1928">
        <v>1</v>
      </c>
      <c r="H1928">
        <v>0</v>
      </c>
      <c r="I1928">
        <v>0</v>
      </c>
      <c r="J1928" t="s">
        <v>4003</v>
      </c>
      <c r="K1928">
        <v>1072974.5</v>
      </c>
      <c r="L1928">
        <v>6.03</v>
      </c>
      <c r="M1928" t="s">
        <v>4004</v>
      </c>
      <c r="N1928">
        <v>156</v>
      </c>
      <c r="O1928">
        <v>1</v>
      </c>
    </row>
    <row r="1929" spans="1:15" x14ac:dyDescent="0.25">
      <c r="A1929">
        <v>156</v>
      </c>
      <c r="B1929" t="s">
        <v>5514</v>
      </c>
      <c r="E1929">
        <v>0</v>
      </c>
      <c r="F1929" t="s">
        <v>5413</v>
      </c>
      <c r="G1929">
        <v>210466.95</v>
      </c>
      <c r="H1929">
        <v>5.32</v>
      </c>
      <c r="I1929">
        <v>1</v>
      </c>
      <c r="J1929" t="s">
        <v>5414</v>
      </c>
      <c r="K1929">
        <v>1989.87</v>
      </c>
      <c r="L1929">
        <v>3.3</v>
      </c>
      <c r="M1929" t="s">
        <v>5415</v>
      </c>
      <c r="N1929">
        <v>156</v>
      </c>
      <c r="O1929">
        <v>8</v>
      </c>
    </row>
    <row r="1930" spans="1:15" x14ac:dyDescent="0.25">
      <c r="A1930">
        <v>156</v>
      </c>
      <c r="B1930" t="s">
        <v>4577</v>
      </c>
      <c r="E1930">
        <v>0</v>
      </c>
      <c r="F1930" t="s">
        <v>4434</v>
      </c>
      <c r="G1930">
        <v>18034.23</v>
      </c>
      <c r="H1930">
        <v>4.26</v>
      </c>
      <c r="I1930">
        <v>1</v>
      </c>
      <c r="J1930" t="s">
        <v>4435</v>
      </c>
      <c r="K1930">
        <v>3026.08</v>
      </c>
      <c r="L1930">
        <v>3.48</v>
      </c>
      <c r="M1930" t="s">
        <v>4436</v>
      </c>
      <c r="N1930">
        <v>156</v>
      </c>
      <c r="O1930">
        <v>2</v>
      </c>
    </row>
    <row r="1931" spans="1:15" x14ac:dyDescent="0.25">
      <c r="A1931">
        <v>156</v>
      </c>
      <c r="B1931" t="s">
        <v>5081</v>
      </c>
      <c r="E1931">
        <v>0</v>
      </c>
      <c r="F1931" t="s">
        <v>4975</v>
      </c>
      <c r="G1931">
        <v>234254722.69999999</v>
      </c>
      <c r="H1931">
        <v>8.3699999999999992</v>
      </c>
      <c r="I1931">
        <v>1</v>
      </c>
      <c r="J1931" t="s">
        <v>4976</v>
      </c>
      <c r="K1931">
        <v>11859.57</v>
      </c>
      <c r="L1931">
        <v>4.07</v>
      </c>
      <c r="M1931" t="s">
        <v>4977</v>
      </c>
      <c r="N1931">
        <v>156</v>
      </c>
      <c r="O1931">
        <v>5</v>
      </c>
    </row>
    <row r="1932" spans="1:15" x14ac:dyDescent="0.25">
      <c r="A1932">
        <v>156</v>
      </c>
      <c r="B1932" t="s">
        <v>4767</v>
      </c>
      <c r="E1932">
        <v>0</v>
      </c>
      <c r="F1932" t="s">
        <v>4658</v>
      </c>
      <c r="G1932">
        <v>1</v>
      </c>
      <c r="H1932">
        <v>0</v>
      </c>
      <c r="I1932">
        <v>0</v>
      </c>
      <c r="J1932" t="s">
        <v>4659</v>
      </c>
      <c r="K1932" t="s">
        <v>47</v>
      </c>
      <c r="L1932" t="s">
        <v>47</v>
      </c>
      <c r="M1932" t="s">
        <v>4660</v>
      </c>
      <c r="N1932">
        <v>156</v>
      </c>
      <c r="O1932">
        <v>3</v>
      </c>
    </row>
    <row r="1933" spans="1:15" x14ac:dyDescent="0.25">
      <c r="A1933">
        <v>156</v>
      </c>
      <c r="B1933" t="s">
        <v>5952</v>
      </c>
      <c r="E1933">
        <v>0</v>
      </c>
      <c r="F1933" t="s">
        <v>4434</v>
      </c>
      <c r="G1933">
        <v>18034.23</v>
      </c>
      <c r="H1933">
        <v>4.26</v>
      </c>
      <c r="I1933">
        <v>1</v>
      </c>
      <c r="J1933" t="s">
        <v>5874</v>
      </c>
      <c r="K1933">
        <v>9561.77</v>
      </c>
      <c r="L1933">
        <v>3.98</v>
      </c>
      <c r="M1933" t="s">
        <v>5875</v>
      </c>
      <c r="N1933">
        <v>156</v>
      </c>
      <c r="O1933">
        <v>14</v>
      </c>
    </row>
    <row r="1934" spans="1:15" x14ac:dyDescent="0.25">
      <c r="A1934">
        <v>156</v>
      </c>
      <c r="B1934" t="s">
        <v>4768</v>
      </c>
      <c r="E1934">
        <v>0</v>
      </c>
      <c r="F1934" t="s">
        <v>4658</v>
      </c>
      <c r="G1934">
        <v>1</v>
      </c>
      <c r="H1934">
        <v>0</v>
      </c>
      <c r="I1934">
        <v>0</v>
      </c>
      <c r="J1934" t="s">
        <v>4659</v>
      </c>
      <c r="K1934" t="s">
        <v>47</v>
      </c>
      <c r="L1934" t="s">
        <v>47</v>
      </c>
      <c r="M1934" t="s">
        <v>4660</v>
      </c>
      <c r="N1934">
        <v>156</v>
      </c>
      <c r="O1934">
        <v>3</v>
      </c>
    </row>
    <row r="1935" spans="1:15" x14ac:dyDescent="0.25">
      <c r="A1935">
        <v>156</v>
      </c>
      <c r="B1935" t="s">
        <v>5515</v>
      </c>
      <c r="E1935">
        <v>0</v>
      </c>
      <c r="F1935" t="s">
        <v>5413</v>
      </c>
      <c r="G1935">
        <v>210466.95</v>
      </c>
      <c r="H1935">
        <v>5.32</v>
      </c>
      <c r="I1935">
        <v>1</v>
      </c>
      <c r="J1935" t="s">
        <v>5414</v>
      </c>
      <c r="K1935">
        <v>1989.87</v>
      </c>
      <c r="L1935">
        <v>3.3</v>
      </c>
      <c r="M1935" t="s">
        <v>5415</v>
      </c>
      <c r="N1935">
        <v>156</v>
      </c>
      <c r="O1935">
        <v>8</v>
      </c>
    </row>
    <row r="1936" spans="1:15" x14ac:dyDescent="0.25">
      <c r="A1936">
        <v>156</v>
      </c>
      <c r="B1936" t="s">
        <v>4325</v>
      </c>
      <c r="E1936">
        <v>0</v>
      </c>
      <c r="F1936" t="s">
        <v>4002</v>
      </c>
      <c r="G1936">
        <v>1</v>
      </c>
      <c r="H1936">
        <v>0</v>
      </c>
      <c r="I1936">
        <v>0</v>
      </c>
      <c r="J1936" t="s">
        <v>4003</v>
      </c>
      <c r="K1936">
        <v>1072974.5</v>
      </c>
      <c r="L1936">
        <v>6.03</v>
      </c>
      <c r="M1936" t="s">
        <v>4004</v>
      </c>
      <c r="N1936">
        <v>156</v>
      </c>
      <c r="O1936">
        <v>1</v>
      </c>
    </row>
    <row r="1937" spans="1:15" x14ac:dyDescent="0.25">
      <c r="A1937">
        <v>156</v>
      </c>
      <c r="B1937" t="s">
        <v>4326</v>
      </c>
      <c r="E1937">
        <v>0</v>
      </c>
      <c r="F1937" t="s">
        <v>4002</v>
      </c>
      <c r="G1937">
        <v>1</v>
      </c>
      <c r="H1937">
        <v>0</v>
      </c>
      <c r="I1937">
        <v>0</v>
      </c>
      <c r="J1937" t="s">
        <v>4003</v>
      </c>
      <c r="K1937">
        <v>1072974.5</v>
      </c>
      <c r="L1937">
        <v>6.03</v>
      </c>
      <c r="M1937" t="s">
        <v>4004</v>
      </c>
      <c r="N1937">
        <v>156</v>
      </c>
      <c r="O1937">
        <v>1</v>
      </c>
    </row>
    <row r="1938" spans="1:15" x14ac:dyDescent="0.25">
      <c r="A1938">
        <v>156</v>
      </c>
      <c r="B1938" t="s">
        <v>5860</v>
      </c>
      <c r="E1938">
        <v>0</v>
      </c>
      <c r="F1938" t="s">
        <v>5778</v>
      </c>
      <c r="G1938">
        <v>1</v>
      </c>
      <c r="H1938">
        <v>0</v>
      </c>
      <c r="I1938">
        <v>0</v>
      </c>
      <c r="J1938" t="s">
        <v>5779</v>
      </c>
      <c r="K1938">
        <v>46124.04</v>
      </c>
      <c r="L1938">
        <v>4.66</v>
      </c>
      <c r="M1938" t="s">
        <v>5780</v>
      </c>
      <c r="N1938">
        <v>156</v>
      </c>
      <c r="O1938">
        <v>13</v>
      </c>
    </row>
    <row r="1939" spans="1:15" x14ac:dyDescent="0.25">
      <c r="A1939">
        <v>156</v>
      </c>
      <c r="B1939" t="s">
        <v>5516</v>
      </c>
      <c r="E1939">
        <v>0</v>
      </c>
      <c r="F1939" t="s">
        <v>5413</v>
      </c>
      <c r="G1939">
        <v>210466.95</v>
      </c>
      <c r="H1939">
        <v>5.32</v>
      </c>
      <c r="I1939">
        <v>1</v>
      </c>
      <c r="J1939" t="s">
        <v>5414</v>
      </c>
      <c r="K1939">
        <v>1989.87</v>
      </c>
      <c r="L1939">
        <v>3.3</v>
      </c>
      <c r="M1939" t="s">
        <v>5415</v>
      </c>
      <c r="N1939">
        <v>156</v>
      </c>
      <c r="O1939">
        <v>8</v>
      </c>
    </row>
    <row r="1940" spans="1:15" x14ac:dyDescent="0.25">
      <c r="A1940">
        <v>156</v>
      </c>
      <c r="B1940" t="s">
        <v>5393</v>
      </c>
      <c r="E1940">
        <v>0</v>
      </c>
      <c r="F1940" t="s">
        <v>5274</v>
      </c>
      <c r="G1940">
        <v>144512.59</v>
      </c>
      <c r="H1940">
        <v>5.16</v>
      </c>
      <c r="I1940">
        <v>1</v>
      </c>
      <c r="J1940" t="s">
        <v>5275</v>
      </c>
      <c r="K1940">
        <v>4426.3</v>
      </c>
      <c r="L1940">
        <v>3.65</v>
      </c>
      <c r="M1940" t="s">
        <v>5276</v>
      </c>
      <c r="N1940">
        <v>156</v>
      </c>
      <c r="O1940">
        <v>7</v>
      </c>
    </row>
    <row r="1941" spans="1:15" x14ac:dyDescent="0.25">
      <c r="A1941">
        <v>156</v>
      </c>
      <c r="B1941" t="s">
        <v>4769</v>
      </c>
      <c r="E1941">
        <v>0</v>
      </c>
      <c r="F1941" t="s">
        <v>4658</v>
      </c>
      <c r="G1941">
        <v>1</v>
      </c>
      <c r="H1941">
        <v>0</v>
      </c>
      <c r="I1941">
        <v>0</v>
      </c>
      <c r="J1941" t="s">
        <v>4659</v>
      </c>
      <c r="K1941" t="s">
        <v>47</v>
      </c>
      <c r="L1941" t="s">
        <v>47</v>
      </c>
      <c r="M1941" t="s">
        <v>4660</v>
      </c>
      <c r="N1941">
        <v>156</v>
      </c>
      <c r="O1941">
        <v>3</v>
      </c>
    </row>
    <row r="1942" spans="1:15" x14ac:dyDescent="0.25">
      <c r="A1942">
        <v>156</v>
      </c>
      <c r="B1942" t="s">
        <v>6648</v>
      </c>
      <c r="E1942">
        <v>0</v>
      </c>
      <c r="F1942" t="s">
        <v>6627</v>
      </c>
      <c r="G1942">
        <v>1</v>
      </c>
      <c r="H1942">
        <v>0</v>
      </c>
      <c r="I1942">
        <v>0</v>
      </c>
      <c r="J1942" t="s">
        <v>6628</v>
      </c>
      <c r="K1942">
        <v>2664921.81</v>
      </c>
      <c r="L1942">
        <v>6.43</v>
      </c>
      <c r="M1942" t="s">
        <v>6629</v>
      </c>
      <c r="N1942">
        <v>156</v>
      </c>
      <c r="O1942">
        <v>26</v>
      </c>
    </row>
    <row r="1943" spans="1:15" x14ac:dyDescent="0.25">
      <c r="A1943">
        <v>156</v>
      </c>
      <c r="B1943" t="s">
        <v>6594</v>
      </c>
      <c r="E1943">
        <v>0</v>
      </c>
      <c r="F1943" t="s">
        <v>6539</v>
      </c>
      <c r="G1943">
        <v>416901.39</v>
      </c>
      <c r="H1943">
        <v>5.62</v>
      </c>
      <c r="I1943">
        <v>1</v>
      </c>
      <c r="J1943" t="s">
        <v>6569</v>
      </c>
      <c r="K1943">
        <v>3905.94</v>
      </c>
      <c r="L1943">
        <v>3.59</v>
      </c>
      <c r="M1943" t="s">
        <v>6570</v>
      </c>
      <c r="N1943">
        <v>156</v>
      </c>
      <c r="O1943">
        <v>22</v>
      </c>
    </row>
    <row r="1944" spans="1:15" x14ac:dyDescent="0.25">
      <c r="A1944">
        <v>156</v>
      </c>
      <c r="B1944" t="s">
        <v>6200</v>
      </c>
      <c r="E1944">
        <v>0</v>
      </c>
      <c r="F1944" t="s">
        <v>5127</v>
      </c>
      <c r="G1944">
        <v>60211.17</v>
      </c>
      <c r="H1944">
        <v>4.78</v>
      </c>
      <c r="I1944">
        <v>1</v>
      </c>
      <c r="J1944" t="s">
        <v>6140</v>
      </c>
      <c r="K1944">
        <v>1</v>
      </c>
      <c r="L1944">
        <v>0</v>
      </c>
      <c r="M1944" t="s">
        <v>6141</v>
      </c>
      <c r="N1944">
        <v>156</v>
      </c>
      <c r="O1944">
        <v>11</v>
      </c>
    </row>
    <row r="1945" spans="1:15" x14ac:dyDescent="0.25">
      <c r="A1945">
        <v>156</v>
      </c>
      <c r="B1945" t="s">
        <v>6117</v>
      </c>
      <c r="E1945">
        <v>0</v>
      </c>
      <c r="F1945" t="s">
        <v>5413</v>
      </c>
      <c r="G1945">
        <v>210466.95</v>
      </c>
      <c r="H1945">
        <v>5.32</v>
      </c>
      <c r="I1945">
        <v>1</v>
      </c>
      <c r="J1945" t="s">
        <v>6060</v>
      </c>
      <c r="K1945">
        <v>2628.88</v>
      </c>
      <c r="L1945">
        <v>3.42</v>
      </c>
      <c r="M1945" t="s">
        <v>6061</v>
      </c>
      <c r="N1945">
        <v>156</v>
      </c>
      <c r="O1945">
        <v>15</v>
      </c>
    </row>
    <row r="1946" spans="1:15" x14ac:dyDescent="0.25">
      <c r="A1946">
        <v>156</v>
      </c>
      <c r="B1946" t="s">
        <v>4578</v>
      </c>
      <c r="E1946">
        <v>0</v>
      </c>
      <c r="F1946" t="s">
        <v>4434</v>
      </c>
      <c r="G1946">
        <v>18034.23</v>
      </c>
      <c r="H1946">
        <v>4.26</v>
      </c>
      <c r="I1946">
        <v>1</v>
      </c>
      <c r="J1946" t="s">
        <v>4435</v>
      </c>
      <c r="K1946">
        <v>3026.08</v>
      </c>
      <c r="L1946">
        <v>3.48</v>
      </c>
      <c r="M1946" t="s">
        <v>4436</v>
      </c>
      <c r="N1946">
        <v>156</v>
      </c>
      <c r="O1946">
        <v>2</v>
      </c>
    </row>
    <row r="1947" spans="1:15" x14ac:dyDescent="0.25">
      <c r="A1947">
        <v>156</v>
      </c>
      <c r="B1947" t="s">
        <v>4770</v>
      </c>
      <c r="E1947">
        <v>0</v>
      </c>
      <c r="F1947" t="s">
        <v>4658</v>
      </c>
      <c r="G1947">
        <v>1</v>
      </c>
      <c r="H1947">
        <v>0</v>
      </c>
      <c r="I1947">
        <v>0</v>
      </c>
      <c r="J1947" t="s">
        <v>4659</v>
      </c>
      <c r="K1947" t="s">
        <v>47</v>
      </c>
      <c r="L1947" t="s">
        <v>47</v>
      </c>
      <c r="M1947" t="s">
        <v>4660</v>
      </c>
      <c r="N1947">
        <v>156</v>
      </c>
      <c r="O1947">
        <v>3</v>
      </c>
    </row>
    <row r="1948" spans="1:15" x14ac:dyDescent="0.25">
      <c r="A1948">
        <v>156</v>
      </c>
      <c r="B1948" t="s">
        <v>6620</v>
      </c>
      <c r="E1948">
        <v>0</v>
      </c>
      <c r="F1948" t="s">
        <v>6598</v>
      </c>
      <c r="G1948">
        <v>64422140.43</v>
      </c>
      <c r="H1948">
        <v>7.81</v>
      </c>
      <c r="I1948">
        <v>1</v>
      </c>
      <c r="J1948" t="s">
        <v>6599</v>
      </c>
      <c r="K1948">
        <v>282709.51</v>
      </c>
      <c r="L1948">
        <v>5.45</v>
      </c>
      <c r="M1948" t="s">
        <v>6600</v>
      </c>
      <c r="N1948">
        <v>156</v>
      </c>
      <c r="O1948">
        <v>23</v>
      </c>
    </row>
    <row r="1949" spans="1:15" x14ac:dyDescent="0.25">
      <c r="A1949">
        <v>156</v>
      </c>
      <c r="B1949" t="s">
        <v>5082</v>
      </c>
      <c r="E1949">
        <v>0</v>
      </c>
      <c r="F1949" t="s">
        <v>4975</v>
      </c>
      <c r="G1949">
        <v>234254722.69999999</v>
      </c>
      <c r="H1949">
        <v>8.3699999999999992</v>
      </c>
      <c r="I1949">
        <v>1</v>
      </c>
      <c r="J1949" t="s">
        <v>4976</v>
      </c>
      <c r="K1949">
        <v>11859.57</v>
      </c>
      <c r="L1949">
        <v>4.07</v>
      </c>
      <c r="M1949" t="s">
        <v>4977</v>
      </c>
      <c r="N1949">
        <v>156</v>
      </c>
      <c r="O1949">
        <v>5</v>
      </c>
    </row>
    <row r="1950" spans="1:15" x14ac:dyDescent="0.25">
      <c r="A1950">
        <v>156</v>
      </c>
      <c r="B1950" t="s">
        <v>6118</v>
      </c>
      <c r="E1950">
        <v>0</v>
      </c>
      <c r="F1950" t="s">
        <v>5413</v>
      </c>
      <c r="G1950">
        <v>210466.95</v>
      </c>
      <c r="H1950">
        <v>5.32</v>
      </c>
      <c r="I1950">
        <v>1</v>
      </c>
      <c r="J1950" t="s">
        <v>6060</v>
      </c>
      <c r="K1950">
        <v>2628.88</v>
      </c>
      <c r="L1950">
        <v>3.42</v>
      </c>
      <c r="M1950" t="s">
        <v>6061</v>
      </c>
      <c r="N1950">
        <v>156</v>
      </c>
      <c r="O1950">
        <v>15</v>
      </c>
    </row>
    <row r="1951" spans="1:15" x14ac:dyDescent="0.25">
      <c r="A1951">
        <v>156</v>
      </c>
      <c r="B1951" t="s">
        <v>5242</v>
      </c>
      <c r="E1951">
        <v>0</v>
      </c>
      <c r="F1951" t="s">
        <v>5127</v>
      </c>
      <c r="G1951">
        <v>60211.17</v>
      </c>
      <c r="H1951">
        <v>4.78</v>
      </c>
      <c r="I1951">
        <v>1</v>
      </c>
      <c r="J1951" t="s">
        <v>5128</v>
      </c>
      <c r="K1951">
        <v>2980.15</v>
      </c>
      <c r="L1951">
        <v>3.47</v>
      </c>
      <c r="M1951" t="s">
        <v>5129</v>
      </c>
      <c r="N1951">
        <v>156</v>
      </c>
      <c r="O1951">
        <v>6</v>
      </c>
    </row>
    <row r="1952" spans="1:15" x14ac:dyDescent="0.25">
      <c r="A1952">
        <v>156</v>
      </c>
      <c r="B1952" t="s">
        <v>4771</v>
      </c>
      <c r="E1952">
        <v>0</v>
      </c>
      <c r="F1952" t="s">
        <v>4658</v>
      </c>
      <c r="G1952">
        <v>1</v>
      </c>
      <c r="H1952">
        <v>0</v>
      </c>
      <c r="I1952">
        <v>0</v>
      </c>
      <c r="J1952" t="s">
        <v>4659</v>
      </c>
      <c r="K1952" t="s">
        <v>47</v>
      </c>
      <c r="L1952" t="s">
        <v>47</v>
      </c>
      <c r="M1952" t="s">
        <v>4660</v>
      </c>
      <c r="N1952">
        <v>156</v>
      </c>
      <c r="O1952">
        <v>3</v>
      </c>
    </row>
    <row r="1953" spans="1:15" x14ac:dyDescent="0.25">
      <c r="A1953">
        <v>156</v>
      </c>
      <c r="B1953" t="s">
        <v>5243</v>
      </c>
      <c r="E1953">
        <v>0</v>
      </c>
      <c r="F1953" t="s">
        <v>5127</v>
      </c>
      <c r="G1953">
        <v>60211.17</v>
      </c>
      <c r="H1953">
        <v>4.78</v>
      </c>
      <c r="I1953">
        <v>1</v>
      </c>
      <c r="J1953" t="s">
        <v>5128</v>
      </c>
      <c r="K1953">
        <v>2980.15</v>
      </c>
      <c r="L1953">
        <v>3.47</v>
      </c>
      <c r="M1953" t="s">
        <v>5129</v>
      </c>
      <c r="N1953">
        <v>156</v>
      </c>
      <c r="O1953">
        <v>6</v>
      </c>
    </row>
    <row r="1954" spans="1:15" x14ac:dyDescent="0.25">
      <c r="A1954">
        <v>156</v>
      </c>
      <c r="B1954" t="s">
        <v>5394</v>
      </c>
      <c r="E1954">
        <v>0</v>
      </c>
      <c r="F1954" t="s">
        <v>5274</v>
      </c>
      <c r="G1954">
        <v>144512.59</v>
      </c>
      <c r="H1954">
        <v>5.16</v>
      </c>
      <c r="I1954">
        <v>1</v>
      </c>
      <c r="J1954" t="s">
        <v>5275</v>
      </c>
      <c r="K1954">
        <v>4426.3</v>
      </c>
      <c r="L1954">
        <v>3.65</v>
      </c>
      <c r="M1954" t="s">
        <v>5276</v>
      </c>
      <c r="N1954">
        <v>156</v>
      </c>
      <c r="O1954">
        <v>7</v>
      </c>
    </row>
    <row r="1955" spans="1:15" x14ac:dyDescent="0.25">
      <c r="A1955">
        <v>156</v>
      </c>
      <c r="B1955" t="s">
        <v>4579</v>
      </c>
      <c r="E1955">
        <v>0</v>
      </c>
      <c r="F1955" t="s">
        <v>4434</v>
      </c>
      <c r="G1955">
        <v>18034.23</v>
      </c>
      <c r="H1955">
        <v>4.26</v>
      </c>
      <c r="I1955">
        <v>1</v>
      </c>
      <c r="J1955" t="s">
        <v>4435</v>
      </c>
      <c r="K1955">
        <v>3026.08</v>
      </c>
      <c r="L1955">
        <v>3.48</v>
      </c>
      <c r="M1955" t="s">
        <v>4436</v>
      </c>
      <c r="N1955">
        <v>156</v>
      </c>
      <c r="O1955">
        <v>2</v>
      </c>
    </row>
    <row r="1956" spans="1:15" x14ac:dyDescent="0.25">
      <c r="A1956">
        <v>156</v>
      </c>
      <c r="B1956" t="s">
        <v>4580</v>
      </c>
      <c r="E1956">
        <v>0</v>
      </c>
      <c r="F1956" t="s">
        <v>4434</v>
      </c>
      <c r="G1956">
        <v>18034.23</v>
      </c>
      <c r="H1956">
        <v>4.26</v>
      </c>
      <c r="I1956">
        <v>1</v>
      </c>
      <c r="J1956" t="s">
        <v>4435</v>
      </c>
      <c r="K1956">
        <v>3026.08</v>
      </c>
      <c r="L1956">
        <v>3.48</v>
      </c>
      <c r="M1956" t="s">
        <v>4436</v>
      </c>
      <c r="N1956">
        <v>156</v>
      </c>
      <c r="O1956">
        <v>2</v>
      </c>
    </row>
    <row r="1957" spans="1:15" x14ac:dyDescent="0.25">
      <c r="A1957">
        <v>156</v>
      </c>
      <c r="B1957" t="s">
        <v>4581</v>
      </c>
      <c r="E1957">
        <v>0</v>
      </c>
      <c r="F1957" t="s">
        <v>4434</v>
      </c>
      <c r="G1957">
        <v>18034.23</v>
      </c>
      <c r="H1957">
        <v>4.26</v>
      </c>
      <c r="I1957">
        <v>1</v>
      </c>
      <c r="J1957" t="s">
        <v>4435</v>
      </c>
      <c r="K1957">
        <v>3026.08</v>
      </c>
      <c r="L1957">
        <v>3.48</v>
      </c>
      <c r="M1957" t="s">
        <v>4436</v>
      </c>
      <c r="N1957">
        <v>156</v>
      </c>
      <c r="O1957">
        <v>2</v>
      </c>
    </row>
    <row r="1958" spans="1:15" x14ac:dyDescent="0.25">
      <c r="A1958">
        <v>156</v>
      </c>
      <c r="B1958" t="s">
        <v>5244</v>
      </c>
      <c r="E1958">
        <v>0</v>
      </c>
      <c r="F1958" t="s">
        <v>5127</v>
      </c>
      <c r="G1958">
        <v>60211.17</v>
      </c>
      <c r="H1958">
        <v>4.78</v>
      </c>
      <c r="I1958">
        <v>1</v>
      </c>
      <c r="J1958" t="s">
        <v>5128</v>
      </c>
      <c r="K1958">
        <v>2980.15</v>
      </c>
      <c r="L1958">
        <v>3.47</v>
      </c>
      <c r="M1958" t="s">
        <v>5129</v>
      </c>
      <c r="N1958">
        <v>156</v>
      </c>
      <c r="O1958">
        <v>6</v>
      </c>
    </row>
    <row r="1959" spans="1:15" x14ac:dyDescent="0.25">
      <c r="A1959">
        <v>156</v>
      </c>
      <c r="B1959" t="s">
        <v>6621</v>
      </c>
      <c r="E1959">
        <v>0</v>
      </c>
      <c r="F1959" t="s">
        <v>6598</v>
      </c>
      <c r="G1959">
        <v>64422140.43</v>
      </c>
      <c r="H1959">
        <v>7.81</v>
      </c>
      <c r="I1959">
        <v>1</v>
      </c>
      <c r="J1959" t="s">
        <v>6599</v>
      </c>
      <c r="K1959">
        <v>282709.51</v>
      </c>
      <c r="L1959">
        <v>5.45</v>
      </c>
      <c r="M1959" t="s">
        <v>6600</v>
      </c>
      <c r="N1959">
        <v>156</v>
      </c>
      <c r="O1959">
        <v>23</v>
      </c>
    </row>
    <row r="1960" spans="1:15" x14ac:dyDescent="0.25">
      <c r="A1960">
        <v>156</v>
      </c>
      <c r="B1960" t="s">
        <v>6119</v>
      </c>
      <c r="E1960">
        <v>0</v>
      </c>
      <c r="F1960" t="s">
        <v>5413</v>
      </c>
      <c r="G1960">
        <v>210466.95</v>
      </c>
      <c r="H1960">
        <v>5.32</v>
      </c>
      <c r="I1960">
        <v>1</v>
      </c>
      <c r="J1960" t="s">
        <v>6060</v>
      </c>
      <c r="K1960">
        <v>2628.88</v>
      </c>
      <c r="L1960">
        <v>3.42</v>
      </c>
      <c r="M1960" t="s">
        <v>6061</v>
      </c>
      <c r="N1960">
        <v>156</v>
      </c>
      <c r="O1960">
        <v>15</v>
      </c>
    </row>
    <row r="1961" spans="1:15" x14ac:dyDescent="0.25">
      <c r="A1961">
        <v>156</v>
      </c>
      <c r="B1961" t="s">
        <v>5644</v>
      </c>
      <c r="E1961">
        <v>0</v>
      </c>
      <c r="F1961" t="s">
        <v>5550</v>
      </c>
      <c r="G1961">
        <v>1</v>
      </c>
      <c r="H1961">
        <v>0</v>
      </c>
      <c r="I1961">
        <v>0</v>
      </c>
      <c r="J1961" t="s">
        <v>5551</v>
      </c>
      <c r="K1961">
        <v>2321.52</v>
      </c>
      <c r="L1961">
        <v>3.37</v>
      </c>
      <c r="M1961" t="s">
        <v>5552</v>
      </c>
      <c r="N1961">
        <v>156</v>
      </c>
      <c r="O1961">
        <v>9</v>
      </c>
    </row>
    <row r="1962" spans="1:15" x14ac:dyDescent="0.25">
      <c r="A1962">
        <v>156</v>
      </c>
      <c r="B1962" t="s">
        <v>5083</v>
      </c>
      <c r="E1962">
        <v>0</v>
      </c>
      <c r="F1962" t="s">
        <v>4975</v>
      </c>
      <c r="G1962">
        <v>234254722.69999999</v>
      </c>
      <c r="H1962">
        <v>8.3699999999999992</v>
      </c>
      <c r="I1962">
        <v>1</v>
      </c>
      <c r="J1962" t="s">
        <v>4976</v>
      </c>
      <c r="K1962">
        <v>11859.57</v>
      </c>
      <c r="L1962">
        <v>4.07</v>
      </c>
      <c r="M1962" t="s">
        <v>4977</v>
      </c>
      <c r="N1962">
        <v>156</v>
      </c>
      <c r="O1962">
        <v>5</v>
      </c>
    </row>
    <row r="1963" spans="1:15" x14ac:dyDescent="0.25">
      <c r="A1963">
        <v>156</v>
      </c>
      <c r="B1963" t="s">
        <v>6311</v>
      </c>
      <c r="E1963">
        <v>0</v>
      </c>
      <c r="F1963" t="s">
        <v>6266</v>
      </c>
      <c r="G1963">
        <v>1578548.68</v>
      </c>
      <c r="H1963">
        <v>6.2</v>
      </c>
      <c r="I1963">
        <v>1</v>
      </c>
      <c r="J1963" t="s">
        <v>6267</v>
      </c>
      <c r="K1963">
        <v>5922.84</v>
      </c>
      <c r="L1963">
        <v>3.77</v>
      </c>
      <c r="M1963" t="s">
        <v>6268</v>
      </c>
      <c r="N1963">
        <v>156</v>
      </c>
      <c r="O1963">
        <v>12</v>
      </c>
    </row>
    <row r="1964" spans="1:15" x14ac:dyDescent="0.25">
      <c r="A1964">
        <v>156</v>
      </c>
      <c r="B1964" t="s">
        <v>5861</v>
      </c>
      <c r="E1964">
        <v>0</v>
      </c>
      <c r="F1964" t="s">
        <v>5778</v>
      </c>
      <c r="G1964">
        <v>1</v>
      </c>
      <c r="H1964">
        <v>0</v>
      </c>
      <c r="I1964">
        <v>0</v>
      </c>
      <c r="J1964" t="s">
        <v>5779</v>
      </c>
      <c r="K1964">
        <v>46124.04</v>
      </c>
      <c r="L1964">
        <v>4.66</v>
      </c>
      <c r="M1964" t="s">
        <v>5780</v>
      </c>
      <c r="N1964">
        <v>156</v>
      </c>
      <c r="O1964">
        <v>13</v>
      </c>
    </row>
    <row r="1965" spans="1:15" x14ac:dyDescent="0.25">
      <c r="A1965">
        <v>156</v>
      </c>
      <c r="B1965" t="s">
        <v>4582</v>
      </c>
      <c r="E1965">
        <v>0</v>
      </c>
      <c r="F1965" t="s">
        <v>4434</v>
      </c>
      <c r="G1965">
        <v>18034.23</v>
      </c>
      <c r="H1965">
        <v>4.26</v>
      </c>
      <c r="I1965">
        <v>1</v>
      </c>
      <c r="J1965" t="s">
        <v>4435</v>
      </c>
      <c r="K1965">
        <v>3026.08</v>
      </c>
      <c r="L1965">
        <v>3.48</v>
      </c>
      <c r="M1965" t="s">
        <v>4436</v>
      </c>
      <c r="N1965">
        <v>156</v>
      </c>
      <c r="O1965">
        <v>2</v>
      </c>
    </row>
    <row r="1966" spans="1:15" x14ac:dyDescent="0.25">
      <c r="A1966">
        <v>156</v>
      </c>
      <c r="B1966" t="s">
        <v>4583</v>
      </c>
      <c r="E1966">
        <v>0</v>
      </c>
      <c r="F1966" t="s">
        <v>4434</v>
      </c>
      <c r="G1966">
        <v>18034.23</v>
      </c>
      <c r="H1966">
        <v>4.26</v>
      </c>
      <c r="I1966">
        <v>1</v>
      </c>
      <c r="J1966" t="s">
        <v>4435</v>
      </c>
      <c r="K1966">
        <v>3026.08</v>
      </c>
      <c r="L1966">
        <v>3.48</v>
      </c>
      <c r="M1966" t="s">
        <v>4436</v>
      </c>
      <c r="N1966">
        <v>156</v>
      </c>
      <c r="O1966">
        <v>2</v>
      </c>
    </row>
    <row r="1967" spans="1:15" x14ac:dyDescent="0.25">
      <c r="A1967">
        <v>156</v>
      </c>
      <c r="B1967" t="s">
        <v>6505</v>
      </c>
      <c r="E1967">
        <v>0</v>
      </c>
      <c r="F1967" t="s">
        <v>5778</v>
      </c>
      <c r="G1967">
        <v>1</v>
      </c>
      <c r="H1967">
        <v>0</v>
      </c>
      <c r="I1967">
        <v>0</v>
      </c>
      <c r="J1967" t="s">
        <v>6475</v>
      </c>
      <c r="K1967">
        <v>88143.08</v>
      </c>
      <c r="L1967">
        <v>4.95</v>
      </c>
      <c r="M1967" t="s">
        <v>6476</v>
      </c>
      <c r="N1967">
        <v>156</v>
      </c>
      <c r="O1967">
        <v>18</v>
      </c>
    </row>
    <row r="1968" spans="1:15" x14ac:dyDescent="0.25">
      <c r="A1968">
        <v>156</v>
      </c>
      <c r="B1968" t="s">
        <v>5245</v>
      </c>
      <c r="E1968">
        <v>0</v>
      </c>
      <c r="F1968" t="s">
        <v>5127</v>
      </c>
      <c r="G1968">
        <v>60211.17</v>
      </c>
      <c r="H1968">
        <v>4.78</v>
      </c>
      <c r="I1968">
        <v>1</v>
      </c>
      <c r="J1968" t="s">
        <v>5128</v>
      </c>
      <c r="K1968">
        <v>2980.15</v>
      </c>
      <c r="L1968">
        <v>3.47</v>
      </c>
      <c r="M1968" t="s">
        <v>5129</v>
      </c>
      <c r="N1968">
        <v>156</v>
      </c>
      <c r="O1968">
        <v>6</v>
      </c>
    </row>
    <row r="1969" spans="1:15" x14ac:dyDescent="0.25">
      <c r="A1969">
        <v>156</v>
      </c>
      <c r="B1969" t="s">
        <v>6566</v>
      </c>
      <c r="E1969">
        <v>0</v>
      </c>
      <c r="F1969" t="s">
        <v>6539</v>
      </c>
      <c r="G1969">
        <v>416901.39</v>
      </c>
      <c r="H1969">
        <v>5.62</v>
      </c>
      <c r="I1969">
        <v>1</v>
      </c>
      <c r="J1969" t="s">
        <v>6540</v>
      </c>
      <c r="K1969">
        <v>6197.35</v>
      </c>
      <c r="L1969">
        <v>3.79</v>
      </c>
      <c r="M1969" t="s">
        <v>6541</v>
      </c>
      <c r="N1969">
        <v>156</v>
      </c>
      <c r="O1969">
        <v>21</v>
      </c>
    </row>
    <row r="1970" spans="1:15" x14ac:dyDescent="0.25">
      <c r="A1970">
        <v>156</v>
      </c>
      <c r="B1970" t="s">
        <v>5084</v>
      </c>
      <c r="E1970">
        <v>0</v>
      </c>
      <c r="F1970" t="s">
        <v>4975</v>
      </c>
      <c r="G1970">
        <v>234254722.69999999</v>
      </c>
      <c r="H1970">
        <v>8.3699999999999992</v>
      </c>
      <c r="I1970">
        <v>1</v>
      </c>
      <c r="J1970" t="s">
        <v>4976</v>
      </c>
      <c r="K1970">
        <v>11859.57</v>
      </c>
      <c r="L1970">
        <v>4.07</v>
      </c>
      <c r="M1970" t="s">
        <v>4977</v>
      </c>
      <c r="N1970">
        <v>156</v>
      </c>
      <c r="O1970">
        <v>5</v>
      </c>
    </row>
    <row r="1971" spans="1:15" x14ac:dyDescent="0.25">
      <c r="A1971">
        <v>156</v>
      </c>
      <c r="B1971" t="s">
        <v>5085</v>
      </c>
      <c r="E1971">
        <v>0</v>
      </c>
      <c r="F1971" t="s">
        <v>4975</v>
      </c>
      <c r="G1971">
        <v>234254722.69999999</v>
      </c>
      <c r="H1971">
        <v>8.3699999999999992</v>
      </c>
      <c r="I1971">
        <v>1</v>
      </c>
      <c r="J1971" t="s">
        <v>4976</v>
      </c>
      <c r="K1971">
        <v>11859.57</v>
      </c>
      <c r="L1971">
        <v>4.07</v>
      </c>
      <c r="M1971" t="s">
        <v>4977</v>
      </c>
      <c r="N1971">
        <v>156</v>
      </c>
      <c r="O1971">
        <v>5</v>
      </c>
    </row>
    <row r="1972" spans="1:15" x14ac:dyDescent="0.25">
      <c r="A1972">
        <v>156</v>
      </c>
      <c r="B1972" t="s">
        <v>5517</v>
      </c>
      <c r="E1972">
        <v>0</v>
      </c>
      <c r="F1972" t="s">
        <v>5413</v>
      </c>
      <c r="G1972">
        <v>210466.95</v>
      </c>
      <c r="H1972">
        <v>5.32</v>
      </c>
      <c r="I1972">
        <v>1</v>
      </c>
      <c r="J1972" t="s">
        <v>5414</v>
      </c>
      <c r="K1972">
        <v>1989.87</v>
      </c>
      <c r="L1972">
        <v>3.3</v>
      </c>
      <c r="M1972" t="s">
        <v>5415</v>
      </c>
      <c r="N1972">
        <v>156</v>
      </c>
      <c r="O1972">
        <v>8</v>
      </c>
    </row>
    <row r="1973" spans="1:15" x14ac:dyDescent="0.25">
      <c r="A1973">
        <v>156</v>
      </c>
      <c r="B1973" t="s">
        <v>5645</v>
      </c>
      <c r="E1973">
        <v>0</v>
      </c>
      <c r="F1973" t="s">
        <v>5550</v>
      </c>
      <c r="G1973">
        <v>1</v>
      </c>
      <c r="H1973">
        <v>0</v>
      </c>
      <c r="I1973">
        <v>0</v>
      </c>
      <c r="J1973" t="s">
        <v>5551</v>
      </c>
      <c r="K1973">
        <v>2321.52</v>
      </c>
      <c r="L1973">
        <v>3.37</v>
      </c>
      <c r="M1973" t="s">
        <v>5552</v>
      </c>
      <c r="N1973">
        <v>156</v>
      </c>
      <c r="O1973">
        <v>9</v>
      </c>
    </row>
    <row r="1974" spans="1:15" x14ac:dyDescent="0.25">
      <c r="A1974">
        <v>156</v>
      </c>
      <c r="B1974" t="s">
        <v>5086</v>
      </c>
      <c r="E1974">
        <v>0</v>
      </c>
      <c r="F1974" t="s">
        <v>4975</v>
      </c>
      <c r="G1974">
        <v>234254722.69999999</v>
      </c>
      <c r="H1974">
        <v>8.3699999999999992</v>
      </c>
      <c r="I1974">
        <v>1</v>
      </c>
      <c r="J1974" t="s">
        <v>4976</v>
      </c>
      <c r="K1974">
        <v>11859.57</v>
      </c>
      <c r="L1974">
        <v>4.07</v>
      </c>
      <c r="M1974" t="s">
        <v>4977</v>
      </c>
      <c r="N1974">
        <v>156</v>
      </c>
      <c r="O1974">
        <v>5</v>
      </c>
    </row>
    <row r="1975" spans="1:15" x14ac:dyDescent="0.25">
      <c r="A1975">
        <v>156</v>
      </c>
      <c r="B1975" t="s">
        <v>4327</v>
      </c>
      <c r="E1975">
        <v>0</v>
      </c>
      <c r="F1975" t="s">
        <v>4002</v>
      </c>
      <c r="G1975">
        <v>1</v>
      </c>
      <c r="H1975">
        <v>0</v>
      </c>
      <c r="I1975">
        <v>0</v>
      </c>
      <c r="J1975" t="s">
        <v>4003</v>
      </c>
      <c r="K1975">
        <v>1072974.5</v>
      </c>
      <c r="L1975">
        <v>6.03</v>
      </c>
      <c r="M1975" t="s">
        <v>4004</v>
      </c>
      <c r="N1975">
        <v>156</v>
      </c>
      <c r="O1975">
        <v>1</v>
      </c>
    </row>
    <row r="1976" spans="1:15" x14ac:dyDescent="0.25">
      <c r="A1976">
        <v>156</v>
      </c>
      <c r="B1976" t="s">
        <v>4328</v>
      </c>
      <c r="E1976">
        <v>0</v>
      </c>
      <c r="F1976" t="s">
        <v>4002</v>
      </c>
      <c r="G1976">
        <v>1</v>
      </c>
      <c r="H1976">
        <v>0</v>
      </c>
      <c r="I1976">
        <v>0</v>
      </c>
      <c r="J1976" t="s">
        <v>4003</v>
      </c>
      <c r="K1976">
        <v>1072974.5</v>
      </c>
      <c r="L1976">
        <v>6.03</v>
      </c>
      <c r="M1976" t="s">
        <v>4004</v>
      </c>
      <c r="N1976">
        <v>156</v>
      </c>
      <c r="O1976">
        <v>1</v>
      </c>
    </row>
    <row r="1977" spans="1:15" x14ac:dyDescent="0.25">
      <c r="A1977">
        <v>156</v>
      </c>
      <c r="B1977" t="s">
        <v>5764</v>
      </c>
      <c r="E1977">
        <v>0</v>
      </c>
      <c r="F1977" t="s">
        <v>5274</v>
      </c>
      <c r="G1977">
        <v>144512.59</v>
      </c>
      <c r="H1977">
        <v>5.16</v>
      </c>
      <c r="I1977">
        <v>1</v>
      </c>
      <c r="J1977" t="s">
        <v>5678</v>
      </c>
      <c r="K1977">
        <v>2251.8200000000002</v>
      </c>
      <c r="L1977">
        <v>3.35</v>
      </c>
      <c r="M1977" t="s">
        <v>5679</v>
      </c>
      <c r="N1977">
        <v>156</v>
      </c>
      <c r="O1977">
        <v>10</v>
      </c>
    </row>
    <row r="1978" spans="1:15" x14ac:dyDescent="0.25">
      <c r="A1978">
        <v>156</v>
      </c>
      <c r="B1978" t="s">
        <v>6201</v>
      </c>
      <c r="E1978">
        <v>0</v>
      </c>
      <c r="F1978" t="s">
        <v>5127</v>
      </c>
      <c r="G1978">
        <v>60211.17</v>
      </c>
      <c r="H1978">
        <v>4.78</v>
      </c>
      <c r="I1978">
        <v>1</v>
      </c>
      <c r="J1978" t="s">
        <v>6140</v>
      </c>
      <c r="K1978">
        <v>1</v>
      </c>
      <c r="L1978">
        <v>0</v>
      </c>
      <c r="M1978" t="s">
        <v>6141</v>
      </c>
      <c r="N1978">
        <v>156</v>
      </c>
      <c r="O1978">
        <v>11</v>
      </c>
    </row>
    <row r="1979" spans="1:15" x14ac:dyDescent="0.25">
      <c r="A1979">
        <v>156</v>
      </c>
      <c r="B1979" t="s">
        <v>5953</v>
      </c>
      <c r="E1979">
        <v>0</v>
      </c>
      <c r="F1979" t="s">
        <v>4434</v>
      </c>
      <c r="G1979">
        <v>18034.23</v>
      </c>
      <c r="H1979">
        <v>4.26</v>
      </c>
      <c r="I1979">
        <v>1</v>
      </c>
      <c r="J1979" t="s">
        <v>5874</v>
      </c>
      <c r="K1979">
        <v>9561.77</v>
      </c>
      <c r="L1979">
        <v>3.98</v>
      </c>
      <c r="M1979" t="s">
        <v>5875</v>
      </c>
      <c r="N1979">
        <v>156</v>
      </c>
      <c r="O1979">
        <v>14</v>
      </c>
    </row>
    <row r="1980" spans="1:15" x14ac:dyDescent="0.25">
      <c r="A1980">
        <v>156</v>
      </c>
      <c r="B1980" t="s">
        <v>5646</v>
      </c>
      <c r="E1980">
        <v>0</v>
      </c>
      <c r="F1980" t="s">
        <v>5550</v>
      </c>
      <c r="G1980">
        <v>1</v>
      </c>
      <c r="H1980">
        <v>0</v>
      </c>
      <c r="I1980">
        <v>0</v>
      </c>
      <c r="J1980" t="s">
        <v>5551</v>
      </c>
      <c r="K1980">
        <v>2321.52</v>
      </c>
      <c r="L1980">
        <v>3.37</v>
      </c>
      <c r="M1980" t="s">
        <v>5552</v>
      </c>
      <c r="N1980">
        <v>156</v>
      </c>
      <c r="O1980">
        <v>9</v>
      </c>
    </row>
    <row r="1981" spans="1:15" x14ac:dyDescent="0.25">
      <c r="A1981">
        <v>156</v>
      </c>
      <c r="B1981" t="s">
        <v>5395</v>
      </c>
      <c r="E1981">
        <v>0</v>
      </c>
      <c r="F1981" t="s">
        <v>5274</v>
      </c>
      <c r="G1981">
        <v>144512.59</v>
      </c>
      <c r="H1981">
        <v>5.16</v>
      </c>
      <c r="I1981">
        <v>1</v>
      </c>
      <c r="J1981" t="s">
        <v>5275</v>
      </c>
      <c r="K1981">
        <v>4426.3</v>
      </c>
      <c r="L1981">
        <v>3.65</v>
      </c>
      <c r="M1981" t="s">
        <v>5276</v>
      </c>
      <c r="N1981">
        <v>156</v>
      </c>
      <c r="O1981">
        <v>7</v>
      </c>
    </row>
    <row r="1982" spans="1:15" x14ac:dyDescent="0.25">
      <c r="A1982">
        <v>156</v>
      </c>
      <c r="B1982" t="s">
        <v>5765</v>
      </c>
      <c r="E1982">
        <v>0</v>
      </c>
      <c r="F1982" t="s">
        <v>5274</v>
      </c>
      <c r="G1982">
        <v>144512.59</v>
      </c>
      <c r="H1982">
        <v>5.16</v>
      </c>
      <c r="I1982">
        <v>1</v>
      </c>
      <c r="J1982" t="s">
        <v>5678</v>
      </c>
      <c r="K1982">
        <v>2251.8200000000002</v>
      </c>
      <c r="L1982">
        <v>3.35</v>
      </c>
      <c r="M1982" t="s">
        <v>5679</v>
      </c>
      <c r="N1982">
        <v>156</v>
      </c>
      <c r="O1982">
        <v>10</v>
      </c>
    </row>
    <row r="1983" spans="1:15" x14ac:dyDescent="0.25">
      <c r="A1983">
        <v>156</v>
      </c>
      <c r="B1983" t="s">
        <v>5518</v>
      </c>
      <c r="E1983">
        <v>0</v>
      </c>
      <c r="F1983" t="s">
        <v>5413</v>
      </c>
      <c r="G1983">
        <v>210466.95</v>
      </c>
      <c r="H1983">
        <v>5.32</v>
      </c>
      <c r="I1983">
        <v>1</v>
      </c>
      <c r="J1983" t="s">
        <v>5414</v>
      </c>
      <c r="K1983">
        <v>1989.87</v>
      </c>
      <c r="L1983">
        <v>3.3</v>
      </c>
      <c r="M1983" t="s">
        <v>5415</v>
      </c>
      <c r="N1983">
        <v>156</v>
      </c>
      <c r="O1983">
        <v>8</v>
      </c>
    </row>
    <row r="1984" spans="1:15" x14ac:dyDescent="0.25">
      <c r="A1984">
        <v>156</v>
      </c>
      <c r="B1984" t="s">
        <v>4329</v>
      </c>
      <c r="E1984">
        <v>0</v>
      </c>
      <c r="F1984" t="s">
        <v>4002</v>
      </c>
      <c r="G1984">
        <v>1</v>
      </c>
      <c r="H1984">
        <v>0</v>
      </c>
      <c r="I1984">
        <v>0</v>
      </c>
      <c r="J1984" t="s">
        <v>4003</v>
      </c>
      <c r="K1984">
        <v>1072974.5</v>
      </c>
      <c r="L1984">
        <v>6.03</v>
      </c>
      <c r="M1984" t="s">
        <v>4004</v>
      </c>
      <c r="N1984">
        <v>156</v>
      </c>
      <c r="O1984">
        <v>1</v>
      </c>
    </row>
    <row r="1985" spans="1:15" x14ac:dyDescent="0.25">
      <c r="A1985">
        <v>156</v>
      </c>
      <c r="B1985" t="s">
        <v>4330</v>
      </c>
      <c r="E1985">
        <v>0</v>
      </c>
      <c r="F1985" t="s">
        <v>4002</v>
      </c>
      <c r="G1985">
        <v>1</v>
      </c>
      <c r="H1985">
        <v>0</v>
      </c>
      <c r="I1985">
        <v>0</v>
      </c>
      <c r="J1985" t="s">
        <v>4003</v>
      </c>
      <c r="K1985">
        <v>1072974.5</v>
      </c>
      <c r="L1985">
        <v>6.03</v>
      </c>
      <c r="M1985" t="s">
        <v>4004</v>
      </c>
      <c r="N1985">
        <v>156</v>
      </c>
      <c r="O1985">
        <v>1</v>
      </c>
    </row>
    <row r="1986" spans="1:15" x14ac:dyDescent="0.25">
      <c r="A1986">
        <v>156</v>
      </c>
      <c r="B1986" t="s">
        <v>6622</v>
      </c>
      <c r="E1986">
        <v>0</v>
      </c>
      <c r="F1986" t="s">
        <v>6598</v>
      </c>
      <c r="G1986">
        <v>64422140.43</v>
      </c>
      <c r="H1986">
        <v>7.81</v>
      </c>
      <c r="I1986">
        <v>1</v>
      </c>
      <c r="J1986" t="s">
        <v>6599</v>
      </c>
      <c r="K1986">
        <v>282709.51</v>
      </c>
      <c r="L1986">
        <v>5.45</v>
      </c>
      <c r="M1986" t="s">
        <v>6600</v>
      </c>
      <c r="N1986">
        <v>156</v>
      </c>
      <c r="O1986">
        <v>23</v>
      </c>
    </row>
    <row r="1987" spans="1:15" x14ac:dyDescent="0.25">
      <c r="A1987">
        <v>156</v>
      </c>
      <c r="B1987" t="s">
        <v>5246</v>
      </c>
      <c r="E1987">
        <v>0</v>
      </c>
      <c r="F1987" t="s">
        <v>5127</v>
      </c>
      <c r="G1987">
        <v>60211.17</v>
      </c>
      <c r="H1987">
        <v>4.78</v>
      </c>
      <c r="I1987">
        <v>1</v>
      </c>
      <c r="J1987" t="s">
        <v>5128</v>
      </c>
      <c r="K1987">
        <v>2980.15</v>
      </c>
      <c r="L1987">
        <v>3.47</v>
      </c>
      <c r="M1987" t="s">
        <v>5129</v>
      </c>
      <c r="N1987">
        <v>156</v>
      </c>
      <c r="O1987">
        <v>6</v>
      </c>
    </row>
    <row r="1988" spans="1:15" x14ac:dyDescent="0.25">
      <c r="A1988">
        <v>156</v>
      </c>
      <c r="B1988" t="s">
        <v>5519</v>
      </c>
      <c r="E1988">
        <v>0</v>
      </c>
      <c r="F1988" t="s">
        <v>5413</v>
      </c>
      <c r="G1988">
        <v>210466.95</v>
      </c>
      <c r="H1988">
        <v>5.32</v>
      </c>
      <c r="I1988">
        <v>1</v>
      </c>
      <c r="J1988" t="s">
        <v>5414</v>
      </c>
      <c r="K1988">
        <v>1989.87</v>
      </c>
      <c r="L1988">
        <v>3.3</v>
      </c>
      <c r="M1988" t="s">
        <v>5415</v>
      </c>
      <c r="N1988">
        <v>156</v>
      </c>
      <c r="O1988">
        <v>8</v>
      </c>
    </row>
    <row r="1989" spans="1:15" x14ac:dyDescent="0.25">
      <c r="A1989">
        <v>156</v>
      </c>
      <c r="B1989" t="s">
        <v>4331</v>
      </c>
      <c r="E1989">
        <v>0</v>
      </c>
      <c r="F1989" t="s">
        <v>4002</v>
      </c>
      <c r="G1989">
        <v>1</v>
      </c>
      <c r="H1989">
        <v>0</v>
      </c>
      <c r="I1989">
        <v>0</v>
      </c>
      <c r="J1989" t="s">
        <v>4003</v>
      </c>
      <c r="K1989">
        <v>1072974.5</v>
      </c>
      <c r="L1989">
        <v>6.03</v>
      </c>
      <c r="M1989" t="s">
        <v>4004</v>
      </c>
      <c r="N1989">
        <v>156</v>
      </c>
      <c r="O1989">
        <v>1</v>
      </c>
    </row>
    <row r="1990" spans="1:15" x14ac:dyDescent="0.25">
      <c r="A1990">
        <v>156</v>
      </c>
      <c r="B1990" t="s">
        <v>4332</v>
      </c>
      <c r="E1990">
        <v>0</v>
      </c>
      <c r="F1990" t="s">
        <v>4002</v>
      </c>
      <c r="G1990">
        <v>1</v>
      </c>
      <c r="H1990">
        <v>0</v>
      </c>
      <c r="I1990">
        <v>0</v>
      </c>
      <c r="J1990" t="s">
        <v>4003</v>
      </c>
      <c r="K1990">
        <v>1072974.5</v>
      </c>
      <c r="L1990">
        <v>6.03</v>
      </c>
      <c r="M1990" t="s">
        <v>4004</v>
      </c>
      <c r="N1990">
        <v>156</v>
      </c>
      <c r="O1990">
        <v>1</v>
      </c>
    </row>
    <row r="1991" spans="1:15" x14ac:dyDescent="0.25">
      <c r="A1991">
        <v>156</v>
      </c>
      <c r="B1991" t="s">
        <v>4584</v>
      </c>
      <c r="E1991">
        <v>0</v>
      </c>
      <c r="F1991" t="s">
        <v>4434</v>
      </c>
      <c r="G1991">
        <v>18034.23</v>
      </c>
      <c r="H1991">
        <v>4.26</v>
      </c>
      <c r="I1991">
        <v>1</v>
      </c>
      <c r="J1991" t="s">
        <v>4435</v>
      </c>
      <c r="K1991">
        <v>3026.08</v>
      </c>
      <c r="L1991">
        <v>3.48</v>
      </c>
      <c r="M1991" t="s">
        <v>4436</v>
      </c>
      <c r="N1991">
        <v>156</v>
      </c>
      <c r="O1991">
        <v>2</v>
      </c>
    </row>
    <row r="1992" spans="1:15" x14ac:dyDescent="0.25">
      <c r="A1992">
        <v>156</v>
      </c>
      <c r="B1992" t="s">
        <v>4333</v>
      </c>
      <c r="E1992">
        <v>0</v>
      </c>
      <c r="F1992" t="s">
        <v>4002</v>
      </c>
      <c r="G1992">
        <v>1</v>
      </c>
      <c r="H1992">
        <v>0</v>
      </c>
      <c r="I1992">
        <v>0</v>
      </c>
      <c r="J1992" t="s">
        <v>4003</v>
      </c>
      <c r="K1992">
        <v>1072974.5</v>
      </c>
      <c r="L1992">
        <v>6.03</v>
      </c>
      <c r="M1992" t="s">
        <v>4004</v>
      </c>
      <c r="N1992">
        <v>156</v>
      </c>
      <c r="O1992">
        <v>1</v>
      </c>
    </row>
    <row r="1993" spans="1:15" x14ac:dyDescent="0.25">
      <c r="A1993">
        <v>156</v>
      </c>
      <c r="B1993" t="s">
        <v>5954</v>
      </c>
      <c r="E1993">
        <v>0</v>
      </c>
      <c r="F1993" t="s">
        <v>4434</v>
      </c>
      <c r="G1993">
        <v>18034.23</v>
      </c>
      <c r="H1993">
        <v>4.26</v>
      </c>
      <c r="I1993">
        <v>1</v>
      </c>
      <c r="J1993" t="s">
        <v>5874</v>
      </c>
      <c r="K1993">
        <v>9561.77</v>
      </c>
      <c r="L1993">
        <v>3.98</v>
      </c>
      <c r="M1993" t="s">
        <v>5875</v>
      </c>
      <c r="N1993">
        <v>156</v>
      </c>
      <c r="O1993">
        <v>14</v>
      </c>
    </row>
    <row r="1994" spans="1:15" x14ac:dyDescent="0.25">
      <c r="A1994">
        <v>156</v>
      </c>
      <c r="B1994" t="s">
        <v>4585</v>
      </c>
      <c r="E1994">
        <v>0</v>
      </c>
      <c r="F1994" t="s">
        <v>4434</v>
      </c>
      <c r="G1994">
        <v>18034.23</v>
      </c>
      <c r="H1994">
        <v>4.26</v>
      </c>
      <c r="I1994">
        <v>1</v>
      </c>
      <c r="J1994" t="s">
        <v>4435</v>
      </c>
      <c r="K1994">
        <v>3026.08</v>
      </c>
      <c r="L1994">
        <v>3.48</v>
      </c>
      <c r="M1994" t="s">
        <v>4436</v>
      </c>
      <c r="N1994">
        <v>156</v>
      </c>
      <c r="O1994">
        <v>2</v>
      </c>
    </row>
    <row r="1995" spans="1:15" x14ac:dyDescent="0.25">
      <c r="A1995">
        <v>156</v>
      </c>
      <c r="B1995" t="s">
        <v>4772</v>
      </c>
      <c r="E1995">
        <v>0</v>
      </c>
      <c r="F1995" t="s">
        <v>4658</v>
      </c>
      <c r="G1995">
        <v>1</v>
      </c>
      <c r="H1995">
        <v>0</v>
      </c>
      <c r="I1995">
        <v>0</v>
      </c>
      <c r="J1995" t="s">
        <v>4659</v>
      </c>
      <c r="K1995" t="s">
        <v>47</v>
      </c>
      <c r="L1995" t="s">
        <v>47</v>
      </c>
      <c r="M1995" t="s">
        <v>4660</v>
      </c>
      <c r="N1995">
        <v>156</v>
      </c>
      <c r="O1995">
        <v>3</v>
      </c>
    </row>
    <row r="1996" spans="1:15" x14ac:dyDescent="0.25">
      <c r="A1996">
        <v>156</v>
      </c>
      <c r="B1996" t="s">
        <v>4586</v>
      </c>
      <c r="E1996">
        <v>0</v>
      </c>
      <c r="F1996" t="s">
        <v>4434</v>
      </c>
      <c r="G1996">
        <v>18034.23</v>
      </c>
      <c r="H1996">
        <v>4.26</v>
      </c>
      <c r="I1996">
        <v>1</v>
      </c>
      <c r="J1996" t="s">
        <v>4435</v>
      </c>
      <c r="K1996">
        <v>3026.08</v>
      </c>
      <c r="L1996">
        <v>3.48</v>
      </c>
      <c r="M1996" t="s">
        <v>4436</v>
      </c>
      <c r="N1996">
        <v>156</v>
      </c>
      <c r="O1996">
        <v>2</v>
      </c>
    </row>
    <row r="1997" spans="1:15" x14ac:dyDescent="0.25">
      <c r="A1997">
        <v>156</v>
      </c>
      <c r="B1997" t="s">
        <v>5520</v>
      </c>
      <c r="E1997">
        <v>0</v>
      </c>
      <c r="F1997" t="s">
        <v>5413</v>
      </c>
      <c r="G1997">
        <v>210466.95</v>
      </c>
      <c r="H1997">
        <v>5.32</v>
      </c>
      <c r="I1997">
        <v>1</v>
      </c>
      <c r="J1997" t="s">
        <v>5414</v>
      </c>
      <c r="K1997">
        <v>1989.87</v>
      </c>
      <c r="L1997">
        <v>3.3</v>
      </c>
      <c r="M1997" t="s">
        <v>5415</v>
      </c>
      <c r="N1997">
        <v>156</v>
      </c>
      <c r="O1997">
        <v>8</v>
      </c>
    </row>
    <row r="1998" spans="1:15" x14ac:dyDescent="0.25">
      <c r="A1998">
        <v>156</v>
      </c>
      <c r="B1998" t="s">
        <v>5247</v>
      </c>
      <c r="E1998">
        <v>0</v>
      </c>
      <c r="F1998" t="s">
        <v>5127</v>
      </c>
      <c r="G1998">
        <v>60211.17</v>
      </c>
      <c r="H1998">
        <v>4.78</v>
      </c>
      <c r="I1998">
        <v>1</v>
      </c>
      <c r="J1998" t="s">
        <v>5128</v>
      </c>
      <c r="K1998">
        <v>2980.15</v>
      </c>
      <c r="L1998">
        <v>3.47</v>
      </c>
      <c r="M1998" t="s">
        <v>5129</v>
      </c>
      <c r="N1998">
        <v>156</v>
      </c>
      <c r="O1998">
        <v>6</v>
      </c>
    </row>
    <row r="1999" spans="1:15" x14ac:dyDescent="0.25">
      <c r="A1999">
        <v>156</v>
      </c>
      <c r="B1999" t="s">
        <v>4334</v>
      </c>
      <c r="E1999">
        <v>0</v>
      </c>
      <c r="F1999" t="s">
        <v>4002</v>
      </c>
      <c r="G1999">
        <v>1</v>
      </c>
      <c r="H1999">
        <v>0</v>
      </c>
      <c r="I1999">
        <v>0</v>
      </c>
      <c r="J1999" t="s">
        <v>4003</v>
      </c>
      <c r="K1999">
        <v>1072974.5</v>
      </c>
      <c r="L1999">
        <v>6.03</v>
      </c>
      <c r="M1999" t="s">
        <v>4004</v>
      </c>
      <c r="N1999">
        <v>156</v>
      </c>
      <c r="O1999">
        <v>1</v>
      </c>
    </row>
    <row r="2000" spans="1:15" x14ac:dyDescent="0.25">
      <c r="A2000">
        <v>156</v>
      </c>
      <c r="B2000" t="s">
        <v>6202</v>
      </c>
      <c r="E2000">
        <v>0</v>
      </c>
      <c r="F2000" t="s">
        <v>5127</v>
      </c>
      <c r="G2000">
        <v>60211.17</v>
      </c>
      <c r="H2000">
        <v>4.78</v>
      </c>
      <c r="I2000">
        <v>1</v>
      </c>
      <c r="J2000" t="s">
        <v>6140</v>
      </c>
      <c r="K2000">
        <v>1</v>
      </c>
      <c r="L2000">
        <v>0</v>
      </c>
      <c r="M2000" t="s">
        <v>6141</v>
      </c>
      <c r="N2000">
        <v>156</v>
      </c>
      <c r="O2000">
        <v>11</v>
      </c>
    </row>
    <row r="2001" spans="1:15" x14ac:dyDescent="0.25">
      <c r="A2001">
        <v>156</v>
      </c>
      <c r="B2001" t="s">
        <v>4335</v>
      </c>
      <c r="E2001">
        <v>0</v>
      </c>
      <c r="F2001" t="s">
        <v>4002</v>
      </c>
      <c r="G2001">
        <v>1</v>
      </c>
      <c r="H2001">
        <v>0</v>
      </c>
      <c r="I2001">
        <v>0</v>
      </c>
      <c r="J2001" t="s">
        <v>4003</v>
      </c>
      <c r="K2001">
        <v>1072974.5</v>
      </c>
      <c r="L2001">
        <v>6.03</v>
      </c>
      <c r="M2001" t="s">
        <v>4004</v>
      </c>
      <c r="N2001">
        <v>156</v>
      </c>
      <c r="O2001">
        <v>1</v>
      </c>
    </row>
    <row r="2002" spans="1:15" x14ac:dyDescent="0.25">
      <c r="A2002">
        <v>156</v>
      </c>
      <c r="B2002" t="s">
        <v>4336</v>
      </c>
      <c r="E2002">
        <v>0</v>
      </c>
      <c r="F2002" t="s">
        <v>4002</v>
      </c>
      <c r="G2002">
        <v>1</v>
      </c>
      <c r="H2002">
        <v>0</v>
      </c>
      <c r="I2002">
        <v>0</v>
      </c>
      <c r="J2002" t="s">
        <v>4003</v>
      </c>
      <c r="K2002">
        <v>1072974.5</v>
      </c>
      <c r="L2002">
        <v>6.03</v>
      </c>
      <c r="M2002" t="s">
        <v>4004</v>
      </c>
      <c r="N2002">
        <v>156</v>
      </c>
      <c r="O2002">
        <v>1</v>
      </c>
    </row>
    <row r="2003" spans="1:15" x14ac:dyDescent="0.25">
      <c r="A2003">
        <v>156</v>
      </c>
      <c r="B2003" t="s">
        <v>6120</v>
      </c>
      <c r="E2003">
        <v>0</v>
      </c>
      <c r="F2003" t="s">
        <v>5413</v>
      </c>
      <c r="G2003">
        <v>210466.95</v>
      </c>
      <c r="H2003">
        <v>5.32</v>
      </c>
      <c r="I2003">
        <v>1</v>
      </c>
      <c r="J2003" t="s">
        <v>6060</v>
      </c>
      <c r="K2003">
        <v>2628.88</v>
      </c>
      <c r="L2003">
        <v>3.42</v>
      </c>
      <c r="M2003" t="s">
        <v>6061</v>
      </c>
      <c r="N2003">
        <v>156</v>
      </c>
      <c r="O2003">
        <v>15</v>
      </c>
    </row>
    <row r="2004" spans="1:15" x14ac:dyDescent="0.25">
      <c r="A2004">
        <v>156</v>
      </c>
      <c r="B2004" t="s">
        <v>4337</v>
      </c>
      <c r="E2004">
        <v>0</v>
      </c>
      <c r="F2004" t="s">
        <v>4002</v>
      </c>
      <c r="G2004">
        <v>1</v>
      </c>
      <c r="H2004">
        <v>0</v>
      </c>
      <c r="I2004">
        <v>0</v>
      </c>
      <c r="J2004" t="s">
        <v>4003</v>
      </c>
      <c r="K2004">
        <v>1072974.5</v>
      </c>
      <c r="L2004">
        <v>6.03</v>
      </c>
      <c r="M2004" t="s">
        <v>4004</v>
      </c>
      <c r="N2004">
        <v>156</v>
      </c>
      <c r="O2004">
        <v>1</v>
      </c>
    </row>
    <row r="2005" spans="1:15" x14ac:dyDescent="0.25">
      <c r="A2005">
        <v>156</v>
      </c>
      <c r="B2005" t="s">
        <v>4940</v>
      </c>
      <c r="E2005">
        <v>0</v>
      </c>
      <c r="F2005" t="s">
        <v>4818</v>
      </c>
      <c r="G2005">
        <v>1</v>
      </c>
      <c r="H2005">
        <v>0</v>
      </c>
      <c r="I2005">
        <v>0</v>
      </c>
      <c r="J2005" t="s">
        <v>4819</v>
      </c>
      <c r="K2005">
        <v>170976.47</v>
      </c>
      <c r="L2005">
        <v>5.23</v>
      </c>
      <c r="M2005" t="s">
        <v>4820</v>
      </c>
      <c r="N2005">
        <v>156</v>
      </c>
      <c r="O2005">
        <v>4</v>
      </c>
    </row>
    <row r="2006" spans="1:15" x14ac:dyDescent="0.25">
      <c r="A2006">
        <v>156</v>
      </c>
      <c r="B2006" t="s">
        <v>4338</v>
      </c>
      <c r="E2006">
        <v>0</v>
      </c>
      <c r="F2006" t="s">
        <v>4002</v>
      </c>
      <c r="G2006">
        <v>1</v>
      </c>
      <c r="H2006">
        <v>0</v>
      </c>
      <c r="I2006">
        <v>0</v>
      </c>
      <c r="J2006" t="s">
        <v>4003</v>
      </c>
      <c r="K2006">
        <v>1072974.5</v>
      </c>
      <c r="L2006">
        <v>6.03</v>
      </c>
      <c r="M2006" t="s">
        <v>4004</v>
      </c>
      <c r="N2006">
        <v>156</v>
      </c>
      <c r="O2006">
        <v>1</v>
      </c>
    </row>
    <row r="2007" spans="1:15" x14ac:dyDescent="0.25">
      <c r="A2007">
        <v>156</v>
      </c>
      <c r="B2007" t="s">
        <v>4941</v>
      </c>
      <c r="E2007">
        <v>0</v>
      </c>
      <c r="F2007" t="s">
        <v>4818</v>
      </c>
      <c r="G2007">
        <v>1</v>
      </c>
      <c r="H2007">
        <v>0</v>
      </c>
      <c r="I2007">
        <v>0</v>
      </c>
      <c r="J2007" t="s">
        <v>4819</v>
      </c>
      <c r="K2007">
        <v>170976.47</v>
      </c>
      <c r="L2007">
        <v>5.23</v>
      </c>
      <c r="M2007" t="s">
        <v>4820</v>
      </c>
      <c r="N2007">
        <v>156</v>
      </c>
      <c r="O2007">
        <v>4</v>
      </c>
    </row>
    <row r="2008" spans="1:15" x14ac:dyDescent="0.25">
      <c r="A2008">
        <v>156</v>
      </c>
      <c r="B2008" t="s">
        <v>6746</v>
      </c>
      <c r="E2008">
        <v>0</v>
      </c>
      <c r="F2008" t="s">
        <v>6598</v>
      </c>
      <c r="G2008">
        <v>64422140.43</v>
      </c>
      <c r="H2008">
        <v>7.81</v>
      </c>
      <c r="I2008">
        <v>1</v>
      </c>
      <c r="J2008" t="s">
        <v>6734</v>
      </c>
      <c r="K2008">
        <v>1488708.18</v>
      </c>
      <c r="L2008">
        <v>6.17</v>
      </c>
      <c r="M2008" t="s">
        <v>6735</v>
      </c>
      <c r="N2008">
        <v>156</v>
      </c>
      <c r="O2008">
        <v>29</v>
      </c>
    </row>
    <row r="2009" spans="1:15" x14ac:dyDescent="0.25">
      <c r="A2009">
        <v>156</v>
      </c>
      <c r="B2009" t="s">
        <v>4773</v>
      </c>
      <c r="E2009">
        <v>0</v>
      </c>
      <c r="F2009" t="s">
        <v>4658</v>
      </c>
      <c r="G2009">
        <v>1</v>
      </c>
      <c r="H2009">
        <v>0</v>
      </c>
      <c r="I2009">
        <v>0</v>
      </c>
      <c r="J2009" t="s">
        <v>4659</v>
      </c>
      <c r="K2009" t="s">
        <v>47</v>
      </c>
      <c r="L2009" t="s">
        <v>47</v>
      </c>
      <c r="M2009" t="s">
        <v>4660</v>
      </c>
      <c r="N2009">
        <v>156</v>
      </c>
      <c r="O2009">
        <v>3</v>
      </c>
    </row>
    <row r="2010" spans="1:15" x14ac:dyDescent="0.25">
      <c r="A2010">
        <v>156</v>
      </c>
      <c r="B2010" t="s">
        <v>4942</v>
      </c>
      <c r="E2010">
        <v>0</v>
      </c>
      <c r="F2010" t="s">
        <v>4818</v>
      </c>
      <c r="G2010">
        <v>1</v>
      </c>
      <c r="H2010">
        <v>0</v>
      </c>
      <c r="I2010">
        <v>0</v>
      </c>
      <c r="J2010" t="s">
        <v>4819</v>
      </c>
      <c r="K2010">
        <v>170976.47</v>
      </c>
      <c r="L2010">
        <v>5.23</v>
      </c>
      <c r="M2010" t="s">
        <v>4820</v>
      </c>
      <c r="N2010">
        <v>156</v>
      </c>
      <c r="O2010">
        <v>4</v>
      </c>
    </row>
    <row r="2011" spans="1:15" x14ac:dyDescent="0.25">
      <c r="A2011">
        <v>156</v>
      </c>
      <c r="B2011" t="s">
        <v>4774</v>
      </c>
      <c r="E2011">
        <v>0</v>
      </c>
      <c r="F2011" t="s">
        <v>4658</v>
      </c>
      <c r="G2011">
        <v>1</v>
      </c>
      <c r="H2011">
        <v>0</v>
      </c>
      <c r="I2011">
        <v>0</v>
      </c>
      <c r="J2011" t="s">
        <v>4659</v>
      </c>
      <c r="K2011" t="s">
        <v>47</v>
      </c>
      <c r="L2011" t="s">
        <v>47</v>
      </c>
      <c r="M2011" t="s">
        <v>4660</v>
      </c>
      <c r="N2011">
        <v>156</v>
      </c>
      <c r="O2011">
        <v>3</v>
      </c>
    </row>
    <row r="2012" spans="1:15" x14ac:dyDescent="0.25">
      <c r="A2012">
        <v>156</v>
      </c>
      <c r="B2012" t="s">
        <v>4775</v>
      </c>
      <c r="E2012">
        <v>0</v>
      </c>
      <c r="F2012" t="s">
        <v>4658</v>
      </c>
      <c r="G2012">
        <v>1</v>
      </c>
      <c r="H2012">
        <v>0</v>
      </c>
      <c r="I2012">
        <v>0</v>
      </c>
      <c r="J2012" t="s">
        <v>4659</v>
      </c>
      <c r="K2012" t="s">
        <v>47</v>
      </c>
      <c r="L2012" t="s">
        <v>47</v>
      </c>
      <c r="M2012" t="s">
        <v>4660</v>
      </c>
      <c r="N2012">
        <v>156</v>
      </c>
      <c r="O2012">
        <v>3</v>
      </c>
    </row>
    <row r="2013" spans="1:15" x14ac:dyDescent="0.25">
      <c r="A2013">
        <v>156</v>
      </c>
      <c r="B2013" t="s">
        <v>4339</v>
      </c>
      <c r="E2013">
        <v>0</v>
      </c>
      <c r="F2013" t="s">
        <v>4002</v>
      </c>
      <c r="G2013">
        <v>1</v>
      </c>
      <c r="H2013">
        <v>0</v>
      </c>
      <c r="I2013">
        <v>0</v>
      </c>
      <c r="J2013" t="s">
        <v>4003</v>
      </c>
      <c r="K2013">
        <v>1072974.5</v>
      </c>
      <c r="L2013">
        <v>6.03</v>
      </c>
      <c r="M2013" t="s">
        <v>4004</v>
      </c>
      <c r="N2013">
        <v>156</v>
      </c>
      <c r="O2013">
        <v>1</v>
      </c>
    </row>
    <row r="2014" spans="1:15" x14ac:dyDescent="0.25">
      <c r="A2014">
        <v>156</v>
      </c>
      <c r="B2014" t="s">
        <v>5955</v>
      </c>
      <c r="E2014">
        <v>0</v>
      </c>
      <c r="F2014" t="s">
        <v>4434</v>
      </c>
      <c r="G2014">
        <v>18034.23</v>
      </c>
      <c r="H2014">
        <v>4.26</v>
      </c>
      <c r="I2014">
        <v>1</v>
      </c>
      <c r="J2014" t="s">
        <v>5874</v>
      </c>
      <c r="K2014">
        <v>9561.77</v>
      </c>
      <c r="L2014">
        <v>3.98</v>
      </c>
      <c r="M2014" t="s">
        <v>5875</v>
      </c>
      <c r="N2014">
        <v>156</v>
      </c>
      <c r="O2014">
        <v>14</v>
      </c>
    </row>
    <row r="2015" spans="1:15" x14ac:dyDescent="0.25">
      <c r="A2015">
        <v>156</v>
      </c>
      <c r="B2015" t="s">
        <v>5521</v>
      </c>
      <c r="E2015">
        <v>0</v>
      </c>
      <c r="F2015" t="s">
        <v>5413</v>
      </c>
      <c r="G2015">
        <v>210466.95</v>
      </c>
      <c r="H2015">
        <v>5.32</v>
      </c>
      <c r="I2015">
        <v>1</v>
      </c>
      <c r="J2015" t="s">
        <v>5414</v>
      </c>
      <c r="K2015">
        <v>1989.87</v>
      </c>
      <c r="L2015">
        <v>3.3</v>
      </c>
      <c r="M2015" t="s">
        <v>5415</v>
      </c>
      <c r="N2015">
        <v>156</v>
      </c>
      <c r="O2015">
        <v>8</v>
      </c>
    </row>
    <row r="2016" spans="1:15" x14ac:dyDescent="0.25">
      <c r="A2016">
        <v>156</v>
      </c>
      <c r="B2016" t="s">
        <v>4340</v>
      </c>
      <c r="E2016">
        <v>0</v>
      </c>
      <c r="F2016" t="s">
        <v>4002</v>
      </c>
      <c r="G2016">
        <v>1</v>
      </c>
      <c r="H2016">
        <v>0</v>
      </c>
      <c r="I2016">
        <v>0</v>
      </c>
      <c r="J2016" t="s">
        <v>4003</v>
      </c>
      <c r="K2016">
        <v>1072974.5</v>
      </c>
      <c r="L2016">
        <v>6.03</v>
      </c>
      <c r="M2016" t="s">
        <v>4004</v>
      </c>
      <c r="N2016">
        <v>156</v>
      </c>
      <c r="O2016">
        <v>1</v>
      </c>
    </row>
    <row r="2017" spans="1:15" x14ac:dyDescent="0.25">
      <c r="A2017">
        <v>156</v>
      </c>
      <c r="B2017" t="s">
        <v>4943</v>
      </c>
      <c r="E2017">
        <v>0</v>
      </c>
      <c r="F2017" t="s">
        <v>4818</v>
      </c>
      <c r="G2017">
        <v>1</v>
      </c>
      <c r="H2017">
        <v>0</v>
      </c>
      <c r="I2017">
        <v>0</v>
      </c>
      <c r="J2017" t="s">
        <v>4819</v>
      </c>
      <c r="K2017">
        <v>170976.47</v>
      </c>
      <c r="L2017">
        <v>5.23</v>
      </c>
      <c r="M2017" t="s">
        <v>4820</v>
      </c>
      <c r="N2017">
        <v>156</v>
      </c>
      <c r="O2017">
        <v>4</v>
      </c>
    </row>
    <row r="2018" spans="1:15" x14ac:dyDescent="0.25">
      <c r="A2018">
        <v>156</v>
      </c>
      <c r="B2018" t="s">
        <v>5248</v>
      </c>
      <c r="E2018">
        <v>0</v>
      </c>
      <c r="F2018" t="s">
        <v>5127</v>
      </c>
      <c r="G2018">
        <v>60211.17</v>
      </c>
      <c r="H2018">
        <v>4.78</v>
      </c>
      <c r="I2018">
        <v>1</v>
      </c>
      <c r="J2018" t="s">
        <v>5128</v>
      </c>
      <c r="K2018">
        <v>2980.15</v>
      </c>
      <c r="L2018">
        <v>3.47</v>
      </c>
      <c r="M2018" t="s">
        <v>5129</v>
      </c>
      <c r="N2018">
        <v>156</v>
      </c>
      <c r="O2018">
        <v>6</v>
      </c>
    </row>
    <row r="2019" spans="1:15" x14ac:dyDescent="0.25">
      <c r="A2019">
        <v>156</v>
      </c>
      <c r="B2019" t="s">
        <v>4341</v>
      </c>
      <c r="E2019">
        <v>0</v>
      </c>
      <c r="F2019" t="s">
        <v>4002</v>
      </c>
      <c r="G2019">
        <v>1</v>
      </c>
      <c r="H2019">
        <v>0</v>
      </c>
      <c r="I2019">
        <v>0</v>
      </c>
      <c r="J2019" t="s">
        <v>4003</v>
      </c>
      <c r="K2019">
        <v>1072974.5</v>
      </c>
      <c r="L2019">
        <v>6.03</v>
      </c>
      <c r="M2019" t="s">
        <v>4004</v>
      </c>
      <c r="N2019">
        <v>156</v>
      </c>
      <c r="O2019">
        <v>1</v>
      </c>
    </row>
    <row r="2020" spans="1:15" x14ac:dyDescent="0.25">
      <c r="A2020">
        <v>156</v>
      </c>
      <c r="B2020" t="s">
        <v>4776</v>
      </c>
      <c r="E2020">
        <v>0</v>
      </c>
      <c r="F2020" t="s">
        <v>4658</v>
      </c>
      <c r="G2020">
        <v>1</v>
      </c>
      <c r="H2020">
        <v>0</v>
      </c>
      <c r="I2020">
        <v>0</v>
      </c>
      <c r="J2020" t="s">
        <v>4659</v>
      </c>
      <c r="K2020" t="s">
        <v>47</v>
      </c>
      <c r="L2020" t="s">
        <v>47</v>
      </c>
      <c r="M2020" t="s">
        <v>4660</v>
      </c>
      <c r="N2020">
        <v>156</v>
      </c>
      <c r="O2020">
        <v>3</v>
      </c>
    </row>
    <row r="2021" spans="1:15" x14ac:dyDescent="0.25">
      <c r="A2021">
        <v>156</v>
      </c>
      <c r="B2021" t="s">
        <v>4342</v>
      </c>
      <c r="E2021">
        <v>0</v>
      </c>
      <c r="F2021" t="s">
        <v>4002</v>
      </c>
      <c r="G2021">
        <v>1</v>
      </c>
      <c r="H2021">
        <v>0</v>
      </c>
      <c r="I2021">
        <v>0</v>
      </c>
      <c r="J2021" t="s">
        <v>4003</v>
      </c>
      <c r="K2021">
        <v>1072974.5</v>
      </c>
      <c r="L2021">
        <v>6.03</v>
      </c>
      <c r="M2021" t="s">
        <v>4004</v>
      </c>
      <c r="N2021">
        <v>156</v>
      </c>
      <c r="O2021">
        <v>1</v>
      </c>
    </row>
    <row r="2022" spans="1:15" x14ac:dyDescent="0.25">
      <c r="A2022">
        <v>156</v>
      </c>
      <c r="B2022" t="s">
        <v>5087</v>
      </c>
      <c r="E2022">
        <v>0</v>
      </c>
      <c r="F2022" t="s">
        <v>4975</v>
      </c>
      <c r="G2022">
        <v>234254722.69999999</v>
      </c>
      <c r="H2022">
        <v>8.3699999999999992</v>
      </c>
      <c r="I2022">
        <v>1</v>
      </c>
      <c r="J2022" t="s">
        <v>4976</v>
      </c>
      <c r="K2022">
        <v>11859.57</v>
      </c>
      <c r="L2022">
        <v>4.07</v>
      </c>
      <c r="M2022" t="s">
        <v>4977</v>
      </c>
      <c r="N2022">
        <v>156</v>
      </c>
      <c r="O2022">
        <v>5</v>
      </c>
    </row>
    <row r="2023" spans="1:15" x14ac:dyDescent="0.25">
      <c r="A2023">
        <v>156</v>
      </c>
      <c r="B2023" t="s">
        <v>5522</v>
      </c>
      <c r="E2023">
        <v>0</v>
      </c>
      <c r="F2023" t="s">
        <v>5413</v>
      </c>
      <c r="G2023">
        <v>210466.95</v>
      </c>
      <c r="H2023">
        <v>5.32</v>
      </c>
      <c r="I2023">
        <v>1</v>
      </c>
      <c r="J2023" t="s">
        <v>5414</v>
      </c>
      <c r="K2023">
        <v>1989.87</v>
      </c>
      <c r="L2023">
        <v>3.3</v>
      </c>
      <c r="M2023" t="s">
        <v>5415</v>
      </c>
      <c r="N2023">
        <v>156</v>
      </c>
      <c r="O2023">
        <v>8</v>
      </c>
    </row>
    <row r="2024" spans="1:15" x14ac:dyDescent="0.25">
      <c r="A2024">
        <v>156</v>
      </c>
      <c r="B2024" t="s">
        <v>4777</v>
      </c>
      <c r="E2024">
        <v>0</v>
      </c>
      <c r="F2024" t="s">
        <v>4658</v>
      </c>
      <c r="G2024">
        <v>1</v>
      </c>
      <c r="H2024">
        <v>0</v>
      </c>
      <c r="I2024">
        <v>0</v>
      </c>
      <c r="J2024" t="s">
        <v>4659</v>
      </c>
      <c r="K2024" t="s">
        <v>47</v>
      </c>
      <c r="L2024" t="s">
        <v>47</v>
      </c>
      <c r="M2024" t="s">
        <v>4660</v>
      </c>
      <c r="N2024">
        <v>156</v>
      </c>
      <c r="O2024">
        <v>3</v>
      </c>
    </row>
    <row r="2025" spans="1:15" x14ac:dyDescent="0.25">
      <c r="A2025">
        <v>156</v>
      </c>
      <c r="B2025" t="s">
        <v>4587</v>
      </c>
      <c r="E2025">
        <v>0</v>
      </c>
      <c r="F2025" t="s">
        <v>4434</v>
      </c>
      <c r="G2025">
        <v>18034.23</v>
      </c>
      <c r="H2025">
        <v>4.26</v>
      </c>
      <c r="I2025">
        <v>1</v>
      </c>
      <c r="J2025" t="s">
        <v>4435</v>
      </c>
      <c r="K2025">
        <v>3026.08</v>
      </c>
      <c r="L2025">
        <v>3.48</v>
      </c>
      <c r="M2025" t="s">
        <v>4436</v>
      </c>
      <c r="N2025">
        <v>156</v>
      </c>
      <c r="O2025">
        <v>2</v>
      </c>
    </row>
    <row r="2026" spans="1:15" x14ac:dyDescent="0.25">
      <c r="A2026">
        <v>156</v>
      </c>
      <c r="B2026" t="s">
        <v>4588</v>
      </c>
      <c r="E2026">
        <v>0</v>
      </c>
      <c r="F2026" t="s">
        <v>4434</v>
      </c>
      <c r="G2026">
        <v>18034.23</v>
      </c>
      <c r="H2026">
        <v>4.26</v>
      </c>
      <c r="I2026">
        <v>1</v>
      </c>
      <c r="J2026" t="s">
        <v>4435</v>
      </c>
      <c r="K2026">
        <v>3026.08</v>
      </c>
      <c r="L2026">
        <v>3.48</v>
      </c>
      <c r="M2026" t="s">
        <v>4436</v>
      </c>
      <c r="N2026">
        <v>156</v>
      </c>
      <c r="O2026">
        <v>2</v>
      </c>
    </row>
    <row r="2027" spans="1:15" x14ac:dyDescent="0.25">
      <c r="A2027">
        <v>156</v>
      </c>
      <c r="B2027" t="s">
        <v>5396</v>
      </c>
      <c r="E2027">
        <v>0</v>
      </c>
      <c r="F2027" t="s">
        <v>5274</v>
      </c>
      <c r="G2027">
        <v>144512.59</v>
      </c>
      <c r="H2027">
        <v>5.16</v>
      </c>
      <c r="I2027">
        <v>1</v>
      </c>
      <c r="J2027" t="s">
        <v>5275</v>
      </c>
      <c r="K2027">
        <v>4426.3</v>
      </c>
      <c r="L2027">
        <v>3.65</v>
      </c>
      <c r="M2027" t="s">
        <v>5276</v>
      </c>
      <c r="N2027">
        <v>156</v>
      </c>
      <c r="O2027">
        <v>7</v>
      </c>
    </row>
    <row r="2028" spans="1:15" x14ac:dyDescent="0.25">
      <c r="A2028">
        <v>156</v>
      </c>
      <c r="B2028" t="s">
        <v>5523</v>
      </c>
      <c r="E2028">
        <v>0</v>
      </c>
      <c r="F2028" t="s">
        <v>5413</v>
      </c>
      <c r="G2028">
        <v>210466.95</v>
      </c>
      <c r="H2028">
        <v>5.32</v>
      </c>
      <c r="I2028">
        <v>1</v>
      </c>
      <c r="J2028" t="s">
        <v>5414</v>
      </c>
      <c r="K2028">
        <v>1989.87</v>
      </c>
      <c r="L2028">
        <v>3.3</v>
      </c>
      <c r="M2028" t="s">
        <v>5415</v>
      </c>
      <c r="N2028">
        <v>156</v>
      </c>
      <c r="O2028">
        <v>8</v>
      </c>
    </row>
    <row r="2029" spans="1:15" x14ac:dyDescent="0.25">
      <c r="A2029">
        <v>156</v>
      </c>
      <c r="B2029" t="s">
        <v>5956</v>
      </c>
      <c r="E2029">
        <v>0</v>
      </c>
      <c r="F2029" t="s">
        <v>4434</v>
      </c>
      <c r="G2029">
        <v>18034.23</v>
      </c>
      <c r="H2029">
        <v>4.26</v>
      </c>
      <c r="I2029">
        <v>1</v>
      </c>
      <c r="J2029" t="s">
        <v>5874</v>
      </c>
      <c r="K2029">
        <v>9561.77</v>
      </c>
      <c r="L2029">
        <v>3.98</v>
      </c>
      <c r="M2029" t="s">
        <v>5875</v>
      </c>
      <c r="N2029">
        <v>156</v>
      </c>
      <c r="O2029">
        <v>14</v>
      </c>
    </row>
    <row r="2030" spans="1:15" x14ac:dyDescent="0.25">
      <c r="A2030">
        <v>156</v>
      </c>
      <c r="B2030" t="s">
        <v>4778</v>
      </c>
      <c r="E2030">
        <v>0</v>
      </c>
      <c r="F2030" t="s">
        <v>4658</v>
      </c>
      <c r="G2030">
        <v>1</v>
      </c>
      <c r="H2030">
        <v>0</v>
      </c>
      <c r="I2030">
        <v>0</v>
      </c>
      <c r="J2030" t="s">
        <v>4659</v>
      </c>
      <c r="K2030" t="s">
        <v>47</v>
      </c>
      <c r="L2030" t="s">
        <v>47</v>
      </c>
      <c r="M2030" t="s">
        <v>4660</v>
      </c>
      <c r="N2030">
        <v>156</v>
      </c>
      <c r="O2030">
        <v>3</v>
      </c>
    </row>
    <row r="2031" spans="1:15" x14ac:dyDescent="0.25">
      <c r="A2031">
        <v>156</v>
      </c>
      <c r="B2031" t="s">
        <v>4343</v>
      </c>
      <c r="E2031">
        <v>0</v>
      </c>
      <c r="F2031" t="s">
        <v>4002</v>
      </c>
      <c r="G2031">
        <v>1</v>
      </c>
      <c r="H2031">
        <v>0</v>
      </c>
      <c r="I2031">
        <v>0</v>
      </c>
      <c r="J2031" t="s">
        <v>4003</v>
      </c>
      <c r="K2031">
        <v>1072974.5</v>
      </c>
      <c r="L2031">
        <v>6.03</v>
      </c>
      <c r="M2031" t="s">
        <v>4004</v>
      </c>
      <c r="N2031">
        <v>156</v>
      </c>
      <c r="O2031">
        <v>1</v>
      </c>
    </row>
    <row r="2032" spans="1:15" x14ac:dyDescent="0.25">
      <c r="A2032">
        <v>156</v>
      </c>
      <c r="B2032" t="s">
        <v>4779</v>
      </c>
      <c r="E2032">
        <v>0</v>
      </c>
      <c r="F2032" t="s">
        <v>4658</v>
      </c>
      <c r="G2032">
        <v>1</v>
      </c>
      <c r="H2032">
        <v>0</v>
      </c>
      <c r="I2032">
        <v>0</v>
      </c>
      <c r="J2032" t="s">
        <v>4659</v>
      </c>
      <c r="K2032" t="s">
        <v>47</v>
      </c>
      <c r="L2032" t="s">
        <v>47</v>
      </c>
      <c r="M2032" t="s">
        <v>4660</v>
      </c>
      <c r="N2032">
        <v>156</v>
      </c>
      <c r="O2032">
        <v>3</v>
      </c>
    </row>
    <row r="2033" spans="1:15" x14ac:dyDescent="0.25">
      <c r="A2033">
        <v>156</v>
      </c>
      <c r="B2033" t="s">
        <v>4344</v>
      </c>
      <c r="E2033">
        <v>0</v>
      </c>
      <c r="F2033" t="s">
        <v>4002</v>
      </c>
      <c r="G2033">
        <v>1</v>
      </c>
      <c r="H2033">
        <v>0</v>
      </c>
      <c r="I2033">
        <v>0</v>
      </c>
      <c r="J2033" t="s">
        <v>4003</v>
      </c>
      <c r="K2033">
        <v>1072974.5</v>
      </c>
      <c r="L2033">
        <v>6.03</v>
      </c>
      <c r="M2033" t="s">
        <v>4004</v>
      </c>
      <c r="N2033">
        <v>156</v>
      </c>
      <c r="O2033">
        <v>1</v>
      </c>
    </row>
    <row r="2034" spans="1:15" x14ac:dyDescent="0.25">
      <c r="A2034">
        <v>156</v>
      </c>
      <c r="B2034" t="s">
        <v>5647</v>
      </c>
      <c r="E2034">
        <v>0</v>
      </c>
      <c r="F2034" t="s">
        <v>5550</v>
      </c>
      <c r="G2034">
        <v>1</v>
      </c>
      <c r="H2034">
        <v>0</v>
      </c>
      <c r="I2034">
        <v>0</v>
      </c>
      <c r="J2034" t="s">
        <v>5551</v>
      </c>
      <c r="K2034">
        <v>2321.52</v>
      </c>
      <c r="L2034">
        <v>3.37</v>
      </c>
      <c r="M2034" t="s">
        <v>5552</v>
      </c>
      <c r="N2034">
        <v>156</v>
      </c>
      <c r="O2034">
        <v>9</v>
      </c>
    </row>
    <row r="2035" spans="1:15" x14ac:dyDescent="0.25">
      <c r="A2035">
        <v>156</v>
      </c>
      <c r="B2035" t="s">
        <v>6361</v>
      </c>
      <c r="E2035">
        <v>0</v>
      </c>
      <c r="F2035" t="s">
        <v>6319</v>
      </c>
      <c r="G2035">
        <v>923130.2</v>
      </c>
      <c r="H2035">
        <v>5.97</v>
      </c>
      <c r="I2035">
        <v>1</v>
      </c>
      <c r="J2035" t="s">
        <v>6320</v>
      </c>
      <c r="K2035">
        <v>208114.95</v>
      </c>
      <c r="L2035">
        <v>5.32</v>
      </c>
      <c r="M2035" t="s">
        <v>6321</v>
      </c>
      <c r="N2035">
        <v>156</v>
      </c>
      <c r="O2035">
        <v>16</v>
      </c>
    </row>
    <row r="2036" spans="1:15" x14ac:dyDescent="0.25">
      <c r="A2036">
        <v>156</v>
      </c>
      <c r="B2036" t="s">
        <v>5957</v>
      </c>
      <c r="E2036">
        <v>0</v>
      </c>
      <c r="F2036" t="s">
        <v>4434</v>
      </c>
      <c r="G2036">
        <v>18034.23</v>
      </c>
      <c r="H2036">
        <v>4.26</v>
      </c>
      <c r="I2036">
        <v>1</v>
      </c>
      <c r="J2036" t="s">
        <v>5874</v>
      </c>
      <c r="K2036">
        <v>9561.77</v>
      </c>
      <c r="L2036">
        <v>3.98</v>
      </c>
      <c r="M2036" t="s">
        <v>5875</v>
      </c>
      <c r="N2036">
        <v>156</v>
      </c>
      <c r="O2036">
        <v>14</v>
      </c>
    </row>
    <row r="2037" spans="1:15" x14ac:dyDescent="0.25">
      <c r="A2037">
        <v>156</v>
      </c>
      <c r="B2037" t="s">
        <v>5088</v>
      </c>
      <c r="E2037">
        <v>0</v>
      </c>
      <c r="F2037" t="s">
        <v>4975</v>
      </c>
      <c r="G2037">
        <v>234254722.69999999</v>
      </c>
      <c r="H2037">
        <v>8.3699999999999992</v>
      </c>
      <c r="I2037">
        <v>1</v>
      </c>
      <c r="J2037" t="s">
        <v>4976</v>
      </c>
      <c r="K2037">
        <v>11859.57</v>
      </c>
      <c r="L2037">
        <v>4.07</v>
      </c>
      <c r="M2037" t="s">
        <v>4977</v>
      </c>
      <c r="N2037">
        <v>156</v>
      </c>
      <c r="O2037">
        <v>5</v>
      </c>
    </row>
    <row r="2038" spans="1:15" x14ac:dyDescent="0.25">
      <c r="A2038">
        <v>156</v>
      </c>
      <c r="B2038" t="s">
        <v>5524</v>
      </c>
      <c r="E2038">
        <v>0</v>
      </c>
      <c r="F2038" t="s">
        <v>5413</v>
      </c>
      <c r="G2038">
        <v>210466.95</v>
      </c>
      <c r="H2038">
        <v>5.32</v>
      </c>
      <c r="I2038">
        <v>1</v>
      </c>
      <c r="J2038" t="s">
        <v>5414</v>
      </c>
      <c r="K2038">
        <v>1989.87</v>
      </c>
      <c r="L2038">
        <v>3.3</v>
      </c>
      <c r="M2038" t="s">
        <v>5415</v>
      </c>
      <c r="N2038">
        <v>156</v>
      </c>
      <c r="O2038">
        <v>8</v>
      </c>
    </row>
    <row r="2039" spans="1:15" x14ac:dyDescent="0.25">
      <c r="A2039">
        <v>156</v>
      </c>
      <c r="B2039" t="s">
        <v>4345</v>
      </c>
      <c r="E2039">
        <v>0</v>
      </c>
      <c r="F2039" t="s">
        <v>4002</v>
      </c>
      <c r="G2039">
        <v>1</v>
      </c>
      <c r="H2039">
        <v>0</v>
      </c>
      <c r="I2039">
        <v>0</v>
      </c>
      <c r="J2039" t="s">
        <v>4003</v>
      </c>
      <c r="K2039">
        <v>1072974.5</v>
      </c>
      <c r="L2039">
        <v>6.03</v>
      </c>
      <c r="M2039" t="s">
        <v>4004</v>
      </c>
      <c r="N2039">
        <v>156</v>
      </c>
      <c r="O2039">
        <v>1</v>
      </c>
    </row>
    <row r="2040" spans="1:15" x14ac:dyDescent="0.25">
      <c r="A2040">
        <v>156</v>
      </c>
      <c r="B2040" t="s">
        <v>4780</v>
      </c>
      <c r="E2040">
        <v>0</v>
      </c>
      <c r="F2040" t="s">
        <v>4658</v>
      </c>
      <c r="G2040">
        <v>1</v>
      </c>
      <c r="H2040">
        <v>0</v>
      </c>
      <c r="I2040">
        <v>0</v>
      </c>
      <c r="J2040" t="s">
        <v>4659</v>
      </c>
      <c r="K2040" t="s">
        <v>47</v>
      </c>
      <c r="L2040" t="s">
        <v>47</v>
      </c>
      <c r="M2040" t="s">
        <v>4660</v>
      </c>
      <c r="N2040">
        <v>156</v>
      </c>
      <c r="O2040">
        <v>3</v>
      </c>
    </row>
    <row r="2041" spans="1:15" x14ac:dyDescent="0.25">
      <c r="A2041">
        <v>156</v>
      </c>
      <c r="B2041" t="s">
        <v>6121</v>
      </c>
      <c r="E2041">
        <v>0</v>
      </c>
      <c r="F2041" t="s">
        <v>5413</v>
      </c>
      <c r="G2041">
        <v>210466.95</v>
      </c>
      <c r="H2041">
        <v>5.32</v>
      </c>
      <c r="I2041">
        <v>1</v>
      </c>
      <c r="J2041" t="s">
        <v>6060</v>
      </c>
      <c r="K2041">
        <v>2628.88</v>
      </c>
      <c r="L2041">
        <v>3.42</v>
      </c>
      <c r="M2041" t="s">
        <v>6061</v>
      </c>
      <c r="N2041">
        <v>156</v>
      </c>
      <c r="O2041">
        <v>15</v>
      </c>
    </row>
    <row r="2042" spans="1:15" x14ac:dyDescent="0.25">
      <c r="A2042">
        <v>156</v>
      </c>
      <c r="B2042" t="s">
        <v>4346</v>
      </c>
      <c r="E2042">
        <v>0</v>
      </c>
      <c r="F2042" t="s">
        <v>4002</v>
      </c>
      <c r="G2042">
        <v>1</v>
      </c>
      <c r="H2042">
        <v>0</v>
      </c>
      <c r="I2042">
        <v>0</v>
      </c>
      <c r="J2042" t="s">
        <v>4003</v>
      </c>
      <c r="K2042">
        <v>1072974.5</v>
      </c>
      <c r="L2042">
        <v>6.03</v>
      </c>
      <c r="M2042" t="s">
        <v>4004</v>
      </c>
      <c r="N2042">
        <v>156</v>
      </c>
      <c r="O2042">
        <v>1</v>
      </c>
    </row>
    <row r="2043" spans="1:15" x14ac:dyDescent="0.25">
      <c r="A2043">
        <v>156</v>
      </c>
      <c r="B2043" t="s">
        <v>4781</v>
      </c>
      <c r="E2043">
        <v>0</v>
      </c>
      <c r="F2043" t="s">
        <v>4658</v>
      </c>
      <c r="G2043">
        <v>1</v>
      </c>
      <c r="H2043">
        <v>0</v>
      </c>
      <c r="I2043">
        <v>0</v>
      </c>
      <c r="J2043" t="s">
        <v>4659</v>
      </c>
      <c r="K2043" t="s">
        <v>47</v>
      </c>
      <c r="L2043" t="s">
        <v>47</v>
      </c>
      <c r="M2043" t="s">
        <v>4660</v>
      </c>
      <c r="N2043">
        <v>156</v>
      </c>
      <c r="O2043">
        <v>3</v>
      </c>
    </row>
    <row r="2044" spans="1:15" x14ac:dyDescent="0.25">
      <c r="A2044">
        <v>156</v>
      </c>
      <c r="B2044" t="s">
        <v>6459</v>
      </c>
      <c r="E2044">
        <v>0</v>
      </c>
      <c r="F2044" t="s">
        <v>6441</v>
      </c>
      <c r="G2044">
        <v>3191.93</v>
      </c>
      <c r="H2044">
        <v>3.5</v>
      </c>
      <c r="I2044">
        <v>1</v>
      </c>
      <c r="J2044" t="s">
        <v>6442</v>
      </c>
      <c r="K2044">
        <v>6597.84</v>
      </c>
      <c r="L2044">
        <v>3.82</v>
      </c>
      <c r="M2044" t="s">
        <v>6443</v>
      </c>
      <c r="N2044">
        <v>156</v>
      </c>
      <c r="O2044">
        <v>19</v>
      </c>
    </row>
    <row r="2045" spans="1:15" x14ac:dyDescent="0.25">
      <c r="A2045">
        <v>156</v>
      </c>
      <c r="B2045" t="s">
        <v>4782</v>
      </c>
      <c r="E2045">
        <v>0</v>
      </c>
      <c r="F2045" t="s">
        <v>4658</v>
      </c>
      <c r="G2045">
        <v>1</v>
      </c>
      <c r="H2045">
        <v>0</v>
      </c>
      <c r="I2045">
        <v>0</v>
      </c>
      <c r="J2045" t="s">
        <v>4659</v>
      </c>
      <c r="K2045" t="s">
        <v>47</v>
      </c>
      <c r="L2045" t="s">
        <v>47</v>
      </c>
      <c r="M2045" t="s">
        <v>4660</v>
      </c>
      <c r="N2045">
        <v>156</v>
      </c>
      <c r="O2045">
        <v>3</v>
      </c>
    </row>
    <row r="2046" spans="1:15" x14ac:dyDescent="0.25">
      <c r="A2046">
        <v>156</v>
      </c>
      <c r="B2046" t="s">
        <v>4347</v>
      </c>
      <c r="E2046">
        <v>0</v>
      </c>
      <c r="F2046" t="s">
        <v>4002</v>
      </c>
      <c r="G2046">
        <v>1</v>
      </c>
      <c r="H2046">
        <v>0</v>
      </c>
      <c r="I2046">
        <v>0</v>
      </c>
      <c r="J2046" t="s">
        <v>4003</v>
      </c>
      <c r="K2046">
        <v>1072974.5</v>
      </c>
      <c r="L2046">
        <v>6.03</v>
      </c>
      <c r="M2046" t="s">
        <v>4004</v>
      </c>
      <c r="N2046">
        <v>156</v>
      </c>
      <c r="O2046">
        <v>1</v>
      </c>
    </row>
    <row r="2047" spans="1:15" x14ac:dyDescent="0.25">
      <c r="A2047">
        <v>156</v>
      </c>
      <c r="B2047" t="s">
        <v>4348</v>
      </c>
      <c r="E2047">
        <v>0</v>
      </c>
      <c r="F2047" t="s">
        <v>4002</v>
      </c>
      <c r="G2047">
        <v>1</v>
      </c>
      <c r="H2047">
        <v>0</v>
      </c>
      <c r="I2047">
        <v>0</v>
      </c>
      <c r="J2047" t="s">
        <v>4003</v>
      </c>
      <c r="K2047">
        <v>1072974.5</v>
      </c>
      <c r="L2047">
        <v>6.03</v>
      </c>
      <c r="M2047" t="s">
        <v>4004</v>
      </c>
      <c r="N2047">
        <v>156</v>
      </c>
      <c r="O2047">
        <v>1</v>
      </c>
    </row>
    <row r="2048" spans="1:15" x14ac:dyDescent="0.25">
      <c r="A2048">
        <v>156</v>
      </c>
      <c r="B2048" t="s">
        <v>4589</v>
      </c>
      <c r="E2048">
        <v>0</v>
      </c>
      <c r="F2048" t="s">
        <v>4434</v>
      </c>
      <c r="G2048">
        <v>18034.23</v>
      </c>
      <c r="H2048">
        <v>4.26</v>
      </c>
      <c r="I2048">
        <v>1</v>
      </c>
      <c r="J2048" t="s">
        <v>4435</v>
      </c>
      <c r="K2048">
        <v>3026.08</v>
      </c>
      <c r="L2048">
        <v>3.48</v>
      </c>
      <c r="M2048" t="s">
        <v>4436</v>
      </c>
      <c r="N2048">
        <v>156</v>
      </c>
      <c r="O2048">
        <v>2</v>
      </c>
    </row>
    <row r="2049" spans="1:15" x14ac:dyDescent="0.25">
      <c r="A2049">
        <v>156</v>
      </c>
      <c r="B2049" t="s">
        <v>5648</v>
      </c>
      <c r="E2049">
        <v>0</v>
      </c>
      <c r="F2049" t="s">
        <v>5550</v>
      </c>
      <c r="G2049">
        <v>1</v>
      </c>
      <c r="H2049">
        <v>0</v>
      </c>
      <c r="I2049">
        <v>0</v>
      </c>
      <c r="J2049" t="s">
        <v>5551</v>
      </c>
      <c r="K2049">
        <v>2321.52</v>
      </c>
      <c r="L2049">
        <v>3.37</v>
      </c>
      <c r="M2049" t="s">
        <v>5552</v>
      </c>
      <c r="N2049">
        <v>156</v>
      </c>
      <c r="O2049">
        <v>9</v>
      </c>
    </row>
    <row r="2050" spans="1:15" x14ac:dyDescent="0.25">
      <c r="A2050">
        <v>156</v>
      </c>
      <c r="B2050" t="s">
        <v>5397</v>
      </c>
      <c r="E2050">
        <v>0</v>
      </c>
      <c r="F2050" t="s">
        <v>5274</v>
      </c>
      <c r="G2050">
        <v>144512.59</v>
      </c>
      <c r="H2050">
        <v>5.16</v>
      </c>
      <c r="I2050">
        <v>1</v>
      </c>
      <c r="J2050" t="s">
        <v>5275</v>
      </c>
      <c r="K2050">
        <v>4426.3</v>
      </c>
      <c r="L2050">
        <v>3.65</v>
      </c>
      <c r="M2050" t="s">
        <v>5276</v>
      </c>
      <c r="N2050">
        <v>156</v>
      </c>
      <c r="O2050">
        <v>7</v>
      </c>
    </row>
    <row r="2051" spans="1:15" x14ac:dyDescent="0.25">
      <c r="A2051">
        <v>156</v>
      </c>
      <c r="B2051" t="s">
        <v>4783</v>
      </c>
      <c r="E2051">
        <v>0</v>
      </c>
      <c r="F2051" t="s">
        <v>4658</v>
      </c>
      <c r="G2051">
        <v>1</v>
      </c>
      <c r="H2051">
        <v>0</v>
      </c>
      <c r="I2051">
        <v>0</v>
      </c>
      <c r="J2051" t="s">
        <v>4659</v>
      </c>
      <c r="K2051" t="s">
        <v>47</v>
      </c>
      <c r="L2051" t="s">
        <v>47</v>
      </c>
      <c r="M2051" t="s">
        <v>4660</v>
      </c>
      <c r="N2051">
        <v>156</v>
      </c>
      <c r="O2051">
        <v>3</v>
      </c>
    </row>
    <row r="2052" spans="1:15" x14ac:dyDescent="0.25">
      <c r="A2052">
        <v>156</v>
      </c>
      <c r="B2052" t="s">
        <v>4784</v>
      </c>
      <c r="E2052">
        <v>0</v>
      </c>
      <c r="F2052" t="s">
        <v>4658</v>
      </c>
      <c r="G2052">
        <v>1</v>
      </c>
      <c r="H2052">
        <v>0</v>
      </c>
      <c r="I2052">
        <v>0</v>
      </c>
      <c r="J2052" t="s">
        <v>4659</v>
      </c>
      <c r="K2052" t="s">
        <v>47</v>
      </c>
      <c r="L2052" t="s">
        <v>47</v>
      </c>
      <c r="M2052" t="s">
        <v>4660</v>
      </c>
      <c r="N2052">
        <v>156</v>
      </c>
      <c r="O2052">
        <v>3</v>
      </c>
    </row>
    <row r="2053" spans="1:15" x14ac:dyDescent="0.25">
      <c r="A2053">
        <v>156</v>
      </c>
      <c r="B2053" t="s">
        <v>4349</v>
      </c>
      <c r="E2053">
        <v>0</v>
      </c>
      <c r="F2053" t="s">
        <v>4002</v>
      </c>
      <c r="G2053">
        <v>1</v>
      </c>
      <c r="H2053">
        <v>0</v>
      </c>
      <c r="I2053">
        <v>0</v>
      </c>
      <c r="J2053" t="s">
        <v>4003</v>
      </c>
      <c r="K2053">
        <v>1072974.5</v>
      </c>
      <c r="L2053">
        <v>6.03</v>
      </c>
      <c r="M2053" t="s">
        <v>4004</v>
      </c>
      <c r="N2053">
        <v>156</v>
      </c>
      <c r="O2053">
        <v>1</v>
      </c>
    </row>
    <row r="2054" spans="1:15" x14ac:dyDescent="0.25">
      <c r="A2054">
        <v>156</v>
      </c>
      <c r="B2054" t="s">
        <v>4350</v>
      </c>
      <c r="E2054">
        <v>0</v>
      </c>
      <c r="F2054" t="s">
        <v>4002</v>
      </c>
      <c r="G2054">
        <v>1</v>
      </c>
      <c r="H2054">
        <v>0</v>
      </c>
      <c r="I2054">
        <v>0</v>
      </c>
      <c r="J2054" t="s">
        <v>4003</v>
      </c>
      <c r="K2054">
        <v>1072974.5</v>
      </c>
      <c r="L2054">
        <v>6.03</v>
      </c>
      <c r="M2054" t="s">
        <v>4004</v>
      </c>
      <c r="N2054">
        <v>156</v>
      </c>
      <c r="O2054">
        <v>1</v>
      </c>
    </row>
    <row r="2055" spans="1:15" x14ac:dyDescent="0.25">
      <c r="A2055">
        <v>156</v>
      </c>
      <c r="B2055" t="s">
        <v>6362</v>
      </c>
      <c r="E2055">
        <v>0</v>
      </c>
      <c r="F2055" t="s">
        <v>6319</v>
      </c>
      <c r="G2055">
        <v>923130.2</v>
      </c>
      <c r="H2055">
        <v>5.97</v>
      </c>
      <c r="I2055">
        <v>1</v>
      </c>
      <c r="J2055" t="s">
        <v>6320</v>
      </c>
      <c r="K2055">
        <v>208114.95</v>
      </c>
      <c r="L2055">
        <v>5.32</v>
      </c>
      <c r="M2055" t="s">
        <v>6321</v>
      </c>
      <c r="N2055">
        <v>156</v>
      </c>
      <c r="O2055">
        <v>16</v>
      </c>
    </row>
    <row r="2056" spans="1:15" x14ac:dyDescent="0.25">
      <c r="A2056">
        <v>156</v>
      </c>
      <c r="B2056" t="s">
        <v>5525</v>
      </c>
      <c r="E2056">
        <v>0</v>
      </c>
      <c r="F2056" t="s">
        <v>5413</v>
      </c>
      <c r="G2056">
        <v>210466.95</v>
      </c>
      <c r="H2056">
        <v>5.32</v>
      </c>
      <c r="I2056">
        <v>1</v>
      </c>
      <c r="J2056" t="s">
        <v>5414</v>
      </c>
      <c r="K2056">
        <v>1989.87</v>
      </c>
      <c r="L2056">
        <v>3.3</v>
      </c>
      <c r="M2056" t="s">
        <v>5415</v>
      </c>
      <c r="N2056">
        <v>156</v>
      </c>
      <c r="O2056">
        <v>8</v>
      </c>
    </row>
    <row r="2057" spans="1:15" x14ac:dyDescent="0.25">
      <c r="A2057">
        <v>156</v>
      </c>
      <c r="B2057" t="s">
        <v>4351</v>
      </c>
      <c r="E2057">
        <v>0</v>
      </c>
      <c r="F2057" t="s">
        <v>4002</v>
      </c>
      <c r="G2057">
        <v>1</v>
      </c>
      <c r="H2057">
        <v>0</v>
      </c>
      <c r="I2057">
        <v>0</v>
      </c>
      <c r="J2057" t="s">
        <v>4003</v>
      </c>
      <c r="K2057">
        <v>1072974.5</v>
      </c>
      <c r="L2057">
        <v>6.03</v>
      </c>
      <c r="M2057" t="s">
        <v>4004</v>
      </c>
      <c r="N2057">
        <v>156</v>
      </c>
      <c r="O2057">
        <v>1</v>
      </c>
    </row>
    <row r="2058" spans="1:15" x14ac:dyDescent="0.25">
      <c r="A2058">
        <v>156</v>
      </c>
      <c r="B2058" t="s">
        <v>6460</v>
      </c>
      <c r="E2058">
        <v>0</v>
      </c>
      <c r="F2058" t="s">
        <v>6441</v>
      </c>
      <c r="G2058">
        <v>3191.93</v>
      </c>
      <c r="H2058">
        <v>3.5</v>
      </c>
      <c r="I2058">
        <v>1</v>
      </c>
      <c r="J2058" t="s">
        <v>6442</v>
      </c>
      <c r="K2058">
        <v>6597.84</v>
      </c>
      <c r="L2058">
        <v>3.82</v>
      </c>
      <c r="M2058" t="s">
        <v>6443</v>
      </c>
      <c r="N2058">
        <v>156</v>
      </c>
      <c r="O2058">
        <v>19</v>
      </c>
    </row>
    <row r="2059" spans="1:15" x14ac:dyDescent="0.25">
      <c r="A2059">
        <v>156</v>
      </c>
      <c r="B2059" t="s">
        <v>4785</v>
      </c>
      <c r="E2059">
        <v>0</v>
      </c>
      <c r="F2059" t="s">
        <v>4658</v>
      </c>
      <c r="G2059">
        <v>1</v>
      </c>
      <c r="H2059">
        <v>0</v>
      </c>
      <c r="I2059">
        <v>0</v>
      </c>
      <c r="J2059" t="s">
        <v>4659</v>
      </c>
      <c r="K2059" t="s">
        <v>47</v>
      </c>
      <c r="L2059" t="s">
        <v>47</v>
      </c>
      <c r="M2059" t="s">
        <v>4660</v>
      </c>
      <c r="N2059">
        <v>156</v>
      </c>
      <c r="O2059">
        <v>3</v>
      </c>
    </row>
    <row r="2060" spans="1:15" x14ac:dyDescent="0.25">
      <c r="A2060">
        <v>156</v>
      </c>
      <c r="B2060" t="s">
        <v>6122</v>
      </c>
      <c r="E2060">
        <v>0</v>
      </c>
      <c r="F2060" t="s">
        <v>5413</v>
      </c>
      <c r="G2060">
        <v>210466.95</v>
      </c>
      <c r="H2060">
        <v>5.32</v>
      </c>
      <c r="I2060">
        <v>1</v>
      </c>
      <c r="J2060" t="s">
        <v>6060</v>
      </c>
      <c r="K2060">
        <v>2628.88</v>
      </c>
      <c r="L2060">
        <v>3.42</v>
      </c>
      <c r="M2060" t="s">
        <v>6061</v>
      </c>
      <c r="N2060">
        <v>156</v>
      </c>
      <c r="O2060">
        <v>15</v>
      </c>
    </row>
    <row r="2061" spans="1:15" x14ac:dyDescent="0.25">
      <c r="A2061">
        <v>156</v>
      </c>
      <c r="B2061" t="s">
        <v>5862</v>
      </c>
      <c r="E2061">
        <v>0</v>
      </c>
      <c r="F2061" t="s">
        <v>5778</v>
      </c>
      <c r="G2061">
        <v>1</v>
      </c>
      <c r="H2061">
        <v>0</v>
      </c>
      <c r="I2061">
        <v>0</v>
      </c>
      <c r="J2061" t="s">
        <v>5779</v>
      </c>
      <c r="K2061">
        <v>46124.04</v>
      </c>
      <c r="L2061">
        <v>4.66</v>
      </c>
      <c r="M2061" t="s">
        <v>5780</v>
      </c>
      <c r="N2061">
        <v>156</v>
      </c>
      <c r="O2061">
        <v>13</v>
      </c>
    </row>
    <row r="2062" spans="1:15" x14ac:dyDescent="0.25">
      <c r="A2062">
        <v>156</v>
      </c>
      <c r="B2062" t="s">
        <v>5398</v>
      </c>
      <c r="E2062">
        <v>0</v>
      </c>
      <c r="F2062" t="s">
        <v>5274</v>
      </c>
      <c r="G2062">
        <v>144512.59</v>
      </c>
      <c r="H2062">
        <v>5.16</v>
      </c>
      <c r="I2062">
        <v>1</v>
      </c>
      <c r="J2062" t="s">
        <v>5275</v>
      </c>
      <c r="K2062">
        <v>4426.3</v>
      </c>
      <c r="L2062">
        <v>3.65</v>
      </c>
      <c r="M2062" t="s">
        <v>5276</v>
      </c>
      <c r="N2062">
        <v>156</v>
      </c>
      <c r="O2062">
        <v>7</v>
      </c>
    </row>
    <row r="2063" spans="1:15" x14ac:dyDescent="0.25">
      <c r="A2063">
        <v>156</v>
      </c>
      <c r="B2063" t="s">
        <v>5249</v>
      </c>
      <c r="E2063">
        <v>0</v>
      </c>
      <c r="F2063" t="s">
        <v>5127</v>
      </c>
      <c r="G2063">
        <v>60211.17</v>
      </c>
      <c r="H2063">
        <v>4.78</v>
      </c>
      <c r="I2063">
        <v>1</v>
      </c>
      <c r="J2063" t="s">
        <v>5128</v>
      </c>
      <c r="K2063">
        <v>2980.15</v>
      </c>
      <c r="L2063">
        <v>3.47</v>
      </c>
      <c r="M2063" t="s">
        <v>5129</v>
      </c>
      <c r="N2063">
        <v>156</v>
      </c>
      <c r="O2063">
        <v>6</v>
      </c>
    </row>
    <row r="2064" spans="1:15" x14ac:dyDescent="0.25">
      <c r="A2064">
        <v>156</v>
      </c>
      <c r="B2064" t="s">
        <v>5863</v>
      </c>
      <c r="E2064">
        <v>0</v>
      </c>
      <c r="F2064" t="s">
        <v>5778</v>
      </c>
      <c r="G2064">
        <v>1</v>
      </c>
      <c r="H2064">
        <v>0</v>
      </c>
      <c r="I2064">
        <v>0</v>
      </c>
      <c r="J2064" t="s">
        <v>5779</v>
      </c>
      <c r="K2064">
        <v>46124.04</v>
      </c>
      <c r="L2064">
        <v>4.66</v>
      </c>
      <c r="M2064" t="s">
        <v>5780</v>
      </c>
      <c r="N2064">
        <v>156</v>
      </c>
      <c r="O2064">
        <v>13</v>
      </c>
    </row>
    <row r="2065" spans="1:15" x14ac:dyDescent="0.25">
      <c r="A2065">
        <v>156</v>
      </c>
      <c r="B2065" t="s">
        <v>4944</v>
      </c>
      <c r="E2065">
        <v>0</v>
      </c>
      <c r="F2065" t="s">
        <v>4818</v>
      </c>
      <c r="G2065">
        <v>1</v>
      </c>
      <c r="H2065">
        <v>0</v>
      </c>
      <c r="I2065">
        <v>0</v>
      </c>
      <c r="J2065" t="s">
        <v>4819</v>
      </c>
      <c r="K2065">
        <v>170976.47</v>
      </c>
      <c r="L2065">
        <v>5.23</v>
      </c>
      <c r="M2065" t="s">
        <v>4820</v>
      </c>
      <c r="N2065">
        <v>156</v>
      </c>
      <c r="O2065">
        <v>4</v>
      </c>
    </row>
    <row r="2066" spans="1:15" x14ac:dyDescent="0.25">
      <c r="A2066">
        <v>156</v>
      </c>
      <c r="B2066" t="s">
        <v>5958</v>
      </c>
      <c r="E2066">
        <v>0</v>
      </c>
      <c r="F2066" t="s">
        <v>4434</v>
      </c>
      <c r="G2066">
        <v>18034.23</v>
      </c>
      <c r="H2066">
        <v>4.26</v>
      </c>
      <c r="I2066">
        <v>1</v>
      </c>
      <c r="J2066" t="s">
        <v>5874</v>
      </c>
      <c r="K2066">
        <v>9561.77</v>
      </c>
      <c r="L2066">
        <v>3.98</v>
      </c>
      <c r="M2066" t="s">
        <v>5875</v>
      </c>
      <c r="N2066">
        <v>156</v>
      </c>
      <c r="O2066">
        <v>14</v>
      </c>
    </row>
    <row r="2067" spans="1:15" x14ac:dyDescent="0.25">
      <c r="A2067">
        <v>156</v>
      </c>
      <c r="B2067" t="s">
        <v>5526</v>
      </c>
      <c r="E2067">
        <v>0</v>
      </c>
      <c r="F2067" t="s">
        <v>5413</v>
      </c>
      <c r="G2067">
        <v>210466.95</v>
      </c>
      <c r="H2067">
        <v>5.32</v>
      </c>
      <c r="I2067">
        <v>1</v>
      </c>
      <c r="J2067" t="s">
        <v>5414</v>
      </c>
      <c r="K2067">
        <v>1989.87</v>
      </c>
      <c r="L2067">
        <v>3.3</v>
      </c>
      <c r="M2067" t="s">
        <v>5415</v>
      </c>
      <c r="N2067">
        <v>156</v>
      </c>
      <c r="O2067">
        <v>8</v>
      </c>
    </row>
    <row r="2068" spans="1:15" x14ac:dyDescent="0.25">
      <c r="A2068">
        <v>156</v>
      </c>
      <c r="B2068" t="s">
        <v>5527</v>
      </c>
      <c r="E2068">
        <v>0</v>
      </c>
      <c r="F2068" t="s">
        <v>5413</v>
      </c>
      <c r="G2068">
        <v>210466.95</v>
      </c>
      <c r="H2068">
        <v>5.32</v>
      </c>
      <c r="I2068">
        <v>1</v>
      </c>
      <c r="J2068" t="s">
        <v>5414</v>
      </c>
      <c r="K2068">
        <v>1989.87</v>
      </c>
      <c r="L2068">
        <v>3.3</v>
      </c>
      <c r="M2068" t="s">
        <v>5415</v>
      </c>
      <c r="N2068">
        <v>156</v>
      </c>
      <c r="O2068">
        <v>8</v>
      </c>
    </row>
    <row r="2069" spans="1:15" x14ac:dyDescent="0.25">
      <c r="A2069">
        <v>156</v>
      </c>
      <c r="B2069" t="s">
        <v>4352</v>
      </c>
      <c r="E2069">
        <v>0</v>
      </c>
      <c r="F2069" t="s">
        <v>4002</v>
      </c>
      <c r="G2069">
        <v>1</v>
      </c>
      <c r="H2069">
        <v>0</v>
      </c>
      <c r="I2069">
        <v>0</v>
      </c>
      <c r="J2069" t="s">
        <v>4003</v>
      </c>
      <c r="K2069">
        <v>1072974.5</v>
      </c>
      <c r="L2069">
        <v>6.03</v>
      </c>
      <c r="M2069" t="s">
        <v>4004</v>
      </c>
      <c r="N2069">
        <v>156</v>
      </c>
      <c r="O2069">
        <v>1</v>
      </c>
    </row>
    <row r="2070" spans="1:15" x14ac:dyDescent="0.25">
      <c r="A2070">
        <v>156</v>
      </c>
      <c r="B2070" t="s">
        <v>4353</v>
      </c>
      <c r="E2070">
        <v>0</v>
      </c>
      <c r="F2070" t="s">
        <v>4002</v>
      </c>
      <c r="G2070">
        <v>1</v>
      </c>
      <c r="H2070">
        <v>0</v>
      </c>
      <c r="I2070">
        <v>0</v>
      </c>
      <c r="J2070" t="s">
        <v>4003</v>
      </c>
      <c r="K2070">
        <v>1072974.5</v>
      </c>
      <c r="L2070">
        <v>6.03</v>
      </c>
      <c r="M2070" t="s">
        <v>4004</v>
      </c>
      <c r="N2070">
        <v>156</v>
      </c>
      <c r="O2070">
        <v>1</v>
      </c>
    </row>
    <row r="2071" spans="1:15" x14ac:dyDescent="0.25">
      <c r="A2071">
        <v>156</v>
      </c>
      <c r="B2071" t="s">
        <v>5089</v>
      </c>
      <c r="E2071">
        <v>0</v>
      </c>
      <c r="F2071" t="s">
        <v>4975</v>
      </c>
      <c r="G2071">
        <v>234254722.69999999</v>
      </c>
      <c r="H2071">
        <v>8.3699999999999992</v>
      </c>
      <c r="I2071">
        <v>1</v>
      </c>
      <c r="J2071" t="s">
        <v>4976</v>
      </c>
      <c r="K2071">
        <v>11859.57</v>
      </c>
      <c r="L2071">
        <v>4.07</v>
      </c>
      <c r="M2071" t="s">
        <v>4977</v>
      </c>
      <c r="N2071">
        <v>156</v>
      </c>
      <c r="O2071">
        <v>5</v>
      </c>
    </row>
    <row r="2072" spans="1:15" x14ac:dyDescent="0.25">
      <c r="A2072">
        <v>156</v>
      </c>
      <c r="B2072" t="s">
        <v>4945</v>
      </c>
      <c r="E2072">
        <v>0</v>
      </c>
      <c r="F2072" t="s">
        <v>4818</v>
      </c>
      <c r="G2072">
        <v>1</v>
      </c>
      <c r="H2072">
        <v>0</v>
      </c>
      <c r="I2072">
        <v>0</v>
      </c>
      <c r="J2072" t="s">
        <v>4819</v>
      </c>
      <c r="K2072">
        <v>170976.47</v>
      </c>
      <c r="L2072">
        <v>5.23</v>
      </c>
      <c r="M2072" t="s">
        <v>4820</v>
      </c>
      <c r="N2072">
        <v>156</v>
      </c>
      <c r="O2072">
        <v>4</v>
      </c>
    </row>
    <row r="2073" spans="1:15" x14ac:dyDescent="0.25">
      <c r="A2073">
        <v>156</v>
      </c>
      <c r="B2073" t="s">
        <v>4354</v>
      </c>
      <c r="E2073">
        <v>0</v>
      </c>
      <c r="F2073" t="s">
        <v>4002</v>
      </c>
      <c r="G2073">
        <v>1</v>
      </c>
      <c r="H2073">
        <v>0</v>
      </c>
      <c r="I2073">
        <v>0</v>
      </c>
      <c r="J2073" t="s">
        <v>4003</v>
      </c>
      <c r="K2073">
        <v>1072974.5</v>
      </c>
      <c r="L2073">
        <v>6.03</v>
      </c>
      <c r="M2073" t="s">
        <v>4004</v>
      </c>
      <c r="N2073">
        <v>156</v>
      </c>
      <c r="O2073">
        <v>1</v>
      </c>
    </row>
    <row r="2074" spans="1:15" x14ac:dyDescent="0.25">
      <c r="A2074">
        <v>156</v>
      </c>
      <c r="B2074" t="s">
        <v>5959</v>
      </c>
      <c r="E2074">
        <v>0</v>
      </c>
      <c r="F2074" t="s">
        <v>4434</v>
      </c>
      <c r="G2074">
        <v>18034.23</v>
      </c>
      <c r="H2074">
        <v>4.26</v>
      </c>
      <c r="I2074">
        <v>1</v>
      </c>
      <c r="J2074" t="s">
        <v>5874</v>
      </c>
      <c r="K2074">
        <v>9561.77</v>
      </c>
      <c r="L2074">
        <v>3.98</v>
      </c>
      <c r="M2074" t="s">
        <v>5875</v>
      </c>
      <c r="N2074">
        <v>156</v>
      </c>
      <c r="O2074">
        <v>14</v>
      </c>
    </row>
    <row r="2075" spans="1:15" x14ac:dyDescent="0.25">
      <c r="A2075">
        <v>156</v>
      </c>
      <c r="B2075" t="s">
        <v>5864</v>
      </c>
      <c r="E2075">
        <v>0</v>
      </c>
      <c r="F2075" t="s">
        <v>5778</v>
      </c>
      <c r="G2075">
        <v>1</v>
      </c>
      <c r="H2075">
        <v>0</v>
      </c>
      <c r="I2075">
        <v>0</v>
      </c>
      <c r="J2075" t="s">
        <v>5779</v>
      </c>
      <c r="K2075">
        <v>46124.04</v>
      </c>
      <c r="L2075">
        <v>4.66</v>
      </c>
      <c r="M2075" t="s">
        <v>5780</v>
      </c>
      <c r="N2075">
        <v>156</v>
      </c>
      <c r="O2075">
        <v>13</v>
      </c>
    </row>
    <row r="2076" spans="1:15" x14ac:dyDescent="0.25">
      <c r="A2076">
        <v>156</v>
      </c>
      <c r="B2076" t="s">
        <v>5960</v>
      </c>
      <c r="E2076">
        <v>0</v>
      </c>
      <c r="F2076" t="s">
        <v>4434</v>
      </c>
      <c r="G2076">
        <v>18034.23</v>
      </c>
      <c r="H2076">
        <v>4.26</v>
      </c>
      <c r="I2076">
        <v>1</v>
      </c>
      <c r="J2076" t="s">
        <v>5874</v>
      </c>
      <c r="K2076">
        <v>9561.77</v>
      </c>
      <c r="L2076">
        <v>3.98</v>
      </c>
      <c r="M2076" t="s">
        <v>5875</v>
      </c>
      <c r="N2076">
        <v>156</v>
      </c>
      <c r="O2076">
        <v>14</v>
      </c>
    </row>
    <row r="2077" spans="1:15" x14ac:dyDescent="0.25">
      <c r="A2077">
        <v>156</v>
      </c>
      <c r="B2077" t="s">
        <v>5250</v>
      </c>
      <c r="E2077">
        <v>0</v>
      </c>
      <c r="F2077" t="s">
        <v>5127</v>
      </c>
      <c r="G2077">
        <v>60211.17</v>
      </c>
      <c r="H2077">
        <v>4.78</v>
      </c>
      <c r="I2077">
        <v>1</v>
      </c>
      <c r="J2077" t="s">
        <v>5128</v>
      </c>
      <c r="K2077">
        <v>2980.15</v>
      </c>
      <c r="L2077">
        <v>3.47</v>
      </c>
      <c r="M2077" t="s">
        <v>5129</v>
      </c>
      <c r="N2077">
        <v>156</v>
      </c>
      <c r="O2077">
        <v>6</v>
      </c>
    </row>
    <row r="2078" spans="1:15" x14ac:dyDescent="0.25">
      <c r="A2078">
        <v>156</v>
      </c>
      <c r="B2078" t="s">
        <v>5251</v>
      </c>
      <c r="E2078">
        <v>0</v>
      </c>
      <c r="F2078" t="s">
        <v>5127</v>
      </c>
      <c r="G2078">
        <v>60211.17</v>
      </c>
      <c r="H2078">
        <v>4.78</v>
      </c>
      <c r="I2078">
        <v>1</v>
      </c>
      <c r="J2078" t="s">
        <v>5128</v>
      </c>
      <c r="K2078">
        <v>2980.15</v>
      </c>
      <c r="L2078">
        <v>3.47</v>
      </c>
      <c r="M2078" t="s">
        <v>5129</v>
      </c>
      <c r="N2078">
        <v>156</v>
      </c>
      <c r="O2078">
        <v>6</v>
      </c>
    </row>
    <row r="2079" spans="1:15" x14ac:dyDescent="0.25">
      <c r="A2079">
        <v>156</v>
      </c>
      <c r="B2079" t="s">
        <v>5961</v>
      </c>
      <c r="E2079">
        <v>0</v>
      </c>
      <c r="F2079" t="s">
        <v>4434</v>
      </c>
      <c r="G2079">
        <v>18034.23</v>
      </c>
      <c r="H2079">
        <v>4.26</v>
      </c>
      <c r="I2079">
        <v>1</v>
      </c>
      <c r="J2079" t="s">
        <v>5874</v>
      </c>
      <c r="K2079">
        <v>9561.77</v>
      </c>
      <c r="L2079">
        <v>3.98</v>
      </c>
      <c r="M2079" t="s">
        <v>5875</v>
      </c>
      <c r="N2079">
        <v>156</v>
      </c>
      <c r="O2079">
        <v>14</v>
      </c>
    </row>
    <row r="2080" spans="1:15" x14ac:dyDescent="0.25">
      <c r="A2080">
        <v>156</v>
      </c>
      <c r="B2080" t="s">
        <v>4590</v>
      </c>
      <c r="E2080">
        <v>0</v>
      </c>
      <c r="F2080" t="s">
        <v>4434</v>
      </c>
      <c r="G2080">
        <v>18034.23</v>
      </c>
      <c r="H2080">
        <v>4.26</v>
      </c>
      <c r="I2080">
        <v>1</v>
      </c>
      <c r="J2080" t="s">
        <v>4435</v>
      </c>
      <c r="K2080">
        <v>3026.08</v>
      </c>
      <c r="L2080">
        <v>3.48</v>
      </c>
      <c r="M2080" t="s">
        <v>4436</v>
      </c>
      <c r="N2080">
        <v>156</v>
      </c>
      <c r="O2080">
        <v>2</v>
      </c>
    </row>
    <row r="2081" spans="1:15" x14ac:dyDescent="0.25">
      <c r="A2081">
        <v>156</v>
      </c>
      <c r="B2081" t="s">
        <v>4355</v>
      </c>
      <c r="E2081">
        <v>0</v>
      </c>
      <c r="F2081" t="s">
        <v>4002</v>
      </c>
      <c r="G2081">
        <v>1</v>
      </c>
      <c r="H2081">
        <v>0</v>
      </c>
      <c r="I2081">
        <v>0</v>
      </c>
      <c r="J2081" t="s">
        <v>4003</v>
      </c>
      <c r="K2081">
        <v>1072974.5</v>
      </c>
      <c r="L2081">
        <v>6.03</v>
      </c>
      <c r="M2081" t="s">
        <v>4004</v>
      </c>
      <c r="N2081">
        <v>156</v>
      </c>
      <c r="O2081">
        <v>1</v>
      </c>
    </row>
    <row r="2082" spans="1:15" x14ac:dyDescent="0.25">
      <c r="A2082">
        <v>156</v>
      </c>
      <c r="B2082" t="s">
        <v>5528</v>
      </c>
      <c r="E2082">
        <v>0</v>
      </c>
      <c r="F2082" t="s">
        <v>5413</v>
      </c>
      <c r="G2082">
        <v>210466.95</v>
      </c>
      <c r="H2082">
        <v>5.32</v>
      </c>
      <c r="I2082">
        <v>1</v>
      </c>
      <c r="J2082" t="s">
        <v>5414</v>
      </c>
      <c r="K2082">
        <v>1989.87</v>
      </c>
      <c r="L2082">
        <v>3.3</v>
      </c>
      <c r="M2082" t="s">
        <v>5415</v>
      </c>
      <c r="N2082">
        <v>156</v>
      </c>
      <c r="O2082">
        <v>8</v>
      </c>
    </row>
    <row r="2083" spans="1:15" x14ac:dyDescent="0.25">
      <c r="A2083">
        <v>156</v>
      </c>
      <c r="B2083" t="s">
        <v>5649</v>
      </c>
      <c r="E2083">
        <v>0</v>
      </c>
      <c r="F2083" t="s">
        <v>5550</v>
      </c>
      <c r="G2083">
        <v>1</v>
      </c>
      <c r="H2083">
        <v>0</v>
      </c>
      <c r="I2083">
        <v>0</v>
      </c>
      <c r="J2083" t="s">
        <v>5551</v>
      </c>
      <c r="K2083">
        <v>2321.52</v>
      </c>
      <c r="L2083">
        <v>3.37</v>
      </c>
      <c r="M2083" t="s">
        <v>5552</v>
      </c>
      <c r="N2083">
        <v>156</v>
      </c>
      <c r="O2083">
        <v>9</v>
      </c>
    </row>
    <row r="2084" spans="1:15" x14ac:dyDescent="0.25">
      <c r="A2084">
        <v>156</v>
      </c>
      <c r="B2084" t="s">
        <v>6461</v>
      </c>
      <c r="E2084">
        <v>0</v>
      </c>
      <c r="F2084" t="s">
        <v>6441</v>
      </c>
      <c r="G2084">
        <v>3191.93</v>
      </c>
      <c r="H2084">
        <v>3.5</v>
      </c>
      <c r="I2084">
        <v>1</v>
      </c>
      <c r="J2084" t="s">
        <v>6442</v>
      </c>
      <c r="K2084">
        <v>6597.84</v>
      </c>
      <c r="L2084">
        <v>3.82</v>
      </c>
      <c r="M2084" t="s">
        <v>6443</v>
      </c>
      <c r="N2084">
        <v>156</v>
      </c>
      <c r="O2084">
        <v>19</v>
      </c>
    </row>
    <row r="2085" spans="1:15" x14ac:dyDescent="0.25">
      <c r="A2085">
        <v>156</v>
      </c>
      <c r="B2085" t="s">
        <v>4786</v>
      </c>
      <c r="E2085">
        <v>0</v>
      </c>
      <c r="F2085" t="s">
        <v>4658</v>
      </c>
      <c r="G2085">
        <v>1</v>
      </c>
      <c r="H2085">
        <v>0</v>
      </c>
      <c r="I2085">
        <v>0</v>
      </c>
      <c r="J2085" t="s">
        <v>4659</v>
      </c>
      <c r="K2085" t="s">
        <v>47</v>
      </c>
      <c r="L2085" t="s">
        <v>47</v>
      </c>
      <c r="M2085" t="s">
        <v>4660</v>
      </c>
      <c r="N2085">
        <v>156</v>
      </c>
      <c r="O2085">
        <v>3</v>
      </c>
    </row>
    <row r="2086" spans="1:15" x14ac:dyDescent="0.25">
      <c r="A2086">
        <v>156</v>
      </c>
      <c r="B2086" t="s">
        <v>6203</v>
      </c>
      <c r="E2086">
        <v>0</v>
      </c>
      <c r="F2086" t="s">
        <v>5127</v>
      </c>
      <c r="G2086">
        <v>60211.17</v>
      </c>
      <c r="H2086">
        <v>4.78</v>
      </c>
      <c r="I2086">
        <v>1</v>
      </c>
      <c r="J2086" t="s">
        <v>6140</v>
      </c>
      <c r="K2086">
        <v>1</v>
      </c>
      <c r="L2086">
        <v>0</v>
      </c>
      <c r="M2086" t="s">
        <v>6141</v>
      </c>
      <c r="N2086">
        <v>156</v>
      </c>
      <c r="O2086">
        <v>11</v>
      </c>
    </row>
    <row r="2087" spans="1:15" x14ac:dyDescent="0.25">
      <c r="A2087">
        <v>156</v>
      </c>
      <c r="B2087" t="s">
        <v>4946</v>
      </c>
      <c r="E2087">
        <v>0</v>
      </c>
      <c r="F2087" t="s">
        <v>4818</v>
      </c>
      <c r="G2087">
        <v>1</v>
      </c>
      <c r="H2087">
        <v>0</v>
      </c>
      <c r="I2087">
        <v>0</v>
      </c>
      <c r="J2087" t="s">
        <v>4819</v>
      </c>
      <c r="K2087">
        <v>170976.47</v>
      </c>
      <c r="L2087">
        <v>5.23</v>
      </c>
      <c r="M2087" t="s">
        <v>4820</v>
      </c>
      <c r="N2087">
        <v>156</v>
      </c>
      <c r="O2087">
        <v>4</v>
      </c>
    </row>
    <row r="2088" spans="1:15" x14ac:dyDescent="0.25">
      <c r="A2088">
        <v>156</v>
      </c>
      <c r="B2088" t="s">
        <v>6204</v>
      </c>
      <c r="E2088">
        <v>0</v>
      </c>
      <c r="F2088" t="s">
        <v>5127</v>
      </c>
      <c r="G2088">
        <v>60211.17</v>
      </c>
      <c r="H2088">
        <v>4.78</v>
      </c>
      <c r="I2088">
        <v>1</v>
      </c>
      <c r="J2088" t="s">
        <v>6140</v>
      </c>
      <c r="K2088">
        <v>1</v>
      </c>
      <c r="L2088">
        <v>0</v>
      </c>
      <c r="M2088" t="s">
        <v>6141</v>
      </c>
      <c r="N2088">
        <v>156</v>
      </c>
      <c r="O2088">
        <v>11</v>
      </c>
    </row>
    <row r="2089" spans="1:15" x14ac:dyDescent="0.25">
      <c r="A2089">
        <v>156</v>
      </c>
      <c r="B2089" t="s">
        <v>6123</v>
      </c>
      <c r="E2089">
        <v>0</v>
      </c>
      <c r="F2089" t="s">
        <v>5413</v>
      </c>
      <c r="G2089">
        <v>210466.95</v>
      </c>
      <c r="H2089">
        <v>5.32</v>
      </c>
      <c r="I2089">
        <v>1</v>
      </c>
      <c r="J2089" t="s">
        <v>6060</v>
      </c>
      <c r="K2089">
        <v>2628.88</v>
      </c>
      <c r="L2089">
        <v>3.42</v>
      </c>
      <c r="M2089" t="s">
        <v>6061</v>
      </c>
      <c r="N2089">
        <v>156</v>
      </c>
      <c r="O2089">
        <v>15</v>
      </c>
    </row>
    <row r="2090" spans="1:15" x14ac:dyDescent="0.25">
      <c r="A2090">
        <v>156</v>
      </c>
      <c r="B2090" t="s">
        <v>5090</v>
      </c>
      <c r="E2090">
        <v>0</v>
      </c>
      <c r="F2090" t="s">
        <v>4975</v>
      </c>
      <c r="G2090">
        <v>234254722.69999999</v>
      </c>
      <c r="H2090">
        <v>8.3699999999999992</v>
      </c>
      <c r="I2090">
        <v>1</v>
      </c>
      <c r="J2090" t="s">
        <v>4976</v>
      </c>
      <c r="K2090">
        <v>11859.57</v>
      </c>
      <c r="L2090">
        <v>4.07</v>
      </c>
      <c r="M2090" t="s">
        <v>4977</v>
      </c>
      <c r="N2090">
        <v>156</v>
      </c>
      <c r="O2090">
        <v>5</v>
      </c>
    </row>
    <row r="2091" spans="1:15" x14ac:dyDescent="0.25">
      <c r="A2091">
        <v>156</v>
      </c>
      <c r="B2091" t="s">
        <v>4591</v>
      </c>
      <c r="E2091">
        <v>0</v>
      </c>
      <c r="F2091" t="s">
        <v>4434</v>
      </c>
      <c r="G2091">
        <v>18034.23</v>
      </c>
      <c r="H2091">
        <v>4.26</v>
      </c>
      <c r="I2091">
        <v>1</v>
      </c>
      <c r="J2091" t="s">
        <v>4435</v>
      </c>
      <c r="K2091">
        <v>3026.08</v>
      </c>
      <c r="L2091">
        <v>3.48</v>
      </c>
      <c r="M2091" t="s">
        <v>4436</v>
      </c>
      <c r="N2091">
        <v>156</v>
      </c>
      <c r="O2091">
        <v>2</v>
      </c>
    </row>
    <row r="2092" spans="1:15" x14ac:dyDescent="0.25">
      <c r="A2092">
        <v>156</v>
      </c>
      <c r="B2092" t="s">
        <v>4592</v>
      </c>
      <c r="E2092">
        <v>0</v>
      </c>
      <c r="F2092" t="s">
        <v>4434</v>
      </c>
      <c r="G2092">
        <v>18034.23</v>
      </c>
      <c r="H2092">
        <v>4.26</v>
      </c>
      <c r="I2092">
        <v>1</v>
      </c>
      <c r="J2092" t="s">
        <v>4435</v>
      </c>
      <c r="K2092">
        <v>3026.08</v>
      </c>
      <c r="L2092">
        <v>3.48</v>
      </c>
      <c r="M2092" t="s">
        <v>4436</v>
      </c>
      <c r="N2092">
        <v>156</v>
      </c>
      <c r="O2092">
        <v>2</v>
      </c>
    </row>
    <row r="2093" spans="1:15" x14ac:dyDescent="0.25">
      <c r="A2093">
        <v>156</v>
      </c>
      <c r="B2093" t="s">
        <v>5091</v>
      </c>
      <c r="E2093">
        <v>0</v>
      </c>
      <c r="F2093" t="s">
        <v>4975</v>
      </c>
      <c r="G2093">
        <v>234254722.69999999</v>
      </c>
      <c r="H2093">
        <v>8.3699999999999992</v>
      </c>
      <c r="I2093">
        <v>1</v>
      </c>
      <c r="J2093" t="s">
        <v>4976</v>
      </c>
      <c r="K2093">
        <v>11859.57</v>
      </c>
      <c r="L2093">
        <v>4.07</v>
      </c>
      <c r="M2093" t="s">
        <v>4977</v>
      </c>
      <c r="N2093">
        <v>156</v>
      </c>
      <c r="O2093">
        <v>5</v>
      </c>
    </row>
    <row r="2094" spans="1:15" x14ac:dyDescent="0.25">
      <c r="A2094">
        <v>156</v>
      </c>
      <c r="B2094" t="s">
        <v>4356</v>
      </c>
      <c r="E2094">
        <v>0</v>
      </c>
      <c r="F2094" t="s">
        <v>4002</v>
      </c>
      <c r="G2094">
        <v>1</v>
      </c>
      <c r="H2094">
        <v>0</v>
      </c>
      <c r="I2094">
        <v>0</v>
      </c>
      <c r="J2094" t="s">
        <v>4003</v>
      </c>
      <c r="K2094">
        <v>1072974.5</v>
      </c>
      <c r="L2094">
        <v>6.03</v>
      </c>
      <c r="M2094" t="s">
        <v>4004</v>
      </c>
      <c r="N2094">
        <v>156</v>
      </c>
      <c r="O2094">
        <v>1</v>
      </c>
    </row>
    <row r="2095" spans="1:15" x14ac:dyDescent="0.25">
      <c r="A2095">
        <v>156</v>
      </c>
      <c r="B2095" t="s">
        <v>4357</v>
      </c>
      <c r="E2095">
        <v>0</v>
      </c>
      <c r="F2095" t="s">
        <v>4002</v>
      </c>
      <c r="G2095">
        <v>1</v>
      </c>
      <c r="H2095">
        <v>0</v>
      </c>
      <c r="I2095">
        <v>0</v>
      </c>
      <c r="J2095" t="s">
        <v>4003</v>
      </c>
      <c r="K2095">
        <v>1072974.5</v>
      </c>
      <c r="L2095">
        <v>6.03</v>
      </c>
      <c r="M2095" t="s">
        <v>4004</v>
      </c>
      <c r="N2095">
        <v>156</v>
      </c>
      <c r="O2095">
        <v>1</v>
      </c>
    </row>
    <row r="2096" spans="1:15" x14ac:dyDescent="0.25">
      <c r="A2096">
        <v>156</v>
      </c>
      <c r="B2096" t="s">
        <v>4593</v>
      </c>
      <c r="E2096">
        <v>0</v>
      </c>
      <c r="F2096" t="s">
        <v>4434</v>
      </c>
      <c r="G2096">
        <v>18034.23</v>
      </c>
      <c r="H2096">
        <v>4.26</v>
      </c>
      <c r="I2096">
        <v>1</v>
      </c>
      <c r="J2096" t="s">
        <v>4435</v>
      </c>
      <c r="K2096">
        <v>3026.08</v>
      </c>
      <c r="L2096">
        <v>3.48</v>
      </c>
      <c r="M2096" t="s">
        <v>4436</v>
      </c>
      <c r="N2096">
        <v>156</v>
      </c>
      <c r="O2096">
        <v>2</v>
      </c>
    </row>
    <row r="2097" spans="1:15" x14ac:dyDescent="0.25">
      <c r="A2097">
        <v>156</v>
      </c>
      <c r="B2097" t="s">
        <v>5092</v>
      </c>
      <c r="E2097">
        <v>0</v>
      </c>
      <c r="F2097" t="s">
        <v>4975</v>
      </c>
      <c r="G2097">
        <v>234254722.69999999</v>
      </c>
      <c r="H2097">
        <v>8.3699999999999992</v>
      </c>
      <c r="I2097">
        <v>1</v>
      </c>
      <c r="J2097" t="s">
        <v>4976</v>
      </c>
      <c r="K2097">
        <v>11859.57</v>
      </c>
      <c r="L2097">
        <v>4.07</v>
      </c>
      <c r="M2097" t="s">
        <v>4977</v>
      </c>
      <c r="N2097">
        <v>156</v>
      </c>
      <c r="O2097">
        <v>5</v>
      </c>
    </row>
    <row r="2098" spans="1:15" x14ac:dyDescent="0.25">
      <c r="A2098">
        <v>156</v>
      </c>
      <c r="B2098" t="s">
        <v>5962</v>
      </c>
      <c r="E2098">
        <v>0</v>
      </c>
      <c r="F2098" t="s">
        <v>4434</v>
      </c>
      <c r="G2098">
        <v>18034.23</v>
      </c>
      <c r="H2098">
        <v>4.26</v>
      </c>
      <c r="I2098">
        <v>1</v>
      </c>
      <c r="J2098" t="s">
        <v>5874</v>
      </c>
      <c r="K2098">
        <v>9561.77</v>
      </c>
      <c r="L2098">
        <v>3.98</v>
      </c>
      <c r="M2098" t="s">
        <v>5875</v>
      </c>
      <c r="N2098">
        <v>156</v>
      </c>
      <c r="O2098">
        <v>14</v>
      </c>
    </row>
    <row r="2099" spans="1:15" x14ac:dyDescent="0.25">
      <c r="A2099">
        <v>156</v>
      </c>
      <c r="B2099" t="s">
        <v>4594</v>
      </c>
      <c r="E2099">
        <v>0</v>
      </c>
      <c r="F2099" t="s">
        <v>4434</v>
      </c>
      <c r="G2099">
        <v>18034.23</v>
      </c>
      <c r="H2099">
        <v>4.26</v>
      </c>
      <c r="I2099">
        <v>1</v>
      </c>
      <c r="J2099" t="s">
        <v>4435</v>
      </c>
      <c r="K2099">
        <v>3026.08</v>
      </c>
      <c r="L2099">
        <v>3.48</v>
      </c>
      <c r="M2099" t="s">
        <v>4436</v>
      </c>
      <c r="N2099">
        <v>156</v>
      </c>
      <c r="O2099">
        <v>2</v>
      </c>
    </row>
    <row r="2100" spans="1:15" x14ac:dyDescent="0.25">
      <c r="A2100">
        <v>156</v>
      </c>
      <c r="B2100" t="s">
        <v>4947</v>
      </c>
      <c r="E2100">
        <v>0</v>
      </c>
      <c r="F2100" t="s">
        <v>4818</v>
      </c>
      <c r="G2100">
        <v>1</v>
      </c>
      <c r="H2100">
        <v>0</v>
      </c>
      <c r="I2100">
        <v>0</v>
      </c>
      <c r="J2100" t="s">
        <v>4819</v>
      </c>
      <c r="K2100">
        <v>170976.47</v>
      </c>
      <c r="L2100">
        <v>5.23</v>
      </c>
      <c r="M2100" t="s">
        <v>4820</v>
      </c>
      <c r="N2100">
        <v>156</v>
      </c>
      <c r="O2100">
        <v>4</v>
      </c>
    </row>
    <row r="2101" spans="1:15" x14ac:dyDescent="0.25">
      <c r="A2101">
        <v>156</v>
      </c>
      <c r="B2101" t="s">
        <v>4595</v>
      </c>
      <c r="E2101">
        <v>0</v>
      </c>
      <c r="F2101" t="s">
        <v>4434</v>
      </c>
      <c r="G2101">
        <v>18034.23</v>
      </c>
      <c r="H2101">
        <v>4.26</v>
      </c>
      <c r="I2101">
        <v>1</v>
      </c>
      <c r="J2101" t="s">
        <v>4435</v>
      </c>
      <c r="K2101">
        <v>3026.08</v>
      </c>
      <c r="L2101">
        <v>3.48</v>
      </c>
      <c r="M2101" t="s">
        <v>4436</v>
      </c>
      <c r="N2101">
        <v>156</v>
      </c>
      <c r="O2101">
        <v>2</v>
      </c>
    </row>
    <row r="2102" spans="1:15" x14ac:dyDescent="0.25">
      <c r="A2102">
        <v>156</v>
      </c>
      <c r="B2102" t="s">
        <v>5093</v>
      </c>
      <c r="E2102">
        <v>0</v>
      </c>
      <c r="F2102" t="s">
        <v>4975</v>
      </c>
      <c r="G2102">
        <v>234254722.69999999</v>
      </c>
      <c r="H2102">
        <v>8.3699999999999992</v>
      </c>
      <c r="I2102">
        <v>1</v>
      </c>
      <c r="J2102" t="s">
        <v>4976</v>
      </c>
      <c r="K2102">
        <v>11859.57</v>
      </c>
      <c r="L2102">
        <v>4.07</v>
      </c>
      <c r="M2102" t="s">
        <v>4977</v>
      </c>
      <c r="N2102">
        <v>156</v>
      </c>
      <c r="O2102">
        <v>5</v>
      </c>
    </row>
    <row r="2103" spans="1:15" x14ac:dyDescent="0.25">
      <c r="A2103">
        <v>156</v>
      </c>
      <c r="B2103" t="s">
        <v>6397</v>
      </c>
      <c r="E2103">
        <v>0</v>
      </c>
      <c r="F2103" t="s">
        <v>6370</v>
      </c>
      <c r="G2103">
        <v>4087454.47</v>
      </c>
      <c r="H2103">
        <v>6.61</v>
      </c>
      <c r="I2103">
        <v>1</v>
      </c>
      <c r="J2103" t="s">
        <v>6371</v>
      </c>
      <c r="K2103">
        <v>1</v>
      </c>
      <c r="L2103">
        <v>0</v>
      </c>
      <c r="M2103" t="s">
        <v>6372</v>
      </c>
      <c r="N2103">
        <v>156</v>
      </c>
      <c r="O2103">
        <v>17</v>
      </c>
    </row>
    <row r="2104" spans="1:15" x14ac:dyDescent="0.25">
      <c r="A2104">
        <v>156</v>
      </c>
      <c r="B2104" t="s">
        <v>5252</v>
      </c>
      <c r="E2104">
        <v>0</v>
      </c>
      <c r="F2104" t="s">
        <v>5127</v>
      </c>
      <c r="G2104">
        <v>60211.17</v>
      </c>
      <c r="H2104">
        <v>4.78</v>
      </c>
      <c r="I2104">
        <v>1</v>
      </c>
      <c r="J2104" t="s">
        <v>5128</v>
      </c>
      <c r="K2104">
        <v>2980.15</v>
      </c>
      <c r="L2104">
        <v>3.47</v>
      </c>
      <c r="M2104" t="s">
        <v>5129</v>
      </c>
      <c r="N2104">
        <v>156</v>
      </c>
      <c r="O2104">
        <v>6</v>
      </c>
    </row>
    <row r="2105" spans="1:15" x14ac:dyDescent="0.25">
      <c r="A2105">
        <v>156</v>
      </c>
      <c r="B2105" t="s">
        <v>4787</v>
      </c>
      <c r="E2105">
        <v>0</v>
      </c>
      <c r="F2105" t="s">
        <v>4658</v>
      </c>
      <c r="G2105">
        <v>1</v>
      </c>
      <c r="H2105">
        <v>0</v>
      </c>
      <c r="I2105">
        <v>0</v>
      </c>
      <c r="J2105" t="s">
        <v>4659</v>
      </c>
      <c r="K2105" t="s">
        <v>47</v>
      </c>
      <c r="L2105" t="s">
        <v>47</v>
      </c>
      <c r="M2105" t="s">
        <v>4660</v>
      </c>
      <c r="N2105">
        <v>156</v>
      </c>
      <c r="O2105">
        <v>3</v>
      </c>
    </row>
    <row r="2106" spans="1:15" x14ac:dyDescent="0.25">
      <c r="A2106">
        <v>156</v>
      </c>
      <c r="B2106" t="s">
        <v>4358</v>
      </c>
      <c r="E2106">
        <v>0</v>
      </c>
      <c r="F2106" t="s">
        <v>4002</v>
      </c>
      <c r="G2106">
        <v>1</v>
      </c>
      <c r="H2106">
        <v>0</v>
      </c>
      <c r="I2106">
        <v>0</v>
      </c>
      <c r="J2106" t="s">
        <v>4003</v>
      </c>
      <c r="K2106">
        <v>1072974.5</v>
      </c>
      <c r="L2106">
        <v>6.03</v>
      </c>
      <c r="M2106" t="s">
        <v>4004</v>
      </c>
      <c r="N2106">
        <v>156</v>
      </c>
      <c r="O2106">
        <v>1</v>
      </c>
    </row>
    <row r="2107" spans="1:15" x14ac:dyDescent="0.25">
      <c r="A2107">
        <v>156</v>
      </c>
      <c r="B2107" t="s">
        <v>4596</v>
      </c>
      <c r="E2107">
        <v>0</v>
      </c>
      <c r="F2107" t="s">
        <v>4434</v>
      </c>
      <c r="G2107">
        <v>18034.23</v>
      </c>
      <c r="H2107">
        <v>4.26</v>
      </c>
      <c r="I2107">
        <v>1</v>
      </c>
      <c r="J2107" t="s">
        <v>4435</v>
      </c>
      <c r="K2107">
        <v>3026.08</v>
      </c>
      <c r="L2107">
        <v>3.48</v>
      </c>
      <c r="M2107" t="s">
        <v>4436</v>
      </c>
      <c r="N2107">
        <v>156</v>
      </c>
      <c r="O2107">
        <v>2</v>
      </c>
    </row>
    <row r="2108" spans="1:15" x14ac:dyDescent="0.25">
      <c r="A2108">
        <v>156</v>
      </c>
      <c r="B2108" t="s">
        <v>4597</v>
      </c>
      <c r="E2108">
        <v>0</v>
      </c>
      <c r="F2108" t="s">
        <v>4434</v>
      </c>
      <c r="G2108">
        <v>18034.23</v>
      </c>
      <c r="H2108">
        <v>4.26</v>
      </c>
      <c r="I2108">
        <v>1</v>
      </c>
      <c r="J2108" t="s">
        <v>4435</v>
      </c>
      <c r="K2108">
        <v>3026.08</v>
      </c>
      <c r="L2108">
        <v>3.48</v>
      </c>
      <c r="M2108" t="s">
        <v>4436</v>
      </c>
      <c r="N2108">
        <v>156</v>
      </c>
      <c r="O2108">
        <v>2</v>
      </c>
    </row>
    <row r="2109" spans="1:15" x14ac:dyDescent="0.25">
      <c r="A2109">
        <v>156</v>
      </c>
      <c r="B2109" t="s">
        <v>6205</v>
      </c>
      <c r="E2109">
        <v>0</v>
      </c>
      <c r="F2109" t="s">
        <v>5127</v>
      </c>
      <c r="G2109">
        <v>60211.17</v>
      </c>
      <c r="H2109">
        <v>4.78</v>
      </c>
      <c r="I2109">
        <v>1</v>
      </c>
      <c r="J2109" t="s">
        <v>6140</v>
      </c>
      <c r="K2109">
        <v>1</v>
      </c>
      <c r="L2109">
        <v>0</v>
      </c>
      <c r="M2109" t="s">
        <v>6141</v>
      </c>
      <c r="N2109">
        <v>156</v>
      </c>
      <c r="O2109">
        <v>11</v>
      </c>
    </row>
    <row r="2110" spans="1:15" x14ac:dyDescent="0.25">
      <c r="A2110">
        <v>156</v>
      </c>
      <c r="B2110" t="s">
        <v>4598</v>
      </c>
      <c r="E2110">
        <v>0</v>
      </c>
      <c r="F2110" t="s">
        <v>4434</v>
      </c>
      <c r="G2110">
        <v>18034.23</v>
      </c>
      <c r="H2110">
        <v>4.26</v>
      </c>
      <c r="I2110">
        <v>1</v>
      </c>
      <c r="J2110" t="s">
        <v>4435</v>
      </c>
      <c r="K2110">
        <v>3026.08</v>
      </c>
      <c r="L2110">
        <v>3.48</v>
      </c>
      <c r="M2110" t="s">
        <v>4436</v>
      </c>
      <c r="N2110">
        <v>156</v>
      </c>
      <c r="O2110">
        <v>2</v>
      </c>
    </row>
    <row r="2111" spans="1:15" x14ac:dyDescent="0.25">
      <c r="A2111">
        <v>156</v>
      </c>
      <c r="B2111" t="s">
        <v>5094</v>
      </c>
      <c r="E2111">
        <v>0</v>
      </c>
      <c r="F2111" t="s">
        <v>4975</v>
      </c>
      <c r="G2111">
        <v>234254722.69999999</v>
      </c>
      <c r="H2111">
        <v>8.3699999999999992</v>
      </c>
      <c r="I2111">
        <v>1</v>
      </c>
      <c r="J2111" t="s">
        <v>4976</v>
      </c>
      <c r="K2111">
        <v>11859.57</v>
      </c>
      <c r="L2111">
        <v>4.07</v>
      </c>
      <c r="M2111" t="s">
        <v>4977</v>
      </c>
      <c r="N2111">
        <v>156</v>
      </c>
      <c r="O2111">
        <v>5</v>
      </c>
    </row>
    <row r="2112" spans="1:15" x14ac:dyDescent="0.25">
      <c r="A2112">
        <v>156</v>
      </c>
      <c r="B2112" t="s">
        <v>4788</v>
      </c>
      <c r="E2112">
        <v>0</v>
      </c>
      <c r="F2112" t="s">
        <v>4658</v>
      </c>
      <c r="G2112">
        <v>1</v>
      </c>
      <c r="H2112">
        <v>0</v>
      </c>
      <c r="I2112">
        <v>0</v>
      </c>
      <c r="J2112" t="s">
        <v>4659</v>
      </c>
      <c r="K2112" t="s">
        <v>47</v>
      </c>
      <c r="L2112" t="s">
        <v>47</v>
      </c>
      <c r="M2112" t="s">
        <v>4660</v>
      </c>
      <c r="N2112">
        <v>156</v>
      </c>
      <c r="O2112">
        <v>3</v>
      </c>
    </row>
    <row r="2113" spans="1:15" x14ac:dyDescent="0.25">
      <c r="A2113">
        <v>156</v>
      </c>
      <c r="B2113" t="s">
        <v>6398</v>
      </c>
      <c r="E2113">
        <v>0</v>
      </c>
      <c r="F2113" t="s">
        <v>6370</v>
      </c>
      <c r="G2113">
        <v>4087454.47</v>
      </c>
      <c r="H2113">
        <v>6.61</v>
      </c>
      <c r="I2113">
        <v>1</v>
      </c>
      <c r="J2113" t="s">
        <v>6371</v>
      </c>
      <c r="K2113">
        <v>1</v>
      </c>
      <c r="L2113">
        <v>0</v>
      </c>
      <c r="M2113" t="s">
        <v>6372</v>
      </c>
      <c r="N2113">
        <v>156</v>
      </c>
      <c r="O2113">
        <v>17</v>
      </c>
    </row>
    <row r="2114" spans="1:15" x14ac:dyDescent="0.25">
      <c r="A2114">
        <v>156</v>
      </c>
      <c r="B2114" t="s">
        <v>4359</v>
      </c>
      <c r="E2114">
        <v>0</v>
      </c>
      <c r="F2114" t="s">
        <v>4002</v>
      </c>
      <c r="G2114">
        <v>1</v>
      </c>
      <c r="H2114">
        <v>0</v>
      </c>
      <c r="I2114">
        <v>0</v>
      </c>
      <c r="J2114" t="s">
        <v>4003</v>
      </c>
      <c r="K2114">
        <v>1072974.5</v>
      </c>
      <c r="L2114">
        <v>6.03</v>
      </c>
      <c r="M2114" t="s">
        <v>4004</v>
      </c>
      <c r="N2114">
        <v>156</v>
      </c>
      <c r="O2114">
        <v>1</v>
      </c>
    </row>
    <row r="2115" spans="1:15" x14ac:dyDescent="0.25">
      <c r="A2115">
        <v>156</v>
      </c>
      <c r="B2115" t="s">
        <v>4599</v>
      </c>
      <c r="E2115">
        <v>0</v>
      </c>
      <c r="F2115" t="s">
        <v>4434</v>
      </c>
      <c r="G2115">
        <v>18034.23</v>
      </c>
      <c r="H2115">
        <v>4.26</v>
      </c>
      <c r="I2115">
        <v>1</v>
      </c>
      <c r="J2115" t="s">
        <v>4435</v>
      </c>
      <c r="K2115">
        <v>3026.08</v>
      </c>
      <c r="L2115">
        <v>3.48</v>
      </c>
      <c r="M2115" t="s">
        <v>4436</v>
      </c>
      <c r="N2115">
        <v>156</v>
      </c>
      <c r="O2115">
        <v>2</v>
      </c>
    </row>
    <row r="2116" spans="1:15" x14ac:dyDescent="0.25">
      <c r="A2116">
        <v>156</v>
      </c>
      <c r="B2116" t="s">
        <v>4600</v>
      </c>
      <c r="E2116">
        <v>0</v>
      </c>
      <c r="F2116" t="s">
        <v>4434</v>
      </c>
      <c r="G2116">
        <v>18034.23</v>
      </c>
      <c r="H2116">
        <v>4.26</v>
      </c>
      <c r="I2116">
        <v>1</v>
      </c>
      <c r="J2116" t="s">
        <v>4435</v>
      </c>
      <c r="K2116">
        <v>3026.08</v>
      </c>
      <c r="L2116">
        <v>3.48</v>
      </c>
      <c r="M2116" t="s">
        <v>4436</v>
      </c>
      <c r="N2116">
        <v>156</v>
      </c>
      <c r="O2116">
        <v>2</v>
      </c>
    </row>
    <row r="2117" spans="1:15" x14ac:dyDescent="0.25">
      <c r="A2117">
        <v>156</v>
      </c>
      <c r="B2117" t="s">
        <v>4948</v>
      </c>
      <c r="E2117">
        <v>0</v>
      </c>
      <c r="F2117" t="s">
        <v>4818</v>
      </c>
      <c r="G2117">
        <v>1</v>
      </c>
      <c r="H2117">
        <v>0</v>
      </c>
      <c r="I2117">
        <v>0</v>
      </c>
      <c r="J2117" t="s">
        <v>4819</v>
      </c>
      <c r="K2117">
        <v>170976.47</v>
      </c>
      <c r="L2117">
        <v>5.23</v>
      </c>
      <c r="M2117" t="s">
        <v>4820</v>
      </c>
      <c r="N2117">
        <v>156</v>
      </c>
      <c r="O2117">
        <v>4</v>
      </c>
    </row>
    <row r="2118" spans="1:15" x14ac:dyDescent="0.25">
      <c r="A2118">
        <v>156</v>
      </c>
      <c r="B2118" t="s">
        <v>5529</v>
      </c>
      <c r="E2118">
        <v>0</v>
      </c>
      <c r="F2118" t="s">
        <v>5413</v>
      </c>
      <c r="G2118">
        <v>210466.95</v>
      </c>
      <c r="H2118">
        <v>5.32</v>
      </c>
      <c r="I2118">
        <v>1</v>
      </c>
      <c r="J2118" t="s">
        <v>5414</v>
      </c>
      <c r="K2118">
        <v>1989.87</v>
      </c>
      <c r="L2118">
        <v>3.3</v>
      </c>
      <c r="M2118" t="s">
        <v>5415</v>
      </c>
      <c r="N2118">
        <v>156</v>
      </c>
      <c r="O2118">
        <v>8</v>
      </c>
    </row>
    <row r="2119" spans="1:15" x14ac:dyDescent="0.25">
      <c r="A2119">
        <v>156</v>
      </c>
      <c r="B2119" t="s">
        <v>4789</v>
      </c>
      <c r="E2119">
        <v>0</v>
      </c>
      <c r="F2119" t="s">
        <v>4658</v>
      </c>
      <c r="G2119">
        <v>1</v>
      </c>
      <c r="H2119">
        <v>0</v>
      </c>
      <c r="I2119">
        <v>0</v>
      </c>
      <c r="J2119" t="s">
        <v>4659</v>
      </c>
      <c r="K2119" t="s">
        <v>47</v>
      </c>
      <c r="L2119" t="s">
        <v>47</v>
      </c>
      <c r="M2119" t="s">
        <v>4660</v>
      </c>
      <c r="N2119">
        <v>156</v>
      </c>
      <c r="O2119">
        <v>3</v>
      </c>
    </row>
    <row r="2120" spans="1:15" x14ac:dyDescent="0.25">
      <c r="A2120">
        <v>156</v>
      </c>
      <c r="B2120" t="s">
        <v>5865</v>
      </c>
      <c r="E2120">
        <v>0</v>
      </c>
      <c r="F2120" t="s">
        <v>5778</v>
      </c>
      <c r="G2120">
        <v>1</v>
      </c>
      <c r="H2120">
        <v>0</v>
      </c>
      <c r="I2120">
        <v>0</v>
      </c>
      <c r="J2120" t="s">
        <v>5779</v>
      </c>
      <c r="K2120">
        <v>46124.04</v>
      </c>
      <c r="L2120">
        <v>4.66</v>
      </c>
      <c r="M2120" t="s">
        <v>5780</v>
      </c>
      <c r="N2120">
        <v>156</v>
      </c>
      <c r="O2120">
        <v>13</v>
      </c>
    </row>
    <row r="2121" spans="1:15" x14ac:dyDescent="0.25">
      <c r="A2121">
        <v>156</v>
      </c>
      <c r="B2121" t="s">
        <v>4360</v>
      </c>
      <c r="E2121">
        <v>0</v>
      </c>
      <c r="F2121" t="s">
        <v>4002</v>
      </c>
      <c r="G2121">
        <v>1</v>
      </c>
      <c r="H2121">
        <v>0</v>
      </c>
      <c r="I2121">
        <v>0</v>
      </c>
      <c r="J2121" t="s">
        <v>4003</v>
      </c>
      <c r="K2121">
        <v>1072974.5</v>
      </c>
      <c r="L2121">
        <v>6.03</v>
      </c>
      <c r="M2121" t="s">
        <v>4004</v>
      </c>
      <c r="N2121">
        <v>156</v>
      </c>
      <c r="O2121">
        <v>1</v>
      </c>
    </row>
    <row r="2122" spans="1:15" x14ac:dyDescent="0.25">
      <c r="A2122">
        <v>156</v>
      </c>
      <c r="B2122" t="s">
        <v>4361</v>
      </c>
      <c r="E2122">
        <v>0</v>
      </c>
      <c r="F2122" t="s">
        <v>4002</v>
      </c>
      <c r="G2122">
        <v>1</v>
      </c>
      <c r="H2122">
        <v>0</v>
      </c>
      <c r="I2122">
        <v>0</v>
      </c>
      <c r="J2122" t="s">
        <v>4003</v>
      </c>
      <c r="K2122">
        <v>1072974.5</v>
      </c>
      <c r="L2122">
        <v>6.03</v>
      </c>
      <c r="M2122" t="s">
        <v>4004</v>
      </c>
      <c r="N2122">
        <v>156</v>
      </c>
      <c r="O2122">
        <v>1</v>
      </c>
    </row>
    <row r="2123" spans="1:15" x14ac:dyDescent="0.25">
      <c r="A2123">
        <v>156</v>
      </c>
      <c r="B2123" t="s">
        <v>6124</v>
      </c>
      <c r="E2123">
        <v>0</v>
      </c>
      <c r="F2123" t="s">
        <v>5413</v>
      </c>
      <c r="G2123">
        <v>210466.95</v>
      </c>
      <c r="H2123">
        <v>5.32</v>
      </c>
      <c r="I2123">
        <v>1</v>
      </c>
      <c r="J2123" t="s">
        <v>6060</v>
      </c>
      <c r="K2123">
        <v>2628.88</v>
      </c>
      <c r="L2123">
        <v>3.42</v>
      </c>
      <c r="M2123" t="s">
        <v>6061</v>
      </c>
      <c r="N2123">
        <v>156</v>
      </c>
      <c r="O2123">
        <v>15</v>
      </c>
    </row>
    <row r="2124" spans="1:15" x14ac:dyDescent="0.25">
      <c r="A2124">
        <v>156</v>
      </c>
      <c r="B2124" t="s">
        <v>4362</v>
      </c>
      <c r="E2124">
        <v>0</v>
      </c>
      <c r="F2124" t="s">
        <v>4002</v>
      </c>
      <c r="G2124">
        <v>1</v>
      </c>
      <c r="H2124">
        <v>0</v>
      </c>
      <c r="I2124">
        <v>0</v>
      </c>
      <c r="J2124" t="s">
        <v>4003</v>
      </c>
      <c r="K2124">
        <v>1072974.5</v>
      </c>
      <c r="L2124">
        <v>6.03</v>
      </c>
      <c r="M2124" t="s">
        <v>4004</v>
      </c>
      <c r="N2124">
        <v>156</v>
      </c>
      <c r="O2124">
        <v>1</v>
      </c>
    </row>
    <row r="2125" spans="1:15" x14ac:dyDescent="0.25">
      <c r="A2125">
        <v>156</v>
      </c>
      <c r="B2125" t="s">
        <v>5650</v>
      </c>
      <c r="E2125">
        <v>0</v>
      </c>
      <c r="F2125" t="s">
        <v>5550</v>
      </c>
      <c r="G2125">
        <v>1</v>
      </c>
      <c r="H2125">
        <v>0</v>
      </c>
      <c r="I2125">
        <v>0</v>
      </c>
      <c r="J2125" t="s">
        <v>5551</v>
      </c>
      <c r="K2125">
        <v>2321.52</v>
      </c>
      <c r="L2125">
        <v>3.37</v>
      </c>
      <c r="M2125" t="s">
        <v>5552</v>
      </c>
      <c r="N2125">
        <v>156</v>
      </c>
      <c r="O2125">
        <v>9</v>
      </c>
    </row>
    <row r="2126" spans="1:15" x14ac:dyDescent="0.25">
      <c r="A2126">
        <v>156</v>
      </c>
      <c r="B2126" t="s">
        <v>5253</v>
      </c>
      <c r="E2126">
        <v>0</v>
      </c>
      <c r="F2126" t="s">
        <v>5127</v>
      </c>
      <c r="G2126">
        <v>60211.17</v>
      </c>
      <c r="H2126">
        <v>4.78</v>
      </c>
      <c r="I2126">
        <v>1</v>
      </c>
      <c r="J2126" t="s">
        <v>5128</v>
      </c>
      <c r="K2126">
        <v>2980.15</v>
      </c>
      <c r="L2126">
        <v>3.47</v>
      </c>
      <c r="M2126" t="s">
        <v>5129</v>
      </c>
      <c r="N2126">
        <v>156</v>
      </c>
      <c r="O2126">
        <v>6</v>
      </c>
    </row>
    <row r="2127" spans="1:15" x14ac:dyDescent="0.25">
      <c r="A2127">
        <v>156</v>
      </c>
      <c r="B2127" t="s">
        <v>4949</v>
      </c>
      <c r="E2127">
        <v>0</v>
      </c>
      <c r="F2127" t="s">
        <v>4818</v>
      </c>
      <c r="G2127">
        <v>1</v>
      </c>
      <c r="H2127">
        <v>0</v>
      </c>
      <c r="I2127">
        <v>0</v>
      </c>
      <c r="J2127" t="s">
        <v>4819</v>
      </c>
      <c r="K2127">
        <v>170976.47</v>
      </c>
      <c r="L2127">
        <v>5.23</v>
      </c>
      <c r="M2127" t="s">
        <v>4820</v>
      </c>
      <c r="N2127">
        <v>156</v>
      </c>
      <c r="O2127">
        <v>4</v>
      </c>
    </row>
    <row r="2128" spans="1:15" x14ac:dyDescent="0.25">
      <c r="A2128">
        <v>156</v>
      </c>
      <c r="B2128" t="s">
        <v>4950</v>
      </c>
      <c r="E2128">
        <v>0</v>
      </c>
      <c r="F2128" t="s">
        <v>4818</v>
      </c>
      <c r="G2128">
        <v>1</v>
      </c>
      <c r="H2128">
        <v>0</v>
      </c>
      <c r="I2128">
        <v>0</v>
      </c>
      <c r="J2128" t="s">
        <v>4819</v>
      </c>
      <c r="K2128">
        <v>170976.47</v>
      </c>
      <c r="L2128">
        <v>5.23</v>
      </c>
      <c r="M2128" t="s">
        <v>4820</v>
      </c>
      <c r="N2128">
        <v>156</v>
      </c>
      <c r="O2128">
        <v>4</v>
      </c>
    </row>
    <row r="2129" spans="1:15" x14ac:dyDescent="0.25">
      <c r="A2129">
        <v>156</v>
      </c>
      <c r="B2129" t="s">
        <v>5530</v>
      </c>
      <c r="E2129">
        <v>0</v>
      </c>
      <c r="F2129" t="s">
        <v>5413</v>
      </c>
      <c r="G2129">
        <v>210466.95</v>
      </c>
      <c r="H2129">
        <v>5.32</v>
      </c>
      <c r="I2129">
        <v>1</v>
      </c>
      <c r="J2129" t="s">
        <v>5414</v>
      </c>
      <c r="K2129">
        <v>1989.87</v>
      </c>
      <c r="L2129">
        <v>3.3</v>
      </c>
      <c r="M2129" t="s">
        <v>5415</v>
      </c>
      <c r="N2129">
        <v>156</v>
      </c>
      <c r="O2129">
        <v>8</v>
      </c>
    </row>
    <row r="2130" spans="1:15" x14ac:dyDescent="0.25">
      <c r="A2130">
        <v>156</v>
      </c>
      <c r="B2130" t="s">
        <v>5766</v>
      </c>
      <c r="E2130">
        <v>0</v>
      </c>
      <c r="F2130" t="s">
        <v>5274</v>
      </c>
      <c r="G2130">
        <v>144512.59</v>
      </c>
      <c r="H2130">
        <v>5.16</v>
      </c>
      <c r="I2130">
        <v>1</v>
      </c>
      <c r="J2130" t="s">
        <v>5678</v>
      </c>
      <c r="K2130">
        <v>2251.8200000000002</v>
      </c>
      <c r="L2130">
        <v>3.35</v>
      </c>
      <c r="M2130" t="s">
        <v>5679</v>
      </c>
      <c r="N2130">
        <v>156</v>
      </c>
      <c r="O2130">
        <v>10</v>
      </c>
    </row>
    <row r="2131" spans="1:15" x14ac:dyDescent="0.25">
      <c r="A2131">
        <v>156</v>
      </c>
      <c r="B2131" t="s">
        <v>5254</v>
      </c>
      <c r="E2131">
        <v>0</v>
      </c>
      <c r="F2131" t="s">
        <v>5127</v>
      </c>
      <c r="G2131">
        <v>60211.17</v>
      </c>
      <c r="H2131">
        <v>4.78</v>
      </c>
      <c r="I2131">
        <v>1</v>
      </c>
      <c r="J2131" t="s">
        <v>5128</v>
      </c>
      <c r="K2131">
        <v>2980.15</v>
      </c>
      <c r="L2131">
        <v>3.47</v>
      </c>
      <c r="M2131" t="s">
        <v>5129</v>
      </c>
      <c r="N2131">
        <v>156</v>
      </c>
      <c r="O2131">
        <v>6</v>
      </c>
    </row>
    <row r="2132" spans="1:15" x14ac:dyDescent="0.25">
      <c r="A2132">
        <v>156</v>
      </c>
      <c r="B2132" t="s">
        <v>5399</v>
      </c>
      <c r="E2132">
        <v>0</v>
      </c>
      <c r="F2132" t="s">
        <v>5274</v>
      </c>
      <c r="G2132">
        <v>144512.59</v>
      </c>
      <c r="H2132">
        <v>5.16</v>
      </c>
      <c r="I2132">
        <v>1</v>
      </c>
      <c r="J2132" t="s">
        <v>5275</v>
      </c>
      <c r="K2132">
        <v>4426.3</v>
      </c>
      <c r="L2132">
        <v>3.65</v>
      </c>
      <c r="M2132" t="s">
        <v>5276</v>
      </c>
      <c r="N2132">
        <v>156</v>
      </c>
      <c r="O2132">
        <v>7</v>
      </c>
    </row>
    <row r="2133" spans="1:15" x14ac:dyDescent="0.25">
      <c r="A2133">
        <v>156</v>
      </c>
      <c r="B2133" t="s">
        <v>6462</v>
      </c>
      <c r="E2133">
        <v>0</v>
      </c>
      <c r="F2133" t="s">
        <v>6441</v>
      </c>
      <c r="G2133">
        <v>3191.93</v>
      </c>
      <c r="H2133">
        <v>3.5</v>
      </c>
      <c r="I2133">
        <v>1</v>
      </c>
      <c r="J2133" t="s">
        <v>6442</v>
      </c>
      <c r="K2133">
        <v>6597.84</v>
      </c>
      <c r="L2133">
        <v>3.82</v>
      </c>
      <c r="M2133" t="s">
        <v>6443</v>
      </c>
      <c r="N2133">
        <v>156</v>
      </c>
      <c r="O2133">
        <v>19</v>
      </c>
    </row>
    <row r="2134" spans="1:15" x14ac:dyDescent="0.25">
      <c r="A2134">
        <v>156</v>
      </c>
      <c r="B2134" t="s">
        <v>4363</v>
      </c>
      <c r="E2134">
        <v>0</v>
      </c>
      <c r="F2134" t="s">
        <v>4002</v>
      </c>
      <c r="G2134">
        <v>1</v>
      </c>
      <c r="H2134">
        <v>0</v>
      </c>
      <c r="I2134">
        <v>0</v>
      </c>
      <c r="J2134" t="s">
        <v>4003</v>
      </c>
      <c r="K2134">
        <v>1072974.5</v>
      </c>
      <c r="L2134">
        <v>6.03</v>
      </c>
      <c r="M2134" t="s">
        <v>4004</v>
      </c>
      <c r="N2134">
        <v>156</v>
      </c>
      <c r="O2134">
        <v>1</v>
      </c>
    </row>
    <row r="2135" spans="1:15" x14ac:dyDescent="0.25">
      <c r="A2135">
        <v>156</v>
      </c>
      <c r="B2135" t="s">
        <v>4601</v>
      </c>
      <c r="E2135">
        <v>0</v>
      </c>
      <c r="F2135" t="s">
        <v>4434</v>
      </c>
      <c r="G2135">
        <v>18034.23</v>
      </c>
      <c r="H2135">
        <v>4.26</v>
      </c>
      <c r="I2135">
        <v>1</v>
      </c>
      <c r="J2135" t="s">
        <v>4435</v>
      </c>
      <c r="K2135">
        <v>3026.08</v>
      </c>
      <c r="L2135">
        <v>3.48</v>
      </c>
      <c r="M2135" t="s">
        <v>4436</v>
      </c>
      <c r="N2135">
        <v>156</v>
      </c>
      <c r="O2135">
        <v>2</v>
      </c>
    </row>
    <row r="2136" spans="1:15" x14ac:dyDescent="0.25">
      <c r="A2136">
        <v>156</v>
      </c>
      <c r="B2136" t="s">
        <v>5255</v>
      </c>
      <c r="E2136">
        <v>0</v>
      </c>
      <c r="F2136" t="s">
        <v>5127</v>
      </c>
      <c r="G2136">
        <v>60211.17</v>
      </c>
      <c r="H2136">
        <v>4.78</v>
      </c>
      <c r="I2136">
        <v>1</v>
      </c>
      <c r="J2136" t="s">
        <v>5128</v>
      </c>
      <c r="K2136">
        <v>2980.15</v>
      </c>
      <c r="L2136">
        <v>3.47</v>
      </c>
      <c r="M2136" t="s">
        <v>5129</v>
      </c>
      <c r="N2136">
        <v>156</v>
      </c>
      <c r="O2136">
        <v>6</v>
      </c>
    </row>
    <row r="2137" spans="1:15" x14ac:dyDescent="0.25">
      <c r="A2137">
        <v>156</v>
      </c>
      <c r="B2137" t="s">
        <v>6534</v>
      </c>
      <c r="E2137">
        <v>0</v>
      </c>
      <c r="F2137" t="s">
        <v>6441</v>
      </c>
      <c r="G2137">
        <v>3191.93</v>
      </c>
      <c r="H2137">
        <v>3.5</v>
      </c>
      <c r="I2137">
        <v>1</v>
      </c>
      <c r="J2137" t="s">
        <v>6508</v>
      </c>
      <c r="K2137">
        <v>5564.83</v>
      </c>
      <c r="L2137">
        <v>3.75</v>
      </c>
      <c r="M2137" t="s">
        <v>6509</v>
      </c>
      <c r="N2137">
        <v>156</v>
      </c>
      <c r="O2137">
        <v>20</v>
      </c>
    </row>
    <row r="2138" spans="1:15" x14ac:dyDescent="0.25">
      <c r="A2138">
        <v>156</v>
      </c>
      <c r="B2138" t="s">
        <v>4364</v>
      </c>
      <c r="E2138">
        <v>0</v>
      </c>
      <c r="F2138" t="s">
        <v>4002</v>
      </c>
      <c r="G2138">
        <v>1</v>
      </c>
      <c r="H2138">
        <v>0</v>
      </c>
      <c r="I2138">
        <v>0</v>
      </c>
      <c r="J2138" t="s">
        <v>4003</v>
      </c>
      <c r="K2138">
        <v>1072974.5</v>
      </c>
      <c r="L2138">
        <v>6.03</v>
      </c>
      <c r="M2138" t="s">
        <v>4004</v>
      </c>
      <c r="N2138">
        <v>156</v>
      </c>
      <c r="O2138">
        <v>1</v>
      </c>
    </row>
    <row r="2139" spans="1:15" x14ac:dyDescent="0.25">
      <c r="A2139">
        <v>156</v>
      </c>
      <c r="B2139" t="s">
        <v>4365</v>
      </c>
      <c r="E2139">
        <v>0</v>
      </c>
      <c r="F2139" t="s">
        <v>4002</v>
      </c>
      <c r="G2139">
        <v>1</v>
      </c>
      <c r="H2139">
        <v>0</v>
      </c>
      <c r="I2139">
        <v>0</v>
      </c>
      <c r="J2139" t="s">
        <v>4003</v>
      </c>
      <c r="K2139">
        <v>1072974.5</v>
      </c>
      <c r="L2139">
        <v>6.03</v>
      </c>
      <c r="M2139" t="s">
        <v>4004</v>
      </c>
      <c r="N2139">
        <v>156</v>
      </c>
      <c r="O2139">
        <v>1</v>
      </c>
    </row>
    <row r="2140" spans="1:15" x14ac:dyDescent="0.25">
      <c r="A2140">
        <v>156</v>
      </c>
      <c r="B2140" t="s">
        <v>4790</v>
      </c>
      <c r="E2140">
        <v>0</v>
      </c>
      <c r="F2140" t="s">
        <v>4658</v>
      </c>
      <c r="G2140">
        <v>1</v>
      </c>
      <c r="H2140">
        <v>0</v>
      </c>
      <c r="I2140">
        <v>0</v>
      </c>
      <c r="J2140" t="s">
        <v>4659</v>
      </c>
      <c r="K2140" t="s">
        <v>47</v>
      </c>
      <c r="L2140" t="s">
        <v>47</v>
      </c>
      <c r="M2140" t="s">
        <v>4660</v>
      </c>
      <c r="N2140">
        <v>156</v>
      </c>
      <c r="O2140">
        <v>3</v>
      </c>
    </row>
    <row r="2141" spans="1:15" x14ac:dyDescent="0.25">
      <c r="A2141">
        <v>156</v>
      </c>
      <c r="B2141" t="s">
        <v>6463</v>
      </c>
      <c r="E2141">
        <v>0</v>
      </c>
      <c r="F2141" t="s">
        <v>6441</v>
      </c>
      <c r="G2141">
        <v>3191.93</v>
      </c>
      <c r="H2141">
        <v>3.5</v>
      </c>
      <c r="I2141">
        <v>1</v>
      </c>
      <c r="J2141" t="s">
        <v>6442</v>
      </c>
      <c r="K2141">
        <v>6597.84</v>
      </c>
      <c r="L2141">
        <v>3.82</v>
      </c>
      <c r="M2141" t="s">
        <v>6443</v>
      </c>
      <c r="N2141">
        <v>156</v>
      </c>
      <c r="O2141">
        <v>19</v>
      </c>
    </row>
    <row r="2142" spans="1:15" x14ac:dyDescent="0.25">
      <c r="A2142">
        <v>156</v>
      </c>
      <c r="B2142" t="s">
        <v>4602</v>
      </c>
      <c r="E2142">
        <v>0</v>
      </c>
      <c r="F2142" t="s">
        <v>4434</v>
      </c>
      <c r="G2142">
        <v>18034.23</v>
      </c>
      <c r="H2142">
        <v>4.26</v>
      </c>
      <c r="I2142">
        <v>1</v>
      </c>
      <c r="J2142" t="s">
        <v>4435</v>
      </c>
      <c r="K2142">
        <v>3026.08</v>
      </c>
      <c r="L2142">
        <v>3.48</v>
      </c>
      <c r="M2142" t="s">
        <v>4436</v>
      </c>
      <c r="N2142">
        <v>156</v>
      </c>
      <c r="O2142">
        <v>2</v>
      </c>
    </row>
    <row r="2143" spans="1:15" x14ac:dyDescent="0.25">
      <c r="A2143">
        <v>156</v>
      </c>
      <c r="B2143" t="s">
        <v>5767</v>
      </c>
      <c r="E2143">
        <v>0</v>
      </c>
      <c r="F2143" t="s">
        <v>5274</v>
      </c>
      <c r="G2143">
        <v>144512.59</v>
      </c>
      <c r="H2143">
        <v>5.16</v>
      </c>
      <c r="I2143">
        <v>1</v>
      </c>
      <c r="J2143" t="s">
        <v>5678</v>
      </c>
      <c r="K2143">
        <v>2251.8200000000002</v>
      </c>
      <c r="L2143">
        <v>3.35</v>
      </c>
      <c r="M2143" t="s">
        <v>5679</v>
      </c>
      <c r="N2143">
        <v>156</v>
      </c>
      <c r="O2143">
        <v>10</v>
      </c>
    </row>
    <row r="2144" spans="1:15" x14ac:dyDescent="0.25">
      <c r="A2144">
        <v>156</v>
      </c>
      <c r="B2144" t="s">
        <v>6363</v>
      </c>
      <c r="E2144">
        <v>0</v>
      </c>
      <c r="F2144" t="s">
        <v>6319</v>
      </c>
      <c r="G2144">
        <v>923130.2</v>
      </c>
      <c r="H2144">
        <v>5.97</v>
      </c>
      <c r="I2144">
        <v>1</v>
      </c>
      <c r="J2144" t="s">
        <v>6320</v>
      </c>
      <c r="K2144">
        <v>208114.95</v>
      </c>
      <c r="L2144">
        <v>5.32</v>
      </c>
      <c r="M2144" t="s">
        <v>6321</v>
      </c>
      <c r="N2144">
        <v>156</v>
      </c>
      <c r="O2144">
        <v>16</v>
      </c>
    </row>
    <row r="2145" spans="1:15" x14ac:dyDescent="0.25">
      <c r="A2145">
        <v>156</v>
      </c>
      <c r="B2145" t="s">
        <v>4603</v>
      </c>
      <c r="E2145">
        <v>0</v>
      </c>
      <c r="F2145" t="s">
        <v>4434</v>
      </c>
      <c r="G2145">
        <v>18034.23</v>
      </c>
      <c r="H2145">
        <v>4.26</v>
      </c>
      <c r="I2145">
        <v>1</v>
      </c>
      <c r="J2145" t="s">
        <v>4435</v>
      </c>
      <c r="K2145">
        <v>3026.08</v>
      </c>
      <c r="L2145">
        <v>3.48</v>
      </c>
      <c r="M2145" t="s">
        <v>4436</v>
      </c>
      <c r="N2145">
        <v>156</v>
      </c>
      <c r="O2145">
        <v>2</v>
      </c>
    </row>
    <row r="2146" spans="1:15" x14ac:dyDescent="0.25">
      <c r="A2146">
        <v>156</v>
      </c>
      <c r="B2146" t="s">
        <v>6399</v>
      </c>
      <c r="E2146">
        <v>0</v>
      </c>
      <c r="F2146" t="s">
        <v>6370</v>
      </c>
      <c r="G2146">
        <v>4087454.47</v>
      </c>
      <c r="H2146">
        <v>6.61</v>
      </c>
      <c r="I2146">
        <v>1</v>
      </c>
      <c r="J2146" t="s">
        <v>6371</v>
      </c>
      <c r="K2146">
        <v>1</v>
      </c>
      <c r="L2146">
        <v>0</v>
      </c>
      <c r="M2146" t="s">
        <v>6372</v>
      </c>
      <c r="N2146">
        <v>156</v>
      </c>
      <c r="O2146">
        <v>17</v>
      </c>
    </row>
    <row r="2147" spans="1:15" x14ac:dyDescent="0.25">
      <c r="A2147">
        <v>156</v>
      </c>
      <c r="B2147" t="s">
        <v>5531</v>
      </c>
      <c r="E2147">
        <v>0</v>
      </c>
      <c r="F2147" t="s">
        <v>5413</v>
      </c>
      <c r="G2147">
        <v>210466.95</v>
      </c>
      <c r="H2147">
        <v>5.32</v>
      </c>
      <c r="I2147">
        <v>1</v>
      </c>
      <c r="J2147" t="s">
        <v>5414</v>
      </c>
      <c r="K2147">
        <v>1989.87</v>
      </c>
      <c r="L2147">
        <v>3.3</v>
      </c>
      <c r="M2147" t="s">
        <v>5415</v>
      </c>
      <c r="N2147">
        <v>156</v>
      </c>
      <c r="O2147">
        <v>8</v>
      </c>
    </row>
    <row r="2148" spans="1:15" x14ac:dyDescent="0.25">
      <c r="A2148">
        <v>156</v>
      </c>
      <c r="B2148" t="s">
        <v>4604</v>
      </c>
      <c r="E2148">
        <v>0</v>
      </c>
      <c r="F2148" t="s">
        <v>4434</v>
      </c>
      <c r="G2148">
        <v>18034.23</v>
      </c>
      <c r="H2148">
        <v>4.26</v>
      </c>
      <c r="I2148">
        <v>1</v>
      </c>
      <c r="J2148" t="s">
        <v>4435</v>
      </c>
      <c r="K2148">
        <v>3026.08</v>
      </c>
      <c r="L2148">
        <v>3.48</v>
      </c>
      <c r="M2148" t="s">
        <v>4436</v>
      </c>
      <c r="N2148">
        <v>156</v>
      </c>
      <c r="O2148">
        <v>2</v>
      </c>
    </row>
    <row r="2149" spans="1:15" x14ac:dyDescent="0.25">
      <c r="A2149">
        <v>156</v>
      </c>
      <c r="B2149" t="s">
        <v>6206</v>
      </c>
      <c r="E2149">
        <v>0</v>
      </c>
      <c r="F2149" t="s">
        <v>5127</v>
      </c>
      <c r="G2149">
        <v>60211.17</v>
      </c>
      <c r="H2149">
        <v>4.78</v>
      </c>
      <c r="I2149">
        <v>1</v>
      </c>
      <c r="J2149" t="s">
        <v>6140</v>
      </c>
      <c r="K2149">
        <v>1</v>
      </c>
      <c r="L2149">
        <v>0</v>
      </c>
      <c r="M2149" t="s">
        <v>6141</v>
      </c>
      <c r="N2149">
        <v>156</v>
      </c>
      <c r="O2149">
        <v>11</v>
      </c>
    </row>
    <row r="2150" spans="1:15" x14ac:dyDescent="0.25">
      <c r="A2150">
        <v>156</v>
      </c>
      <c r="B2150" t="s">
        <v>4951</v>
      </c>
      <c r="E2150">
        <v>0</v>
      </c>
      <c r="F2150" t="s">
        <v>4818</v>
      </c>
      <c r="G2150">
        <v>1</v>
      </c>
      <c r="H2150">
        <v>0</v>
      </c>
      <c r="I2150">
        <v>0</v>
      </c>
      <c r="J2150" t="s">
        <v>4819</v>
      </c>
      <c r="K2150">
        <v>170976.47</v>
      </c>
      <c r="L2150">
        <v>5.23</v>
      </c>
      <c r="M2150" t="s">
        <v>4820</v>
      </c>
      <c r="N2150">
        <v>156</v>
      </c>
      <c r="O2150">
        <v>4</v>
      </c>
    </row>
    <row r="2151" spans="1:15" x14ac:dyDescent="0.25">
      <c r="A2151">
        <v>156</v>
      </c>
      <c r="B2151" t="s">
        <v>4366</v>
      </c>
      <c r="E2151">
        <v>0</v>
      </c>
      <c r="F2151" t="s">
        <v>4002</v>
      </c>
      <c r="G2151">
        <v>1</v>
      </c>
      <c r="H2151">
        <v>0</v>
      </c>
      <c r="I2151">
        <v>0</v>
      </c>
      <c r="J2151" t="s">
        <v>4003</v>
      </c>
      <c r="K2151">
        <v>1072974.5</v>
      </c>
      <c r="L2151">
        <v>6.03</v>
      </c>
      <c r="M2151" t="s">
        <v>4004</v>
      </c>
      <c r="N2151">
        <v>156</v>
      </c>
      <c r="O2151">
        <v>1</v>
      </c>
    </row>
    <row r="2152" spans="1:15" x14ac:dyDescent="0.25">
      <c r="A2152">
        <v>156</v>
      </c>
      <c r="B2152" t="s">
        <v>5095</v>
      </c>
      <c r="E2152">
        <v>0</v>
      </c>
      <c r="F2152" t="s">
        <v>4975</v>
      </c>
      <c r="G2152">
        <v>234254722.69999999</v>
      </c>
      <c r="H2152">
        <v>8.3699999999999992</v>
      </c>
      <c r="I2152">
        <v>1</v>
      </c>
      <c r="J2152" t="s">
        <v>4976</v>
      </c>
      <c r="K2152">
        <v>11859.57</v>
      </c>
      <c r="L2152">
        <v>4.07</v>
      </c>
      <c r="M2152" t="s">
        <v>4977</v>
      </c>
      <c r="N2152">
        <v>156</v>
      </c>
      <c r="O2152">
        <v>5</v>
      </c>
    </row>
    <row r="2153" spans="1:15" x14ac:dyDescent="0.25">
      <c r="A2153">
        <v>156</v>
      </c>
      <c r="B2153" t="s">
        <v>5096</v>
      </c>
      <c r="E2153">
        <v>0</v>
      </c>
      <c r="F2153" t="s">
        <v>4975</v>
      </c>
      <c r="G2153">
        <v>234254722.69999999</v>
      </c>
      <c r="H2153">
        <v>8.3699999999999992</v>
      </c>
      <c r="I2153">
        <v>1</v>
      </c>
      <c r="J2153" t="s">
        <v>4976</v>
      </c>
      <c r="K2153">
        <v>11859.57</v>
      </c>
      <c r="L2153">
        <v>4.07</v>
      </c>
      <c r="M2153" t="s">
        <v>4977</v>
      </c>
      <c r="N2153">
        <v>156</v>
      </c>
      <c r="O2153">
        <v>5</v>
      </c>
    </row>
    <row r="2154" spans="1:15" x14ac:dyDescent="0.25">
      <c r="A2154">
        <v>156</v>
      </c>
      <c r="B2154" t="s">
        <v>5400</v>
      </c>
      <c r="E2154">
        <v>0</v>
      </c>
      <c r="F2154" t="s">
        <v>5274</v>
      </c>
      <c r="G2154">
        <v>144512.59</v>
      </c>
      <c r="H2154">
        <v>5.16</v>
      </c>
      <c r="I2154">
        <v>1</v>
      </c>
      <c r="J2154" t="s">
        <v>5275</v>
      </c>
      <c r="K2154">
        <v>4426.3</v>
      </c>
      <c r="L2154">
        <v>3.65</v>
      </c>
      <c r="M2154" t="s">
        <v>5276</v>
      </c>
      <c r="N2154">
        <v>156</v>
      </c>
      <c r="O2154">
        <v>7</v>
      </c>
    </row>
    <row r="2155" spans="1:15" x14ac:dyDescent="0.25">
      <c r="A2155">
        <v>156</v>
      </c>
      <c r="B2155" t="s">
        <v>4791</v>
      </c>
      <c r="E2155">
        <v>0</v>
      </c>
      <c r="F2155" t="s">
        <v>4658</v>
      </c>
      <c r="G2155">
        <v>1</v>
      </c>
      <c r="H2155">
        <v>0</v>
      </c>
      <c r="I2155">
        <v>0</v>
      </c>
      <c r="J2155" t="s">
        <v>4659</v>
      </c>
      <c r="K2155" t="s">
        <v>47</v>
      </c>
      <c r="L2155" t="s">
        <v>47</v>
      </c>
      <c r="M2155" t="s">
        <v>4660</v>
      </c>
      <c r="N2155">
        <v>156</v>
      </c>
      <c r="O2155">
        <v>3</v>
      </c>
    </row>
    <row r="2156" spans="1:15" x14ac:dyDescent="0.25">
      <c r="A2156">
        <v>156</v>
      </c>
      <c r="B2156" t="s">
        <v>5651</v>
      </c>
      <c r="E2156">
        <v>0</v>
      </c>
      <c r="F2156" t="s">
        <v>5550</v>
      </c>
      <c r="G2156">
        <v>1</v>
      </c>
      <c r="H2156">
        <v>0</v>
      </c>
      <c r="I2156">
        <v>0</v>
      </c>
      <c r="J2156" t="s">
        <v>5551</v>
      </c>
      <c r="K2156">
        <v>2321.52</v>
      </c>
      <c r="L2156">
        <v>3.37</v>
      </c>
      <c r="M2156" t="s">
        <v>5552</v>
      </c>
      <c r="N2156">
        <v>156</v>
      </c>
      <c r="O2156">
        <v>9</v>
      </c>
    </row>
    <row r="2157" spans="1:15" x14ac:dyDescent="0.25">
      <c r="A2157">
        <v>156</v>
      </c>
      <c r="B2157" t="s">
        <v>6464</v>
      </c>
      <c r="E2157">
        <v>0</v>
      </c>
      <c r="F2157" t="s">
        <v>6441</v>
      </c>
      <c r="G2157">
        <v>3191.93</v>
      </c>
      <c r="H2157">
        <v>3.5</v>
      </c>
      <c r="I2157">
        <v>1</v>
      </c>
      <c r="J2157" t="s">
        <v>6442</v>
      </c>
      <c r="K2157">
        <v>6597.84</v>
      </c>
      <c r="L2157">
        <v>3.82</v>
      </c>
      <c r="M2157" t="s">
        <v>6443</v>
      </c>
      <c r="N2157">
        <v>156</v>
      </c>
      <c r="O2157">
        <v>19</v>
      </c>
    </row>
    <row r="2158" spans="1:15" x14ac:dyDescent="0.25">
      <c r="A2158">
        <v>156</v>
      </c>
      <c r="B2158" t="s">
        <v>6691</v>
      </c>
      <c r="E2158">
        <v>0</v>
      </c>
      <c r="F2158" t="s">
        <v>6676</v>
      </c>
      <c r="G2158">
        <v>19751.57</v>
      </c>
      <c r="H2158">
        <v>4.3</v>
      </c>
      <c r="I2158">
        <v>1</v>
      </c>
      <c r="J2158" t="s">
        <v>6677</v>
      </c>
      <c r="K2158">
        <v>1</v>
      </c>
      <c r="L2158">
        <v>0</v>
      </c>
      <c r="M2158" t="s">
        <v>6678</v>
      </c>
      <c r="N2158">
        <v>156</v>
      </c>
      <c r="O2158">
        <v>25</v>
      </c>
    </row>
    <row r="2159" spans="1:15" x14ac:dyDescent="0.25">
      <c r="A2159">
        <v>156</v>
      </c>
      <c r="B2159" t="s">
        <v>5652</v>
      </c>
      <c r="E2159">
        <v>0</v>
      </c>
      <c r="F2159" t="s">
        <v>5550</v>
      </c>
      <c r="G2159">
        <v>1</v>
      </c>
      <c r="H2159">
        <v>0</v>
      </c>
      <c r="I2159">
        <v>0</v>
      </c>
      <c r="J2159" t="s">
        <v>5551</v>
      </c>
      <c r="K2159">
        <v>2321.52</v>
      </c>
      <c r="L2159">
        <v>3.37</v>
      </c>
      <c r="M2159" t="s">
        <v>5552</v>
      </c>
      <c r="N2159">
        <v>156</v>
      </c>
      <c r="O2159">
        <v>9</v>
      </c>
    </row>
    <row r="2160" spans="1:15" x14ac:dyDescent="0.25">
      <c r="A2160">
        <v>156</v>
      </c>
      <c r="B2160" t="s">
        <v>4952</v>
      </c>
      <c r="E2160">
        <v>0</v>
      </c>
      <c r="F2160" t="s">
        <v>4818</v>
      </c>
      <c r="G2160">
        <v>1</v>
      </c>
      <c r="H2160">
        <v>0</v>
      </c>
      <c r="I2160">
        <v>0</v>
      </c>
      <c r="J2160" t="s">
        <v>4819</v>
      </c>
      <c r="K2160">
        <v>170976.47</v>
      </c>
      <c r="L2160">
        <v>5.23</v>
      </c>
      <c r="M2160" t="s">
        <v>4820</v>
      </c>
      <c r="N2160">
        <v>156</v>
      </c>
      <c r="O2160">
        <v>4</v>
      </c>
    </row>
    <row r="2161" spans="1:15" x14ac:dyDescent="0.25">
      <c r="A2161">
        <v>156</v>
      </c>
      <c r="B2161" t="s">
        <v>4367</v>
      </c>
      <c r="E2161">
        <v>0</v>
      </c>
      <c r="F2161" t="s">
        <v>4002</v>
      </c>
      <c r="G2161">
        <v>1</v>
      </c>
      <c r="H2161">
        <v>0</v>
      </c>
      <c r="I2161">
        <v>0</v>
      </c>
      <c r="J2161" t="s">
        <v>4003</v>
      </c>
      <c r="K2161">
        <v>1072974.5</v>
      </c>
      <c r="L2161">
        <v>6.03</v>
      </c>
      <c r="M2161" t="s">
        <v>4004</v>
      </c>
      <c r="N2161">
        <v>156</v>
      </c>
      <c r="O2161">
        <v>1</v>
      </c>
    </row>
    <row r="2162" spans="1:15" x14ac:dyDescent="0.25">
      <c r="A2162">
        <v>156</v>
      </c>
      <c r="B2162" t="s">
        <v>4368</v>
      </c>
      <c r="E2162">
        <v>0</v>
      </c>
      <c r="F2162" t="s">
        <v>4002</v>
      </c>
      <c r="G2162">
        <v>1</v>
      </c>
      <c r="H2162">
        <v>0</v>
      </c>
      <c r="I2162">
        <v>0</v>
      </c>
      <c r="J2162" t="s">
        <v>4003</v>
      </c>
      <c r="K2162">
        <v>1072974.5</v>
      </c>
      <c r="L2162">
        <v>6.03</v>
      </c>
      <c r="M2162" t="s">
        <v>4004</v>
      </c>
      <c r="N2162">
        <v>156</v>
      </c>
      <c r="O2162">
        <v>1</v>
      </c>
    </row>
    <row r="2163" spans="1:15" x14ac:dyDescent="0.25">
      <c r="A2163">
        <v>156</v>
      </c>
      <c r="B2163" t="s">
        <v>4792</v>
      </c>
      <c r="E2163">
        <v>0</v>
      </c>
      <c r="F2163" t="s">
        <v>4658</v>
      </c>
      <c r="G2163">
        <v>1</v>
      </c>
      <c r="H2163">
        <v>0</v>
      </c>
      <c r="I2163">
        <v>0</v>
      </c>
      <c r="J2163" t="s">
        <v>4659</v>
      </c>
      <c r="K2163" t="s">
        <v>47</v>
      </c>
      <c r="L2163" t="s">
        <v>47</v>
      </c>
      <c r="M2163" t="s">
        <v>4660</v>
      </c>
      <c r="N2163">
        <v>156</v>
      </c>
      <c r="O2163">
        <v>3</v>
      </c>
    </row>
    <row r="2164" spans="1:15" x14ac:dyDescent="0.25">
      <c r="A2164">
        <v>156</v>
      </c>
      <c r="B2164" t="s">
        <v>4369</v>
      </c>
      <c r="E2164">
        <v>0</v>
      </c>
      <c r="F2164" t="s">
        <v>4002</v>
      </c>
      <c r="G2164">
        <v>1</v>
      </c>
      <c r="H2164">
        <v>0</v>
      </c>
      <c r="I2164">
        <v>0</v>
      </c>
      <c r="J2164" t="s">
        <v>4003</v>
      </c>
      <c r="K2164">
        <v>1072974.5</v>
      </c>
      <c r="L2164">
        <v>6.03</v>
      </c>
      <c r="M2164" t="s">
        <v>4004</v>
      </c>
      <c r="N2164">
        <v>156</v>
      </c>
      <c r="O2164">
        <v>1</v>
      </c>
    </row>
    <row r="2165" spans="1:15" x14ac:dyDescent="0.25">
      <c r="A2165">
        <v>156</v>
      </c>
      <c r="B2165" t="s">
        <v>6465</v>
      </c>
      <c r="E2165">
        <v>0</v>
      </c>
      <c r="F2165" t="s">
        <v>6441</v>
      </c>
      <c r="G2165">
        <v>3191.93</v>
      </c>
      <c r="H2165">
        <v>3.5</v>
      </c>
      <c r="I2165">
        <v>1</v>
      </c>
      <c r="J2165" t="s">
        <v>6442</v>
      </c>
      <c r="K2165">
        <v>6597.84</v>
      </c>
      <c r="L2165">
        <v>3.82</v>
      </c>
      <c r="M2165" t="s">
        <v>6443</v>
      </c>
      <c r="N2165">
        <v>156</v>
      </c>
      <c r="O2165">
        <v>19</v>
      </c>
    </row>
    <row r="2166" spans="1:15" x14ac:dyDescent="0.25">
      <c r="A2166">
        <v>156</v>
      </c>
      <c r="B2166" t="s">
        <v>6364</v>
      </c>
      <c r="E2166">
        <v>0</v>
      </c>
      <c r="F2166" t="s">
        <v>6319</v>
      </c>
      <c r="G2166">
        <v>923130.2</v>
      </c>
      <c r="H2166">
        <v>5.97</v>
      </c>
      <c r="I2166">
        <v>1</v>
      </c>
      <c r="J2166" t="s">
        <v>6320</v>
      </c>
      <c r="K2166">
        <v>208114.95</v>
      </c>
      <c r="L2166">
        <v>5.32</v>
      </c>
      <c r="M2166" t="s">
        <v>6321</v>
      </c>
      <c r="N2166">
        <v>156</v>
      </c>
      <c r="O2166">
        <v>16</v>
      </c>
    </row>
    <row r="2167" spans="1:15" x14ac:dyDescent="0.25">
      <c r="A2167">
        <v>156</v>
      </c>
      <c r="B2167" t="s">
        <v>6125</v>
      </c>
      <c r="E2167">
        <v>0</v>
      </c>
      <c r="F2167" t="s">
        <v>5413</v>
      </c>
      <c r="G2167">
        <v>210466.95</v>
      </c>
      <c r="H2167">
        <v>5.32</v>
      </c>
      <c r="I2167">
        <v>1</v>
      </c>
      <c r="J2167" t="s">
        <v>6060</v>
      </c>
      <c r="K2167">
        <v>2628.88</v>
      </c>
      <c r="L2167">
        <v>3.42</v>
      </c>
      <c r="M2167" t="s">
        <v>6061</v>
      </c>
      <c r="N2167">
        <v>156</v>
      </c>
      <c r="O2167">
        <v>15</v>
      </c>
    </row>
    <row r="2168" spans="1:15" x14ac:dyDescent="0.25">
      <c r="A2168">
        <v>156</v>
      </c>
      <c r="B2168" t="s">
        <v>4370</v>
      </c>
      <c r="E2168">
        <v>0</v>
      </c>
      <c r="F2168" t="s">
        <v>4002</v>
      </c>
      <c r="G2168">
        <v>1</v>
      </c>
      <c r="H2168">
        <v>0</v>
      </c>
      <c r="I2168">
        <v>0</v>
      </c>
      <c r="J2168" t="s">
        <v>4003</v>
      </c>
      <c r="K2168">
        <v>1072974.5</v>
      </c>
      <c r="L2168">
        <v>6.03</v>
      </c>
      <c r="M2168" t="s">
        <v>4004</v>
      </c>
      <c r="N2168">
        <v>156</v>
      </c>
      <c r="O2168">
        <v>1</v>
      </c>
    </row>
    <row r="2169" spans="1:15" x14ac:dyDescent="0.25">
      <c r="A2169">
        <v>156</v>
      </c>
      <c r="B2169" t="s">
        <v>5097</v>
      </c>
      <c r="E2169">
        <v>0</v>
      </c>
      <c r="F2169" t="s">
        <v>4975</v>
      </c>
      <c r="G2169">
        <v>234254722.69999999</v>
      </c>
      <c r="H2169">
        <v>8.3699999999999992</v>
      </c>
      <c r="I2169">
        <v>1</v>
      </c>
      <c r="J2169" t="s">
        <v>4976</v>
      </c>
      <c r="K2169">
        <v>11859.57</v>
      </c>
      <c r="L2169">
        <v>4.07</v>
      </c>
      <c r="M2169" t="s">
        <v>4977</v>
      </c>
      <c r="N2169">
        <v>156</v>
      </c>
      <c r="O2169">
        <v>5</v>
      </c>
    </row>
    <row r="2170" spans="1:15" x14ac:dyDescent="0.25">
      <c r="A2170">
        <v>156</v>
      </c>
      <c r="B2170" t="s">
        <v>4953</v>
      </c>
      <c r="E2170">
        <v>0</v>
      </c>
      <c r="F2170" t="s">
        <v>4818</v>
      </c>
      <c r="G2170">
        <v>1</v>
      </c>
      <c r="H2170">
        <v>0</v>
      </c>
      <c r="I2170">
        <v>0</v>
      </c>
      <c r="J2170" t="s">
        <v>4819</v>
      </c>
      <c r="K2170">
        <v>170976.47</v>
      </c>
      <c r="L2170">
        <v>5.23</v>
      </c>
      <c r="M2170" t="s">
        <v>4820</v>
      </c>
      <c r="N2170">
        <v>156</v>
      </c>
      <c r="O2170">
        <v>4</v>
      </c>
    </row>
    <row r="2171" spans="1:15" x14ac:dyDescent="0.25">
      <c r="A2171">
        <v>156</v>
      </c>
      <c r="B2171" t="s">
        <v>5401</v>
      </c>
      <c r="E2171">
        <v>0</v>
      </c>
      <c r="F2171" t="s">
        <v>5274</v>
      </c>
      <c r="G2171">
        <v>144512.59</v>
      </c>
      <c r="H2171">
        <v>5.16</v>
      </c>
      <c r="I2171">
        <v>1</v>
      </c>
      <c r="J2171" t="s">
        <v>5275</v>
      </c>
      <c r="K2171">
        <v>4426.3</v>
      </c>
      <c r="L2171">
        <v>3.65</v>
      </c>
      <c r="M2171" t="s">
        <v>5276</v>
      </c>
      <c r="N2171">
        <v>156</v>
      </c>
      <c r="O2171">
        <v>7</v>
      </c>
    </row>
    <row r="2172" spans="1:15" x14ac:dyDescent="0.25">
      <c r="A2172">
        <v>156</v>
      </c>
      <c r="B2172" t="s">
        <v>5256</v>
      </c>
      <c r="E2172">
        <v>0</v>
      </c>
      <c r="F2172" t="s">
        <v>5127</v>
      </c>
      <c r="G2172">
        <v>60211.17</v>
      </c>
      <c r="H2172">
        <v>4.78</v>
      </c>
      <c r="I2172">
        <v>1</v>
      </c>
      <c r="J2172" t="s">
        <v>5128</v>
      </c>
      <c r="K2172">
        <v>2980.15</v>
      </c>
      <c r="L2172">
        <v>3.47</v>
      </c>
      <c r="M2172" t="s">
        <v>5129</v>
      </c>
      <c r="N2172">
        <v>156</v>
      </c>
      <c r="O2172">
        <v>6</v>
      </c>
    </row>
    <row r="2173" spans="1:15" x14ac:dyDescent="0.25">
      <c r="A2173">
        <v>156</v>
      </c>
      <c r="B2173" t="s">
        <v>5532</v>
      </c>
      <c r="E2173">
        <v>0</v>
      </c>
      <c r="F2173" t="s">
        <v>5413</v>
      </c>
      <c r="G2173">
        <v>210466.95</v>
      </c>
      <c r="H2173">
        <v>5.32</v>
      </c>
      <c r="I2173">
        <v>1</v>
      </c>
      <c r="J2173" t="s">
        <v>5414</v>
      </c>
      <c r="K2173">
        <v>1989.87</v>
      </c>
      <c r="L2173">
        <v>3.3</v>
      </c>
      <c r="M2173" t="s">
        <v>5415</v>
      </c>
      <c r="N2173">
        <v>156</v>
      </c>
      <c r="O2173">
        <v>8</v>
      </c>
    </row>
    <row r="2174" spans="1:15" x14ac:dyDescent="0.25">
      <c r="A2174">
        <v>156</v>
      </c>
      <c r="B2174" t="s">
        <v>5653</v>
      </c>
      <c r="E2174">
        <v>0</v>
      </c>
      <c r="F2174" t="s">
        <v>5550</v>
      </c>
      <c r="G2174">
        <v>1</v>
      </c>
      <c r="H2174">
        <v>0</v>
      </c>
      <c r="I2174">
        <v>0</v>
      </c>
      <c r="J2174" t="s">
        <v>5551</v>
      </c>
      <c r="K2174">
        <v>2321.52</v>
      </c>
      <c r="L2174">
        <v>3.37</v>
      </c>
      <c r="M2174" t="s">
        <v>5552</v>
      </c>
      <c r="N2174">
        <v>156</v>
      </c>
      <c r="O2174">
        <v>9</v>
      </c>
    </row>
    <row r="2175" spans="1:15" x14ac:dyDescent="0.25">
      <c r="A2175">
        <v>156</v>
      </c>
      <c r="B2175" t="s">
        <v>4605</v>
      </c>
      <c r="E2175">
        <v>0</v>
      </c>
      <c r="F2175" t="s">
        <v>4434</v>
      </c>
      <c r="G2175">
        <v>18034.23</v>
      </c>
      <c r="H2175">
        <v>4.26</v>
      </c>
      <c r="I2175">
        <v>1</v>
      </c>
      <c r="J2175" t="s">
        <v>4435</v>
      </c>
      <c r="K2175">
        <v>3026.08</v>
      </c>
      <c r="L2175">
        <v>3.48</v>
      </c>
      <c r="M2175" t="s">
        <v>4436</v>
      </c>
      <c r="N2175">
        <v>156</v>
      </c>
      <c r="O2175">
        <v>2</v>
      </c>
    </row>
    <row r="2176" spans="1:15" x14ac:dyDescent="0.25">
      <c r="A2176">
        <v>156</v>
      </c>
      <c r="B2176" t="s">
        <v>5098</v>
      </c>
      <c r="E2176">
        <v>0</v>
      </c>
      <c r="F2176" t="s">
        <v>4975</v>
      </c>
      <c r="G2176">
        <v>234254722.69999999</v>
      </c>
      <c r="H2176">
        <v>8.3699999999999992</v>
      </c>
      <c r="I2176">
        <v>1</v>
      </c>
      <c r="J2176" t="s">
        <v>4976</v>
      </c>
      <c r="K2176">
        <v>11859.57</v>
      </c>
      <c r="L2176">
        <v>4.07</v>
      </c>
      <c r="M2176" t="s">
        <v>4977</v>
      </c>
      <c r="N2176">
        <v>156</v>
      </c>
      <c r="O2176">
        <v>5</v>
      </c>
    </row>
    <row r="2177" spans="1:15" x14ac:dyDescent="0.25">
      <c r="A2177">
        <v>156</v>
      </c>
      <c r="B2177" t="s">
        <v>4371</v>
      </c>
      <c r="E2177">
        <v>0</v>
      </c>
      <c r="F2177" t="s">
        <v>4002</v>
      </c>
      <c r="G2177">
        <v>1</v>
      </c>
      <c r="H2177">
        <v>0</v>
      </c>
      <c r="I2177">
        <v>0</v>
      </c>
      <c r="J2177" t="s">
        <v>4003</v>
      </c>
      <c r="K2177">
        <v>1072974.5</v>
      </c>
      <c r="L2177">
        <v>6.03</v>
      </c>
      <c r="M2177" t="s">
        <v>4004</v>
      </c>
      <c r="N2177">
        <v>156</v>
      </c>
      <c r="O2177">
        <v>1</v>
      </c>
    </row>
    <row r="2178" spans="1:15" x14ac:dyDescent="0.25">
      <c r="A2178">
        <v>156</v>
      </c>
      <c r="B2178" t="s">
        <v>5654</v>
      </c>
      <c r="E2178">
        <v>0</v>
      </c>
      <c r="F2178" t="s">
        <v>5550</v>
      </c>
      <c r="G2178">
        <v>1</v>
      </c>
      <c r="H2178">
        <v>0</v>
      </c>
      <c r="I2178">
        <v>0</v>
      </c>
      <c r="J2178" t="s">
        <v>5551</v>
      </c>
      <c r="K2178">
        <v>2321.52</v>
      </c>
      <c r="L2178">
        <v>3.37</v>
      </c>
      <c r="M2178" t="s">
        <v>5552</v>
      </c>
      <c r="N2178">
        <v>156</v>
      </c>
      <c r="O2178">
        <v>9</v>
      </c>
    </row>
    <row r="2179" spans="1:15" x14ac:dyDescent="0.25">
      <c r="A2179">
        <v>156</v>
      </c>
      <c r="B2179" t="s">
        <v>4372</v>
      </c>
      <c r="E2179">
        <v>0</v>
      </c>
      <c r="F2179" t="s">
        <v>4002</v>
      </c>
      <c r="G2179">
        <v>1</v>
      </c>
      <c r="H2179">
        <v>0</v>
      </c>
      <c r="I2179">
        <v>0</v>
      </c>
      <c r="J2179" t="s">
        <v>4003</v>
      </c>
      <c r="K2179">
        <v>1072974.5</v>
      </c>
      <c r="L2179">
        <v>6.03</v>
      </c>
      <c r="M2179" t="s">
        <v>4004</v>
      </c>
      <c r="N2179">
        <v>156</v>
      </c>
      <c r="O2179">
        <v>1</v>
      </c>
    </row>
    <row r="2180" spans="1:15" x14ac:dyDescent="0.25">
      <c r="A2180">
        <v>156</v>
      </c>
      <c r="B2180" t="s">
        <v>4373</v>
      </c>
      <c r="E2180">
        <v>0</v>
      </c>
      <c r="F2180" t="s">
        <v>4002</v>
      </c>
      <c r="G2180">
        <v>1</v>
      </c>
      <c r="H2180">
        <v>0</v>
      </c>
      <c r="I2180">
        <v>0</v>
      </c>
      <c r="J2180" t="s">
        <v>4003</v>
      </c>
      <c r="K2180">
        <v>1072974.5</v>
      </c>
      <c r="L2180">
        <v>6.03</v>
      </c>
      <c r="M2180" t="s">
        <v>4004</v>
      </c>
      <c r="N2180">
        <v>156</v>
      </c>
      <c r="O2180">
        <v>1</v>
      </c>
    </row>
    <row r="2181" spans="1:15" x14ac:dyDescent="0.25">
      <c r="A2181">
        <v>156</v>
      </c>
      <c r="B2181" t="s">
        <v>4954</v>
      </c>
      <c r="E2181">
        <v>0</v>
      </c>
      <c r="F2181" t="s">
        <v>4818</v>
      </c>
      <c r="G2181">
        <v>1</v>
      </c>
      <c r="H2181">
        <v>0</v>
      </c>
      <c r="I2181">
        <v>0</v>
      </c>
      <c r="J2181" t="s">
        <v>4819</v>
      </c>
      <c r="K2181">
        <v>170976.47</v>
      </c>
      <c r="L2181">
        <v>5.23</v>
      </c>
      <c r="M2181" t="s">
        <v>4820</v>
      </c>
      <c r="N2181">
        <v>156</v>
      </c>
      <c r="O2181">
        <v>4</v>
      </c>
    </row>
    <row r="2182" spans="1:15" x14ac:dyDescent="0.25">
      <c r="A2182">
        <v>156</v>
      </c>
      <c r="B2182" t="s">
        <v>4374</v>
      </c>
      <c r="E2182">
        <v>0</v>
      </c>
      <c r="F2182" t="s">
        <v>4002</v>
      </c>
      <c r="G2182">
        <v>1</v>
      </c>
      <c r="H2182">
        <v>0</v>
      </c>
      <c r="I2182">
        <v>0</v>
      </c>
      <c r="J2182" t="s">
        <v>4003</v>
      </c>
      <c r="K2182">
        <v>1072974.5</v>
      </c>
      <c r="L2182">
        <v>6.03</v>
      </c>
      <c r="M2182" t="s">
        <v>4004</v>
      </c>
      <c r="N2182">
        <v>156</v>
      </c>
      <c r="O2182">
        <v>1</v>
      </c>
    </row>
    <row r="2183" spans="1:15" x14ac:dyDescent="0.25">
      <c r="A2183">
        <v>156</v>
      </c>
      <c r="B2183" t="s">
        <v>5768</v>
      </c>
      <c r="E2183">
        <v>0</v>
      </c>
      <c r="F2183" t="s">
        <v>5274</v>
      </c>
      <c r="G2183">
        <v>144512.59</v>
      </c>
      <c r="H2183">
        <v>5.16</v>
      </c>
      <c r="I2183">
        <v>1</v>
      </c>
      <c r="J2183" t="s">
        <v>5678</v>
      </c>
      <c r="K2183">
        <v>2251.8200000000002</v>
      </c>
      <c r="L2183">
        <v>3.35</v>
      </c>
      <c r="M2183" t="s">
        <v>5679</v>
      </c>
      <c r="N2183">
        <v>156</v>
      </c>
      <c r="O2183">
        <v>10</v>
      </c>
    </row>
    <row r="2184" spans="1:15" x14ac:dyDescent="0.25">
      <c r="A2184">
        <v>156</v>
      </c>
      <c r="B2184" t="s">
        <v>4606</v>
      </c>
      <c r="E2184">
        <v>0</v>
      </c>
      <c r="F2184" t="s">
        <v>4434</v>
      </c>
      <c r="G2184">
        <v>18034.23</v>
      </c>
      <c r="H2184">
        <v>4.26</v>
      </c>
      <c r="I2184">
        <v>1</v>
      </c>
      <c r="J2184" t="s">
        <v>4435</v>
      </c>
      <c r="K2184">
        <v>3026.08</v>
      </c>
      <c r="L2184">
        <v>3.48</v>
      </c>
      <c r="M2184" t="s">
        <v>4436</v>
      </c>
      <c r="N2184">
        <v>156</v>
      </c>
      <c r="O2184">
        <v>2</v>
      </c>
    </row>
    <row r="2185" spans="1:15" x14ac:dyDescent="0.25">
      <c r="A2185">
        <v>156</v>
      </c>
      <c r="B2185" t="s">
        <v>5099</v>
      </c>
      <c r="E2185">
        <v>0</v>
      </c>
      <c r="F2185" t="s">
        <v>4975</v>
      </c>
      <c r="G2185">
        <v>234254722.69999999</v>
      </c>
      <c r="H2185">
        <v>8.3699999999999992</v>
      </c>
      <c r="I2185">
        <v>1</v>
      </c>
      <c r="J2185" t="s">
        <v>4976</v>
      </c>
      <c r="K2185">
        <v>11859.57</v>
      </c>
      <c r="L2185">
        <v>4.07</v>
      </c>
      <c r="M2185" t="s">
        <v>4977</v>
      </c>
      <c r="N2185">
        <v>156</v>
      </c>
      <c r="O2185">
        <v>5</v>
      </c>
    </row>
    <row r="2186" spans="1:15" x14ac:dyDescent="0.25">
      <c r="A2186">
        <v>156</v>
      </c>
      <c r="B2186" t="s">
        <v>4375</v>
      </c>
      <c r="E2186">
        <v>0</v>
      </c>
      <c r="F2186" t="s">
        <v>4002</v>
      </c>
      <c r="G2186">
        <v>1</v>
      </c>
      <c r="H2186">
        <v>0</v>
      </c>
      <c r="I2186">
        <v>0</v>
      </c>
      <c r="J2186" t="s">
        <v>4003</v>
      </c>
      <c r="K2186">
        <v>1072974.5</v>
      </c>
      <c r="L2186">
        <v>6.03</v>
      </c>
      <c r="M2186" t="s">
        <v>4004</v>
      </c>
      <c r="N2186">
        <v>156</v>
      </c>
      <c r="O2186">
        <v>1</v>
      </c>
    </row>
    <row r="2187" spans="1:15" x14ac:dyDescent="0.25">
      <c r="A2187">
        <v>156</v>
      </c>
      <c r="B2187" t="s">
        <v>4793</v>
      </c>
      <c r="E2187">
        <v>0</v>
      </c>
      <c r="F2187" t="s">
        <v>4658</v>
      </c>
      <c r="G2187">
        <v>1</v>
      </c>
      <c r="H2187">
        <v>0</v>
      </c>
      <c r="I2187">
        <v>0</v>
      </c>
      <c r="J2187" t="s">
        <v>4659</v>
      </c>
      <c r="K2187" t="s">
        <v>47</v>
      </c>
      <c r="L2187" t="s">
        <v>47</v>
      </c>
      <c r="M2187" t="s">
        <v>4660</v>
      </c>
      <c r="N2187">
        <v>156</v>
      </c>
      <c r="O2187">
        <v>3</v>
      </c>
    </row>
    <row r="2188" spans="1:15" x14ac:dyDescent="0.25">
      <c r="A2188">
        <v>156</v>
      </c>
      <c r="B2188" t="s">
        <v>4376</v>
      </c>
      <c r="E2188">
        <v>0</v>
      </c>
      <c r="F2188" t="s">
        <v>4002</v>
      </c>
      <c r="G2188">
        <v>1</v>
      </c>
      <c r="H2188">
        <v>0</v>
      </c>
      <c r="I2188">
        <v>0</v>
      </c>
      <c r="J2188" t="s">
        <v>4003</v>
      </c>
      <c r="K2188">
        <v>1072974.5</v>
      </c>
      <c r="L2188">
        <v>6.03</v>
      </c>
      <c r="M2188" t="s">
        <v>4004</v>
      </c>
      <c r="N2188">
        <v>156</v>
      </c>
      <c r="O2188">
        <v>1</v>
      </c>
    </row>
    <row r="2189" spans="1:15" x14ac:dyDescent="0.25">
      <c r="A2189">
        <v>156</v>
      </c>
      <c r="B2189" t="s">
        <v>4377</v>
      </c>
      <c r="E2189">
        <v>0</v>
      </c>
      <c r="F2189" t="s">
        <v>4002</v>
      </c>
      <c r="G2189">
        <v>1</v>
      </c>
      <c r="H2189">
        <v>0</v>
      </c>
      <c r="I2189">
        <v>0</v>
      </c>
      <c r="J2189" t="s">
        <v>4003</v>
      </c>
      <c r="K2189">
        <v>1072974.5</v>
      </c>
      <c r="L2189">
        <v>6.03</v>
      </c>
      <c r="M2189" t="s">
        <v>4004</v>
      </c>
      <c r="N2189">
        <v>156</v>
      </c>
      <c r="O2189">
        <v>1</v>
      </c>
    </row>
    <row r="2190" spans="1:15" x14ac:dyDescent="0.25">
      <c r="A2190">
        <v>156</v>
      </c>
      <c r="B2190" t="s">
        <v>5100</v>
      </c>
      <c r="E2190">
        <v>0</v>
      </c>
      <c r="F2190" t="s">
        <v>4975</v>
      </c>
      <c r="G2190">
        <v>234254722.69999999</v>
      </c>
      <c r="H2190">
        <v>8.3699999999999992</v>
      </c>
      <c r="I2190">
        <v>1</v>
      </c>
      <c r="J2190" t="s">
        <v>4976</v>
      </c>
      <c r="K2190">
        <v>11859.57</v>
      </c>
      <c r="L2190">
        <v>4.07</v>
      </c>
      <c r="M2190" t="s">
        <v>4977</v>
      </c>
      <c r="N2190">
        <v>156</v>
      </c>
      <c r="O2190">
        <v>5</v>
      </c>
    </row>
    <row r="2191" spans="1:15" x14ac:dyDescent="0.25">
      <c r="A2191">
        <v>156</v>
      </c>
      <c r="B2191" t="s">
        <v>6466</v>
      </c>
      <c r="E2191">
        <v>0</v>
      </c>
      <c r="F2191" t="s">
        <v>6441</v>
      </c>
      <c r="G2191">
        <v>3191.93</v>
      </c>
      <c r="H2191">
        <v>3.5</v>
      </c>
      <c r="I2191">
        <v>1</v>
      </c>
      <c r="J2191" t="s">
        <v>6442</v>
      </c>
      <c r="K2191">
        <v>6597.84</v>
      </c>
      <c r="L2191">
        <v>3.82</v>
      </c>
      <c r="M2191" t="s">
        <v>6443</v>
      </c>
      <c r="N2191">
        <v>156</v>
      </c>
      <c r="O2191">
        <v>19</v>
      </c>
    </row>
    <row r="2192" spans="1:15" x14ac:dyDescent="0.25">
      <c r="A2192">
        <v>156</v>
      </c>
      <c r="B2192" t="s">
        <v>4378</v>
      </c>
      <c r="E2192">
        <v>0</v>
      </c>
      <c r="F2192" t="s">
        <v>4002</v>
      </c>
      <c r="G2192">
        <v>1</v>
      </c>
      <c r="H2192">
        <v>0</v>
      </c>
      <c r="I2192">
        <v>0</v>
      </c>
      <c r="J2192" t="s">
        <v>4003</v>
      </c>
      <c r="K2192">
        <v>1072974.5</v>
      </c>
      <c r="L2192">
        <v>6.03</v>
      </c>
      <c r="M2192" t="s">
        <v>4004</v>
      </c>
      <c r="N2192">
        <v>156</v>
      </c>
      <c r="O2192">
        <v>1</v>
      </c>
    </row>
    <row r="2193" spans="1:15" x14ac:dyDescent="0.25">
      <c r="A2193">
        <v>156</v>
      </c>
      <c r="B2193" t="s">
        <v>6126</v>
      </c>
      <c r="E2193">
        <v>0</v>
      </c>
      <c r="F2193" t="s">
        <v>5413</v>
      </c>
      <c r="G2193">
        <v>210466.95</v>
      </c>
      <c r="H2193">
        <v>5.32</v>
      </c>
      <c r="I2193">
        <v>1</v>
      </c>
      <c r="J2193" t="s">
        <v>6060</v>
      </c>
      <c r="K2193">
        <v>2628.88</v>
      </c>
      <c r="L2193">
        <v>3.42</v>
      </c>
      <c r="M2193" t="s">
        <v>6061</v>
      </c>
      <c r="N2193">
        <v>156</v>
      </c>
      <c r="O2193">
        <v>15</v>
      </c>
    </row>
    <row r="2194" spans="1:15" x14ac:dyDescent="0.25">
      <c r="A2194">
        <v>156</v>
      </c>
      <c r="B2194" t="s">
        <v>5101</v>
      </c>
      <c r="E2194">
        <v>0</v>
      </c>
      <c r="F2194" t="s">
        <v>4975</v>
      </c>
      <c r="G2194">
        <v>234254722.69999999</v>
      </c>
      <c r="H2194">
        <v>8.3699999999999992</v>
      </c>
      <c r="I2194">
        <v>1</v>
      </c>
      <c r="J2194" t="s">
        <v>4976</v>
      </c>
      <c r="K2194">
        <v>11859.57</v>
      </c>
      <c r="L2194">
        <v>4.07</v>
      </c>
      <c r="M2194" t="s">
        <v>4977</v>
      </c>
      <c r="N2194">
        <v>156</v>
      </c>
      <c r="O2194">
        <v>5</v>
      </c>
    </row>
    <row r="2195" spans="1:15" x14ac:dyDescent="0.25">
      <c r="A2195">
        <v>156</v>
      </c>
      <c r="B2195" t="s">
        <v>5533</v>
      </c>
      <c r="E2195">
        <v>0</v>
      </c>
      <c r="F2195" t="s">
        <v>5413</v>
      </c>
      <c r="G2195">
        <v>210466.95</v>
      </c>
      <c r="H2195">
        <v>5.32</v>
      </c>
      <c r="I2195">
        <v>1</v>
      </c>
      <c r="J2195" t="s">
        <v>5414</v>
      </c>
      <c r="K2195">
        <v>1989.87</v>
      </c>
      <c r="L2195">
        <v>3.3</v>
      </c>
      <c r="M2195" t="s">
        <v>5415</v>
      </c>
      <c r="N2195">
        <v>156</v>
      </c>
      <c r="O2195">
        <v>8</v>
      </c>
    </row>
    <row r="2196" spans="1:15" x14ac:dyDescent="0.25">
      <c r="A2196">
        <v>156</v>
      </c>
      <c r="B2196" t="s">
        <v>4607</v>
      </c>
      <c r="E2196">
        <v>0</v>
      </c>
      <c r="F2196" t="s">
        <v>4434</v>
      </c>
      <c r="G2196">
        <v>18034.23</v>
      </c>
      <c r="H2196">
        <v>4.26</v>
      </c>
      <c r="I2196">
        <v>1</v>
      </c>
      <c r="J2196" t="s">
        <v>4435</v>
      </c>
      <c r="K2196">
        <v>3026.08</v>
      </c>
      <c r="L2196">
        <v>3.48</v>
      </c>
      <c r="M2196" t="s">
        <v>4436</v>
      </c>
      <c r="N2196">
        <v>156</v>
      </c>
      <c r="O2196">
        <v>2</v>
      </c>
    </row>
    <row r="2197" spans="1:15" x14ac:dyDescent="0.25">
      <c r="A2197">
        <v>156</v>
      </c>
      <c r="B2197" t="s">
        <v>5866</v>
      </c>
      <c r="E2197">
        <v>0</v>
      </c>
      <c r="F2197" t="s">
        <v>5778</v>
      </c>
      <c r="G2197">
        <v>1</v>
      </c>
      <c r="H2197">
        <v>0</v>
      </c>
      <c r="I2197">
        <v>0</v>
      </c>
      <c r="J2197" t="s">
        <v>5779</v>
      </c>
      <c r="K2197">
        <v>46124.04</v>
      </c>
      <c r="L2197">
        <v>4.66</v>
      </c>
      <c r="M2197" t="s">
        <v>5780</v>
      </c>
      <c r="N2197">
        <v>156</v>
      </c>
      <c r="O2197">
        <v>13</v>
      </c>
    </row>
    <row r="2198" spans="1:15" x14ac:dyDescent="0.25">
      <c r="A2198">
        <v>156</v>
      </c>
      <c r="B2198" t="s">
        <v>6312</v>
      </c>
      <c r="E2198">
        <v>0</v>
      </c>
      <c r="F2198" t="s">
        <v>6266</v>
      </c>
      <c r="G2198">
        <v>1578548.68</v>
      </c>
      <c r="H2198">
        <v>6.2</v>
      </c>
      <c r="I2198">
        <v>1</v>
      </c>
      <c r="J2198" t="s">
        <v>6267</v>
      </c>
      <c r="K2198">
        <v>5922.84</v>
      </c>
      <c r="L2198">
        <v>3.77</v>
      </c>
      <c r="M2198" t="s">
        <v>6268</v>
      </c>
      <c r="N2198">
        <v>156</v>
      </c>
      <c r="O2198">
        <v>12</v>
      </c>
    </row>
    <row r="2199" spans="1:15" x14ac:dyDescent="0.25">
      <c r="A2199">
        <v>156</v>
      </c>
      <c r="B2199" t="s">
        <v>4794</v>
      </c>
      <c r="E2199">
        <v>0</v>
      </c>
      <c r="F2199" t="s">
        <v>4658</v>
      </c>
      <c r="G2199">
        <v>1</v>
      </c>
      <c r="H2199">
        <v>0</v>
      </c>
      <c r="I2199">
        <v>0</v>
      </c>
      <c r="J2199" t="s">
        <v>4659</v>
      </c>
      <c r="K2199" t="s">
        <v>47</v>
      </c>
      <c r="L2199" t="s">
        <v>47</v>
      </c>
      <c r="M2199" t="s">
        <v>4660</v>
      </c>
      <c r="N2199">
        <v>156</v>
      </c>
      <c r="O2199">
        <v>3</v>
      </c>
    </row>
    <row r="2200" spans="1:15" x14ac:dyDescent="0.25">
      <c r="A2200">
        <v>156</v>
      </c>
      <c r="B2200" t="s">
        <v>5102</v>
      </c>
      <c r="E2200">
        <v>0</v>
      </c>
      <c r="F2200" t="s">
        <v>4975</v>
      </c>
      <c r="G2200">
        <v>234254722.69999999</v>
      </c>
      <c r="H2200">
        <v>8.3699999999999992</v>
      </c>
      <c r="I2200">
        <v>1</v>
      </c>
      <c r="J2200" t="s">
        <v>4976</v>
      </c>
      <c r="K2200">
        <v>11859.57</v>
      </c>
      <c r="L2200">
        <v>4.07</v>
      </c>
      <c r="M2200" t="s">
        <v>4977</v>
      </c>
      <c r="N2200">
        <v>156</v>
      </c>
      <c r="O2200">
        <v>5</v>
      </c>
    </row>
    <row r="2201" spans="1:15" x14ac:dyDescent="0.25">
      <c r="A2201">
        <v>156</v>
      </c>
      <c r="B2201" t="s">
        <v>5103</v>
      </c>
      <c r="E2201">
        <v>0</v>
      </c>
      <c r="F2201" t="s">
        <v>4975</v>
      </c>
      <c r="G2201">
        <v>234254722.69999999</v>
      </c>
      <c r="H2201">
        <v>8.3699999999999992</v>
      </c>
      <c r="I2201">
        <v>1</v>
      </c>
      <c r="J2201" t="s">
        <v>4976</v>
      </c>
      <c r="K2201">
        <v>11859.57</v>
      </c>
      <c r="L2201">
        <v>4.07</v>
      </c>
      <c r="M2201" t="s">
        <v>4977</v>
      </c>
      <c r="N2201">
        <v>156</v>
      </c>
      <c r="O2201">
        <v>5</v>
      </c>
    </row>
    <row r="2202" spans="1:15" x14ac:dyDescent="0.25">
      <c r="A2202">
        <v>156</v>
      </c>
      <c r="B2202" t="s">
        <v>6127</v>
      </c>
      <c r="E2202">
        <v>0</v>
      </c>
      <c r="F2202" t="s">
        <v>5413</v>
      </c>
      <c r="G2202">
        <v>210466.95</v>
      </c>
      <c r="H2202">
        <v>5.32</v>
      </c>
      <c r="I2202">
        <v>1</v>
      </c>
      <c r="J2202" t="s">
        <v>6060</v>
      </c>
      <c r="K2202">
        <v>2628.88</v>
      </c>
      <c r="L2202">
        <v>3.42</v>
      </c>
      <c r="M2202" t="s">
        <v>6061</v>
      </c>
      <c r="N2202">
        <v>156</v>
      </c>
      <c r="O2202">
        <v>15</v>
      </c>
    </row>
    <row r="2203" spans="1:15" x14ac:dyDescent="0.25">
      <c r="A2203">
        <v>156</v>
      </c>
      <c r="B2203" t="s">
        <v>6207</v>
      </c>
      <c r="E2203">
        <v>0</v>
      </c>
      <c r="F2203" t="s">
        <v>5127</v>
      </c>
      <c r="G2203">
        <v>60211.17</v>
      </c>
      <c r="H2203">
        <v>4.78</v>
      </c>
      <c r="I2203">
        <v>1</v>
      </c>
      <c r="J2203" t="s">
        <v>6140</v>
      </c>
      <c r="K2203">
        <v>1</v>
      </c>
      <c r="L2203">
        <v>0</v>
      </c>
      <c r="M2203" t="s">
        <v>6141</v>
      </c>
      <c r="N2203">
        <v>156</v>
      </c>
      <c r="O2203">
        <v>11</v>
      </c>
    </row>
    <row r="2204" spans="1:15" x14ac:dyDescent="0.25">
      <c r="A2204">
        <v>156</v>
      </c>
      <c r="B2204" t="s">
        <v>4608</v>
      </c>
      <c r="E2204">
        <v>0</v>
      </c>
      <c r="F2204" t="s">
        <v>4434</v>
      </c>
      <c r="G2204">
        <v>18034.23</v>
      </c>
      <c r="H2204">
        <v>4.26</v>
      </c>
      <c r="I2204">
        <v>1</v>
      </c>
      <c r="J2204" t="s">
        <v>4435</v>
      </c>
      <c r="K2204">
        <v>3026.08</v>
      </c>
      <c r="L2204">
        <v>3.48</v>
      </c>
      <c r="M2204" t="s">
        <v>4436</v>
      </c>
      <c r="N2204">
        <v>156</v>
      </c>
      <c r="O2204">
        <v>2</v>
      </c>
    </row>
    <row r="2205" spans="1:15" x14ac:dyDescent="0.25">
      <c r="A2205">
        <v>156</v>
      </c>
      <c r="B2205" t="s">
        <v>6506</v>
      </c>
      <c r="E2205">
        <v>0</v>
      </c>
      <c r="F2205" t="s">
        <v>5778</v>
      </c>
      <c r="G2205">
        <v>1</v>
      </c>
      <c r="H2205">
        <v>0</v>
      </c>
      <c r="I2205">
        <v>0</v>
      </c>
      <c r="J2205" t="s">
        <v>6475</v>
      </c>
      <c r="K2205">
        <v>88143.08</v>
      </c>
      <c r="L2205">
        <v>4.95</v>
      </c>
      <c r="M2205" t="s">
        <v>6476</v>
      </c>
      <c r="N2205">
        <v>156</v>
      </c>
      <c r="O2205">
        <v>18</v>
      </c>
    </row>
    <row r="2206" spans="1:15" x14ac:dyDescent="0.25">
      <c r="A2206">
        <v>156</v>
      </c>
      <c r="B2206" t="s">
        <v>4955</v>
      </c>
      <c r="E2206">
        <v>0</v>
      </c>
      <c r="F2206" t="s">
        <v>4818</v>
      </c>
      <c r="G2206">
        <v>1</v>
      </c>
      <c r="H2206">
        <v>0</v>
      </c>
      <c r="I2206">
        <v>0</v>
      </c>
      <c r="J2206" t="s">
        <v>4819</v>
      </c>
      <c r="K2206">
        <v>170976.47</v>
      </c>
      <c r="L2206">
        <v>5.23</v>
      </c>
      <c r="M2206" t="s">
        <v>4820</v>
      </c>
      <c r="N2206">
        <v>156</v>
      </c>
      <c r="O2206">
        <v>4</v>
      </c>
    </row>
    <row r="2207" spans="1:15" x14ac:dyDescent="0.25">
      <c r="A2207">
        <v>156</v>
      </c>
      <c r="B2207" t="s">
        <v>4956</v>
      </c>
      <c r="E2207">
        <v>0</v>
      </c>
      <c r="F2207" t="s">
        <v>4818</v>
      </c>
      <c r="G2207">
        <v>1</v>
      </c>
      <c r="H2207">
        <v>0</v>
      </c>
      <c r="I2207">
        <v>0</v>
      </c>
      <c r="J2207" t="s">
        <v>4819</v>
      </c>
      <c r="K2207">
        <v>170976.47</v>
      </c>
      <c r="L2207">
        <v>5.23</v>
      </c>
      <c r="M2207" t="s">
        <v>4820</v>
      </c>
      <c r="N2207">
        <v>156</v>
      </c>
      <c r="O2207">
        <v>4</v>
      </c>
    </row>
    <row r="2208" spans="1:15" x14ac:dyDescent="0.25">
      <c r="A2208">
        <v>156</v>
      </c>
      <c r="B2208" t="s">
        <v>5257</v>
      </c>
      <c r="E2208">
        <v>0</v>
      </c>
      <c r="F2208" t="s">
        <v>5127</v>
      </c>
      <c r="G2208">
        <v>60211.17</v>
      </c>
      <c r="H2208">
        <v>4.78</v>
      </c>
      <c r="I2208">
        <v>1</v>
      </c>
      <c r="J2208" t="s">
        <v>5128</v>
      </c>
      <c r="K2208">
        <v>2980.15</v>
      </c>
      <c r="L2208">
        <v>3.47</v>
      </c>
      <c r="M2208" t="s">
        <v>5129</v>
      </c>
      <c r="N2208">
        <v>156</v>
      </c>
      <c r="O2208">
        <v>6</v>
      </c>
    </row>
    <row r="2209" spans="1:15" x14ac:dyDescent="0.25">
      <c r="A2209">
        <v>156</v>
      </c>
      <c r="B2209" t="s">
        <v>4379</v>
      </c>
      <c r="E2209">
        <v>0</v>
      </c>
      <c r="F2209" t="s">
        <v>4002</v>
      </c>
      <c r="G2209">
        <v>1</v>
      </c>
      <c r="H2209">
        <v>0</v>
      </c>
      <c r="I2209">
        <v>0</v>
      </c>
      <c r="J2209" t="s">
        <v>4003</v>
      </c>
      <c r="K2209">
        <v>1072974.5</v>
      </c>
      <c r="L2209">
        <v>6.03</v>
      </c>
      <c r="M2209" t="s">
        <v>4004</v>
      </c>
      <c r="N2209">
        <v>156</v>
      </c>
      <c r="O2209">
        <v>1</v>
      </c>
    </row>
    <row r="2210" spans="1:15" x14ac:dyDescent="0.25">
      <c r="A2210">
        <v>156</v>
      </c>
      <c r="B2210" t="s">
        <v>4609</v>
      </c>
      <c r="E2210">
        <v>0</v>
      </c>
      <c r="F2210" t="s">
        <v>4434</v>
      </c>
      <c r="G2210">
        <v>18034.23</v>
      </c>
      <c r="H2210">
        <v>4.26</v>
      </c>
      <c r="I2210">
        <v>1</v>
      </c>
      <c r="J2210" t="s">
        <v>4435</v>
      </c>
      <c r="K2210">
        <v>3026.08</v>
      </c>
      <c r="L2210">
        <v>3.48</v>
      </c>
      <c r="M2210" t="s">
        <v>4436</v>
      </c>
      <c r="N2210">
        <v>156</v>
      </c>
      <c r="O2210">
        <v>2</v>
      </c>
    </row>
    <row r="2211" spans="1:15" x14ac:dyDescent="0.25">
      <c r="A2211">
        <v>156</v>
      </c>
      <c r="B2211" t="s">
        <v>6128</v>
      </c>
      <c r="E2211">
        <v>0</v>
      </c>
      <c r="F2211" t="s">
        <v>5413</v>
      </c>
      <c r="G2211">
        <v>210466.95</v>
      </c>
      <c r="H2211">
        <v>5.32</v>
      </c>
      <c r="I2211">
        <v>1</v>
      </c>
      <c r="J2211" t="s">
        <v>6060</v>
      </c>
      <c r="K2211">
        <v>2628.88</v>
      </c>
      <c r="L2211">
        <v>3.42</v>
      </c>
      <c r="M2211" t="s">
        <v>6061</v>
      </c>
      <c r="N2211">
        <v>156</v>
      </c>
      <c r="O2211">
        <v>15</v>
      </c>
    </row>
    <row r="2212" spans="1:15" x14ac:dyDescent="0.25">
      <c r="A2212">
        <v>156</v>
      </c>
      <c r="B2212" t="s">
        <v>6129</v>
      </c>
      <c r="E2212">
        <v>0</v>
      </c>
      <c r="F2212" t="s">
        <v>5413</v>
      </c>
      <c r="G2212">
        <v>210466.95</v>
      </c>
      <c r="H2212">
        <v>5.32</v>
      </c>
      <c r="I2212">
        <v>1</v>
      </c>
      <c r="J2212" t="s">
        <v>6060</v>
      </c>
      <c r="K2212">
        <v>2628.88</v>
      </c>
      <c r="L2212">
        <v>3.42</v>
      </c>
      <c r="M2212" t="s">
        <v>6061</v>
      </c>
      <c r="N2212">
        <v>156</v>
      </c>
      <c r="O2212">
        <v>15</v>
      </c>
    </row>
    <row r="2213" spans="1:15" x14ac:dyDescent="0.25">
      <c r="A2213">
        <v>156</v>
      </c>
      <c r="B2213" t="s">
        <v>5655</v>
      </c>
      <c r="E2213">
        <v>0</v>
      </c>
      <c r="F2213" t="s">
        <v>5550</v>
      </c>
      <c r="G2213">
        <v>1</v>
      </c>
      <c r="H2213">
        <v>0</v>
      </c>
      <c r="I2213">
        <v>0</v>
      </c>
      <c r="J2213" t="s">
        <v>5551</v>
      </c>
      <c r="K2213">
        <v>2321.52</v>
      </c>
      <c r="L2213">
        <v>3.37</v>
      </c>
      <c r="M2213" t="s">
        <v>5552</v>
      </c>
      <c r="N2213">
        <v>156</v>
      </c>
      <c r="O2213">
        <v>9</v>
      </c>
    </row>
    <row r="2214" spans="1:15" x14ac:dyDescent="0.25">
      <c r="A2214">
        <v>156</v>
      </c>
      <c r="B2214" t="s">
        <v>4380</v>
      </c>
      <c r="E2214">
        <v>0</v>
      </c>
      <c r="F2214" t="s">
        <v>4002</v>
      </c>
      <c r="G2214">
        <v>1</v>
      </c>
      <c r="H2214">
        <v>0</v>
      </c>
      <c r="I2214">
        <v>0</v>
      </c>
      <c r="J2214" t="s">
        <v>4003</v>
      </c>
      <c r="K2214">
        <v>1072974.5</v>
      </c>
      <c r="L2214">
        <v>6.03</v>
      </c>
      <c r="M2214" t="s">
        <v>4004</v>
      </c>
      <c r="N2214">
        <v>156</v>
      </c>
      <c r="O2214">
        <v>1</v>
      </c>
    </row>
    <row r="2215" spans="1:15" x14ac:dyDescent="0.25">
      <c r="A2215">
        <v>156</v>
      </c>
      <c r="B2215" t="s">
        <v>6692</v>
      </c>
      <c r="E2215">
        <v>0</v>
      </c>
      <c r="F2215" t="s">
        <v>6676</v>
      </c>
      <c r="G2215">
        <v>19751.57</v>
      </c>
      <c r="H2215">
        <v>4.3</v>
      </c>
      <c r="I2215">
        <v>1</v>
      </c>
      <c r="J2215" t="s">
        <v>6677</v>
      </c>
      <c r="K2215">
        <v>1</v>
      </c>
      <c r="L2215">
        <v>0</v>
      </c>
      <c r="M2215" t="s">
        <v>6678</v>
      </c>
      <c r="N2215">
        <v>156</v>
      </c>
      <c r="O2215">
        <v>25</v>
      </c>
    </row>
    <row r="2216" spans="1:15" x14ac:dyDescent="0.25">
      <c r="A2216">
        <v>156</v>
      </c>
      <c r="B2216" t="s">
        <v>4381</v>
      </c>
      <c r="E2216">
        <v>0</v>
      </c>
      <c r="F2216" t="s">
        <v>4002</v>
      </c>
      <c r="G2216">
        <v>1</v>
      </c>
      <c r="H2216">
        <v>0</v>
      </c>
      <c r="I2216">
        <v>0</v>
      </c>
      <c r="J2216" t="s">
        <v>4003</v>
      </c>
      <c r="K2216">
        <v>1072974.5</v>
      </c>
      <c r="L2216">
        <v>6.03</v>
      </c>
      <c r="M2216" t="s">
        <v>4004</v>
      </c>
      <c r="N2216">
        <v>156</v>
      </c>
      <c r="O2216">
        <v>1</v>
      </c>
    </row>
    <row r="2217" spans="1:15" x14ac:dyDescent="0.25">
      <c r="A2217">
        <v>156</v>
      </c>
      <c r="B2217" t="s">
        <v>5104</v>
      </c>
      <c r="E2217">
        <v>0</v>
      </c>
      <c r="F2217" t="s">
        <v>4975</v>
      </c>
      <c r="G2217">
        <v>234254722.69999999</v>
      </c>
      <c r="H2217">
        <v>8.3699999999999992</v>
      </c>
      <c r="I2217">
        <v>1</v>
      </c>
      <c r="J2217" t="s">
        <v>4976</v>
      </c>
      <c r="K2217">
        <v>11859.57</v>
      </c>
      <c r="L2217">
        <v>4.07</v>
      </c>
      <c r="M2217" t="s">
        <v>4977</v>
      </c>
      <c r="N2217">
        <v>156</v>
      </c>
      <c r="O2217">
        <v>5</v>
      </c>
    </row>
    <row r="2218" spans="1:15" x14ac:dyDescent="0.25">
      <c r="A2218">
        <v>156</v>
      </c>
      <c r="B2218" t="s">
        <v>5402</v>
      </c>
      <c r="E2218">
        <v>0</v>
      </c>
      <c r="F2218" t="s">
        <v>5274</v>
      </c>
      <c r="G2218">
        <v>144512.59</v>
      </c>
      <c r="H2218">
        <v>5.16</v>
      </c>
      <c r="I2218">
        <v>1</v>
      </c>
      <c r="J2218" t="s">
        <v>5275</v>
      </c>
      <c r="K2218">
        <v>4426.3</v>
      </c>
      <c r="L2218">
        <v>3.65</v>
      </c>
      <c r="M2218" t="s">
        <v>5276</v>
      </c>
      <c r="N2218">
        <v>156</v>
      </c>
      <c r="O2218">
        <v>7</v>
      </c>
    </row>
    <row r="2219" spans="1:15" x14ac:dyDescent="0.25">
      <c r="A2219">
        <v>156</v>
      </c>
      <c r="B2219" t="s">
        <v>4382</v>
      </c>
      <c r="E2219">
        <v>0</v>
      </c>
      <c r="F2219" t="s">
        <v>4002</v>
      </c>
      <c r="G2219">
        <v>1</v>
      </c>
      <c r="H2219">
        <v>0</v>
      </c>
      <c r="I2219">
        <v>0</v>
      </c>
      <c r="J2219" t="s">
        <v>4003</v>
      </c>
      <c r="K2219">
        <v>1072974.5</v>
      </c>
      <c r="L2219">
        <v>6.03</v>
      </c>
      <c r="M2219" t="s">
        <v>4004</v>
      </c>
      <c r="N2219">
        <v>156</v>
      </c>
      <c r="O2219">
        <v>1</v>
      </c>
    </row>
    <row r="2220" spans="1:15" x14ac:dyDescent="0.25">
      <c r="A2220">
        <v>156</v>
      </c>
      <c r="B2220" t="s">
        <v>4383</v>
      </c>
      <c r="E2220">
        <v>0</v>
      </c>
      <c r="F2220" t="s">
        <v>4002</v>
      </c>
      <c r="G2220">
        <v>1</v>
      </c>
      <c r="H2220">
        <v>0</v>
      </c>
      <c r="I2220">
        <v>0</v>
      </c>
      <c r="J2220" t="s">
        <v>4003</v>
      </c>
      <c r="K2220">
        <v>1072974.5</v>
      </c>
      <c r="L2220">
        <v>6.03</v>
      </c>
      <c r="M2220" t="s">
        <v>4004</v>
      </c>
      <c r="N2220">
        <v>156</v>
      </c>
      <c r="O2220">
        <v>1</v>
      </c>
    </row>
    <row r="2221" spans="1:15" x14ac:dyDescent="0.25">
      <c r="A2221">
        <v>156</v>
      </c>
      <c r="B2221" t="s">
        <v>4610</v>
      </c>
      <c r="E2221">
        <v>0</v>
      </c>
      <c r="F2221" t="s">
        <v>4434</v>
      </c>
      <c r="G2221">
        <v>18034.23</v>
      </c>
      <c r="H2221">
        <v>4.26</v>
      </c>
      <c r="I2221">
        <v>1</v>
      </c>
      <c r="J2221" t="s">
        <v>4435</v>
      </c>
      <c r="K2221">
        <v>3026.08</v>
      </c>
      <c r="L2221">
        <v>3.48</v>
      </c>
      <c r="M2221" t="s">
        <v>4436</v>
      </c>
      <c r="N2221">
        <v>156</v>
      </c>
      <c r="O2221">
        <v>2</v>
      </c>
    </row>
    <row r="2222" spans="1:15" x14ac:dyDescent="0.25">
      <c r="A2222">
        <v>156</v>
      </c>
      <c r="B2222" t="s">
        <v>4611</v>
      </c>
      <c r="E2222">
        <v>0</v>
      </c>
      <c r="F2222" t="s">
        <v>4434</v>
      </c>
      <c r="G2222">
        <v>18034.23</v>
      </c>
      <c r="H2222">
        <v>4.26</v>
      </c>
      <c r="I2222">
        <v>1</v>
      </c>
      <c r="J2222" t="s">
        <v>4435</v>
      </c>
      <c r="K2222">
        <v>3026.08</v>
      </c>
      <c r="L2222">
        <v>3.48</v>
      </c>
      <c r="M2222" t="s">
        <v>4436</v>
      </c>
      <c r="N2222">
        <v>156</v>
      </c>
      <c r="O2222">
        <v>2</v>
      </c>
    </row>
    <row r="2223" spans="1:15" x14ac:dyDescent="0.25">
      <c r="A2223">
        <v>156</v>
      </c>
      <c r="B2223" t="s">
        <v>4612</v>
      </c>
      <c r="E2223">
        <v>0</v>
      </c>
      <c r="F2223" t="s">
        <v>4434</v>
      </c>
      <c r="G2223">
        <v>18034.23</v>
      </c>
      <c r="H2223">
        <v>4.26</v>
      </c>
      <c r="I2223">
        <v>1</v>
      </c>
      <c r="J2223" t="s">
        <v>4435</v>
      </c>
      <c r="K2223">
        <v>3026.08</v>
      </c>
      <c r="L2223">
        <v>3.48</v>
      </c>
      <c r="M2223" t="s">
        <v>4436</v>
      </c>
      <c r="N2223">
        <v>156</v>
      </c>
      <c r="O2223">
        <v>2</v>
      </c>
    </row>
    <row r="2224" spans="1:15" x14ac:dyDescent="0.25">
      <c r="A2224">
        <v>156</v>
      </c>
      <c r="B2224" t="s">
        <v>6400</v>
      </c>
      <c r="E2224">
        <v>0</v>
      </c>
      <c r="F2224" t="s">
        <v>6370</v>
      </c>
      <c r="G2224">
        <v>4087454.47</v>
      </c>
      <c r="H2224">
        <v>6.61</v>
      </c>
      <c r="I2224">
        <v>1</v>
      </c>
      <c r="J2224" t="s">
        <v>6371</v>
      </c>
      <c r="K2224">
        <v>1</v>
      </c>
      <c r="L2224">
        <v>0</v>
      </c>
      <c r="M2224" t="s">
        <v>6372</v>
      </c>
      <c r="N2224">
        <v>156</v>
      </c>
      <c r="O2224">
        <v>17</v>
      </c>
    </row>
    <row r="2225" spans="1:15" x14ac:dyDescent="0.25">
      <c r="A2225">
        <v>156</v>
      </c>
      <c r="B2225" t="s">
        <v>4384</v>
      </c>
      <c r="E2225">
        <v>0</v>
      </c>
      <c r="F2225" t="s">
        <v>4002</v>
      </c>
      <c r="G2225">
        <v>1</v>
      </c>
      <c r="H2225">
        <v>0</v>
      </c>
      <c r="I2225">
        <v>0</v>
      </c>
      <c r="J2225" t="s">
        <v>4003</v>
      </c>
      <c r="K2225">
        <v>1072974.5</v>
      </c>
      <c r="L2225">
        <v>6.03</v>
      </c>
      <c r="M2225" t="s">
        <v>4004</v>
      </c>
      <c r="N2225">
        <v>156</v>
      </c>
      <c r="O2225">
        <v>1</v>
      </c>
    </row>
    <row r="2226" spans="1:15" x14ac:dyDescent="0.25">
      <c r="A2226">
        <v>156</v>
      </c>
      <c r="B2226" t="s">
        <v>5258</v>
      </c>
      <c r="E2226">
        <v>0</v>
      </c>
      <c r="F2226" t="s">
        <v>5127</v>
      </c>
      <c r="G2226">
        <v>60211.17</v>
      </c>
      <c r="H2226">
        <v>4.78</v>
      </c>
      <c r="I2226">
        <v>1</v>
      </c>
      <c r="J2226" t="s">
        <v>5128</v>
      </c>
      <c r="K2226">
        <v>2980.15</v>
      </c>
      <c r="L2226">
        <v>3.47</v>
      </c>
      <c r="M2226" t="s">
        <v>5129</v>
      </c>
      <c r="N2226">
        <v>156</v>
      </c>
      <c r="O2226">
        <v>6</v>
      </c>
    </row>
    <row r="2227" spans="1:15" x14ac:dyDescent="0.25">
      <c r="A2227">
        <v>156</v>
      </c>
      <c r="B2227" t="s">
        <v>4957</v>
      </c>
      <c r="E2227">
        <v>0</v>
      </c>
      <c r="F2227" t="s">
        <v>4818</v>
      </c>
      <c r="G2227">
        <v>1</v>
      </c>
      <c r="H2227">
        <v>0</v>
      </c>
      <c r="I2227">
        <v>0</v>
      </c>
      <c r="J2227" t="s">
        <v>4819</v>
      </c>
      <c r="K2227">
        <v>170976.47</v>
      </c>
      <c r="L2227">
        <v>5.23</v>
      </c>
      <c r="M2227" t="s">
        <v>4820</v>
      </c>
      <c r="N2227">
        <v>156</v>
      </c>
      <c r="O2227">
        <v>4</v>
      </c>
    </row>
    <row r="2228" spans="1:15" x14ac:dyDescent="0.25">
      <c r="A2228">
        <v>156</v>
      </c>
      <c r="B2228" t="s">
        <v>6313</v>
      </c>
      <c r="E2228">
        <v>0</v>
      </c>
      <c r="F2228" t="s">
        <v>6266</v>
      </c>
      <c r="G2228">
        <v>1578548.68</v>
      </c>
      <c r="H2228">
        <v>6.2</v>
      </c>
      <c r="I2228">
        <v>1</v>
      </c>
      <c r="J2228" t="s">
        <v>6267</v>
      </c>
      <c r="K2228">
        <v>5922.84</v>
      </c>
      <c r="L2228">
        <v>3.77</v>
      </c>
      <c r="M2228" t="s">
        <v>6268</v>
      </c>
      <c r="N2228">
        <v>149</v>
      </c>
      <c r="O2228">
        <v>12</v>
      </c>
    </row>
    <row r="2229" spans="1:15" x14ac:dyDescent="0.25">
      <c r="A2229">
        <v>156</v>
      </c>
      <c r="B2229" t="s">
        <v>4958</v>
      </c>
      <c r="E2229">
        <v>0</v>
      </c>
      <c r="F2229" t="s">
        <v>4818</v>
      </c>
      <c r="G2229">
        <v>1</v>
      </c>
      <c r="H2229">
        <v>0</v>
      </c>
      <c r="I2229">
        <v>0</v>
      </c>
      <c r="J2229" t="s">
        <v>4819</v>
      </c>
      <c r="K2229">
        <v>170976.47</v>
      </c>
      <c r="L2229">
        <v>5.23</v>
      </c>
      <c r="M2229" t="s">
        <v>4820</v>
      </c>
      <c r="N2229">
        <v>156</v>
      </c>
      <c r="O2229">
        <v>4</v>
      </c>
    </row>
    <row r="2230" spans="1:15" x14ac:dyDescent="0.25">
      <c r="A2230">
        <v>156</v>
      </c>
      <c r="B2230" t="s">
        <v>5656</v>
      </c>
      <c r="E2230">
        <v>0</v>
      </c>
      <c r="F2230" t="s">
        <v>5550</v>
      </c>
      <c r="G2230">
        <v>1</v>
      </c>
      <c r="H2230">
        <v>0</v>
      </c>
      <c r="I2230">
        <v>0</v>
      </c>
      <c r="J2230" t="s">
        <v>5551</v>
      </c>
      <c r="K2230">
        <v>2321.52</v>
      </c>
      <c r="L2230">
        <v>3.37</v>
      </c>
      <c r="M2230" t="s">
        <v>5552</v>
      </c>
      <c r="N2230">
        <v>156</v>
      </c>
      <c r="O2230">
        <v>9</v>
      </c>
    </row>
    <row r="2231" spans="1:15" x14ac:dyDescent="0.25">
      <c r="A2231">
        <v>156</v>
      </c>
      <c r="B2231" t="s">
        <v>6693</v>
      </c>
      <c r="E2231">
        <v>0</v>
      </c>
      <c r="F2231" t="s">
        <v>6676</v>
      </c>
      <c r="G2231">
        <v>19751.57</v>
      </c>
      <c r="H2231">
        <v>4.3</v>
      </c>
      <c r="I2231">
        <v>1</v>
      </c>
      <c r="J2231" t="s">
        <v>6677</v>
      </c>
      <c r="K2231">
        <v>1</v>
      </c>
      <c r="L2231">
        <v>0</v>
      </c>
      <c r="M2231" t="s">
        <v>6678</v>
      </c>
      <c r="N2231">
        <v>156</v>
      </c>
      <c r="O2231">
        <v>25</v>
      </c>
    </row>
    <row r="2232" spans="1:15" x14ac:dyDescent="0.25">
      <c r="A2232">
        <v>156</v>
      </c>
      <c r="B2232" t="s">
        <v>4613</v>
      </c>
      <c r="E2232">
        <v>0</v>
      </c>
      <c r="F2232" t="s">
        <v>4434</v>
      </c>
      <c r="G2232">
        <v>18034.23</v>
      </c>
      <c r="H2232">
        <v>4.26</v>
      </c>
      <c r="I2232">
        <v>1</v>
      </c>
      <c r="J2232" t="s">
        <v>4435</v>
      </c>
      <c r="K2232">
        <v>3026.08</v>
      </c>
      <c r="L2232">
        <v>3.48</v>
      </c>
      <c r="M2232" t="s">
        <v>4436</v>
      </c>
      <c r="N2232">
        <v>156</v>
      </c>
      <c r="O2232">
        <v>2</v>
      </c>
    </row>
    <row r="2233" spans="1:15" x14ac:dyDescent="0.25">
      <c r="A2233">
        <v>156</v>
      </c>
      <c r="B2233" t="s">
        <v>4385</v>
      </c>
      <c r="E2233">
        <v>0</v>
      </c>
      <c r="F2233" t="s">
        <v>4002</v>
      </c>
      <c r="G2233">
        <v>1</v>
      </c>
      <c r="H2233">
        <v>0</v>
      </c>
      <c r="I2233">
        <v>0</v>
      </c>
      <c r="J2233" t="s">
        <v>4003</v>
      </c>
      <c r="K2233">
        <v>1072974.5</v>
      </c>
      <c r="L2233">
        <v>6.03</v>
      </c>
      <c r="M2233" t="s">
        <v>4004</v>
      </c>
      <c r="N2233">
        <v>156</v>
      </c>
      <c r="O2233">
        <v>1</v>
      </c>
    </row>
    <row r="2234" spans="1:15" x14ac:dyDescent="0.25">
      <c r="A2234">
        <v>156</v>
      </c>
      <c r="B2234" t="s">
        <v>5657</v>
      </c>
      <c r="E2234">
        <v>0</v>
      </c>
      <c r="F2234" t="s">
        <v>5550</v>
      </c>
      <c r="G2234">
        <v>1</v>
      </c>
      <c r="H2234">
        <v>0</v>
      </c>
      <c r="I2234">
        <v>0</v>
      </c>
      <c r="J2234" t="s">
        <v>5551</v>
      </c>
      <c r="K2234">
        <v>2321.52</v>
      </c>
      <c r="L2234">
        <v>3.37</v>
      </c>
      <c r="M2234" t="s">
        <v>5552</v>
      </c>
      <c r="N2234">
        <v>156</v>
      </c>
      <c r="O2234">
        <v>9</v>
      </c>
    </row>
    <row r="2235" spans="1:15" x14ac:dyDescent="0.25">
      <c r="A2235">
        <v>156</v>
      </c>
      <c r="B2235" t="s">
        <v>6467</v>
      </c>
      <c r="E2235">
        <v>0</v>
      </c>
      <c r="F2235" t="s">
        <v>6441</v>
      </c>
      <c r="G2235">
        <v>3191.93</v>
      </c>
      <c r="H2235">
        <v>3.5</v>
      </c>
      <c r="I2235">
        <v>1</v>
      </c>
      <c r="J2235" t="s">
        <v>6442</v>
      </c>
      <c r="K2235">
        <v>6597.84</v>
      </c>
      <c r="L2235">
        <v>3.82</v>
      </c>
      <c r="M2235" t="s">
        <v>6443</v>
      </c>
      <c r="N2235">
        <v>156</v>
      </c>
      <c r="O2235">
        <v>19</v>
      </c>
    </row>
    <row r="2236" spans="1:15" x14ac:dyDescent="0.25">
      <c r="A2236">
        <v>156</v>
      </c>
      <c r="B2236" t="s">
        <v>6535</v>
      </c>
      <c r="E2236">
        <v>0</v>
      </c>
      <c r="F2236" t="s">
        <v>6441</v>
      </c>
      <c r="G2236">
        <v>3191.93</v>
      </c>
      <c r="H2236">
        <v>3.5</v>
      </c>
      <c r="I2236">
        <v>1</v>
      </c>
      <c r="J2236" t="s">
        <v>6508</v>
      </c>
      <c r="K2236">
        <v>5564.83</v>
      </c>
      <c r="L2236">
        <v>3.75</v>
      </c>
      <c r="M2236" t="s">
        <v>6509</v>
      </c>
      <c r="N2236">
        <v>156</v>
      </c>
      <c r="O2236">
        <v>20</v>
      </c>
    </row>
    <row r="2237" spans="1:15" x14ac:dyDescent="0.25">
      <c r="A2237">
        <v>156</v>
      </c>
      <c r="B2237" t="s">
        <v>5105</v>
      </c>
      <c r="E2237">
        <v>0</v>
      </c>
      <c r="F2237" t="s">
        <v>4975</v>
      </c>
      <c r="G2237">
        <v>234254722.69999999</v>
      </c>
      <c r="H2237">
        <v>8.3699999999999992</v>
      </c>
      <c r="I2237">
        <v>1</v>
      </c>
      <c r="J2237" t="s">
        <v>4976</v>
      </c>
      <c r="K2237">
        <v>11859.57</v>
      </c>
      <c r="L2237">
        <v>4.07</v>
      </c>
      <c r="M2237" t="s">
        <v>4977</v>
      </c>
      <c r="N2237">
        <v>156</v>
      </c>
      <c r="O2237">
        <v>5</v>
      </c>
    </row>
    <row r="2238" spans="1:15" x14ac:dyDescent="0.25">
      <c r="A2238">
        <v>156</v>
      </c>
      <c r="B2238" t="s">
        <v>4614</v>
      </c>
      <c r="E2238">
        <v>0</v>
      </c>
      <c r="F2238" t="s">
        <v>4434</v>
      </c>
      <c r="G2238">
        <v>18034.23</v>
      </c>
      <c r="H2238">
        <v>4.26</v>
      </c>
      <c r="I2238">
        <v>1</v>
      </c>
      <c r="J2238" t="s">
        <v>4435</v>
      </c>
      <c r="K2238">
        <v>3026.08</v>
      </c>
      <c r="L2238">
        <v>3.48</v>
      </c>
      <c r="M2238" t="s">
        <v>4436</v>
      </c>
      <c r="N2238">
        <v>156</v>
      </c>
      <c r="O2238">
        <v>2</v>
      </c>
    </row>
    <row r="2239" spans="1:15" x14ac:dyDescent="0.25">
      <c r="A2239">
        <v>156</v>
      </c>
      <c r="B2239" t="s">
        <v>4615</v>
      </c>
      <c r="E2239">
        <v>0</v>
      </c>
      <c r="F2239" t="s">
        <v>4434</v>
      </c>
      <c r="G2239">
        <v>18034.23</v>
      </c>
      <c r="H2239">
        <v>4.26</v>
      </c>
      <c r="I2239">
        <v>1</v>
      </c>
      <c r="J2239" t="s">
        <v>4435</v>
      </c>
      <c r="K2239">
        <v>3026.08</v>
      </c>
      <c r="L2239">
        <v>3.48</v>
      </c>
      <c r="M2239" t="s">
        <v>4436</v>
      </c>
      <c r="N2239">
        <v>156</v>
      </c>
      <c r="O2239">
        <v>2</v>
      </c>
    </row>
    <row r="2240" spans="1:15" x14ac:dyDescent="0.25">
      <c r="A2240">
        <v>156</v>
      </c>
      <c r="B2240" t="s">
        <v>4386</v>
      </c>
      <c r="E2240">
        <v>0</v>
      </c>
      <c r="F2240" t="s">
        <v>4002</v>
      </c>
      <c r="G2240">
        <v>1</v>
      </c>
      <c r="H2240">
        <v>0</v>
      </c>
      <c r="I2240">
        <v>0</v>
      </c>
      <c r="J2240" t="s">
        <v>4003</v>
      </c>
      <c r="K2240">
        <v>1072974.5</v>
      </c>
      <c r="L2240">
        <v>6.03</v>
      </c>
      <c r="M2240" t="s">
        <v>4004</v>
      </c>
      <c r="N2240">
        <v>156</v>
      </c>
      <c r="O2240">
        <v>1</v>
      </c>
    </row>
    <row r="2241" spans="1:15" x14ac:dyDescent="0.25">
      <c r="A2241">
        <v>156</v>
      </c>
      <c r="B2241" t="s">
        <v>4387</v>
      </c>
      <c r="E2241">
        <v>0</v>
      </c>
      <c r="F2241" t="s">
        <v>4002</v>
      </c>
      <c r="G2241">
        <v>1</v>
      </c>
      <c r="H2241">
        <v>0</v>
      </c>
      <c r="I2241">
        <v>0</v>
      </c>
      <c r="J2241" t="s">
        <v>4003</v>
      </c>
      <c r="K2241">
        <v>1072974.5</v>
      </c>
      <c r="L2241">
        <v>6.03</v>
      </c>
      <c r="M2241" t="s">
        <v>4004</v>
      </c>
      <c r="N2241">
        <v>156</v>
      </c>
      <c r="O2241">
        <v>1</v>
      </c>
    </row>
    <row r="2242" spans="1:15" x14ac:dyDescent="0.25">
      <c r="A2242">
        <v>156</v>
      </c>
      <c r="B2242" t="s">
        <v>5658</v>
      </c>
      <c r="E2242">
        <v>0</v>
      </c>
      <c r="F2242" t="s">
        <v>5550</v>
      </c>
      <c r="G2242">
        <v>1</v>
      </c>
      <c r="H2242">
        <v>0</v>
      </c>
      <c r="I2242">
        <v>0</v>
      </c>
      <c r="J2242" t="s">
        <v>5551</v>
      </c>
      <c r="K2242">
        <v>2321.52</v>
      </c>
      <c r="L2242">
        <v>3.37</v>
      </c>
      <c r="M2242" t="s">
        <v>5552</v>
      </c>
      <c r="N2242">
        <v>156</v>
      </c>
      <c r="O2242">
        <v>9</v>
      </c>
    </row>
    <row r="2243" spans="1:15" x14ac:dyDescent="0.25">
      <c r="A2243">
        <v>156</v>
      </c>
      <c r="B2243" t="s">
        <v>5769</v>
      </c>
      <c r="E2243">
        <v>0</v>
      </c>
      <c r="F2243" t="s">
        <v>5274</v>
      </c>
      <c r="G2243">
        <v>144512.59</v>
      </c>
      <c r="H2243">
        <v>5.16</v>
      </c>
      <c r="I2243">
        <v>1</v>
      </c>
      <c r="J2243" t="s">
        <v>5678</v>
      </c>
      <c r="K2243">
        <v>2251.8200000000002</v>
      </c>
      <c r="L2243">
        <v>3.35</v>
      </c>
      <c r="M2243" t="s">
        <v>5679</v>
      </c>
      <c r="N2243">
        <v>156</v>
      </c>
      <c r="O2243">
        <v>10</v>
      </c>
    </row>
    <row r="2244" spans="1:15" x14ac:dyDescent="0.25">
      <c r="A2244">
        <v>156</v>
      </c>
      <c r="B2244" t="s">
        <v>6208</v>
      </c>
      <c r="E2244">
        <v>0</v>
      </c>
      <c r="F2244" t="s">
        <v>5127</v>
      </c>
      <c r="G2244">
        <v>60211.17</v>
      </c>
      <c r="H2244">
        <v>4.78</v>
      </c>
      <c r="I2244">
        <v>1</v>
      </c>
      <c r="J2244" t="s">
        <v>6140</v>
      </c>
      <c r="K2244">
        <v>1</v>
      </c>
      <c r="L2244">
        <v>0</v>
      </c>
      <c r="M2244" t="s">
        <v>6141</v>
      </c>
      <c r="N2244">
        <v>156</v>
      </c>
      <c r="O2244">
        <v>11</v>
      </c>
    </row>
    <row r="2245" spans="1:15" x14ac:dyDescent="0.25">
      <c r="A2245">
        <v>156</v>
      </c>
      <c r="B2245" t="s">
        <v>5867</v>
      </c>
      <c r="E2245">
        <v>0</v>
      </c>
      <c r="F2245" t="s">
        <v>5778</v>
      </c>
      <c r="G2245">
        <v>1</v>
      </c>
      <c r="H2245">
        <v>0</v>
      </c>
      <c r="I2245">
        <v>0</v>
      </c>
      <c r="J2245" t="s">
        <v>5779</v>
      </c>
      <c r="K2245">
        <v>46124.04</v>
      </c>
      <c r="L2245">
        <v>4.66</v>
      </c>
      <c r="M2245" t="s">
        <v>5780</v>
      </c>
      <c r="N2245">
        <v>156</v>
      </c>
      <c r="O2245">
        <v>13</v>
      </c>
    </row>
    <row r="2246" spans="1:15" x14ac:dyDescent="0.25">
      <c r="A2246">
        <v>156</v>
      </c>
      <c r="B2246" t="s">
        <v>6130</v>
      </c>
      <c r="E2246">
        <v>0</v>
      </c>
      <c r="F2246" t="s">
        <v>5413</v>
      </c>
      <c r="G2246">
        <v>210466.95</v>
      </c>
      <c r="H2246">
        <v>5.32</v>
      </c>
      <c r="I2246">
        <v>1</v>
      </c>
      <c r="J2246" t="s">
        <v>6060</v>
      </c>
      <c r="K2246">
        <v>2628.88</v>
      </c>
      <c r="L2246">
        <v>3.42</v>
      </c>
      <c r="M2246" t="s">
        <v>6061</v>
      </c>
      <c r="N2246">
        <v>156</v>
      </c>
      <c r="O2246">
        <v>15</v>
      </c>
    </row>
    <row r="2247" spans="1:15" x14ac:dyDescent="0.25">
      <c r="A2247">
        <v>156</v>
      </c>
      <c r="B2247" t="s">
        <v>4388</v>
      </c>
      <c r="E2247">
        <v>0</v>
      </c>
      <c r="F2247" t="s">
        <v>4002</v>
      </c>
      <c r="G2247">
        <v>1</v>
      </c>
      <c r="H2247">
        <v>0</v>
      </c>
      <c r="I2247">
        <v>0</v>
      </c>
      <c r="J2247" t="s">
        <v>4003</v>
      </c>
      <c r="K2247">
        <v>1072974.5</v>
      </c>
      <c r="L2247">
        <v>6.03</v>
      </c>
      <c r="M2247" t="s">
        <v>4004</v>
      </c>
      <c r="N2247">
        <v>156</v>
      </c>
      <c r="O2247">
        <v>1</v>
      </c>
    </row>
    <row r="2248" spans="1:15" x14ac:dyDescent="0.25">
      <c r="A2248">
        <v>156</v>
      </c>
      <c r="B2248" t="s">
        <v>4389</v>
      </c>
      <c r="E2248">
        <v>0</v>
      </c>
      <c r="F2248" t="s">
        <v>4002</v>
      </c>
      <c r="G2248">
        <v>1</v>
      </c>
      <c r="H2248">
        <v>0</v>
      </c>
      <c r="I2248">
        <v>0</v>
      </c>
      <c r="J2248" t="s">
        <v>4003</v>
      </c>
      <c r="K2248">
        <v>1072974.5</v>
      </c>
      <c r="L2248">
        <v>6.03</v>
      </c>
      <c r="M2248" t="s">
        <v>4004</v>
      </c>
      <c r="N2248">
        <v>156</v>
      </c>
      <c r="O2248">
        <v>1</v>
      </c>
    </row>
    <row r="2249" spans="1:15" x14ac:dyDescent="0.25">
      <c r="A2249">
        <v>156</v>
      </c>
      <c r="B2249" t="s">
        <v>5659</v>
      </c>
      <c r="E2249">
        <v>0</v>
      </c>
      <c r="F2249" t="s">
        <v>5550</v>
      </c>
      <c r="G2249">
        <v>1</v>
      </c>
      <c r="H2249">
        <v>0</v>
      </c>
      <c r="I2249">
        <v>0</v>
      </c>
      <c r="J2249" t="s">
        <v>5551</v>
      </c>
      <c r="K2249">
        <v>2321.52</v>
      </c>
      <c r="L2249">
        <v>3.37</v>
      </c>
      <c r="M2249" t="s">
        <v>5552</v>
      </c>
      <c r="N2249">
        <v>156</v>
      </c>
      <c r="O2249">
        <v>9</v>
      </c>
    </row>
    <row r="2250" spans="1:15" x14ac:dyDescent="0.25">
      <c r="A2250">
        <v>156</v>
      </c>
      <c r="B2250" t="s">
        <v>5259</v>
      </c>
      <c r="E2250">
        <v>0</v>
      </c>
      <c r="F2250" t="s">
        <v>5127</v>
      </c>
      <c r="G2250">
        <v>60211.17</v>
      </c>
      <c r="H2250">
        <v>4.78</v>
      </c>
      <c r="I2250">
        <v>1</v>
      </c>
      <c r="J2250" t="s">
        <v>5128</v>
      </c>
      <c r="K2250">
        <v>2980.15</v>
      </c>
      <c r="L2250">
        <v>3.47</v>
      </c>
      <c r="M2250" t="s">
        <v>5129</v>
      </c>
      <c r="N2250">
        <v>156</v>
      </c>
      <c r="O2250">
        <v>6</v>
      </c>
    </row>
    <row r="2251" spans="1:15" x14ac:dyDescent="0.25">
      <c r="A2251">
        <v>156</v>
      </c>
      <c r="B2251" t="s">
        <v>5106</v>
      </c>
      <c r="E2251">
        <v>0</v>
      </c>
      <c r="F2251" t="s">
        <v>4975</v>
      </c>
      <c r="G2251">
        <v>234254722.69999999</v>
      </c>
      <c r="H2251">
        <v>8.3699999999999992</v>
      </c>
      <c r="I2251">
        <v>1</v>
      </c>
      <c r="J2251" t="s">
        <v>4976</v>
      </c>
      <c r="K2251">
        <v>11859.57</v>
      </c>
      <c r="L2251">
        <v>4.07</v>
      </c>
      <c r="M2251" t="s">
        <v>4977</v>
      </c>
      <c r="N2251">
        <v>156</v>
      </c>
      <c r="O2251">
        <v>5</v>
      </c>
    </row>
    <row r="2252" spans="1:15" x14ac:dyDescent="0.25">
      <c r="A2252">
        <v>156</v>
      </c>
      <c r="B2252" t="s">
        <v>4390</v>
      </c>
      <c r="E2252">
        <v>0</v>
      </c>
      <c r="F2252" t="s">
        <v>4002</v>
      </c>
      <c r="G2252">
        <v>1</v>
      </c>
      <c r="H2252">
        <v>0</v>
      </c>
      <c r="I2252">
        <v>0</v>
      </c>
      <c r="J2252" t="s">
        <v>4003</v>
      </c>
      <c r="K2252">
        <v>1072974.5</v>
      </c>
      <c r="L2252">
        <v>6.03</v>
      </c>
      <c r="M2252" t="s">
        <v>4004</v>
      </c>
      <c r="N2252">
        <v>156</v>
      </c>
      <c r="O2252">
        <v>1</v>
      </c>
    </row>
    <row r="2253" spans="1:15" x14ac:dyDescent="0.25">
      <c r="A2253">
        <v>156</v>
      </c>
      <c r="B2253" t="s">
        <v>6623</v>
      </c>
      <c r="E2253">
        <v>0</v>
      </c>
      <c r="F2253" t="s">
        <v>6598</v>
      </c>
      <c r="G2253">
        <v>64422140.43</v>
      </c>
      <c r="H2253">
        <v>7.81</v>
      </c>
      <c r="I2253">
        <v>1</v>
      </c>
      <c r="J2253" t="s">
        <v>6599</v>
      </c>
      <c r="K2253">
        <v>282709.51</v>
      </c>
      <c r="L2253">
        <v>5.45</v>
      </c>
      <c r="M2253" t="s">
        <v>6600</v>
      </c>
      <c r="N2253">
        <v>156</v>
      </c>
      <c r="O2253">
        <v>23</v>
      </c>
    </row>
    <row r="2254" spans="1:15" x14ac:dyDescent="0.25">
      <c r="A2254">
        <v>156</v>
      </c>
      <c r="B2254" t="s">
        <v>6624</v>
      </c>
      <c r="E2254">
        <v>0</v>
      </c>
      <c r="F2254" t="s">
        <v>6598</v>
      </c>
      <c r="G2254">
        <v>64422140.43</v>
      </c>
      <c r="H2254">
        <v>7.81</v>
      </c>
      <c r="I2254">
        <v>1</v>
      </c>
      <c r="J2254" t="s">
        <v>6599</v>
      </c>
      <c r="K2254">
        <v>282709.51</v>
      </c>
      <c r="L2254">
        <v>5.45</v>
      </c>
      <c r="M2254" t="s">
        <v>6600</v>
      </c>
      <c r="N2254">
        <v>156</v>
      </c>
      <c r="O2254">
        <v>23</v>
      </c>
    </row>
    <row r="2255" spans="1:15" x14ac:dyDescent="0.25">
      <c r="A2255">
        <v>156</v>
      </c>
      <c r="B2255" t="s">
        <v>5534</v>
      </c>
      <c r="E2255">
        <v>0</v>
      </c>
      <c r="F2255" t="s">
        <v>5413</v>
      </c>
      <c r="G2255">
        <v>210466.95</v>
      </c>
      <c r="H2255">
        <v>5.32</v>
      </c>
      <c r="I2255">
        <v>1</v>
      </c>
      <c r="J2255" t="s">
        <v>5414</v>
      </c>
      <c r="K2255">
        <v>1989.87</v>
      </c>
      <c r="L2255">
        <v>3.3</v>
      </c>
      <c r="M2255" t="s">
        <v>5415</v>
      </c>
      <c r="N2255">
        <v>156</v>
      </c>
      <c r="O2255">
        <v>8</v>
      </c>
    </row>
    <row r="2256" spans="1:15" x14ac:dyDescent="0.25">
      <c r="A2256">
        <v>156</v>
      </c>
      <c r="B2256" t="s">
        <v>5660</v>
      </c>
      <c r="E2256">
        <v>0</v>
      </c>
      <c r="F2256" t="s">
        <v>5550</v>
      </c>
      <c r="G2256">
        <v>1</v>
      </c>
      <c r="H2256">
        <v>0</v>
      </c>
      <c r="I2256">
        <v>0</v>
      </c>
      <c r="J2256" t="s">
        <v>5551</v>
      </c>
      <c r="K2256">
        <v>2321.52</v>
      </c>
      <c r="L2256">
        <v>3.37</v>
      </c>
      <c r="M2256" t="s">
        <v>5552</v>
      </c>
      <c r="N2256">
        <v>156</v>
      </c>
      <c r="O2256">
        <v>9</v>
      </c>
    </row>
    <row r="2257" spans="1:15" x14ac:dyDescent="0.25">
      <c r="A2257">
        <v>156</v>
      </c>
      <c r="B2257" t="s">
        <v>4391</v>
      </c>
      <c r="E2257">
        <v>0</v>
      </c>
      <c r="F2257" t="s">
        <v>4002</v>
      </c>
      <c r="G2257">
        <v>1</v>
      </c>
      <c r="H2257">
        <v>0</v>
      </c>
      <c r="I2257">
        <v>0</v>
      </c>
      <c r="J2257" t="s">
        <v>4003</v>
      </c>
      <c r="K2257">
        <v>1072974.5</v>
      </c>
      <c r="L2257">
        <v>6.03</v>
      </c>
      <c r="M2257" t="s">
        <v>4004</v>
      </c>
      <c r="N2257">
        <v>156</v>
      </c>
      <c r="O2257">
        <v>1</v>
      </c>
    </row>
    <row r="2258" spans="1:15" x14ac:dyDescent="0.25">
      <c r="A2258">
        <v>156</v>
      </c>
      <c r="B2258" t="s">
        <v>6131</v>
      </c>
      <c r="E2258">
        <v>0</v>
      </c>
      <c r="F2258" t="s">
        <v>5413</v>
      </c>
      <c r="G2258">
        <v>210466.95</v>
      </c>
      <c r="H2258">
        <v>5.32</v>
      </c>
      <c r="I2258">
        <v>1</v>
      </c>
      <c r="J2258" t="s">
        <v>6060</v>
      </c>
      <c r="K2258">
        <v>2628.88</v>
      </c>
      <c r="L2258">
        <v>3.42</v>
      </c>
      <c r="M2258" t="s">
        <v>6061</v>
      </c>
      <c r="N2258">
        <v>156</v>
      </c>
      <c r="O2258">
        <v>15</v>
      </c>
    </row>
    <row r="2259" spans="1:15" x14ac:dyDescent="0.25">
      <c r="A2259">
        <v>156</v>
      </c>
      <c r="B2259" t="s">
        <v>5403</v>
      </c>
      <c r="E2259">
        <v>0</v>
      </c>
      <c r="F2259" t="s">
        <v>5274</v>
      </c>
      <c r="G2259">
        <v>144512.59</v>
      </c>
      <c r="H2259">
        <v>5.16</v>
      </c>
      <c r="I2259">
        <v>1</v>
      </c>
      <c r="J2259" t="s">
        <v>5275</v>
      </c>
      <c r="K2259">
        <v>4426.3</v>
      </c>
      <c r="L2259">
        <v>3.65</v>
      </c>
      <c r="M2259" t="s">
        <v>5276</v>
      </c>
      <c r="N2259">
        <v>156</v>
      </c>
      <c r="O2259">
        <v>7</v>
      </c>
    </row>
    <row r="2260" spans="1:15" x14ac:dyDescent="0.25">
      <c r="A2260">
        <v>156</v>
      </c>
      <c r="B2260" t="s">
        <v>5535</v>
      </c>
      <c r="E2260">
        <v>0</v>
      </c>
      <c r="F2260" t="s">
        <v>5413</v>
      </c>
      <c r="G2260">
        <v>210466.95</v>
      </c>
      <c r="H2260">
        <v>5.32</v>
      </c>
      <c r="I2260">
        <v>1</v>
      </c>
      <c r="J2260" t="s">
        <v>5414</v>
      </c>
      <c r="K2260">
        <v>1989.87</v>
      </c>
      <c r="L2260">
        <v>3.3</v>
      </c>
      <c r="M2260" t="s">
        <v>5415</v>
      </c>
      <c r="N2260">
        <v>156</v>
      </c>
      <c r="O2260">
        <v>8</v>
      </c>
    </row>
    <row r="2261" spans="1:15" x14ac:dyDescent="0.25">
      <c r="A2261">
        <v>156</v>
      </c>
      <c r="B2261" t="s">
        <v>5661</v>
      </c>
      <c r="E2261">
        <v>0</v>
      </c>
      <c r="F2261" t="s">
        <v>5550</v>
      </c>
      <c r="G2261">
        <v>1</v>
      </c>
      <c r="H2261">
        <v>0</v>
      </c>
      <c r="I2261">
        <v>0</v>
      </c>
      <c r="J2261" t="s">
        <v>5551</v>
      </c>
      <c r="K2261">
        <v>2321.52</v>
      </c>
      <c r="L2261">
        <v>3.37</v>
      </c>
      <c r="M2261" t="s">
        <v>5552</v>
      </c>
      <c r="N2261">
        <v>156</v>
      </c>
      <c r="O2261">
        <v>9</v>
      </c>
    </row>
    <row r="2262" spans="1:15" x14ac:dyDescent="0.25">
      <c r="A2262">
        <v>156</v>
      </c>
      <c r="B2262" t="s">
        <v>4616</v>
      </c>
      <c r="E2262">
        <v>0</v>
      </c>
      <c r="F2262" t="s">
        <v>4434</v>
      </c>
      <c r="G2262">
        <v>18034.23</v>
      </c>
      <c r="H2262">
        <v>4.26</v>
      </c>
      <c r="I2262">
        <v>1</v>
      </c>
      <c r="J2262" t="s">
        <v>4435</v>
      </c>
      <c r="K2262">
        <v>3026.08</v>
      </c>
      <c r="L2262">
        <v>3.48</v>
      </c>
      <c r="M2262" t="s">
        <v>4436</v>
      </c>
      <c r="N2262">
        <v>156</v>
      </c>
      <c r="O2262">
        <v>2</v>
      </c>
    </row>
    <row r="2263" spans="1:15" x14ac:dyDescent="0.25">
      <c r="A2263">
        <v>156</v>
      </c>
      <c r="B2263" t="s">
        <v>4795</v>
      </c>
      <c r="E2263">
        <v>0</v>
      </c>
      <c r="F2263" t="s">
        <v>4658</v>
      </c>
      <c r="G2263">
        <v>1</v>
      </c>
      <c r="H2263">
        <v>0</v>
      </c>
      <c r="I2263">
        <v>0</v>
      </c>
      <c r="J2263" t="s">
        <v>4659</v>
      </c>
      <c r="K2263" t="s">
        <v>47</v>
      </c>
      <c r="L2263" t="s">
        <v>47</v>
      </c>
      <c r="M2263" t="s">
        <v>4660</v>
      </c>
      <c r="N2263">
        <v>156</v>
      </c>
      <c r="O2263">
        <v>3</v>
      </c>
    </row>
    <row r="2264" spans="1:15" x14ac:dyDescent="0.25">
      <c r="A2264">
        <v>156</v>
      </c>
      <c r="B2264" t="s">
        <v>5662</v>
      </c>
      <c r="E2264">
        <v>0</v>
      </c>
      <c r="F2264" t="s">
        <v>5550</v>
      </c>
      <c r="G2264">
        <v>1</v>
      </c>
      <c r="H2264">
        <v>0</v>
      </c>
      <c r="I2264">
        <v>0</v>
      </c>
      <c r="J2264" t="s">
        <v>5551</v>
      </c>
      <c r="K2264">
        <v>2321.52</v>
      </c>
      <c r="L2264">
        <v>3.37</v>
      </c>
      <c r="M2264" t="s">
        <v>5552</v>
      </c>
      <c r="N2264">
        <v>156</v>
      </c>
      <c r="O2264">
        <v>9</v>
      </c>
    </row>
    <row r="2265" spans="1:15" x14ac:dyDescent="0.25">
      <c r="A2265">
        <v>156</v>
      </c>
      <c r="B2265" t="s">
        <v>6365</v>
      </c>
      <c r="E2265">
        <v>0</v>
      </c>
      <c r="F2265" t="s">
        <v>6319</v>
      </c>
      <c r="G2265">
        <v>923130.2</v>
      </c>
      <c r="H2265">
        <v>5.97</v>
      </c>
      <c r="I2265">
        <v>1</v>
      </c>
      <c r="J2265" t="s">
        <v>6320</v>
      </c>
      <c r="K2265">
        <v>208114.95</v>
      </c>
      <c r="L2265">
        <v>5.32</v>
      </c>
      <c r="M2265" t="s">
        <v>6321</v>
      </c>
      <c r="N2265">
        <v>156</v>
      </c>
      <c r="O2265">
        <v>16</v>
      </c>
    </row>
    <row r="2266" spans="1:15" x14ac:dyDescent="0.25">
      <c r="A2266">
        <v>156</v>
      </c>
      <c r="B2266" t="s">
        <v>4617</v>
      </c>
      <c r="E2266">
        <v>0</v>
      </c>
      <c r="F2266" t="s">
        <v>4434</v>
      </c>
      <c r="G2266">
        <v>18034.23</v>
      </c>
      <c r="H2266">
        <v>4.26</v>
      </c>
      <c r="I2266">
        <v>1</v>
      </c>
      <c r="J2266" t="s">
        <v>4435</v>
      </c>
      <c r="K2266">
        <v>3026.08</v>
      </c>
      <c r="L2266">
        <v>3.48</v>
      </c>
      <c r="M2266" t="s">
        <v>4436</v>
      </c>
      <c r="N2266">
        <v>156</v>
      </c>
      <c r="O2266">
        <v>2</v>
      </c>
    </row>
    <row r="2267" spans="1:15" x14ac:dyDescent="0.25">
      <c r="A2267">
        <v>156</v>
      </c>
      <c r="B2267" t="s">
        <v>4392</v>
      </c>
      <c r="E2267">
        <v>0</v>
      </c>
      <c r="F2267" t="s">
        <v>4002</v>
      </c>
      <c r="G2267">
        <v>1</v>
      </c>
      <c r="H2267">
        <v>0</v>
      </c>
      <c r="I2267">
        <v>0</v>
      </c>
      <c r="J2267" t="s">
        <v>4003</v>
      </c>
      <c r="K2267">
        <v>1072974.5</v>
      </c>
      <c r="L2267">
        <v>6.03</v>
      </c>
      <c r="M2267" t="s">
        <v>4004</v>
      </c>
      <c r="N2267">
        <v>156</v>
      </c>
      <c r="O2267">
        <v>1</v>
      </c>
    </row>
    <row r="2268" spans="1:15" x14ac:dyDescent="0.25">
      <c r="A2268">
        <v>156</v>
      </c>
      <c r="B2268" t="s">
        <v>4796</v>
      </c>
      <c r="E2268">
        <v>0</v>
      </c>
      <c r="F2268" t="s">
        <v>4658</v>
      </c>
      <c r="G2268">
        <v>1</v>
      </c>
      <c r="H2268">
        <v>0</v>
      </c>
      <c r="I2268">
        <v>0</v>
      </c>
      <c r="J2268" t="s">
        <v>4659</v>
      </c>
      <c r="K2268" t="s">
        <v>47</v>
      </c>
      <c r="L2268" t="s">
        <v>47</v>
      </c>
      <c r="M2268" t="s">
        <v>4660</v>
      </c>
      <c r="N2268">
        <v>156</v>
      </c>
      <c r="O2268">
        <v>3</v>
      </c>
    </row>
    <row r="2269" spans="1:15" x14ac:dyDescent="0.25">
      <c r="A2269">
        <v>156</v>
      </c>
      <c r="B2269" t="s">
        <v>4618</v>
      </c>
      <c r="E2269">
        <v>0</v>
      </c>
      <c r="F2269" t="s">
        <v>4434</v>
      </c>
      <c r="G2269">
        <v>18034.23</v>
      </c>
      <c r="H2269">
        <v>4.26</v>
      </c>
      <c r="I2269">
        <v>1</v>
      </c>
      <c r="J2269" t="s">
        <v>4435</v>
      </c>
      <c r="K2269">
        <v>3026.08</v>
      </c>
      <c r="L2269">
        <v>3.48</v>
      </c>
      <c r="M2269" t="s">
        <v>4436</v>
      </c>
      <c r="N2269">
        <v>156</v>
      </c>
      <c r="O2269">
        <v>2</v>
      </c>
    </row>
    <row r="2270" spans="1:15" x14ac:dyDescent="0.25">
      <c r="A2270">
        <v>156</v>
      </c>
      <c r="B2270" t="s">
        <v>4797</v>
      </c>
      <c r="E2270">
        <v>0</v>
      </c>
      <c r="F2270" t="s">
        <v>4658</v>
      </c>
      <c r="G2270">
        <v>1</v>
      </c>
      <c r="H2270">
        <v>0</v>
      </c>
      <c r="I2270">
        <v>0</v>
      </c>
      <c r="J2270" t="s">
        <v>4659</v>
      </c>
      <c r="K2270" t="s">
        <v>47</v>
      </c>
      <c r="L2270" t="s">
        <v>47</v>
      </c>
      <c r="M2270" t="s">
        <v>4660</v>
      </c>
      <c r="N2270">
        <v>156</v>
      </c>
      <c r="O2270">
        <v>3</v>
      </c>
    </row>
    <row r="2271" spans="1:15" x14ac:dyDescent="0.25">
      <c r="A2271">
        <v>156</v>
      </c>
      <c r="B2271" t="s">
        <v>4393</v>
      </c>
      <c r="E2271">
        <v>0</v>
      </c>
      <c r="F2271" t="s">
        <v>4002</v>
      </c>
      <c r="G2271">
        <v>1</v>
      </c>
      <c r="H2271">
        <v>0</v>
      </c>
      <c r="I2271">
        <v>0</v>
      </c>
      <c r="J2271" t="s">
        <v>4003</v>
      </c>
      <c r="K2271">
        <v>1072974.5</v>
      </c>
      <c r="L2271">
        <v>6.03</v>
      </c>
      <c r="M2271" t="s">
        <v>4004</v>
      </c>
      <c r="N2271">
        <v>156</v>
      </c>
      <c r="O2271">
        <v>1</v>
      </c>
    </row>
    <row r="2272" spans="1:15" x14ac:dyDescent="0.25">
      <c r="A2272">
        <v>156</v>
      </c>
      <c r="B2272" t="s">
        <v>6132</v>
      </c>
      <c r="E2272">
        <v>0</v>
      </c>
      <c r="F2272" t="s">
        <v>5413</v>
      </c>
      <c r="G2272">
        <v>210466.95</v>
      </c>
      <c r="H2272">
        <v>5.32</v>
      </c>
      <c r="I2272">
        <v>1</v>
      </c>
      <c r="J2272" t="s">
        <v>6060</v>
      </c>
      <c r="K2272">
        <v>2628.88</v>
      </c>
      <c r="L2272">
        <v>3.42</v>
      </c>
      <c r="M2272" t="s">
        <v>6061</v>
      </c>
      <c r="N2272">
        <v>156</v>
      </c>
      <c r="O2272">
        <v>15</v>
      </c>
    </row>
    <row r="2273" spans="1:15" x14ac:dyDescent="0.25">
      <c r="A2273">
        <v>156</v>
      </c>
      <c r="B2273" t="s">
        <v>5536</v>
      </c>
      <c r="E2273">
        <v>0</v>
      </c>
      <c r="F2273" t="s">
        <v>5413</v>
      </c>
      <c r="G2273">
        <v>210466.95</v>
      </c>
      <c r="H2273">
        <v>5.32</v>
      </c>
      <c r="I2273">
        <v>1</v>
      </c>
      <c r="J2273" t="s">
        <v>5414</v>
      </c>
      <c r="K2273">
        <v>1989.87</v>
      </c>
      <c r="L2273">
        <v>3.3</v>
      </c>
      <c r="M2273" t="s">
        <v>5415</v>
      </c>
      <c r="N2273">
        <v>156</v>
      </c>
      <c r="O2273">
        <v>8</v>
      </c>
    </row>
    <row r="2274" spans="1:15" x14ac:dyDescent="0.25">
      <c r="A2274">
        <v>156</v>
      </c>
      <c r="B2274" t="s">
        <v>4619</v>
      </c>
      <c r="E2274">
        <v>0</v>
      </c>
      <c r="F2274" t="s">
        <v>4434</v>
      </c>
      <c r="G2274">
        <v>18034.23</v>
      </c>
      <c r="H2274">
        <v>4.26</v>
      </c>
      <c r="I2274">
        <v>1</v>
      </c>
      <c r="J2274" t="s">
        <v>4435</v>
      </c>
      <c r="K2274">
        <v>3026.08</v>
      </c>
      <c r="L2274">
        <v>3.48</v>
      </c>
      <c r="M2274" t="s">
        <v>4436</v>
      </c>
      <c r="N2274">
        <v>156</v>
      </c>
      <c r="O2274">
        <v>2</v>
      </c>
    </row>
    <row r="2275" spans="1:15" x14ac:dyDescent="0.25">
      <c r="A2275">
        <v>156</v>
      </c>
      <c r="B2275" t="s">
        <v>5260</v>
      </c>
      <c r="E2275">
        <v>0</v>
      </c>
      <c r="F2275" t="s">
        <v>5127</v>
      </c>
      <c r="G2275">
        <v>60211.17</v>
      </c>
      <c r="H2275">
        <v>4.78</v>
      </c>
      <c r="I2275">
        <v>1</v>
      </c>
      <c r="J2275" t="s">
        <v>5128</v>
      </c>
      <c r="K2275">
        <v>2980.15</v>
      </c>
      <c r="L2275">
        <v>3.47</v>
      </c>
      <c r="M2275" t="s">
        <v>5129</v>
      </c>
      <c r="N2275">
        <v>156</v>
      </c>
      <c r="O2275">
        <v>6</v>
      </c>
    </row>
    <row r="2276" spans="1:15" x14ac:dyDescent="0.25">
      <c r="A2276">
        <v>156</v>
      </c>
      <c r="B2276" t="s">
        <v>4798</v>
      </c>
      <c r="E2276">
        <v>0</v>
      </c>
      <c r="F2276" t="s">
        <v>4658</v>
      </c>
      <c r="G2276">
        <v>1</v>
      </c>
      <c r="H2276">
        <v>0</v>
      </c>
      <c r="I2276">
        <v>0</v>
      </c>
      <c r="J2276" t="s">
        <v>4659</v>
      </c>
      <c r="K2276" t="s">
        <v>47</v>
      </c>
      <c r="L2276" t="s">
        <v>47</v>
      </c>
      <c r="M2276" t="s">
        <v>4660</v>
      </c>
      <c r="N2276">
        <v>156</v>
      </c>
      <c r="O2276">
        <v>3</v>
      </c>
    </row>
    <row r="2277" spans="1:15" x14ac:dyDescent="0.25">
      <c r="A2277">
        <v>156</v>
      </c>
      <c r="B2277" t="s">
        <v>4799</v>
      </c>
      <c r="E2277">
        <v>0</v>
      </c>
      <c r="F2277" t="s">
        <v>4658</v>
      </c>
      <c r="G2277">
        <v>1</v>
      </c>
      <c r="H2277">
        <v>0</v>
      </c>
      <c r="I2277">
        <v>0</v>
      </c>
      <c r="J2277" t="s">
        <v>4659</v>
      </c>
      <c r="K2277" t="s">
        <v>47</v>
      </c>
      <c r="L2277" t="s">
        <v>47</v>
      </c>
      <c r="M2277" t="s">
        <v>4660</v>
      </c>
      <c r="N2277">
        <v>156</v>
      </c>
      <c r="O2277">
        <v>3</v>
      </c>
    </row>
    <row r="2278" spans="1:15" x14ac:dyDescent="0.25">
      <c r="A2278">
        <v>156</v>
      </c>
      <c r="B2278" t="s">
        <v>6209</v>
      </c>
      <c r="E2278">
        <v>0</v>
      </c>
      <c r="F2278" t="s">
        <v>5127</v>
      </c>
      <c r="G2278">
        <v>60211.17</v>
      </c>
      <c r="H2278">
        <v>4.78</v>
      </c>
      <c r="I2278">
        <v>1</v>
      </c>
      <c r="J2278" t="s">
        <v>6140</v>
      </c>
      <c r="K2278">
        <v>1</v>
      </c>
      <c r="L2278">
        <v>0</v>
      </c>
      <c r="M2278" t="s">
        <v>6141</v>
      </c>
      <c r="N2278">
        <v>156</v>
      </c>
      <c r="O2278">
        <v>11</v>
      </c>
    </row>
    <row r="2279" spans="1:15" x14ac:dyDescent="0.25">
      <c r="A2279">
        <v>156</v>
      </c>
      <c r="B2279" t="s">
        <v>4394</v>
      </c>
      <c r="E2279">
        <v>0</v>
      </c>
      <c r="F2279" t="s">
        <v>4002</v>
      </c>
      <c r="G2279">
        <v>1</v>
      </c>
      <c r="H2279">
        <v>0</v>
      </c>
      <c r="I2279">
        <v>0</v>
      </c>
      <c r="J2279" t="s">
        <v>4003</v>
      </c>
      <c r="K2279">
        <v>1072974.5</v>
      </c>
      <c r="L2279">
        <v>6.03</v>
      </c>
      <c r="M2279" t="s">
        <v>4004</v>
      </c>
      <c r="N2279">
        <v>156</v>
      </c>
      <c r="O2279">
        <v>1</v>
      </c>
    </row>
    <row r="2280" spans="1:15" x14ac:dyDescent="0.25">
      <c r="A2280">
        <v>156</v>
      </c>
      <c r="B2280" t="s">
        <v>6673</v>
      </c>
      <c r="E2280">
        <v>0</v>
      </c>
      <c r="F2280" t="s">
        <v>6652</v>
      </c>
      <c r="G2280">
        <v>1084193.42</v>
      </c>
      <c r="H2280">
        <v>6.04</v>
      </c>
      <c r="I2280">
        <v>1</v>
      </c>
      <c r="J2280" t="s">
        <v>6653</v>
      </c>
      <c r="K2280">
        <v>2456.6799999999998</v>
      </c>
      <c r="L2280">
        <v>3.39</v>
      </c>
      <c r="M2280" t="s">
        <v>6654</v>
      </c>
      <c r="N2280">
        <v>156</v>
      </c>
      <c r="O2280">
        <v>27</v>
      </c>
    </row>
    <row r="2281" spans="1:15" x14ac:dyDescent="0.25">
      <c r="A2281">
        <v>156</v>
      </c>
      <c r="B2281" t="s">
        <v>5537</v>
      </c>
      <c r="E2281">
        <v>0</v>
      </c>
      <c r="F2281" t="s">
        <v>5413</v>
      </c>
      <c r="G2281">
        <v>210466.95</v>
      </c>
      <c r="H2281">
        <v>5.32</v>
      </c>
      <c r="I2281">
        <v>1</v>
      </c>
      <c r="J2281" t="s">
        <v>5414</v>
      </c>
      <c r="K2281">
        <v>1989.87</v>
      </c>
      <c r="L2281">
        <v>3.3</v>
      </c>
      <c r="M2281" t="s">
        <v>5415</v>
      </c>
      <c r="N2281">
        <v>156</v>
      </c>
      <c r="O2281">
        <v>8</v>
      </c>
    </row>
    <row r="2282" spans="1:15" x14ac:dyDescent="0.25">
      <c r="A2282">
        <v>156</v>
      </c>
      <c r="B2282" t="s">
        <v>5261</v>
      </c>
      <c r="E2282">
        <v>0</v>
      </c>
      <c r="F2282" t="s">
        <v>5127</v>
      </c>
      <c r="G2282">
        <v>60211.17</v>
      </c>
      <c r="H2282">
        <v>4.78</v>
      </c>
      <c r="I2282">
        <v>1</v>
      </c>
      <c r="J2282" t="s">
        <v>5128</v>
      </c>
      <c r="K2282">
        <v>2980.15</v>
      </c>
      <c r="L2282">
        <v>3.47</v>
      </c>
      <c r="M2282" t="s">
        <v>5129</v>
      </c>
      <c r="N2282">
        <v>156</v>
      </c>
      <c r="O2282">
        <v>6</v>
      </c>
    </row>
    <row r="2283" spans="1:15" x14ac:dyDescent="0.25">
      <c r="A2283">
        <v>156</v>
      </c>
      <c r="B2283" t="s">
        <v>4395</v>
      </c>
      <c r="E2283">
        <v>0</v>
      </c>
      <c r="F2283" t="s">
        <v>4002</v>
      </c>
      <c r="G2283">
        <v>1</v>
      </c>
      <c r="H2283">
        <v>0</v>
      </c>
      <c r="I2283">
        <v>0</v>
      </c>
      <c r="J2283" t="s">
        <v>4003</v>
      </c>
      <c r="K2283">
        <v>1072974.5</v>
      </c>
      <c r="L2283">
        <v>6.03</v>
      </c>
      <c r="M2283" t="s">
        <v>4004</v>
      </c>
      <c r="N2283">
        <v>156</v>
      </c>
      <c r="O2283">
        <v>1</v>
      </c>
    </row>
    <row r="2284" spans="1:15" x14ac:dyDescent="0.25">
      <c r="A2284">
        <v>156</v>
      </c>
      <c r="B2284" t="s">
        <v>4800</v>
      </c>
      <c r="E2284">
        <v>0</v>
      </c>
      <c r="F2284" t="s">
        <v>4658</v>
      </c>
      <c r="G2284">
        <v>1</v>
      </c>
      <c r="H2284">
        <v>0</v>
      </c>
      <c r="I2284">
        <v>0</v>
      </c>
      <c r="J2284" t="s">
        <v>4659</v>
      </c>
      <c r="K2284" t="s">
        <v>47</v>
      </c>
      <c r="L2284" t="s">
        <v>47</v>
      </c>
      <c r="M2284" t="s">
        <v>4660</v>
      </c>
      <c r="N2284">
        <v>156</v>
      </c>
      <c r="O2284">
        <v>3</v>
      </c>
    </row>
    <row r="2285" spans="1:15" x14ac:dyDescent="0.25">
      <c r="A2285">
        <v>156</v>
      </c>
      <c r="B2285" t="s">
        <v>4801</v>
      </c>
      <c r="E2285">
        <v>0</v>
      </c>
      <c r="F2285" t="s">
        <v>4658</v>
      </c>
      <c r="G2285">
        <v>1</v>
      </c>
      <c r="H2285">
        <v>0</v>
      </c>
      <c r="I2285">
        <v>0</v>
      </c>
      <c r="J2285" t="s">
        <v>4659</v>
      </c>
      <c r="K2285" t="s">
        <v>47</v>
      </c>
      <c r="L2285" t="s">
        <v>47</v>
      </c>
      <c r="M2285" t="s">
        <v>4660</v>
      </c>
      <c r="N2285">
        <v>156</v>
      </c>
      <c r="O2285">
        <v>3</v>
      </c>
    </row>
    <row r="2286" spans="1:15" x14ac:dyDescent="0.25">
      <c r="A2286">
        <v>156</v>
      </c>
      <c r="B2286" t="s">
        <v>4396</v>
      </c>
      <c r="E2286">
        <v>0</v>
      </c>
      <c r="F2286" t="s">
        <v>4002</v>
      </c>
      <c r="G2286">
        <v>1</v>
      </c>
      <c r="H2286">
        <v>0</v>
      </c>
      <c r="I2286">
        <v>0</v>
      </c>
      <c r="J2286" t="s">
        <v>4003</v>
      </c>
      <c r="K2286">
        <v>1072974.5</v>
      </c>
      <c r="L2286">
        <v>6.03</v>
      </c>
      <c r="M2286" t="s">
        <v>4004</v>
      </c>
      <c r="N2286">
        <v>156</v>
      </c>
      <c r="O2286">
        <v>1</v>
      </c>
    </row>
    <row r="2287" spans="1:15" x14ac:dyDescent="0.25">
      <c r="A2287">
        <v>156</v>
      </c>
      <c r="B2287" t="s">
        <v>5404</v>
      </c>
      <c r="E2287">
        <v>0</v>
      </c>
      <c r="F2287" t="s">
        <v>5274</v>
      </c>
      <c r="G2287">
        <v>144512.59</v>
      </c>
      <c r="H2287">
        <v>5.16</v>
      </c>
      <c r="I2287">
        <v>1</v>
      </c>
      <c r="J2287" t="s">
        <v>5275</v>
      </c>
      <c r="K2287">
        <v>4426.3</v>
      </c>
      <c r="L2287">
        <v>3.65</v>
      </c>
      <c r="M2287" t="s">
        <v>5276</v>
      </c>
      <c r="N2287">
        <v>156</v>
      </c>
      <c r="O2287">
        <v>7</v>
      </c>
    </row>
    <row r="2288" spans="1:15" x14ac:dyDescent="0.25">
      <c r="A2288">
        <v>156</v>
      </c>
      <c r="B2288" t="s">
        <v>6401</v>
      </c>
      <c r="E2288">
        <v>0</v>
      </c>
      <c r="F2288" t="s">
        <v>6370</v>
      </c>
      <c r="G2288">
        <v>4087454.47</v>
      </c>
      <c r="H2288">
        <v>6.61</v>
      </c>
      <c r="I2288">
        <v>1</v>
      </c>
      <c r="J2288" t="s">
        <v>6371</v>
      </c>
      <c r="K2288">
        <v>1</v>
      </c>
      <c r="L2288">
        <v>0</v>
      </c>
      <c r="M2288" t="s">
        <v>6372</v>
      </c>
      <c r="N2288">
        <v>156</v>
      </c>
      <c r="O2288">
        <v>17</v>
      </c>
    </row>
    <row r="2289" spans="1:15" x14ac:dyDescent="0.25">
      <c r="A2289">
        <v>156</v>
      </c>
      <c r="B2289" t="s">
        <v>6468</v>
      </c>
      <c r="E2289">
        <v>0</v>
      </c>
      <c r="F2289" t="s">
        <v>6441</v>
      </c>
      <c r="G2289">
        <v>3191.93</v>
      </c>
      <c r="H2289">
        <v>3.5</v>
      </c>
      <c r="I2289">
        <v>1</v>
      </c>
      <c r="J2289" t="s">
        <v>6442</v>
      </c>
      <c r="K2289">
        <v>6597.84</v>
      </c>
      <c r="L2289">
        <v>3.82</v>
      </c>
      <c r="M2289" t="s">
        <v>6443</v>
      </c>
      <c r="N2289">
        <v>156</v>
      </c>
      <c r="O2289">
        <v>19</v>
      </c>
    </row>
    <row r="2290" spans="1:15" x14ac:dyDescent="0.25">
      <c r="A2290">
        <v>156</v>
      </c>
      <c r="B2290" t="s">
        <v>4397</v>
      </c>
      <c r="E2290">
        <v>0</v>
      </c>
      <c r="F2290" t="s">
        <v>4002</v>
      </c>
      <c r="G2290">
        <v>1</v>
      </c>
      <c r="H2290">
        <v>0</v>
      </c>
      <c r="I2290">
        <v>0</v>
      </c>
      <c r="J2290" t="s">
        <v>4003</v>
      </c>
      <c r="K2290">
        <v>1072974.5</v>
      </c>
      <c r="L2290">
        <v>6.03</v>
      </c>
      <c r="M2290" t="s">
        <v>4004</v>
      </c>
      <c r="N2290">
        <v>156</v>
      </c>
      <c r="O2290">
        <v>1</v>
      </c>
    </row>
    <row r="2291" spans="1:15" x14ac:dyDescent="0.25">
      <c r="A2291">
        <v>156</v>
      </c>
      <c r="B2291" t="s">
        <v>4620</v>
      </c>
      <c r="E2291">
        <v>0</v>
      </c>
      <c r="F2291" t="s">
        <v>4434</v>
      </c>
      <c r="G2291">
        <v>18034.23</v>
      </c>
      <c r="H2291">
        <v>4.26</v>
      </c>
      <c r="I2291">
        <v>1</v>
      </c>
      <c r="J2291" t="s">
        <v>4435</v>
      </c>
      <c r="K2291">
        <v>3026.08</v>
      </c>
      <c r="L2291">
        <v>3.48</v>
      </c>
      <c r="M2291" t="s">
        <v>4436</v>
      </c>
      <c r="N2291">
        <v>156</v>
      </c>
      <c r="O2291">
        <v>2</v>
      </c>
    </row>
    <row r="2292" spans="1:15" x14ac:dyDescent="0.25">
      <c r="A2292">
        <v>156</v>
      </c>
      <c r="B2292" t="s">
        <v>6536</v>
      </c>
      <c r="E2292">
        <v>0</v>
      </c>
      <c r="F2292" t="s">
        <v>6441</v>
      </c>
      <c r="G2292">
        <v>3191.93</v>
      </c>
      <c r="H2292">
        <v>3.5</v>
      </c>
      <c r="I2292">
        <v>1</v>
      </c>
      <c r="J2292" t="s">
        <v>6508</v>
      </c>
      <c r="K2292">
        <v>5564.83</v>
      </c>
      <c r="L2292">
        <v>3.75</v>
      </c>
      <c r="M2292" t="s">
        <v>6509</v>
      </c>
      <c r="N2292">
        <v>156</v>
      </c>
      <c r="O2292">
        <v>20</v>
      </c>
    </row>
    <row r="2293" spans="1:15" x14ac:dyDescent="0.25">
      <c r="A2293">
        <v>156</v>
      </c>
      <c r="B2293" t="s">
        <v>4398</v>
      </c>
      <c r="E2293">
        <v>0</v>
      </c>
      <c r="F2293" t="s">
        <v>4002</v>
      </c>
      <c r="G2293">
        <v>1</v>
      </c>
      <c r="H2293">
        <v>0</v>
      </c>
      <c r="I2293">
        <v>0</v>
      </c>
      <c r="J2293" t="s">
        <v>4003</v>
      </c>
      <c r="K2293">
        <v>1072974.5</v>
      </c>
      <c r="L2293">
        <v>6.03</v>
      </c>
      <c r="M2293" t="s">
        <v>4004</v>
      </c>
      <c r="N2293">
        <v>156</v>
      </c>
      <c r="O2293">
        <v>1</v>
      </c>
    </row>
    <row r="2294" spans="1:15" x14ac:dyDescent="0.25">
      <c r="A2294">
        <v>156</v>
      </c>
      <c r="B2294" t="s">
        <v>6133</v>
      </c>
      <c r="E2294">
        <v>0</v>
      </c>
      <c r="F2294" t="s">
        <v>5413</v>
      </c>
      <c r="G2294">
        <v>210466.95</v>
      </c>
      <c r="H2294">
        <v>5.32</v>
      </c>
      <c r="I2294">
        <v>1</v>
      </c>
      <c r="J2294" t="s">
        <v>6060</v>
      </c>
      <c r="K2294">
        <v>2628.88</v>
      </c>
      <c r="L2294">
        <v>3.42</v>
      </c>
      <c r="M2294" t="s">
        <v>6061</v>
      </c>
      <c r="N2294">
        <v>156</v>
      </c>
      <c r="O2294">
        <v>15</v>
      </c>
    </row>
    <row r="2295" spans="1:15" x14ac:dyDescent="0.25">
      <c r="A2295">
        <v>156</v>
      </c>
      <c r="B2295" t="s">
        <v>4621</v>
      </c>
      <c r="E2295">
        <v>0</v>
      </c>
      <c r="F2295" t="s">
        <v>4434</v>
      </c>
      <c r="G2295">
        <v>18034.23</v>
      </c>
      <c r="H2295">
        <v>4.26</v>
      </c>
      <c r="I2295">
        <v>1</v>
      </c>
      <c r="J2295" t="s">
        <v>4435</v>
      </c>
      <c r="K2295">
        <v>3026.08</v>
      </c>
      <c r="L2295">
        <v>3.48</v>
      </c>
      <c r="M2295" t="s">
        <v>4436</v>
      </c>
      <c r="N2295">
        <v>156</v>
      </c>
      <c r="O2295">
        <v>2</v>
      </c>
    </row>
    <row r="2296" spans="1:15" x14ac:dyDescent="0.25">
      <c r="A2296">
        <v>156</v>
      </c>
      <c r="B2296" t="s">
        <v>5770</v>
      </c>
      <c r="E2296">
        <v>0</v>
      </c>
      <c r="F2296" t="s">
        <v>5274</v>
      </c>
      <c r="G2296">
        <v>144512.59</v>
      </c>
      <c r="H2296">
        <v>5.16</v>
      </c>
      <c r="I2296">
        <v>1</v>
      </c>
      <c r="J2296" t="s">
        <v>5678</v>
      </c>
      <c r="K2296">
        <v>2251.8200000000002</v>
      </c>
      <c r="L2296">
        <v>3.35</v>
      </c>
      <c r="M2296" t="s">
        <v>5679</v>
      </c>
      <c r="N2296">
        <v>156</v>
      </c>
      <c r="O2296">
        <v>10</v>
      </c>
    </row>
    <row r="2297" spans="1:15" x14ac:dyDescent="0.25">
      <c r="A2297">
        <v>156</v>
      </c>
      <c r="B2297" t="s">
        <v>5771</v>
      </c>
      <c r="E2297">
        <v>0</v>
      </c>
      <c r="F2297" t="s">
        <v>5274</v>
      </c>
      <c r="G2297">
        <v>144512.59</v>
      </c>
      <c r="H2297">
        <v>5.16</v>
      </c>
      <c r="I2297">
        <v>1</v>
      </c>
      <c r="J2297" t="s">
        <v>5678</v>
      </c>
      <c r="K2297">
        <v>2251.8200000000002</v>
      </c>
      <c r="L2297">
        <v>3.35</v>
      </c>
      <c r="M2297" t="s">
        <v>5679</v>
      </c>
      <c r="N2297">
        <v>156</v>
      </c>
      <c r="O2297">
        <v>10</v>
      </c>
    </row>
    <row r="2298" spans="1:15" x14ac:dyDescent="0.25">
      <c r="A2298">
        <v>156</v>
      </c>
      <c r="B2298" t="s">
        <v>4959</v>
      </c>
      <c r="E2298">
        <v>0</v>
      </c>
      <c r="F2298" t="s">
        <v>4818</v>
      </c>
      <c r="G2298">
        <v>1</v>
      </c>
      <c r="H2298">
        <v>0</v>
      </c>
      <c r="I2298">
        <v>0</v>
      </c>
      <c r="J2298" t="s">
        <v>4819</v>
      </c>
      <c r="K2298">
        <v>170976.47</v>
      </c>
      <c r="L2298">
        <v>5.23</v>
      </c>
      <c r="M2298" t="s">
        <v>4820</v>
      </c>
      <c r="N2298">
        <v>156</v>
      </c>
      <c r="O2298">
        <v>4</v>
      </c>
    </row>
    <row r="2299" spans="1:15" x14ac:dyDescent="0.25">
      <c r="A2299">
        <v>156</v>
      </c>
      <c r="B2299" t="s">
        <v>6694</v>
      </c>
      <c r="E2299">
        <v>0</v>
      </c>
      <c r="F2299" t="s">
        <v>6676</v>
      </c>
      <c r="G2299">
        <v>19751.57</v>
      </c>
      <c r="H2299">
        <v>4.3</v>
      </c>
      <c r="I2299">
        <v>1</v>
      </c>
      <c r="J2299" t="s">
        <v>6677</v>
      </c>
      <c r="K2299">
        <v>1</v>
      </c>
      <c r="L2299">
        <v>0</v>
      </c>
      <c r="M2299" t="s">
        <v>6678</v>
      </c>
      <c r="N2299">
        <v>156</v>
      </c>
      <c r="O2299">
        <v>25</v>
      </c>
    </row>
    <row r="2300" spans="1:15" x14ac:dyDescent="0.25">
      <c r="A2300">
        <v>156</v>
      </c>
      <c r="B2300" t="s">
        <v>4960</v>
      </c>
      <c r="E2300">
        <v>0</v>
      </c>
      <c r="F2300" t="s">
        <v>4818</v>
      </c>
      <c r="G2300">
        <v>1</v>
      </c>
      <c r="H2300">
        <v>0</v>
      </c>
      <c r="I2300">
        <v>0</v>
      </c>
      <c r="J2300" t="s">
        <v>4819</v>
      </c>
      <c r="K2300">
        <v>170976.47</v>
      </c>
      <c r="L2300">
        <v>5.23</v>
      </c>
      <c r="M2300" t="s">
        <v>4820</v>
      </c>
      <c r="N2300">
        <v>156</v>
      </c>
      <c r="O2300">
        <v>4</v>
      </c>
    </row>
    <row r="2301" spans="1:15" x14ac:dyDescent="0.25">
      <c r="A2301">
        <v>156</v>
      </c>
      <c r="B2301" t="s">
        <v>4802</v>
      </c>
      <c r="E2301">
        <v>0</v>
      </c>
      <c r="F2301" t="s">
        <v>4658</v>
      </c>
      <c r="G2301">
        <v>1</v>
      </c>
      <c r="H2301">
        <v>0</v>
      </c>
      <c r="I2301">
        <v>0</v>
      </c>
      <c r="J2301" t="s">
        <v>4659</v>
      </c>
      <c r="K2301" t="s">
        <v>47</v>
      </c>
      <c r="L2301" t="s">
        <v>47</v>
      </c>
      <c r="M2301" t="s">
        <v>4660</v>
      </c>
      <c r="N2301">
        <v>156</v>
      </c>
      <c r="O2301">
        <v>3</v>
      </c>
    </row>
    <row r="2302" spans="1:15" x14ac:dyDescent="0.25">
      <c r="A2302">
        <v>156</v>
      </c>
      <c r="B2302" t="s">
        <v>5405</v>
      </c>
      <c r="E2302">
        <v>0</v>
      </c>
      <c r="F2302" t="s">
        <v>5274</v>
      </c>
      <c r="G2302">
        <v>144512.59</v>
      </c>
      <c r="H2302">
        <v>5.16</v>
      </c>
      <c r="I2302">
        <v>1</v>
      </c>
      <c r="J2302" t="s">
        <v>5275</v>
      </c>
      <c r="K2302">
        <v>4426.3</v>
      </c>
      <c r="L2302">
        <v>3.65</v>
      </c>
      <c r="M2302" t="s">
        <v>5276</v>
      </c>
      <c r="N2302">
        <v>156</v>
      </c>
      <c r="O2302">
        <v>7</v>
      </c>
    </row>
    <row r="2303" spans="1:15" x14ac:dyDescent="0.25">
      <c r="A2303">
        <v>156</v>
      </c>
      <c r="B2303" t="s">
        <v>4961</v>
      </c>
      <c r="E2303">
        <v>0</v>
      </c>
      <c r="F2303" t="s">
        <v>4818</v>
      </c>
      <c r="G2303">
        <v>1</v>
      </c>
      <c r="H2303">
        <v>0</v>
      </c>
      <c r="I2303">
        <v>0</v>
      </c>
      <c r="J2303" t="s">
        <v>4819</v>
      </c>
      <c r="K2303">
        <v>170976.47</v>
      </c>
      <c r="L2303">
        <v>5.23</v>
      </c>
      <c r="M2303" t="s">
        <v>4820</v>
      </c>
      <c r="N2303">
        <v>156</v>
      </c>
      <c r="O2303">
        <v>4</v>
      </c>
    </row>
    <row r="2304" spans="1:15" x14ac:dyDescent="0.25">
      <c r="A2304">
        <v>156</v>
      </c>
      <c r="B2304" t="s">
        <v>5107</v>
      </c>
      <c r="E2304">
        <v>0</v>
      </c>
      <c r="F2304" t="s">
        <v>4975</v>
      </c>
      <c r="G2304">
        <v>234254722.69999999</v>
      </c>
      <c r="H2304">
        <v>8.3699999999999992</v>
      </c>
      <c r="I2304">
        <v>1</v>
      </c>
      <c r="J2304" t="s">
        <v>4976</v>
      </c>
      <c r="K2304">
        <v>11859.57</v>
      </c>
      <c r="L2304">
        <v>4.07</v>
      </c>
      <c r="M2304" t="s">
        <v>4977</v>
      </c>
      <c r="N2304">
        <v>156</v>
      </c>
      <c r="O2304">
        <v>5</v>
      </c>
    </row>
    <row r="2305" spans="1:15" x14ac:dyDescent="0.25">
      <c r="A2305">
        <v>156</v>
      </c>
      <c r="B2305" t="s">
        <v>4399</v>
      </c>
      <c r="E2305">
        <v>0</v>
      </c>
      <c r="F2305" t="s">
        <v>4002</v>
      </c>
      <c r="G2305">
        <v>1</v>
      </c>
      <c r="H2305">
        <v>0</v>
      </c>
      <c r="I2305">
        <v>0</v>
      </c>
      <c r="J2305" t="s">
        <v>4003</v>
      </c>
      <c r="K2305">
        <v>1072974.5</v>
      </c>
      <c r="L2305">
        <v>6.03</v>
      </c>
      <c r="M2305" t="s">
        <v>4004</v>
      </c>
      <c r="N2305">
        <v>156</v>
      </c>
      <c r="O2305">
        <v>1</v>
      </c>
    </row>
    <row r="2306" spans="1:15" x14ac:dyDescent="0.25">
      <c r="A2306">
        <v>156</v>
      </c>
      <c r="B2306" t="s">
        <v>5963</v>
      </c>
      <c r="E2306">
        <v>0</v>
      </c>
      <c r="F2306" t="s">
        <v>4434</v>
      </c>
      <c r="G2306">
        <v>18034.23</v>
      </c>
      <c r="H2306">
        <v>4.26</v>
      </c>
      <c r="I2306">
        <v>1</v>
      </c>
      <c r="J2306" t="s">
        <v>5874</v>
      </c>
      <c r="K2306">
        <v>9561.77</v>
      </c>
      <c r="L2306">
        <v>3.98</v>
      </c>
      <c r="M2306" t="s">
        <v>5875</v>
      </c>
      <c r="N2306">
        <v>156</v>
      </c>
      <c r="O2306">
        <v>14</v>
      </c>
    </row>
    <row r="2307" spans="1:15" x14ac:dyDescent="0.25">
      <c r="A2307">
        <v>156</v>
      </c>
      <c r="B2307" t="s">
        <v>4400</v>
      </c>
      <c r="E2307">
        <v>0</v>
      </c>
      <c r="F2307" t="s">
        <v>4002</v>
      </c>
      <c r="G2307">
        <v>1</v>
      </c>
      <c r="H2307">
        <v>0</v>
      </c>
      <c r="I2307">
        <v>0</v>
      </c>
      <c r="J2307" t="s">
        <v>4003</v>
      </c>
      <c r="K2307">
        <v>1072974.5</v>
      </c>
      <c r="L2307">
        <v>6.03</v>
      </c>
      <c r="M2307" t="s">
        <v>4004</v>
      </c>
      <c r="N2307">
        <v>156</v>
      </c>
      <c r="O2307">
        <v>1</v>
      </c>
    </row>
    <row r="2308" spans="1:15" x14ac:dyDescent="0.25">
      <c r="A2308">
        <v>156</v>
      </c>
      <c r="B2308" t="s">
        <v>5663</v>
      </c>
      <c r="E2308">
        <v>0</v>
      </c>
      <c r="F2308" t="s">
        <v>5550</v>
      </c>
      <c r="G2308">
        <v>1</v>
      </c>
      <c r="H2308">
        <v>0</v>
      </c>
      <c r="I2308">
        <v>0</v>
      </c>
      <c r="J2308" t="s">
        <v>5551</v>
      </c>
      <c r="K2308">
        <v>2321.52</v>
      </c>
      <c r="L2308">
        <v>3.37</v>
      </c>
      <c r="M2308" t="s">
        <v>5552</v>
      </c>
      <c r="N2308">
        <v>156</v>
      </c>
      <c r="O2308">
        <v>9</v>
      </c>
    </row>
    <row r="2309" spans="1:15" x14ac:dyDescent="0.25">
      <c r="A2309">
        <v>156</v>
      </c>
      <c r="B2309" t="s">
        <v>4622</v>
      </c>
      <c r="E2309">
        <v>0</v>
      </c>
      <c r="F2309" t="s">
        <v>4434</v>
      </c>
      <c r="G2309">
        <v>18034.23</v>
      </c>
      <c r="H2309">
        <v>4.26</v>
      </c>
      <c r="I2309">
        <v>1</v>
      </c>
      <c r="J2309" t="s">
        <v>4435</v>
      </c>
      <c r="K2309">
        <v>3026.08</v>
      </c>
      <c r="L2309">
        <v>3.48</v>
      </c>
      <c r="M2309" t="s">
        <v>4436</v>
      </c>
      <c r="N2309">
        <v>156</v>
      </c>
      <c r="O2309">
        <v>2</v>
      </c>
    </row>
    <row r="2310" spans="1:15" x14ac:dyDescent="0.25">
      <c r="A2310">
        <v>156</v>
      </c>
      <c r="B2310" t="s">
        <v>4962</v>
      </c>
      <c r="E2310">
        <v>0</v>
      </c>
      <c r="F2310" t="s">
        <v>4818</v>
      </c>
      <c r="G2310">
        <v>1</v>
      </c>
      <c r="H2310">
        <v>0</v>
      </c>
      <c r="I2310">
        <v>0</v>
      </c>
      <c r="J2310" t="s">
        <v>4819</v>
      </c>
      <c r="K2310">
        <v>170976.47</v>
      </c>
      <c r="L2310">
        <v>5.23</v>
      </c>
      <c r="M2310" t="s">
        <v>4820</v>
      </c>
      <c r="N2310">
        <v>156</v>
      </c>
      <c r="O2310">
        <v>4</v>
      </c>
    </row>
    <row r="2311" spans="1:15" x14ac:dyDescent="0.25">
      <c r="A2311">
        <v>156</v>
      </c>
      <c r="B2311" t="s">
        <v>5406</v>
      </c>
      <c r="E2311">
        <v>0</v>
      </c>
      <c r="F2311" t="s">
        <v>5274</v>
      </c>
      <c r="G2311">
        <v>144512.59</v>
      </c>
      <c r="H2311">
        <v>5.16</v>
      </c>
      <c r="I2311">
        <v>1</v>
      </c>
      <c r="J2311" t="s">
        <v>5275</v>
      </c>
      <c r="K2311">
        <v>4426.3</v>
      </c>
      <c r="L2311">
        <v>3.65</v>
      </c>
      <c r="M2311" t="s">
        <v>5276</v>
      </c>
      <c r="N2311">
        <v>156</v>
      </c>
      <c r="O2311">
        <v>7</v>
      </c>
    </row>
    <row r="2312" spans="1:15" x14ac:dyDescent="0.25">
      <c r="A2312">
        <v>156</v>
      </c>
      <c r="B2312" t="s">
        <v>5538</v>
      </c>
      <c r="E2312">
        <v>0</v>
      </c>
      <c r="F2312" t="s">
        <v>5413</v>
      </c>
      <c r="G2312">
        <v>210466.95</v>
      </c>
      <c r="H2312">
        <v>5.32</v>
      </c>
      <c r="I2312">
        <v>1</v>
      </c>
      <c r="J2312" t="s">
        <v>5414</v>
      </c>
      <c r="K2312">
        <v>1989.87</v>
      </c>
      <c r="L2312">
        <v>3.3</v>
      </c>
      <c r="M2312" t="s">
        <v>5415</v>
      </c>
      <c r="N2312">
        <v>156</v>
      </c>
      <c r="O2312">
        <v>8</v>
      </c>
    </row>
    <row r="2313" spans="1:15" x14ac:dyDescent="0.25">
      <c r="A2313">
        <v>156</v>
      </c>
      <c r="B2313" t="s">
        <v>6695</v>
      </c>
      <c r="E2313">
        <v>0</v>
      </c>
      <c r="F2313" t="s">
        <v>6676</v>
      </c>
      <c r="G2313">
        <v>19751.57</v>
      </c>
      <c r="H2313">
        <v>4.3</v>
      </c>
      <c r="I2313">
        <v>1</v>
      </c>
      <c r="J2313" t="s">
        <v>6677</v>
      </c>
      <c r="K2313">
        <v>1</v>
      </c>
      <c r="L2313">
        <v>0</v>
      </c>
      <c r="M2313" t="s">
        <v>6678</v>
      </c>
      <c r="N2313">
        <v>156</v>
      </c>
      <c r="O2313">
        <v>25</v>
      </c>
    </row>
    <row r="2314" spans="1:15" x14ac:dyDescent="0.25">
      <c r="A2314">
        <v>156</v>
      </c>
      <c r="B2314" t="s">
        <v>5262</v>
      </c>
      <c r="E2314">
        <v>0</v>
      </c>
      <c r="F2314" t="s">
        <v>5127</v>
      </c>
      <c r="G2314">
        <v>60211.17</v>
      </c>
      <c r="H2314">
        <v>4.78</v>
      </c>
      <c r="I2314">
        <v>1</v>
      </c>
      <c r="J2314" t="s">
        <v>5128</v>
      </c>
      <c r="K2314">
        <v>2980.15</v>
      </c>
      <c r="L2314">
        <v>3.47</v>
      </c>
      <c r="M2314" t="s">
        <v>5129</v>
      </c>
      <c r="N2314">
        <v>156</v>
      </c>
      <c r="O2314">
        <v>6</v>
      </c>
    </row>
    <row r="2315" spans="1:15" x14ac:dyDescent="0.25">
      <c r="A2315">
        <v>156</v>
      </c>
      <c r="B2315" t="s">
        <v>4623</v>
      </c>
      <c r="E2315">
        <v>0</v>
      </c>
      <c r="F2315" t="s">
        <v>4434</v>
      </c>
      <c r="G2315">
        <v>18034.23</v>
      </c>
      <c r="H2315">
        <v>4.26</v>
      </c>
      <c r="I2315">
        <v>1</v>
      </c>
      <c r="J2315" t="s">
        <v>4435</v>
      </c>
      <c r="K2315">
        <v>3026.08</v>
      </c>
      <c r="L2315">
        <v>3.48</v>
      </c>
      <c r="M2315" t="s">
        <v>4436</v>
      </c>
      <c r="N2315">
        <v>156</v>
      </c>
      <c r="O2315">
        <v>2</v>
      </c>
    </row>
    <row r="2316" spans="1:15" x14ac:dyDescent="0.25">
      <c r="A2316">
        <v>156</v>
      </c>
      <c r="B2316" t="s">
        <v>5664</v>
      </c>
      <c r="E2316">
        <v>0</v>
      </c>
      <c r="F2316" t="s">
        <v>5550</v>
      </c>
      <c r="G2316">
        <v>1</v>
      </c>
      <c r="H2316">
        <v>0</v>
      </c>
      <c r="I2316">
        <v>0</v>
      </c>
      <c r="J2316" t="s">
        <v>5551</v>
      </c>
      <c r="K2316">
        <v>2321.52</v>
      </c>
      <c r="L2316">
        <v>3.37</v>
      </c>
      <c r="M2316" t="s">
        <v>5552</v>
      </c>
      <c r="N2316">
        <v>156</v>
      </c>
      <c r="O2316">
        <v>9</v>
      </c>
    </row>
    <row r="2317" spans="1:15" x14ac:dyDescent="0.25">
      <c r="A2317">
        <v>156</v>
      </c>
      <c r="B2317" t="s">
        <v>4401</v>
      </c>
      <c r="E2317">
        <v>0</v>
      </c>
      <c r="F2317" t="s">
        <v>4002</v>
      </c>
      <c r="G2317">
        <v>1</v>
      </c>
      <c r="H2317">
        <v>0</v>
      </c>
      <c r="I2317">
        <v>0</v>
      </c>
      <c r="J2317" t="s">
        <v>4003</v>
      </c>
      <c r="K2317">
        <v>1072974.5</v>
      </c>
      <c r="L2317">
        <v>6.03</v>
      </c>
      <c r="M2317" t="s">
        <v>4004</v>
      </c>
      <c r="N2317">
        <v>156</v>
      </c>
      <c r="O2317">
        <v>1</v>
      </c>
    </row>
    <row r="2318" spans="1:15" x14ac:dyDescent="0.25">
      <c r="A2318">
        <v>156</v>
      </c>
      <c r="B2318" t="s">
        <v>4402</v>
      </c>
      <c r="E2318">
        <v>0</v>
      </c>
      <c r="F2318" t="s">
        <v>4002</v>
      </c>
      <c r="G2318">
        <v>1</v>
      </c>
      <c r="H2318">
        <v>0</v>
      </c>
      <c r="I2318">
        <v>0</v>
      </c>
      <c r="J2318" t="s">
        <v>4003</v>
      </c>
      <c r="K2318">
        <v>1072974.5</v>
      </c>
      <c r="L2318">
        <v>6.03</v>
      </c>
      <c r="M2318" t="s">
        <v>4004</v>
      </c>
      <c r="N2318">
        <v>156</v>
      </c>
      <c r="O2318">
        <v>1</v>
      </c>
    </row>
    <row r="2319" spans="1:15" x14ac:dyDescent="0.25">
      <c r="A2319">
        <v>156</v>
      </c>
      <c r="B2319" t="s">
        <v>4403</v>
      </c>
      <c r="E2319">
        <v>0</v>
      </c>
      <c r="F2319" t="s">
        <v>4002</v>
      </c>
      <c r="G2319">
        <v>1</v>
      </c>
      <c r="H2319">
        <v>0</v>
      </c>
      <c r="I2319">
        <v>0</v>
      </c>
      <c r="J2319" t="s">
        <v>4003</v>
      </c>
      <c r="K2319">
        <v>1072974.5</v>
      </c>
      <c r="L2319">
        <v>6.03</v>
      </c>
      <c r="M2319" t="s">
        <v>4004</v>
      </c>
      <c r="N2319">
        <v>156</v>
      </c>
      <c r="O2319">
        <v>1</v>
      </c>
    </row>
    <row r="2320" spans="1:15" x14ac:dyDescent="0.25">
      <c r="A2320">
        <v>156</v>
      </c>
      <c r="B2320" t="s">
        <v>5407</v>
      </c>
      <c r="E2320">
        <v>0</v>
      </c>
      <c r="F2320" t="s">
        <v>5274</v>
      </c>
      <c r="G2320">
        <v>144512.59</v>
      </c>
      <c r="H2320">
        <v>5.16</v>
      </c>
      <c r="I2320">
        <v>1</v>
      </c>
      <c r="J2320" t="s">
        <v>5275</v>
      </c>
      <c r="K2320">
        <v>4426.3</v>
      </c>
      <c r="L2320">
        <v>3.65</v>
      </c>
      <c r="M2320" t="s">
        <v>5276</v>
      </c>
      <c r="N2320">
        <v>156</v>
      </c>
      <c r="O2320">
        <v>7</v>
      </c>
    </row>
    <row r="2321" spans="1:15" x14ac:dyDescent="0.25">
      <c r="A2321">
        <v>156</v>
      </c>
      <c r="B2321" t="s">
        <v>5408</v>
      </c>
      <c r="E2321">
        <v>0</v>
      </c>
      <c r="F2321" t="s">
        <v>5274</v>
      </c>
      <c r="G2321">
        <v>144512.59</v>
      </c>
      <c r="H2321">
        <v>5.16</v>
      </c>
      <c r="I2321">
        <v>1</v>
      </c>
      <c r="J2321" t="s">
        <v>5275</v>
      </c>
      <c r="K2321">
        <v>4426.3</v>
      </c>
      <c r="L2321">
        <v>3.65</v>
      </c>
      <c r="M2321" t="s">
        <v>5276</v>
      </c>
      <c r="N2321">
        <v>156</v>
      </c>
      <c r="O2321">
        <v>7</v>
      </c>
    </row>
    <row r="2322" spans="1:15" x14ac:dyDescent="0.25">
      <c r="A2322">
        <v>156</v>
      </c>
      <c r="B2322" t="s">
        <v>6696</v>
      </c>
      <c r="E2322">
        <v>0</v>
      </c>
      <c r="F2322" t="s">
        <v>6676</v>
      </c>
      <c r="G2322">
        <v>19751.57</v>
      </c>
      <c r="H2322">
        <v>4.3</v>
      </c>
      <c r="I2322">
        <v>1</v>
      </c>
      <c r="J2322" t="s">
        <v>6677</v>
      </c>
      <c r="K2322">
        <v>1</v>
      </c>
      <c r="L2322">
        <v>0</v>
      </c>
      <c r="M2322" t="s">
        <v>6678</v>
      </c>
      <c r="N2322">
        <v>156</v>
      </c>
      <c r="O2322">
        <v>25</v>
      </c>
    </row>
    <row r="2323" spans="1:15" x14ac:dyDescent="0.25">
      <c r="A2323">
        <v>156</v>
      </c>
      <c r="B2323" t="s">
        <v>5539</v>
      </c>
      <c r="E2323">
        <v>0</v>
      </c>
      <c r="F2323" t="s">
        <v>5413</v>
      </c>
      <c r="G2323">
        <v>210466.95</v>
      </c>
      <c r="H2323">
        <v>5.32</v>
      </c>
      <c r="I2323">
        <v>1</v>
      </c>
      <c r="J2323" t="s">
        <v>5414</v>
      </c>
      <c r="K2323">
        <v>1989.87</v>
      </c>
      <c r="L2323">
        <v>3.3</v>
      </c>
      <c r="M2323" t="s">
        <v>5415</v>
      </c>
      <c r="N2323">
        <v>156</v>
      </c>
      <c r="O2323">
        <v>8</v>
      </c>
    </row>
    <row r="2324" spans="1:15" x14ac:dyDescent="0.25">
      <c r="A2324">
        <v>156</v>
      </c>
      <c r="B2324" t="s">
        <v>4963</v>
      </c>
      <c r="E2324">
        <v>0</v>
      </c>
      <c r="F2324" t="s">
        <v>4818</v>
      </c>
      <c r="G2324">
        <v>1</v>
      </c>
      <c r="H2324">
        <v>0</v>
      </c>
      <c r="I2324">
        <v>0</v>
      </c>
      <c r="J2324" t="s">
        <v>4819</v>
      </c>
      <c r="K2324">
        <v>170976.47</v>
      </c>
      <c r="L2324">
        <v>5.23</v>
      </c>
      <c r="M2324" t="s">
        <v>4820</v>
      </c>
      <c r="N2324">
        <v>156</v>
      </c>
      <c r="O2324">
        <v>4</v>
      </c>
    </row>
    <row r="2325" spans="1:15" x14ac:dyDescent="0.25">
      <c r="A2325">
        <v>156</v>
      </c>
      <c r="B2325" t="s">
        <v>5263</v>
      </c>
      <c r="E2325">
        <v>0</v>
      </c>
      <c r="F2325" t="s">
        <v>5127</v>
      </c>
      <c r="G2325">
        <v>60211.17</v>
      </c>
      <c r="H2325">
        <v>4.78</v>
      </c>
      <c r="I2325">
        <v>1</v>
      </c>
      <c r="J2325" t="s">
        <v>5128</v>
      </c>
      <c r="K2325">
        <v>2980.15</v>
      </c>
      <c r="L2325">
        <v>3.47</v>
      </c>
      <c r="M2325" t="s">
        <v>5129</v>
      </c>
      <c r="N2325">
        <v>156</v>
      </c>
      <c r="O2325">
        <v>6</v>
      </c>
    </row>
    <row r="2326" spans="1:15" x14ac:dyDescent="0.25">
      <c r="A2326">
        <v>156</v>
      </c>
      <c r="B2326" t="s">
        <v>6595</v>
      </c>
      <c r="E2326">
        <v>0</v>
      </c>
      <c r="F2326" t="s">
        <v>6539</v>
      </c>
      <c r="G2326">
        <v>416901.39</v>
      </c>
      <c r="H2326">
        <v>5.62</v>
      </c>
      <c r="I2326">
        <v>1</v>
      </c>
      <c r="J2326" t="s">
        <v>6569</v>
      </c>
      <c r="K2326">
        <v>3905.94</v>
      </c>
      <c r="L2326">
        <v>3.59</v>
      </c>
      <c r="M2326" t="s">
        <v>6570</v>
      </c>
      <c r="N2326">
        <v>156</v>
      </c>
      <c r="O2326">
        <v>22</v>
      </c>
    </row>
    <row r="2327" spans="1:15" x14ac:dyDescent="0.25">
      <c r="A2327">
        <v>156</v>
      </c>
      <c r="B2327" t="s">
        <v>4803</v>
      </c>
      <c r="E2327">
        <v>0</v>
      </c>
      <c r="F2327" t="s">
        <v>4658</v>
      </c>
      <c r="G2327">
        <v>1</v>
      </c>
      <c r="H2327">
        <v>0</v>
      </c>
      <c r="I2327">
        <v>0</v>
      </c>
      <c r="J2327" t="s">
        <v>4659</v>
      </c>
      <c r="K2327" t="s">
        <v>47</v>
      </c>
      <c r="L2327" t="s">
        <v>47</v>
      </c>
      <c r="M2327" t="s">
        <v>4660</v>
      </c>
      <c r="N2327">
        <v>156</v>
      </c>
      <c r="O2327">
        <v>3</v>
      </c>
    </row>
    <row r="2328" spans="1:15" x14ac:dyDescent="0.25">
      <c r="A2328">
        <v>156</v>
      </c>
      <c r="B2328" t="s">
        <v>6469</v>
      </c>
      <c r="E2328">
        <v>0</v>
      </c>
      <c r="F2328" t="s">
        <v>6441</v>
      </c>
      <c r="G2328">
        <v>3191.93</v>
      </c>
      <c r="H2328">
        <v>3.5</v>
      </c>
      <c r="I2328">
        <v>1</v>
      </c>
      <c r="J2328" t="s">
        <v>6442</v>
      </c>
      <c r="K2328">
        <v>6597.84</v>
      </c>
      <c r="L2328">
        <v>3.82</v>
      </c>
      <c r="M2328" t="s">
        <v>6443</v>
      </c>
      <c r="N2328">
        <v>156</v>
      </c>
      <c r="O2328">
        <v>19</v>
      </c>
    </row>
    <row r="2329" spans="1:15" x14ac:dyDescent="0.25">
      <c r="A2329">
        <v>156</v>
      </c>
      <c r="B2329" t="s">
        <v>5665</v>
      </c>
      <c r="E2329">
        <v>0</v>
      </c>
      <c r="F2329" t="s">
        <v>5550</v>
      </c>
      <c r="G2329">
        <v>1</v>
      </c>
      <c r="H2329">
        <v>0</v>
      </c>
      <c r="I2329">
        <v>0</v>
      </c>
      <c r="J2329" t="s">
        <v>5551</v>
      </c>
      <c r="K2329">
        <v>2321.52</v>
      </c>
      <c r="L2329">
        <v>3.37</v>
      </c>
      <c r="M2329" t="s">
        <v>5552</v>
      </c>
      <c r="N2329">
        <v>156</v>
      </c>
      <c r="O2329">
        <v>9</v>
      </c>
    </row>
    <row r="2330" spans="1:15" x14ac:dyDescent="0.25">
      <c r="A2330">
        <v>156</v>
      </c>
      <c r="B2330" t="s">
        <v>5264</v>
      </c>
      <c r="E2330">
        <v>0</v>
      </c>
      <c r="F2330" t="s">
        <v>5127</v>
      </c>
      <c r="G2330">
        <v>60211.17</v>
      </c>
      <c r="H2330">
        <v>4.78</v>
      </c>
      <c r="I2330">
        <v>1</v>
      </c>
      <c r="J2330" t="s">
        <v>5128</v>
      </c>
      <c r="K2330">
        <v>2980.15</v>
      </c>
      <c r="L2330">
        <v>3.47</v>
      </c>
      <c r="M2330" t="s">
        <v>5129</v>
      </c>
      <c r="N2330">
        <v>156</v>
      </c>
      <c r="O2330">
        <v>6</v>
      </c>
    </row>
    <row r="2331" spans="1:15" x14ac:dyDescent="0.25">
      <c r="A2331">
        <v>156</v>
      </c>
      <c r="B2331" t="s">
        <v>4624</v>
      </c>
      <c r="E2331">
        <v>0</v>
      </c>
      <c r="F2331" t="s">
        <v>4434</v>
      </c>
      <c r="G2331">
        <v>18034.23</v>
      </c>
      <c r="H2331">
        <v>4.26</v>
      </c>
      <c r="I2331">
        <v>1</v>
      </c>
      <c r="J2331" t="s">
        <v>4435</v>
      </c>
      <c r="K2331">
        <v>3026.08</v>
      </c>
      <c r="L2331">
        <v>3.48</v>
      </c>
      <c r="M2331" t="s">
        <v>4436</v>
      </c>
      <c r="N2331">
        <v>156</v>
      </c>
      <c r="O2331">
        <v>2</v>
      </c>
    </row>
    <row r="2332" spans="1:15" x14ac:dyDescent="0.25">
      <c r="A2332">
        <v>156</v>
      </c>
      <c r="B2332" t="s">
        <v>4625</v>
      </c>
      <c r="E2332">
        <v>0</v>
      </c>
      <c r="F2332" t="s">
        <v>4434</v>
      </c>
      <c r="G2332">
        <v>18034.23</v>
      </c>
      <c r="H2332">
        <v>4.26</v>
      </c>
      <c r="I2332">
        <v>1</v>
      </c>
      <c r="J2332" t="s">
        <v>4435</v>
      </c>
      <c r="K2332">
        <v>3026.08</v>
      </c>
      <c r="L2332">
        <v>3.48</v>
      </c>
      <c r="M2332" t="s">
        <v>4436</v>
      </c>
      <c r="N2332">
        <v>156</v>
      </c>
      <c r="O2332">
        <v>2</v>
      </c>
    </row>
    <row r="2333" spans="1:15" x14ac:dyDescent="0.25">
      <c r="A2333">
        <v>156</v>
      </c>
      <c r="B2333" t="s">
        <v>4626</v>
      </c>
      <c r="E2333">
        <v>0</v>
      </c>
      <c r="F2333" t="s">
        <v>4434</v>
      </c>
      <c r="G2333">
        <v>18034.23</v>
      </c>
      <c r="H2333">
        <v>4.26</v>
      </c>
      <c r="I2333">
        <v>1</v>
      </c>
      <c r="J2333" t="s">
        <v>4435</v>
      </c>
      <c r="K2333">
        <v>3026.08</v>
      </c>
      <c r="L2333">
        <v>3.48</v>
      </c>
      <c r="M2333" t="s">
        <v>4436</v>
      </c>
      <c r="N2333">
        <v>156</v>
      </c>
      <c r="O2333">
        <v>2</v>
      </c>
    </row>
    <row r="2334" spans="1:15" x14ac:dyDescent="0.25">
      <c r="A2334">
        <v>156</v>
      </c>
      <c r="B2334" t="s">
        <v>5964</v>
      </c>
      <c r="E2334">
        <v>0</v>
      </c>
      <c r="F2334" t="s">
        <v>4434</v>
      </c>
      <c r="G2334">
        <v>18034.23</v>
      </c>
      <c r="H2334">
        <v>4.26</v>
      </c>
      <c r="I2334">
        <v>1</v>
      </c>
      <c r="J2334" t="s">
        <v>5874</v>
      </c>
      <c r="K2334">
        <v>9561.77</v>
      </c>
      <c r="L2334">
        <v>3.98</v>
      </c>
      <c r="M2334" t="s">
        <v>5875</v>
      </c>
      <c r="N2334">
        <v>156</v>
      </c>
      <c r="O2334">
        <v>14</v>
      </c>
    </row>
    <row r="2335" spans="1:15" x14ac:dyDescent="0.25">
      <c r="A2335">
        <v>156</v>
      </c>
      <c r="B2335" t="s">
        <v>5409</v>
      </c>
      <c r="E2335">
        <v>0</v>
      </c>
      <c r="F2335" t="s">
        <v>5274</v>
      </c>
      <c r="G2335">
        <v>144512.59</v>
      </c>
      <c r="H2335">
        <v>5.16</v>
      </c>
      <c r="I2335">
        <v>1</v>
      </c>
      <c r="J2335" t="s">
        <v>5275</v>
      </c>
      <c r="K2335">
        <v>4426.3</v>
      </c>
      <c r="L2335">
        <v>3.65</v>
      </c>
      <c r="M2335" t="s">
        <v>5276</v>
      </c>
      <c r="N2335">
        <v>156</v>
      </c>
      <c r="O2335">
        <v>7</v>
      </c>
    </row>
    <row r="2336" spans="1:15" x14ac:dyDescent="0.25">
      <c r="A2336">
        <v>156</v>
      </c>
      <c r="B2336" t="s">
        <v>4404</v>
      </c>
      <c r="E2336">
        <v>0</v>
      </c>
      <c r="F2336" t="s">
        <v>4002</v>
      </c>
      <c r="G2336">
        <v>1</v>
      </c>
      <c r="H2336">
        <v>0</v>
      </c>
      <c r="I2336">
        <v>0</v>
      </c>
      <c r="J2336" t="s">
        <v>4003</v>
      </c>
      <c r="K2336">
        <v>1072974.5</v>
      </c>
      <c r="L2336">
        <v>6.03</v>
      </c>
      <c r="M2336" t="s">
        <v>4004</v>
      </c>
      <c r="N2336">
        <v>156</v>
      </c>
      <c r="O2336">
        <v>1</v>
      </c>
    </row>
    <row r="2337" spans="1:15" x14ac:dyDescent="0.25">
      <c r="A2337">
        <v>156</v>
      </c>
      <c r="B2337" t="s">
        <v>4804</v>
      </c>
      <c r="E2337">
        <v>0</v>
      </c>
      <c r="F2337" t="s">
        <v>4658</v>
      </c>
      <c r="G2337">
        <v>1</v>
      </c>
      <c r="H2337">
        <v>0</v>
      </c>
      <c r="I2337">
        <v>0</v>
      </c>
      <c r="J2337" t="s">
        <v>4659</v>
      </c>
      <c r="K2337" t="s">
        <v>47</v>
      </c>
      <c r="L2337" t="s">
        <v>47</v>
      </c>
      <c r="M2337" t="s">
        <v>4660</v>
      </c>
      <c r="N2337">
        <v>156</v>
      </c>
      <c r="O2337">
        <v>3</v>
      </c>
    </row>
    <row r="2338" spans="1:15" x14ac:dyDescent="0.25">
      <c r="A2338">
        <v>156</v>
      </c>
      <c r="B2338" t="s">
        <v>6314</v>
      </c>
      <c r="E2338">
        <v>0</v>
      </c>
      <c r="F2338" t="s">
        <v>6266</v>
      </c>
      <c r="G2338">
        <v>1578548.68</v>
      </c>
      <c r="H2338">
        <v>6.2</v>
      </c>
      <c r="I2338">
        <v>1</v>
      </c>
      <c r="J2338" t="s">
        <v>6267</v>
      </c>
      <c r="K2338">
        <v>5922.84</v>
      </c>
      <c r="L2338">
        <v>3.77</v>
      </c>
      <c r="M2338" t="s">
        <v>6268</v>
      </c>
      <c r="N2338">
        <v>149</v>
      </c>
      <c r="O2338">
        <v>12</v>
      </c>
    </row>
    <row r="2339" spans="1:15" x14ac:dyDescent="0.25">
      <c r="A2339">
        <v>156</v>
      </c>
      <c r="B2339" t="s">
        <v>6402</v>
      </c>
      <c r="E2339">
        <v>0</v>
      </c>
      <c r="F2339" t="s">
        <v>6370</v>
      </c>
      <c r="G2339">
        <v>4087454.47</v>
      </c>
      <c r="H2339">
        <v>6.61</v>
      </c>
      <c r="I2339">
        <v>1</v>
      </c>
      <c r="J2339" t="s">
        <v>6371</v>
      </c>
      <c r="K2339">
        <v>1</v>
      </c>
      <c r="L2339">
        <v>0</v>
      </c>
      <c r="M2339" t="s">
        <v>6372</v>
      </c>
      <c r="N2339">
        <v>156</v>
      </c>
      <c r="O2339">
        <v>17</v>
      </c>
    </row>
    <row r="2340" spans="1:15" x14ac:dyDescent="0.25">
      <c r="A2340">
        <v>156</v>
      </c>
      <c r="B2340" t="s">
        <v>6134</v>
      </c>
      <c r="E2340">
        <v>0</v>
      </c>
      <c r="F2340" t="s">
        <v>5413</v>
      </c>
      <c r="G2340">
        <v>210466.95</v>
      </c>
      <c r="H2340">
        <v>5.32</v>
      </c>
      <c r="I2340">
        <v>1</v>
      </c>
      <c r="J2340" t="s">
        <v>6060</v>
      </c>
      <c r="K2340">
        <v>2628.88</v>
      </c>
      <c r="L2340">
        <v>3.42</v>
      </c>
      <c r="M2340" t="s">
        <v>6061</v>
      </c>
      <c r="N2340">
        <v>156</v>
      </c>
      <c r="O2340">
        <v>15</v>
      </c>
    </row>
    <row r="2341" spans="1:15" x14ac:dyDescent="0.25">
      <c r="A2341">
        <v>156</v>
      </c>
      <c r="B2341" t="s">
        <v>4627</v>
      </c>
      <c r="E2341">
        <v>0</v>
      </c>
      <c r="F2341" t="s">
        <v>4434</v>
      </c>
      <c r="G2341">
        <v>18034.23</v>
      </c>
      <c r="H2341">
        <v>4.26</v>
      </c>
      <c r="I2341">
        <v>1</v>
      </c>
      <c r="J2341" t="s">
        <v>4435</v>
      </c>
      <c r="K2341">
        <v>3026.08</v>
      </c>
      <c r="L2341">
        <v>3.48</v>
      </c>
      <c r="M2341" t="s">
        <v>4436</v>
      </c>
      <c r="N2341">
        <v>156</v>
      </c>
      <c r="O2341">
        <v>2</v>
      </c>
    </row>
    <row r="2342" spans="1:15" x14ac:dyDescent="0.25">
      <c r="A2342">
        <v>156</v>
      </c>
      <c r="B2342" t="s">
        <v>4405</v>
      </c>
      <c r="E2342">
        <v>0</v>
      </c>
      <c r="F2342" t="s">
        <v>4002</v>
      </c>
      <c r="G2342">
        <v>1</v>
      </c>
      <c r="H2342">
        <v>0</v>
      </c>
      <c r="I2342">
        <v>0</v>
      </c>
      <c r="J2342" t="s">
        <v>4003</v>
      </c>
      <c r="K2342">
        <v>1072974.5</v>
      </c>
      <c r="L2342">
        <v>6.03</v>
      </c>
      <c r="M2342" t="s">
        <v>4004</v>
      </c>
      <c r="N2342">
        <v>156</v>
      </c>
      <c r="O2342">
        <v>1</v>
      </c>
    </row>
    <row r="2343" spans="1:15" x14ac:dyDescent="0.25">
      <c r="A2343">
        <v>156</v>
      </c>
      <c r="B2343" t="s">
        <v>5965</v>
      </c>
      <c r="E2343">
        <v>0</v>
      </c>
      <c r="F2343" t="s">
        <v>4434</v>
      </c>
      <c r="G2343">
        <v>18034.23</v>
      </c>
      <c r="H2343">
        <v>4.26</v>
      </c>
      <c r="I2343">
        <v>1</v>
      </c>
      <c r="J2343" t="s">
        <v>5874</v>
      </c>
      <c r="K2343">
        <v>9561.77</v>
      </c>
      <c r="L2343">
        <v>3.98</v>
      </c>
      <c r="M2343" t="s">
        <v>5875</v>
      </c>
      <c r="N2343">
        <v>156</v>
      </c>
      <c r="O2343">
        <v>14</v>
      </c>
    </row>
    <row r="2344" spans="1:15" x14ac:dyDescent="0.25">
      <c r="A2344">
        <v>156</v>
      </c>
      <c r="B2344" t="s">
        <v>4628</v>
      </c>
      <c r="E2344">
        <v>0</v>
      </c>
      <c r="F2344" t="s">
        <v>4434</v>
      </c>
      <c r="G2344">
        <v>18034.23</v>
      </c>
      <c r="H2344">
        <v>4.26</v>
      </c>
      <c r="I2344">
        <v>1</v>
      </c>
      <c r="J2344" t="s">
        <v>4435</v>
      </c>
      <c r="K2344">
        <v>3026.08</v>
      </c>
      <c r="L2344">
        <v>3.48</v>
      </c>
      <c r="M2344" t="s">
        <v>4436</v>
      </c>
      <c r="N2344">
        <v>156</v>
      </c>
      <c r="O2344">
        <v>2</v>
      </c>
    </row>
    <row r="2345" spans="1:15" x14ac:dyDescent="0.25">
      <c r="A2345">
        <v>156</v>
      </c>
      <c r="B2345" t="s">
        <v>4406</v>
      </c>
      <c r="E2345">
        <v>0</v>
      </c>
      <c r="F2345" t="s">
        <v>4002</v>
      </c>
      <c r="G2345">
        <v>1</v>
      </c>
      <c r="H2345">
        <v>0</v>
      </c>
      <c r="I2345">
        <v>0</v>
      </c>
      <c r="J2345" t="s">
        <v>4003</v>
      </c>
      <c r="K2345">
        <v>1072974.5</v>
      </c>
      <c r="L2345">
        <v>6.03</v>
      </c>
      <c r="M2345" t="s">
        <v>4004</v>
      </c>
      <c r="N2345">
        <v>156</v>
      </c>
      <c r="O2345">
        <v>1</v>
      </c>
    </row>
    <row r="2346" spans="1:15" x14ac:dyDescent="0.25">
      <c r="A2346">
        <v>156</v>
      </c>
      <c r="B2346" t="s">
        <v>4629</v>
      </c>
      <c r="E2346">
        <v>0</v>
      </c>
      <c r="F2346" t="s">
        <v>4434</v>
      </c>
      <c r="G2346">
        <v>18034.23</v>
      </c>
      <c r="H2346">
        <v>4.26</v>
      </c>
      <c r="I2346">
        <v>1</v>
      </c>
      <c r="J2346" t="s">
        <v>4435</v>
      </c>
      <c r="K2346">
        <v>3026.08</v>
      </c>
      <c r="L2346">
        <v>3.48</v>
      </c>
      <c r="M2346" t="s">
        <v>4436</v>
      </c>
      <c r="N2346">
        <v>156</v>
      </c>
      <c r="O2346">
        <v>2</v>
      </c>
    </row>
    <row r="2347" spans="1:15" x14ac:dyDescent="0.25">
      <c r="A2347">
        <v>156</v>
      </c>
      <c r="B2347" t="s">
        <v>4805</v>
      </c>
      <c r="E2347">
        <v>0</v>
      </c>
      <c r="F2347" t="s">
        <v>4658</v>
      </c>
      <c r="G2347">
        <v>1</v>
      </c>
      <c r="H2347">
        <v>0</v>
      </c>
      <c r="I2347">
        <v>0</v>
      </c>
      <c r="J2347" t="s">
        <v>4659</v>
      </c>
      <c r="K2347" t="s">
        <v>47</v>
      </c>
      <c r="L2347" t="s">
        <v>47</v>
      </c>
      <c r="M2347" t="s">
        <v>4660</v>
      </c>
      <c r="N2347">
        <v>156</v>
      </c>
      <c r="O2347">
        <v>3</v>
      </c>
    </row>
    <row r="2348" spans="1:15" x14ac:dyDescent="0.25">
      <c r="A2348">
        <v>156</v>
      </c>
      <c r="B2348" t="s">
        <v>6470</v>
      </c>
      <c r="E2348">
        <v>0</v>
      </c>
      <c r="F2348" t="s">
        <v>6441</v>
      </c>
      <c r="G2348">
        <v>3191.93</v>
      </c>
      <c r="H2348">
        <v>3.5</v>
      </c>
      <c r="I2348">
        <v>1</v>
      </c>
      <c r="J2348" t="s">
        <v>6442</v>
      </c>
      <c r="K2348">
        <v>6597.84</v>
      </c>
      <c r="L2348">
        <v>3.82</v>
      </c>
      <c r="M2348" t="s">
        <v>6443</v>
      </c>
      <c r="N2348">
        <v>156</v>
      </c>
      <c r="O2348">
        <v>19</v>
      </c>
    </row>
    <row r="2349" spans="1:15" x14ac:dyDescent="0.25">
      <c r="A2349">
        <v>156</v>
      </c>
      <c r="B2349" t="s">
        <v>4630</v>
      </c>
      <c r="E2349">
        <v>0</v>
      </c>
      <c r="F2349" t="s">
        <v>4434</v>
      </c>
      <c r="G2349">
        <v>18034.23</v>
      </c>
      <c r="H2349">
        <v>4.26</v>
      </c>
      <c r="I2349">
        <v>1</v>
      </c>
      <c r="J2349" t="s">
        <v>4435</v>
      </c>
      <c r="K2349">
        <v>3026.08</v>
      </c>
      <c r="L2349">
        <v>3.48</v>
      </c>
      <c r="M2349" t="s">
        <v>4436</v>
      </c>
      <c r="N2349">
        <v>156</v>
      </c>
      <c r="O2349">
        <v>2</v>
      </c>
    </row>
    <row r="2350" spans="1:15" x14ac:dyDescent="0.25">
      <c r="A2350">
        <v>156</v>
      </c>
      <c r="B2350" t="s">
        <v>4631</v>
      </c>
      <c r="E2350">
        <v>0</v>
      </c>
      <c r="F2350" t="s">
        <v>4434</v>
      </c>
      <c r="G2350">
        <v>18034.23</v>
      </c>
      <c r="H2350">
        <v>4.26</v>
      </c>
      <c r="I2350">
        <v>1</v>
      </c>
      <c r="J2350" t="s">
        <v>4435</v>
      </c>
      <c r="K2350">
        <v>3026.08</v>
      </c>
      <c r="L2350">
        <v>3.48</v>
      </c>
      <c r="M2350" t="s">
        <v>4436</v>
      </c>
      <c r="N2350">
        <v>156</v>
      </c>
      <c r="O2350">
        <v>2</v>
      </c>
    </row>
    <row r="2351" spans="1:15" x14ac:dyDescent="0.25">
      <c r="A2351">
        <v>156</v>
      </c>
      <c r="B2351" t="s">
        <v>5666</v>
      </c>
      <c r="E2351">
        <v>0</v>
      </c>
      <c r="F2351" t="s">
        <v>5550</v>
      </c>
      <c r="G2351">
        <v>1</v>
      </c>
      <c r="H2351">
        <v>0</v>
      </c>
      <c r="I2351">
        <v>0</v>
      </c>
      <c r="J2351" t="s">
        <v>5551</v>
      </c>
      <c r="K2351">
        <v>2321.52</v>
      </c>
      <c r="L2351">
        <v>3.37</v>
      </c>
      <c r="M2351" t="s">
        <v>5552</v>
      </c>
      <c r="N2351">
        <v>156</v>
      </c>
      <c r="O2351">
        <v>9</v>
      </c>
    </row>
    <row r="2352" spans="1:15" x14ac:dyDescent="0.25">
      <c r="A2352">
        <v>156</v>
      </c>
      <c r="B2352" t="s">
        <v>4407</v>
      </c>
      <c r="E2352">
        <v>0</v>
      </c>
      <c r="F2352" t="s">
        <v>4002</v>
      </c>
      <c r="G2352">
        <v>1</v>
      </c>
      <c r="H2352">
        <v>0</v>
      </c>
      <c r="I2352">
        <v>0</v>
      </c>
      <c r="J2352" t="s">
        <v>4003</v>
      </c>
      <c r="K2352">
        <v>1072974.5</v>
      </c>
      <c r="L2352">
        <v>6.03</v>
      </c>
      <c r="M2352" t="s">
        <v>4004</v>
      </c>
      <c r="N2352">
        <v>156</v>
      </c>
      <c r="O2352">
        <v>1</v>
      </c>
    </row>
    <row r="2353" spans="1:15" x14ac:dyDescent="0.25">
      <c r="A2353">
        <v>156</v>
      </c>
      <c r="B2353" t="s">
        <v>4632</v>
      </c>
      <c r="E2353">
        <v>0</v>
      </c>
      <c r="F2353" t="s">
        <v>4434</v>
      </c>
      <c r="G2353">
        <v>18034.23</v>
      </c>
      <c r="H2353">
        <v>4.26</v>
      </c>
      <c r="I2353">
        <v>1</v>
      </c>
      <c r="J2353" t="s">
        <v>4435</v>
      </c>
      <c r="K2353">
        <v>3026.08</v>
      </c>
      <c r="L2353">
        <v>3.48</v>
      </c>
      <c r="M2353" t="s">
        <v>4436</v>
      </c>
      <c r="N2353">
        <v>156</v>
      </c>
      <c r="O2353">
        <v>2</v>
      </c>
    </row>
    <row r="2354" spans="1:15" x14ac:dyDescent="0.25">
      <c r="A2354">
        <v>156</v>
      </c>
      <c r="B2354" t="s">
        <v>6471</v>
      </c>
      <c r="E2354">
        <v>0</v>
      </c>
      <c r="F2354" t="s">
        <v>6441</v>
      </c>
      <c r="G2354">
        <v>3191.93</v>
      </c>
      <c r="H2354">
        <v>3.5</v>
      </c>
      <c r="I2354">
        <v>1</v>
      </c>
      <c r="J2354" t="s">
        <v>6442</v>
      </c>
      <c r="K2354">
        <v>6597.84</v>
      </c>
      <c r="L2354">
        <v>3.82</v>
      </c>
      <c r="M2354" t="s">
        <v>6443</v>
      </c>
      <c r="N2354">
        <v>156</v>
      </c>
      <c r="O2354">
        <v>19</v>
      </c>
    </row>
    <row r="2355" spans="1:15" x14ac:dyDescent="0.25">
      <c r="A2355">
        <v>156</v>
      </c>
      <c r="B2355" t="s">
        <v>4408</v>
      </c>
      <c r="E2355">
        <v>0</v>
      </c>
      <c r="F2355" t="s">
        <v>4002</v>
      </c>
      <c r="G2355">
        <v>1</v>
      </c>
      <c r="H2355">
        <v>0</v>
      </c>
      <c r="I2355">
        <v>0</v>
      </c>
      <c r="J2355" t="s">
        <v>4003</v>
      </c>
      <c r="K2355">
        <v>1072974.5</v>
      </c>
      <c r="L2355">
        <v>6.03</v>
      </c>
      <c r="M2355" t="s">
        <v>4004</v>
      </c>
      <c r="N2355">
        <v>156</v>
      </c>
      <c r="O2355">
        <v>1</v>
      </c>
    </row>
    <row r="2356" spans="1:15" x14ac:dyDescent="0.25">
      <c r="A2356">
        <v>156</v>
      </c>
      <c r="B2356" t="s">
        <v>5772</v>
      </c>
      <c r="E2356">
        <v>0</v>
      </c>
      <c r="F2356" t="s">
        <v>5274</v>
      </c>
      <c r="G2356">
        <v>144512.59</v>
      </c>
      <c r="H2356">
        <v>5.16</v>
      </c>
      <c r="I2356">
        <v>1</v>
      </c>
      <c r="J2356" t="s">
        <v>5678</v>
      </c>
      <c r="K2356">
        <v>2251.8200000000002</v>
      </c>
      <c r="L2356">
        <v>3.35</v>
      </c>
      <c r="M2356" t="s">
        <v>5679</v>
      </c>
      <c r="N2356">
        <v>156</v>
      </c>
      <c r="O2356">
        <v>10</v>
      </c>
    </row>
    <row r="2357" spans="1:15" x14ac:dyDescent="0.25">
      <c r="A2357">
        <v>156</v>
      </c>
      <c r="B2357" t="s">
        <v>5540</v>
      </c>
      <c r="E2357">
        <v>0</v>
      </c>
      <c r="F2357" t="s">
        <v>5413</v>
      </c>
      <c r="G2357">
        <v>210466.95</v>
      </c>
      <c r="H2357">
        <v>5.32</v>
      </c>
      <c r="I2357">
        <v>1</v>
      </c>
      <c r="J2357" t="s">
        <v>5414</v>
      </c>
      <c r="K2357">
        <v>1989.87</v>
      </c>
      <c r="L2357">
        <v>3.3</v>
      </c>
      <c r="M2357" t="s">
        <v>5415</v>
      </c>
      <c r="N2357">
        <v>156</v>
      </c>
      <c r="O2357">
        <v>8</v>
      </c>
    </row>
    <row r="2358" spans="1:15" x14ac:dyDescent="0.25">
      <c r="A2358">
        <v>156</v>
      </c>
      <c r="B2358" t="s">
        <v>4409</v>
      </c>
      <c r="E2358">
        <v>0</v>
      </c>
      <c r="F2358" t="s">
        <v>4002</v>
      </c>
      <c r="G2358">
        <v>1</v>
      </c>
      <c r="H2358">
        <v>0</v>
      </c>
      <c r="I2358">
        <v>0</v>
      </c>
      <c r="J2358" t="s">
        <v>4003</v>
      </c>
      <c r="K2358">
        <v>1072974.5</v>
      </c>
      <c r="L2358">
        <v>6.03</v>
      </c>
      <c r="M2358" t="s">
        <v>4004</v>
      </c>
      <c r="N2358">
        <v>156</v>
      </c>
      <c r="O2358">
        <v>1</v>
      </c>
    </row>
    <row r="2359" spans="1:15" x14ac:dyDescent="0.25">
      <c r="A2359">
        <v>156</v>
      </c>
      <c r="B2359" t="s">
        <v>4806</v>
      </c>
      <c r="E2359">
        <v>0</v>
      </c>
      <c r="F2359" t="s">
        <v>4658</v>
      </c>
      <c r="G2359">
        <v>1</v>
      </c>
      <c r="H2359">
        <v>0</v>
      </c>
      <c r="I2359">
        <v>0</v>
      </c>
      <c r="J2359" t="s">
        <v>4659</v>
      </c>
      <c r="K2359" t="s">
        <v>47</v>
      </c>
      <c r="L2359" t="s">
        <v>47</v>
      </c>
      <c r="M2359" t="s">
        <v>4660</v>
      </c>
      <c r="N2359">
        <v>156</v>
      </c>
      <c r="O2359">
        <v>3</v>
      </c>
    </row>
    <row r="2360" spans="1:15" x14ac:dyDescent="0.25">
      <c r="A2360">
        <v>156</v>
      </c>
      <c r="B2360" t="s">
        <v>5667</v>
      </c>
      <c r="E2360">
        <v>0</v>
      </c>
      <c r="F2360" t="s">
        <v>5550</v>
      </c>
      <c r="G2360">
        <v>1</v>
      </c>
      <c r="H2360">
        <v>0</v>
      </c>
      <c r="I2360">
        <v>0</v>
      </c>
      <c r="J2360" t="s">
        <v>5551</v>
      </c>
      <c r="K2360">
        <v>2321.52</v>
      </c>
      <c r="L2360">
        <v>3.37</v>
      </c>
      <c r="M2360" t="s">
        <v>5552</v>
      </c>
      <c r="N2360">
        <v>156</v>
      </c>
      <c r="O2360">
        <v>9</v>
      </c>
    </row>
    <row r="2361" spans="1:15" x14ac:dyDescent="0.25">
      <c r="A2361">
        <v>156</v>
      </c>
      <c r="B2361" t="s">
        <v>5668</v>
      </c>
      <c r="E2361">
        <v>0</v>
      </c>
      <c r="F2361" t="s">
        <v>5550</v>
      </c>
      <c r="G2361">
        <v>1</v>
      </c>
      <c r="H2361">
        <v>0</v>
      </c>
      <c r="I2361">
        <v>0</v>
      </c>
      <c r="J2361" t="s">
        <v>5551</v>
      </c>
      <c r="K2361">
        <v>2321.52</v>
      </c>
      <c r="L2361">
        <v>3.37</v>
      </c>
      <c r="M2361" t="s">
        <v>5552</v>
      </c>
      <c r="N2361">
        <v>156</v>
      </c>
      <c r="O2361">
        <v>9</v>
      </c>
    </row>
    <row r="2362" spans="1:15" x14ac:dyDescent="0.25">
      <c r="A2362">
        <v>156</v>
      </c>
      <c r="B2362" t="s">
        <v>4410</v>
      </c>
      <c r="E2362">
        <v>0</v>
      </c>
      <c r="F2362" t="s">
        <v>4002</v>
      </c>
      <c r="G2362">
        <v>1</v>
      </c>
      <c r="H2362">
        <v>0</v>
      </c>
      <c r="I2362">
        <v>0</v>
      </c>
      <c r="J2362" t="s">
        <v>4003</v>
      </c>
      <c r="K2362">
        <v>1072974.5</v>
      </c>
      <c r="L2362">
        <v>6.03</v>
      </c>
      <c r="M2362" t="s">
        <v>4004</v>
      </c>
      <c r="N2362">
        <v>156</v>
      </c>
      <c r="O2362">
        <v>1</v>
      </c>
    </row>
    <row r="2363" spans="1:15" x14ac:dyDescent="0.25">
      <c r="A2363">
        <v>156</v>
      </c>
      <c r="B2363" t="s">
        <v>4411</v>
      </c>
      <c r="E2363">
        <v>0</v>
      </c>
      <c r="F2363" t="s">
        <v>4002</v>
      </c>
      <c r="G2363">
        <v>1</v>
      </c>
      <c r="H2363">
        <v>0</v>
      </c>
      <c r="I2363">
        <v>0</v>
      </c>
      <c r="J2363" t="s">
        <v>4003</v>
      </c>
      <c r="K2363">
        <v>1072974.5</v>
      </c>
      <c r="L2363">
        <v>6.03</v>
      </c>
      <c r="M2363" t="s">
        <v>4004</v>
      </c>
      <c r="N2363">
        <v>156</v>
      </c>
      <c r="O2363">
        <v>1</v>
      </c>
    </row>
    <row r="2364" spans="1:15" x14ac:dyDescent="0.25">
      <c r="A2364">
        <v>156</v>
      </c>
      <c r="B2364" t="s">
        <v>4412</v>
      </c>
      <c r="E2364">
        <v>0</v>
      </c>
      <c r="F2364" t="s">
        <v>4002</v>
      </c>
      <c r="G2364">
        <v>1</v>
      </c>
      <c r="H2364">
        <v>0</v>
      </c>
      <c r="I2364">
        <v>0</v>
      </c>
      <c r="J2364" t="s">
        <v>4003</v>
      </c>
      <c r="K2364">
        <v>1072974.5</v>
      </c>
      <c r="L2364">
        <v>6.03</v>
      </c>
      <c r="M2364" t="s">
        <v>4004</v>
      </c>
      <c r="N2364">
        <v>156</v>
      </c>
      <c r="O2364">
        <v>1</v>
      </c>
    </row>
    <row r="2365" spans="1:15" x14ac:dyDescent="0.25">
      <c r="A2365">
        <v>156</v>
      </c>
      <c r="B2365" t="s">
        <v>4413</v>
      </c>
      <c r="E2365">
        <v>0</v>
      </c>
      <c r="F2365" t="s">
        <v>4002</v>
      </c>
      <c r="G2365">
        <v>1</v>
      </c>
      <c r="H2365">
        <v>0</v>
      </c>
      <c r="I2365">
        <v>0</v>
      </c>
      <c r="J2365" t="s">
        <v>4003</v>
      </c>
      <c r="K2365">
        <v>1072974.5</v>
      </c>
      <c r="L2365">
        <v>6.03</v>
      </c>
      <c r="M2365" t="s">
        <v>4004</v>
      </c>
      <c r="N2365">
        <v>156</v>
      </c>
      <c r="O2365">
        <v>1</v>
      </c>
    </row>
    <row r="2366" spans="1:15" x14ac:dyDescent="0.25">
      <c r="A2366">
        <v>156</v>
      </c>
      <c r="B2366" t="s">
        <v>4414</v>
      </c>
      <c r="E2366">
        <v>0</v>
      </c>
      <c r="F2366" t="s">
        <v>4002</v>
      </c>
      <c r="G2366">
        <v>1</v>
      </c>
      <c r="H2366">
        <v>0</v>
      </c>
      <c r="I2366">
        <v>0</v>
      </c>
      <c r="J2366" t="s">
        <v>4003</v>
      </c>
      <c r="K2366">
        <v>1072974.5</v>
      </c>
      <c r="L2366">
        <v>6.03</v>
      </c>
      <c r="M2366" t="s">
        <v>4004</v>
      </c>
      <c r="N2366">
        <v>156</v>
      </c>
      <c r="O2366">
        <v>1</v>
      </c>
    </row>
    <row r="2367" spans="1:15" x14ac:dyDescent="0.25">
      <c r="A2367">
        <v>156</v>
      </c>
      <c r="B2367" t="s">
        <v>4807</v>
      </c>
      <c r="E2367">
        <v>0</v>
      </c>
      <c r="F2367" t="s">
        <v>4658</v>
      </c>
      <c r="G2367">
        <v>1</v>
      </c>
      <c r="H2367">
        <v>0</v>
      </c>
      <c r="I2367">
        <v>0</v>
      </c>
      <c r="J2367" t="s">
        <v>4659</v>
      </c>
      <c r="K2367" t="s">
        <v>47</v>
      </c>
      <c r="L2367" t="s">
        <v>47</v>
      </c>
      <c r="M2367" t="s">
        <v>4660</v>
      </c>
      <c r="N2367">
        <v>156</v>
      </c>
      <c r="O2367">
        <v>3</v>
      </c>
    </row>
    <row r="2368" spans="1:15" x14ac:dyDescent="0.25">
      <c r="A2368">
        <v>156</v>
      </c>
      <c r="B2368" t="s">
        <v>4415</v>
      </c>
      <c r="E2368">
        <v>0</v>
      </c>
      <c r="F2368" t="s">
        <v>4002</v>
      </c>
      <c r="G2368">
        <v>1</v>
      </c>
      <c r="H2368">
        <v>0</v>
      </c>
      <c r="I2368">
        <v>0</v>
      </c>
      <c r="J2368" t="s">
        <v>4003</v>
      </c>
      <c r="K2368">
        <v>1072974.5</v>
      </c>
      <c r="L2368">
        <v>6.03</v>
      </c>
      <c r="M2368" t="s">
        <v>4004</v>
      </c>
      <c r="N2368">
        <v>156</v>
      </c>
      <c r="O2368">
        <v>1</v>
      </c>
    </row>
    <row r="2369" spans="1:15" x14ac:dyDescent="0.25">
      <c r="A2369">
        <v>156</v>
      </c>
      <c r="B2369" t="s">
        <v>6135</v>
      </c>
      <c r="E2369">
        <v>0</v>
      </c>
      <c r="F2369" t="s">
        <v>5413</v>
      </c>
      <c r="G2369">
        <v>210466.95</v>
      </c>
      <c r="H2369">
        <v>5.32</v>
      </c>
      <c r="I2369">
        <v>1</v>
      </c>
      <c r="J2369" t="s">
        <v>6060</v>
      </c>
      <c r="K2369">
        <v>2628.88</v>
      </c>
      <c r="L2369">
        <v>3.42</v>
      </c>
      <c r="M2369" t="s">
        <v>6061</v>
      </c>
      <c r="N2369">
        <v>156</v>
      </c>
      <c r="O2369">
        <v>15</v>
      </c>
    </row>
    <row r="2370" spans="1:15" x14ac:dyDescent="0.25">
      <c r="A2370">
        <v>156</v>
      </c>
      <c r="B2370" t="s">
        <v>6567</v>
      </c>
      <c r="E2370">
        <v>0</v>
      </c>
      <c r="F2370" t="s">
        <v>6539</v>
      </c>
      <c r="G2370">
        <v>416901.39</v>
      </c>
      <c r="H2370">
        <v>5.62</v>
      </c>
      <c r="I2370">
        <v>1</v>
      </c>
      <c r="J2370" t="s">
        <v>6540</v>
      </c>
      <c r="K2370">
        <v>6197.35</v>
      </c>
      <c r="L2370">
        <v>3.79</v>
      </c>
      <c r="M2370" t="s">
        <v>6541</v>
      </c>
      <c r="N2370">
        <v>156</v>
      </c>
      <c r="O2370">
        <v>21</v>
      </c>
    </row>
    <row r="2371" spans="1:15" x14ac:dyDescent="0.25">
      <c r="A2371">
        <v>156</v>
      </c>
      <c r="B2371" t="s">
        <v>5108</v>
      </c>
      <c r="E2371">
        <v>0</v>
      </c>
      <c r="F2371" t="s">
        <v>4975</v>
      </c>
      <c r="G2371">
        <v>234254722.69999999</v>
      </c>
      <c r="H2371">
        <v>8.3699999999999992</v>
      </c>
      <c r="I2371">
        <v>1</v>
      </c>
      <c r="J2371" t="s">
        <v>4976</v>
      </c>
      <c r="K2371">
        <v>11859.57</v>
      </c>
      <c r="L2371">
        <v>4.07</v>
      </c>
      <c r="M2371" t="s">
        <v>4977</v>
      </c>
      <c r="N2371">
        <v>156</v>
      </c>
      <c r="O2371">
        <v>5</v>
      </c>
    </row>
    <row r="2372" spans="1:15" x14ac:dyDescent="0.25">
      <c r="A2372">
        <v>156</v>
      </c>
      <c r="B2372" t="s">
        <v>4633</v>
      </c>
      <c r="E2372">
        <v>0</v>
      </c>
      <c r="F2372" t="s">
        <v>4434</v>
      </c>
      <c r="G2372">
        <v>18034.23</v>
      </c>
      <c r="H2372">
        <v>4.26</v>
      </c>
      <c r="I2372">
        <v>1</v>
      </c>
      <c r="J2372" t="s">
        <v>4435</v>
      </c>
      <c r="K2372">
        <v>3026.08</v>
      </c>
      <c r="L2372">
        <v>3.48</v>
      </c>
      <c r="M2372" t="s">
        <v>4436</v>
      </c>
      <c r="N2372">
        <v>156</v>
      </c>
      <c r="O2372">
        <v>2</v>
      </c>
    </row>
    <row r="2373" spans="1:15" x14ac:dyDescent="0.25">
      <c r="A2373">
        <v>156</v>
      </c>
      <c r="B2373" t="s">
        <v>4634</v>
      </c>
      <c r="E2373">
        <v>0</v>
      </c>
      <c r="F2373" t="s">
        <v>4434</v>
      </c>
      <c r="G2373">
        <v>18034.23</v>
      </c>
      <c r="H2373">
        <v>4.26</v>
      </c>
      <c r="I2373">
        <v>1</v>
      </c>
      <c r="J2373" t="s">
        <v>4435</v>
      </c>
      <c r="K2373">
        <v>3026.08</v>
      </c>
      <c r="L2373">
        <v>3.48</v>
      </c>
      <c r="M2373" t="s">
        <v>4436</v>
      </c>
      <c r="N2373">
        <v>156</v>
      </c>
      <c r="O2373">
        <v>2</v>
      </c>
    </row>
    <row r="2374" spans="1:15" x14ac:dyDescent="0.25">
      <c r="A2374">
        <v>156</v>
      </c>
      <c r="B2374" t="s">
        <v>5109</v>
      </c>
      <c r="E2374">
        <v>0</v>
      </c>
      <c r="F2374" t="s">
        <v>4975</v>
      </c>
      <c r="G2374">
        <v>234254722.69999999</v>
      </c>
      <c r="H2374">
        <v>8.3699999999999992</v>
      </c>
      <c r="I2374">
        <v>1</v>
      </c>
      <c r="J2374" t="s">
        <v>4976</v>
      </c>
      <c r="K2374">
        <v>11859.57</v>
      </c>
      <c r="L2374">
        <v>4.07</v>
      </c>
      <c r="M2374" t="s">
        <v>4977</v>
      </c>
      <c r="N2374">
        <v>156</v>
      </c>
      <c r="O2374">
        <v>5</v>
      </c>
    </row>
    <row r="2375" spans="1:15" x14ac:dyDescent="0.25">
      <c r="A2375">
        <v>156</v>
      </c>
      <c r="B2375" t="s">
        <v>5110</v>
      </c>
      <c r="E2375">
        <v>0</v>
      </c>
      <c r="F2375" t="s">
        <v>4975</v>
      </c>
      <c r="G2375">
        <v>234254722.69999999</v>
      </c>
      <c r="H2375">
        <v>8.3699999999999992</v>
      </c>
      <c r="I2375">
        <v>1</v>
      </c>
      <c r="J2375" t="s">
        <v>4976</v>
      </c>
      <c r="K2375">
        <v>11859.57</v>
      </c>
      <c r="L2375">
        <v>4.07</v>
      </c>
      <c r="M2375" t="s">
        <v>4977</v>
      </c>
      <c r="N2375">
        <v>156</v>
      </c>
      <c r="O2375">
        <v>5</v>
      </c>
    </row>
    <row r="2376" spans="1:15" x14ac:dyDescent="0.25">
      <c r="A2376">
        <v>156</v>
      </c>
      <c r="B2376" t="s">
        <v>5410</v>
      </c>
      <c r="E2376">
        <v>0</v>
      </c>
      <c r="F2376" t="s">
        <v>5274</v>
      </c>
      <c r="G2376">
        <v>144512.59</v>
      </c>
      <c r="H2376">
        <v>5.16</v>
      </c>
      <c r="I2376">
        <v>1</v>
      </c>
      <c r="J2376" t="s">
        <v>5275</v>
      </c>
      <c r="K2376">
        <v>4426.3</v>
      </c>
      <c r="L2376">
        <v>3.65</v>
      </c>
      <c r="M2376" t="s">
        <v>5276</v>
      </c>
      <c r="N2376">
        <v>156</v>
      </c>
      <c r="O2376">
        <v>7</v>
      </c>
    </row>
    <row r="2377" spans="1:15" x14ac:dyDescent="0.25">
      <c r="A2377">
        <v>156</v>
      </c>
      <c r="B2377" t="s">
        <v>6366</v>
      </c>
      <c r="E2377">
        <v>0</v>
      </c>
      <c r="F2377" t="s">
        <v>6319</v>
      </c>
      <c r="G2377">
        <v>923130.2</v>
      </c>
      <c r="H2377">
        <v>5.97</v>
      </c>
      <c r="I2377">
        <v>1</v>
      </c>
      <c r="J2377" t="s">
        <v>6320</v>
      </c>
      <c r="K2377">
        <v>208114.95</v>
      </c>
      <c r="L2377">
        <v>5.32</v>
      </c>
      <c r="M2377" t="s">
        <v>6321</v>
      </c>
      <c r="N2377">
        <v>156</v>
      </c>
      <c r="O2377">
        <v>16</v>
      </c>
    </row>
    <row r="2378" spans="1:15" x14ac:dyDescent="0.25">
      <c r="A2378">
        <v>156</v>
      </c>
      <c r="B2378" t="s">
        <v>5111</v>
      </c>
      <c r="E2378">
        <v>0</v>
      </c>
      <c r="F2378" t="s">
        <v>4975</v>
      </c>
      <c r="G2378">
        <v>234254722.69999999</v>
      </c>
      <c r="H2378">
        <v>8.3699999999999992</v>
      </c>
      <c r="I2378">
        <v>1</v>
      </c>
      <c r="J2378" t="s">
        <v>4976</v>
      </c>
      <c r="K2378">
        <v>11859.57</v>
      </c>
      <c r="L2378">
        <v>4.07</v>
      </c>
      <c r="M2378" t="s">
        <v>4977</v>
      </c>
      <c r="N2378">
        <v>156</v>
      </c>
      <c r="O2378">
        <v>5</v>
      </c>
    </row>
    <row r="2379" spans="1:15" x14ac:dyDescent="0.25">
      <c r="A2379">
        <v>156</v>
      </c>
      <c r="B2379" t="s">
        <v>5541</v>
      </c>
      <c r="E2379">
        <v>0</v>
      </c>
      <c r="F2379" t="s">
        <v>5413</v>
      </c>
      <c r="G2379">
        <v>210466.95</v>
      </c>
      <c r="H2379">
        <v>5.32</v>
      </c>
      <c r="I2379">
        <v>1</v>
      </c>
      <c r="J2379" t="s">
        <v>5414</v>
      </c>
      <c r="K2379">
        <v>1989.87</v>
      </c>
      <c r="L2379">
        <v>3.3</v>
      </c>
      <c r="M2379" t="s">
        <v>5415</v>
      </c>
      <c r="N2379">
        <v>156</v>
      </c>
      <c r="O2379">
        <v>8</v>
      </c>
    </row>
    <row r="2380" spans="1:15" x14ac:dyDescent="0.25">
      <c r="A2380">
        <v>156</v>
      </c>
      <c r="B2380" t="s">
        <v>4416</v>
      </c>
      <c r="E2380">
        <v>0</v>
      </c>
      <c r="F2380" t="s">
        <v>4002</v>
      </c>
      <c r="G2380">
        <v>1</v>
      </c>
      <c r="H2380">
        <v>0</v>
      </c>
      <c r="I2380">
        <v>0</v>
      </c>
      <c r="J2380" t="s">
        <v>4003</v>
      </c>
      <c r="K2380">
        <v>1072974.5</v>
      </c>
      <c r="L2380">
        <v>6.03</v>
      </c>
      <c r="M2380" t="s">
        <v>4004</v>
      </c>
      <c r="N2380">
        <v>156</v>
      </c>
      <c r="O2380">
        <v>1</v>
      </c>
    </row>
    <row r="2381" spans="1:15" x14ac:dyDescent="0.25">
      <c r="A2381">
        <v>156</v>
      </c>
      <c r="B2381" t="s">
        <v>4417</v>
      </c>
      <c r="E2381">
        <v>0</v>
      </c>
      <c r="F2381" t="s">
        <v>4002</v>
      </c>
      <c r="G2381">
        <v>1</v>
      </c>
      <c r="H2381">
        <v>0</v>
      </c>
      <c r="I2381">
        <v>0</v>
      </c>
      <c r="J2381" t="s">
        <v>4003</v>
      </c>
      <c r="K2381">
        <v>1072974.5</v>
      </c>
      <c r="L2381">
        <v>6.03</v>
      </c>
      <c r="M2381" t="s">
        <v>4004</v>
      </c>
      <c r="N2381">
        <v>156</v>
      </c>
      <c r="O2381">
        <v>1</v>
      </c>
    </row>
    <row r="2382" spans="1:15" x14ac:dyDescent="0.25">
      <c r="A2382">
        <v>156</v>
      </c>
      <c r="B2382" t="s">
        <v>6649</v>
      </c>
      <c r="E2382">
        <v>0</v>
      </c>
      <c r="F2382" t="s">
        <v>6627</v>
      </c>
      <c r="G2382">
        <v>1</v>
      </c>
      <c r="H2382">
        <v>0</v>
      </c>
      <c r="I2382">
        <v>0</v>
      </c>
      <c r="J2382" t="s">
        <v>6628</v>
      </c>
      <c r="K2382">
        <v>2664921.81</v>
      </c>
      <c r="L2382">
        <v>6.43</v>
      </c>
      <c r="M2382" t="s">
        <v>6629</v>
      </c>
      <c r="N2382">
        <v>156</v>
      </c>
      <c r="O2382">
        <v>26</v>
      </c>
    </row>
    <row r="2383" spans="1:15" x14ac:dyDescent="0.25">
      <c r="A2383">
        <v>156</v>
      </c>
      <c r="B2383" t="s">
        <v>5112</v>
      </c>
      <c r="E2383">
        <v>0</v>
      </c>
      <c r="F2383" t="s">
        <v>4975</v>
      </c>
      <c r="G2383">
        <v>234254722.69999999</v>
      </c>
      <c r="H2383">
        <v>8.3699999999999992</v>
      </c>
      <c r="I2383">
        <v>1</v>
      </c>
      <c r="J2383" t="s">
        <v>4976</v>
      </c>
      <c r="K2383">
        <v>11859.57</v>
      </c>
      <c r="L2383">
        <v>4.07</v>
      </c>
      <c r="M2383" t="s">
        <v>4977</v>
      </c>
      <c r="N2383">
        <v>156</v>
      </c>
      <c r="O2383">
        <v>5</v>
      </c>
    </row>
    <row r="2384" spans="1:15" x14ac:dyDescent="0.25">
      <c r="A2384">
        <v>156</v>
      </c>
      <c r="B2384" t="s">
        <v>4635</v>
      </c>
      <c r="E2384">
        <v>0</v>
      </c>
      <c r="F2384" t="s">
        <v>4434</v>
      </c>
      <c r="G2384">
        <v>18034.23</v>
      </c>
      <c r="H2384">
        <v>4.26</v>
      </c>
      <c r="I2384">
        <v>1</v>
      </c>
      <c r="J2384" t="s">
        <v>4435</v>
      </c>
      <c r="K2384">
        <v>3026.08</v>
      </c>
      <c r="L2384">
        <v>3.48</v>
      </c>
      <c r="M2384" t="s">
        <v>4436</v>
      </c>
      <c r="N2384">
        <v>156</v>
      </c>
      <c r="O2384">
        <v>2</v>
      </c>
    </row>
    <row r="2385" spans="1:15" x14ac:dyDescent="0.25">
      <c r="A2385">
        <v>156</v>
      </c>
      <c r="B2385" t="s">
        <v>4636</v>
      </c>
      <c r="E2385">
        <v>0</v>
      </c>
      <c r="F2385" t="s">
        <v>4434</v>
      </c>
      <c r="G2385">
        <v>18034.23</v>
      </c>
      <c r="H2385">
        <v>4.26</v>
      </c>
      <c r="I2385">
        <v>1</v>
      </c>
      <c r="J2385" t="s">
        <v>4435</v>
      </c>
      <c r="K2385">
        <v>3026.08</v>
      </c>
      <c r="L2385">
        <v>3.48</v>
      </c>
      <c r="M2385" t="s">
        <v>4436</v>
      </c>
      <c r="N2385">
        <v>156</v>
      </c>
      <c r="O2385">
        <v>2</v>
      </c>
    </row>
    <row r="2386" spans="1:15" x14ac:dyDescent="0.25">
      <c r="A2386">
        <v>156</v>
      </c>
      <c r="B2386" t="s">
        <v>4418</v>
      </c>
      <c r="E2386">
        <v>0</v>
      </c>
      <c r="F2386" t="s">
        <v>4002</v>
      </c>
      <c r="G2386">
        <v>1</v>
      </c>
      <c r="H2386">
        <v>0</v>
      </c>
      <c r="I2386">
        <v>0</v>
      </c>
      <c r="J2386" t="s">
        <v>4003</v>
      </c>
      <c r="K2386">
        <v>1072974.5</v>
      </c>
      <c r="L2386">
        <v>6.03</v>
      </c>
      <c r="M2386" t="s">
        <v>4004</v>
      </c>
      <c r="N2386">
        <v>156</v>
      </c>
      <c r="O2386">
        <v>1</v>
      </c>
    </row>
    <row r="2387" spans="1:15" x14ac:dyDescent="0.25">
      <c r="A2387">
        <v>156</v>
      </c>
      <c r="B2387" t="s">
        <v>5542</v>
      </c>
      <c r="E2387">
        <v>0</v>
      </c>
      <c r="F2387" t="s">
        <v>5413</v>
      </c>
      <c r="G2387">
        <v>210466.95</v>
      </c>
      <c r="H2387">
        <v>5.32</v>
      </c>
      <c r="I2387">
        <v>1</v>
      </c>
      <c r="J2387" t="s">
        <v>5414</v>
      </c>
      <c r="K2387">
        <v>1989.87</v>
      </c>
      <c r="L2387">
        <v>3.3</v>
      </c>
      <c r="M2387" t="s">
        <v>5415</v>
      </c>
      <c r="N2387">
        <v>156</v>
      </c>
      <c r="O2387">
        <v>8</v>
      </c>
    </row>
    <row r="2388" spans="1:15" x14ac:dyDescent="0.25">
      <c r="A2388">
        <v>156</v>
      </c>
      <c r="B2388" t="s">
        <v>5543</v>
      </c>
      <c r="E2388">
        <v>0</v>
      </c>
      <c r="F2388" t="s">
        <v>5413</v>
      </c>
      <c r="G2388">
        <v>210466.95</v>
      </c>
      <c r="H2388">
        <v>5.32</v>
      </c>
      <c r="I2388">
        <v>1</v>
      </c>
      <c r="J2388" t="s">
        <v>5414</v>
      </c>
      <c r="K2388">
        <v>1989.87</v>
      </c>
      <c r="L2388">
        <v>3.3</v>
      </c>
      <c r="M2388" t="s">
        <v>5415</v>
      </c>
      <c r="N2388">
        <v>156</v>
      </c>
      <c r="O2388">
        <v>8</v>
      </c>
    </row>
    <row r="2389" spans="1:15" x14ac:dyDescent="0.25">
      <c r="A2389">
        <v>156</v>
      </c>
      <c r="B2389" t="s">
        <v>5868</v>
      </c>
      <c r="E2389">
        <v>0</v>
      </c>
      <c r="F2389" t="s">
        <v>5778</v>
      </c>
      <c r="G2389">
        <v>1</v>
      </c>
      <c r="H2389">
        <v>0</v>
      </c>
      <c r="I2389">
        <v>0</v>
      </c>
      <c r="J2389" t="s">
        <v>5779</v>
      </c>
      <c r="K2389">
        <v>46124.04</v>
      </c>
      <c r="L2389">
        <v>4.66</v>
      </c>
      <c r="M2389" t="s">
        <v>5780</v>
      </c>
      <c r="N2389">
        <v>156</v>
      </c>
      <c r="O2389">
        <v>13</v>
      </c>
    </row>
    <row r="2390" spans="1:15" x14ac:dyDescent="0.25">
      <c r="A2390">
        <v>156</v>
      </c>
      <c r="B2390" t="s">
        <v>5869</v>
      </c>
      <c r="E2390">
        <v>0</v>
      </c>
      <c r="F2390" t="s">
        <v>5778</v>
      </c>
      <c r="G2390">
        <v>1</v>
      </c>
      <c r="H2390">
        <v>0</v>
      </c>
      <c r="I2390">
        <v>0</v>
      </c>
      <c r="J2390" t="s">
        <v>5779</v>
      </c>
      <c r="K2390">
        <v>46124.04</v>
      </c>
      <c r="L2390">
        <v>4.66</v>
      </c>
      <c r="M2390" t="s">
        <v>5780</v>
      </c>
      <c r="N2390">
        <v>156</v>
      </c>
      <c r="O2390">
        <v>13</v>
      </c>
    </row>
    <row r="2391" spans="1:15" x14ac:dyDescent="0.25">
      <c r="A2391">
        <v>156</v>
      </c>
      <c r="B2391" t="s">
        <v>4637</v>
      </c>
      <c r="E2391">
        <v>0</v>
      </c>
      <c r="F2391" t="s">
        <v>4434</v>
      </c>
      <c r="G2391">
        <v>18034.23</v>
      </c>
      <c r="H2391">
        <v>4.26</v>
      </c>
      <c r="I2391">
        <v>1</v>
      </c>
      <c r="J2391" t="s">
        <v>4435</v>
      </c>
      <c r="K2391">
        <v>3026.08</v>
      </c>
      <c r="L2391">
        <v>3.48</v>
      </c>
      <c r="M2391" t="s">
        <v>4436</v>
      </c>
      <c r="N2391">
        <v>156</v>
      </c>
      <c r="O2391">
        <v>2</v>
      </c>
    </row>
    <row r="2392" spans="1:15" x14ac:dyDescent="0.25">
      <c r="A2392">
        <v>156</v>
      </c>
      <c r="B2392" t="s">
        <v>4638</v>
      </c>
      <c r="E2392">
        <v>0</v>
      </c>
      <c r="F2392" t="s">
        <v>4434</v>
      </c>
      <c r="G2392">
        <v>18034.23</v>
      </c>
      <c r="H2392">
        <v>4.26</v>
      </c>
      <c r="I2392">
        <v>1</v>
      </c>
      <c r="J2392" t="s">
        <v>4435</v>
      </c>
      <c r="K2392">
        <v>3026.08</v>
      </c>
      <c r="L2392">
        <v>3.48</v>
      </c>
      <c r="M2392" t="s">
        <v>4436</v>
      </c>
      <c r="N2392">
        <v>156</v>
      </c>
      <c r="O2392">
        <v>2</v>
      </c>
    </row>
    <row r="2393" spans="1:15" x14ac:dyDescent="0.25">
      <c r="A2393">
        <v>156</v>
      </c>
      <c r="B2393" t="s">
        <v>4808</v>
      </c>
      <c r="E2393">
        <v>0</v>
      </c>
      <c r="F2393" t="s">
        <v>4658</v>
      </c>
      <c r="G2393">
        <v>1</v>
      </c>
      <c r="H2393">
        <v>0</v>
      </c>
      <c r="I2393">
        <v>0</v>
      </c>
      <c r="J2393" t="s">
        <v>4659</v>
      </c>
      <c r="K2393" t="s">
        <v>47</v>
      </c>
      <c r="L2393" t="s">
        <v>47</v>
      </c>
      <c r="M2393" t="s">
        <v>4660</v>
      </c>
      <c r="N2393">
        <v>156</v>
      </c>
      <c r="O2393">
        <v>3</v>
      </c>
    </row>
    <row r="2394" spans="1:15" x14ac:dyDescent="0.25">
      <c r="A2394">
        <v>156</v>
      </c>
      <c r="B2394" t="s">
        <v>4419</v>
      </c>
      <c r="E2394">
        <v>0</v>
      </c>
      <c r="F2394" t="s">
        <v>4002</v>
      </c>
      <c r="G2394">
        <v>1</v>
      </c>
      <c r="H2394">
        <v>0</v>
      </c>
      <c r="I2394">
        <v>0</v>
      </c>
      <c r="J2394" t="s">
        <v>4003</v>
      </c>
      <c r="K2394">
        <v>1072974.5</v>
      </c>
      <c r="L2394">
        <v>6.03</v>
      </c>
      <c r="M2394" t="s">
        <v>4004</v>
      </c>
      <c r="N2394">
        <v>156</v>
      </c>
      <c r="O2394">
        <v>1</v>
      </c>
    </row>
    <row r="2395" spans="1:15" x14ac:dyDescent="0.25">
      <c r="A2395">
        <v>156</v>
      </c>
      <c r="B2395" t="s">
        <v>4964</v>
      </c>
      <c r="E2395">
        <v>0</v>
      </c>
      <c r="F2395" t="s">
        <v>4818</v>
      </c>
      <c r="G2395">
        <v>1</v>
      </c>
      <c r="H2395">
        <v>0</v>
      </c>
      <c r="I2395">
        <v>0</v>
      </c>
      <c r="J2395" t="s">
        <v>4819</v>
      </c>
      <c r="K2395">
        <v>170976.47</v>
      </c>
      <c r="L2395">
        <v>5.23</v>
      </c>
      <c r="M2395" t="s">
        <v>4820</v>
      </c>
      <c r="N2395">
        <v>156</v>
      </c>
      <c r="O2395">
        <v>4</v>
      </c>
    </row>
    <row r="2396" spans="1:15" x14ac:dyDescent="0.25">
      <c r="A2396">
        <v>156</v>
      </c>
      <c r="B2396" t="s">
        <v>4420</v>
      </c>
      <c r="E2396">
        <v>0</v>
      </c>
      <c r="F2396" t="s">
        <v>4002</v>
      </c>
      <c r="G2396">
        <v>1</v>
      </c>
      <c r="H2396">
        <v>0</v>
      </c>
      <c r="I2396">
        <v>0</v>
      </c>
      <c r="J2396" t="s">
        <v>4003</v>
      </c>
      <c r="K2396">
        <v>1072974.5</v>
      </c>
      <c r="L2396">
        <v>6.03</v>
      </c>
      <c r="M2396" t="s">
        <v>4004</v>
      </c>
      <c r="N2396">
        <v>156</v>
      </c>
      <c r="O2396">
        <v>1</v>
      </c>
    </row>
    <row r="2397" spans="1:15" x14ac:dyDescent="0.25">
      <c r="A2397">
        <v>156</v>
      </c>
      <c r="B2397" t="s">
        <v>5966</v>
      </c>
      <c r="E2397">
        <v>0</v>
      </c>
      <c r="F2397" t="s">
        <v>4434</v>
      </c>
      <c r="G2397">
        <v>18034.23</v>
      </c>
      <c r="H2397">
        <v>4.26</v>
      </c>
      <c r="I2397">
        <v>1</v>
      </c>
      <c r="J2397" t="s">
        <v>5874</v>
      </c>
      <c r="K2397">
        <v>9561.77</v>
      </c>
      <c r="L2397">
        <v>3.98</v>
      </c>
      <c r="M2397" t="s">
        <v>5875</v>
      </c>
      <c r="N2397">
        <v>156</v>
      </c>
      <c r="O2397">
        <v>14</v>
      </c>
    </row>
    <row r="2398" spans="1:15" x14ac:dyDescent="0.25">
      <c r="A2398">
        <v>156</v>
      </c>
      <c r="B2398" t="s">
        <v>5870</v>
      </c>
      <c r="E2398">
        <v>0</v>
      </c>
      <c r="F2398" t="s">
        <v>5778</v>
      </c>
      <c r="G2398">
        <v>1</v>
      </c>
      <c r="H2398">
        <v>0</v>
      </c>
      <c r="I2398">
        <v>0</v>
      </c>
      <c r="J2398" t="s">
        <v>5779</v>
      </c>
      <c r="K2398">
        <v>46124.04</v>
      </c>
      <c r="L2398">
        <v>4.66</v>
      </c>
      <c r="M2398" t="s">
        <v>5780</v>
      </c>
      <c r="N2398">
        <v>156</v>
      </c>
      <c r="O2398">
        <v>13</v>
      </c>
    </row>
    <row r="2399" spans="1:15" x14ac:dyDescent="0.25">
      <c r="A2399">
        <v>156</v>
      </c>
      <c r="B2399" t="s">
        <v>5871</v>
      </c>
      <c r="E2399">
        <v>0</v>
      </c>
      <c r="F2399" t="s">
        <v>5778</v>
      </c>
      <c r="G2399">
        <v>1</v>
      </c>
      <c r="H2399">
        <v>0</v>
      </c>
      <c r="I2399">
        <v>0</v>
      </c>
      <c r="J2399" t="s">
        <v>5779</v>
      </c>
      <c r="K2399">
        <v>46124.04</v>
      </c>
      <c r="L2399">
        <v>4.66</v>
      </c>
      <c r="M2399" t="s">
        <v>5780</v>
      </c>
      <c r="N2399">
        <v>156</v>
      </c>
      <c r="O2399">
        <v>13</v>
      </c>
    </row>
    <row r="2400" spans="1:15" x14ac:dyDescent="0.25">
      <c r="A2400">
        <v>156</v>
      </c>
      <c r="B2400" t="s">
        <v>4421</v>
      </c>
      <c r="E2400">
        <v>0</v>
      </c>
      <c r="F2400" t="s">
        <v>4002</v>
      </c>
      <c r="G2400">
        <v>1</v>
      </c>
      <c r="H2400">
        <v>0</v>
      </c>
      <c r="I2400">
        <v>0</v>
      </c>
      <c r="J2400" t="s">
        <v>4003</v>
      </c>
      <c r="K2400">
        <v>1072974.5</v>
      </c>
      <c r="L2400">
        <v>6.03</v>
      </c>
      <c r="M2400" t="s">
        <v>4004</v>
      </c>
      <c r="N2400">
        <v>156</v>
      </c>
      <c r="O2400">
        <v>1</v>
      </c>
    </row>
    <row r="2401" spans="1:15" x14ac:dyDescent="0.25">
      <c r="A2401">
        <v>156</v>
      </c>
      <c r="B2401" t="s">
        <v>5113</v>
      </c>
      <c r="E2401">
        <v>0</v>
      </c>
      <c r="F2401" t="s">
        <v>4975</v>
      </c>
      <c r="G2401">
        <v>234254722.69999999</v>
      </c>
      <c r="H2401">
        <v>8.3699999999999992</v>
      </c>
      <c r="I2401">
        <v>1</v>
      </c>
      <c r="J2401" t="s">
        <v>4976</v>
      </c>
      <c r="K2401">
        <v>11859.57</v>
      </c>
      <c r="L2401">
        <v>4.07</v>
      </c>
      <c r="M2401" t="s">
        <v>4977</v>
      </c>
      <c r="N2401">
        <v>156</v>
      </c>
      <c r="O2401">
        <v>5</v>
      </c>
    </row>
    <row r="2402" spans="1:15" x14ac:dyDescent="0.25">
      <c r="A2402">
        <v>156</v>
      </c>
      <c r="B2402" t="s">
        <v>4809</v>
      </c>
      <c r="E2402">
        <v>0</v>
      </c>
      <c r="F2402" t="s">
        <v>4658</v>
      </c>
      <c r="G2402">
        <v>1</v>
      </c>
      <c r="H2402">
        <v>0</v>
      </c>
      <c r="I2402">
        <v>0</v>
      </c>
      <c r="J2402" t="s">
        <v>4659</v>
      </c>
      <c r="K2402" t="s">
        <v>47</v>
      </c>
      <c r="L2402" t="s">
        <v>47</v>
      </c>
      <c r="M2402" t="s">
        <v>4660</v>
      </c>
      <c r="N2402">
        <v>156</v>
      </c>
      <c r="O2402">
        <v>3</v>
      </c>
    </row>
    <row r="2403" spans="1:15" x14ac:dyDescent="0.25">
      <c r="A2403">
        <v>156</v>
      </c>
      <c r="B2403" t="s">
        <v>6210</v>
      </c>
      <c r="E2403">
        <v>0</v>
      </c>
      <c r="F2403" t="s">
        <v>5127</v>
      </c>
      <c r="G2403">
        <v>60211.17</v>
      </c>
      <c r="H2403">
        <v>4.78</v>
      </c>
      <c r="I2403">
        <v>1</v>
      </c>
      <c r="J2403" t="s">
        <v>6140</v>
      </c>
      <c r="K2403">
        <v>1</v>
      </c>
      <c r="L2403">
        <v>0</v>
      </c>
      <c r="M2403" t="s">
        <v>6141</v>
      </c>
      <c r="N2403">
        <v>156</v>
      </c>
      <c r="O2403">
        <v>11</v>
      </c>
    </row>
    <row r="2404" spans="1:15" x14ac:dyDescent="0.25">
      <c r="A2404">
        <v>156</v>
      </c>
      <c r="B2404" t="s">
        <v>6211</v>
      </c>
      <c r="E2404">
        <v>0</v>
      </c>
      <c r="F2404" t="s">
        <v>5127</v>
      </c>
      <c r="G2404">
        <v>60211.17</v>
      </c>
      <c r="H2404">
        <v>4.78</v>
      </c>
      <c r="I2404">
        <v>1</v>
      </c>
      <c r="J2404" t="s">
        <v>6140</v>
      </c>
      <c r="K2404">
        <v>1</v>
      </c>
      <c r="L2404">
        <v>0</v>
      </c>
      <c r="M2404" t="s">
        <v>6141</v>
      </c>
      <c r="N2404">
        <v>156</v>
      </c>
      <c r="O2404">
        <v>11</v>
      </c>
    </row>
    <row r="2405" spans="1:15" x14ac:dyDescent="0.25">
      <c r="A2405">
        <v>156</v>
      </c>
      <c r="B2405" t="s">
        <v>4639</v>
      </c>
      <c r="E2405">
        <v>0</v>
      </c>
      <c r="F2405" t="s">
        <v>4434</v>
      </c>
      <c r="G2405">
        <v>18034.23</v>
      </c>
      <c r="H2405">
        <v>4.26</v>
      </c>
      <c r="I2405">
        <v>1</v>
      </c>
      <c r="J2405" t="s">
        <v>4435</v>
      </c>
      <c r="K2405">
        <v>3026.08</v>
      </c>
      <c r="L2405">
        <v>3.48</v>
      </c>
      <c r="M2405" t="s">
        <v>4436</v>
      </c>
      <c r="N2405">
        <v>156</v>
      </c>
      <c r="O2405">
        <v>2</v>
      </c>
    </row>
    <row r="2406" spans="1:15" x14ac:dyDescent="0.25">
      <c r="A2406">
        <v>156</v>
      </c>
      <c r="B2406" t="s">
        <v>4422</v>
      </c>
      <c r="E2406">
        <v>0</v>
      </c>
      <c r="F2406" t="s">
        <v>4002</v>
      </c>
      <c r="G2406">
        <v>1</v>
      </c>
      <c r="H2406">
        <v>0</v>
      </c>
      <c r="I2406">
        <v>0</v>
      </c>
      <c r="J2406" t="s">
        <v>4003</v>
      </c>
      <c r="K2406">
        <v>1072974.5</v>
      </c>
      <c r="L2406">
        <v>6.03</v>
      </c>
      <c r="M2406" t="s">
        <v>4004</v>
      </c>
      <c r="N2406">
        <v>156</v>
      </c>
      <c r="O2406">
        <v>1</v>
      </c>
    </row>
    <row r="2407" spans="1:15" x14ac:dyDescent="0.25">
      <c r="A2407">
        <v>156</v>
      </c>
      <c r="B2407" t="s">
        <v>4965</v>
      </c>
      <c r="E2407">
        <v>0</v>
      </c>
      <c r="F2407" t="s">
        <v>4818</v>
      </c>
      <c r="G2407">
        <v>1</v>
      </c>
      <c r="H2407">
        <v>0</v>
      </c>
      <c r="I2407">
        <v>0</v>
      </c>
      <c r="J2407" t="s">
        <v>4819</v>
      </c>
      <c r="K2407">
        <v>170976.47</v>
      </c>
      <c r="L2407">
        <v>5.23</v>
      </c>
      <c r="M2407" t="s">
        <v>4820</v>
      </c>
      <c r="N2407">
        <v>156</v>
      </c>
      <c r="O2407">
        <v>4</v>
      </c>
    </row>
    <row r="2408" spans="1:15" x14ac:dyDescent="0.25">
      <c r="A2408">
        <v>156</v>
      </c>
      <c r="B2408" t="s">
        <v>6674</v>
      </c>
      <c r="E2408">
        <v>0</v>
      </c>
      <c r="F2408" t="s">
        <v>6652</v>
      </c>
      <c r="G2408">
        <v>1084193.42</v>
      </c>
      <c r="H2408">
        <v>6.04</v>
      </c>
      <c r="I2408">
        <v>1</v>
      </c>
      <c r="J2408" t="s">
        <v>6653</v>
      </c>
      <c r="K2408">
        <v>2456.6799999999998</v>
      </c>
      <c r="L2408">
        <v>3.39</v>
      </c>
      <c r="M2408" t="s">
        <v>6654</v>
      </c>
      <c r="N2408">
        <v>156</v>
      </c>
      <c r="O2408">
        <v>27</v>
      </c>
    </row>
    <row r="2409" spans="1:15" x14ac:dyDescent="0.25">
      <c r="A2409">
        <v>156</v>
      </c>
      <c r="B2409" t="s">
        <v>4966</v>
      </c>
      <c r="E2409">
        <v>0</v>
      </c>
      <c r="F2409" t="s">
        <v>4818</v>
      </c>
      <c r="G2409">
        <v>1</v>
      </c>
      <c r="H2409">
        <v>0</v>
      </c>
      <c r="I2409">
        <v>0</v>
      </c>
      <c r="J2409" t="s">
        <v>4819</v>
      </c>
      <c r="K2409">
        <v>170976.47</v>
      </c>
      <c r="L2409">
        <v>5.23</v>
      </c>
      <c r="M2409" t="s">
        <v>4820</v>
      </c>
      <c r="N2409">
        <v>156</v>
      </c>
      <c r="O2409">
        <v>4</v>
      </c>
    </row>
    <row r="2410" spans="1:15" x14ac:dyDescent="0.25">
      <c r="A2410">
        <v>156</v>
      </c>
      <c r="B2410" t="s">
        <v>4967</v>
      </c>
      <c r="E2410">
        <v>0</v>
      </c>
      <c r="F2410" t="s">
        <v>4818</v>
      </c>
      <c r="G2410">
        <v>1</v>
      </c>
      <c r="H2410">
        <v>0</v>
      </c>
      <c r="I2410">
        <v>0</v>
      </c>
      <c r="J2410" t="s">
        <v>4819</v>
      </c>
      <c r="K2410">
        <v>170976.47</v>
      </c>
      <c r="L2410">
        <v>5.23</v>
      </c>
      <c r="M2410" t="s">
        <v>4820</v>
      </c>
      <c r="N2410">
        <v>156</v>
      </c>
      <c r="O2410">
        <v>4</v>
      </c>
    </row>
    <row r="2411" spans="1:15" x14ac:dyDescent="0.25">
      <c r="A2411">
        <v>156</v>
      </c>
      <c r="B2411" t="s">
        <v>5114</v>
      </c>
      <c r="E2411">
        <v>0</v>
      </c>
      <c r="F2411" t="s">
        <v>4975</v>
      </c>
      <c r="G2411">
        <v>234254722.69999999</v>
      </c>
      <c r="H2411">
        <v>8.3699999999999992</v>
      </c>
      <c r="I2411">
        <v>1</v>
      </c>
      <c r="J2411" t="s">
        <v>4976</v>
      </c>
      <c r="K2411">
        <v>11859.57</v>
      </c>
      <c r="L2411">
        <v>4.07</v>
      </c>
      <c r="M2411" t="s">
        <v>4977</v>
      </c>
      <c r="N2411">
        <v>156</v>
      </c>
      <c r="O2411">
        <v>5</v>
      </c>
    </row>
    <row r="2412" spans="1:15" x14ac:dyDescent="0.25">
      <c r="A2412">
        <v>156</v>
      </c>
      <c r="B2412" t="s">
        <v>5669</v>
      </c>
      <c r="E2412">
        <v>0</v>
      </c>
      <c r="F2412" t="s">
        <v>5550</v>
      </c>
      <c r="G2412">
        <v>1</v>
      </c>
      <c r="H2412">
        <v>0</v>
      </c>
      <c r="I2412">
        <v>0</v>
      </c>
      <c r="J2412" t="s">
        <v>5551</v>
      </c>
      <c r="K2412">
        <v>2321.52</v>
      </c>
      <c r="L2412">
        <v>3.37</v>
      </c>
      <c r="M2412" t="s">
        <v>5552</v>
      </c>
      <c r="N2412">
        <v>156</v>
      </c>
      <c r="O2412">
        <v>9</v>
      </c>
    </row>
    <row r="2413" spans="1:15" x14ac:dyDescent="0.25">
      <c r="A2413">
        <v>156</v>
      </c>
      <c r="B2413" t="s">
        <v>5115</v>
      </c>
      <c r="E2413">
        <v>0</v>
      </c>
      <c r="F2413" t="s">
        <v>4975</v>
      </c>
      <c r="G2413">
        <v>234254722.69999999</v>
      </c>
      <c r="H2413">
        <v>8.3699999999999992</v>
      </c>
      <c r="I2413">
        <v>1</v>
      </c>
      <c r="J2413" t="s">
        <v>4976</v>
      </c>
      <c r="K2413">
        <v>11859.57</v>
      </c>
      <c r="L2413">
        <v>4.07</v>
      </c>
      <c r="M2413" t="s">
        <v>4977</v>
      </c>
      <c r="N2413">
        <v>156</v>
      </c>
      <c r="O2413">
        <v>5</v>
      </c>
    </row>
    <row r="2414" spans="1:15" x14ac:dyDescent="0.25">
      <c r="A2414">
        <v>156</v>
      </c>
      <c r="B2414" t="s">
        <v>4423</v>
      </c>
      <c r="E2414">
        <v>0</v>
      </c>
      <c r="F2414" t="s">
        <v>4002</v>
      </c>
      <c r="G2414">
        <v>1</v>
      </c>
      <c r="H2414">
        <v>0</v>
      </c>
      <c r="I2414">
        <v>0</v>
      </c>
      <c r="J2414" t="s">
        <v>4003</v>
      </c>
      <c r="K2414">
        <v>1072974.5</v>
      </c>
      <c r="L2414">
        <v>6.03</v>
      </c>
      <c r="M2414" t="s">
        <v>4004</v>
      </c>
      <c r="N2414">
        <v>156</v>
      </c>
      <c r="O2414">
        <v>1</v>
      </c>
    </row>
    <row r="2415" spans="1:15" x14ac:dyDescent="0.25">
      <c r="A2415">
        <v>156</v>
      </c>
      <c r="B2415" t="s">
        <v>5265</v>
      </c>
      <c r="E2415">
        <v>0</v>
      </c>
      <c r="F2415" t="s">
        <v>5127</v>
      </c>
      <c r="G2415">
        <v>60211.17</v>
      </c>
      <c r="H2415">
        <v>4.78</v>
      </c>
      <c r="I2415">
        <v>1</v>
      </c>
      <c r="J2415" t="s">
        <v>5128</v>
      </c>
      <c r="K2415">
        <v>2980.15</v>
      </c>
      <c r="L2415">
        <v>3.47</v>
      </c>
      <c r="M2415" t="s">
        <v>5129</v>
      </c>
      <c r="N2415">
        <v>156</v>
      </c>
      <c r="O2415">
        <v>6</v>
      </c>
    </row>
    <row r="2416" spans="1:15" x14ac:dyDescent="0.25">
      <c r="A2416">
        <v>156</v>
      </c>
      <c r="B2416" t="s">
        <v>5266</v>
      </c>
      <c r="E2416">
        <v>0</v>
      </c>
      <c r="F2416" t="s">
        <v>5127</v>
      </c>
      <c r="G2416">
        <v>60211.17</v>
      </c>
      <c r="H2416">
        <v>4.78</v>
      </c>
      <c r="I2416">
        <v>1</v>
      </c>
      <c r="J2416" t="s">
        <v>5128</v>
      </c>
      <c r="K2416">
        <v>2980.15</v>
      </c>
      <c r="L2416">
        <v>3.47</v>
      </c>
      <c r="M2416" t="s">
        <v>5129</v>
      </c>
      <c r="N2416">
        <v>156</v>
      </c>
      <c r="O2416">
        <v>6</v>
      </c>
    </row>
    <row r="2417" spans="1:15" x14ac:dyDescent="0.25">
      <c r="A2417">
        <v>156</v>
      </c>
      <c r="B2417" t="s">
        <v>5544</v>
      </c>
      <c r="E2417">
        <v>0</v>
      </c>
      <c r="F2417" t="s">
        <v>5413</v>
      </c>
      <c r="G2417">
        <v>210466.95</v>
      </c>
      <c r="H2417">
        <v>5.32</v>
      </c>
      <c r="I2417">
        <v>1</v>
      </c>
      <c r="J2417" t="s">
        <v>5414</v>
      </c>
      <c r="K2417">
        <v>1989.87</v>
      </c>
      <c r="L2417">
        <v>3.3</v>
      </c>
      <c r="M2417" t="s">
        <v>5415</v>
      </c>
      <c r="N2417">
        <v>156</v>
      </c>
      <c r="O2417">
        <v>8</v>
      </c>
    </row>
    <row r="2418" spans="1:15" x14ac:dyDescent="0.25">
      <c r="A2418">
        <v>156</v>
      </c>
      <c r="B2418" t="s">
        <v>5116</v>
      </c>
      <c r="E2418">
        <v>0</v>
      </c>
      <c r="F2418" t="s">
        <v>4975</v>
      </c>
      <c r="G2418">
        <v>234254722.69999999</v>
      </c>
      <c r="H2418">
        <v>8.3699999999999992</v>
      </c>
      <c r="I2418">
        <v>1</v>
      </c>
      <c r="J2418" t="s">
        <v>4976</v>
      </c>
      <c r="K2418">
        <v>11859.57</v>
      </c>
      <c r="L2418">
        <v>4.07</v>
      </c>
      <c r="M2418" t="s">
        <v>4977</v>
      </c>
      <c r="N2418">
        <v>156</v>
      </c>
      <c r="O2418">
        <v>5</v>
      </c>
    </row>
    <row r="2419" spans="1:15" x14ac:dyDescent="0.25">
      <c r="A2419">
        <v>156</v>
      </c>
      <c r="B2419" t="s">
        <v>4640</v>
      </c>
      <c r="E2419">
        <v>0</v>
      </c>
      <c r="F2419" t="s">
        <v>4434</v>
      </c>
      <c r="G2419">
        <v>18034.23</v>
      </c>
      <c r="H2419">
        <v>4.26</v>
      </c>
      <c r="I2419">
        <v>1</v>
      </c>
      <c r="J2419" t="s">
        <v>4435</v>
      </c>
      <c r="K2419">
        <v>3026.08</v>
      </c>
      <c r="L2419">
        <v>3.48</v>
      </c>
      <c r="M2419" t="s">
        <v>4436</v>
      </c>
      <c r="N2419">
        <v>156</v>
      </c>
      <c r="O2419">
        <v>2</v>
      </c>
    </row>
    <row r="2420" spans="1:15" x14ac:dyDescent="0.25">
      <c r="A2420">
        <v>156</v>
      </c>
      <c r="B2420" t="s">
        <v>6367</v>
      </c>
      <c r="E2420">
        <v>0</v>
      </c>
      <c r="F2420" t="s">
        <v>6319</v>
      </c>
      <c r="G2420">
        <v>923130.2</v>
      </c>
      <c r="H2420">
        <v>5.97</v>
      </c>
      <c r="I2420">
        <v>1</v>
      </c>
      <c r="J2420" t="s">
        <v>6320</v>
      </c>
      <c r="K2420">
        <v>208114.95</v>
      </c>
      <c r="L2420">
        <v>5.32</v>
      </c>
      <c r="M2420" t="s">
        <v>6321</v>
      </c>
      <c r="N2420">
        <v>156</v>
      </c>
      <c r="O2420">
        <v>16</v>
      </c>
    </row>
    <row r="2421" spans="1:15" x14ac:dyDescent="0.25">
      <c r="A2421">
        <v>156</v>
      </c>
      <c r="B2421" t="s">
        <v>5670</v>
      </c>
      <c r="E2421">
        <v>0</v>
      </c>
      <c r="F2421" t="s">
        <v>5550</v>
      </c>
      <c r="G2421">
        <v>1</v>
      </c>
      <c r="H2421">
        <v>0</v>
      </c>
      <c r="I2421">
        <v>0</v>
      </c>
      <c r="J2421" t="s">
        <v>5551</v>
      </c>
      <c r="K2421">
        <v>2321.52</v>
      </c>
      <c r="L2421">
        <v>3.37</v>
      </c>
      <c r="M2421" t="s">
        <v>5552</v>
      </c>
      <c r="N2421">
        <v>156</v>
      </c>
      <c r="O2421">
        <v>9</v>
      </c>
    </row>
    <row r="2422" spans="1:15" x14ac:dyDescent="0.25">
      <c r="A2422">
        <v>156</v>
      </c>
      <c r="B2422" t="s">
        <v>4641</v>
      </c>
      <c r="E2422">
        <v>0</v>
      </c>
      <c r="F2422" t="s">
        <v>4434</v>
      </c>
      <c r="G2422">
        <v>18034.23</v>
      </c>
      <c r="H2422">
        <v>4.26</v>
      </c>
      <c r="I2422">
        <v>1</v>
      </c>
      <c r="J2422" t="s">
        <v>4435</v>
      </c>
      <c r="K2422">
        <v>3026.08</v>
      </c>
      <c r="L2422">
        <v>3.48</v>
      </c>
      <c r="M2422" t="s">
        <v>4436</v>
      </c>
      <c r="N2422">
        <v>156</v>
      </c>
      <c r="O2422">
        <v>2</v>
      </c>
    </row>
    <row r="2423" spans="1:15" x14ac:dyDescent="0.25">
      <c r="A2423">
        <v>156</v>
      </c>
      <c r="B2423" t="s">
        <v>6472</v>
      </c>
      <c r="E2423">
        <v>0</v>
      </c>
      <c r="F2423" t="s">
        <v>6441</v>
      </c>
      <c r="G2423">
        <v>3191.93</v>
      </c>
      <c r="H2423">
        <v>3.5</v>
      </c>
      <c r="I2423">
        <v>1</v>
      </c>
      <c r="J2423" t="s">
        <v>6442</v>
      </c>
      <c r="K2423">
        <v>6597.84</v>
      </c>
      <c r="L2423">
        <v>3.82</v>
      </c>
      <c r="M2423" t="s">
        <v>6443</v>
      </c>
      <c r="N2423">
        <v>156</v>
      </c>
      <c r="O2423">
        <v>19</v>
      </c>
    </row>
    <row r="2424" spans="1:15" x14ac:dyDescent="0.25">
      <c r="A2424">
        <v>156</v>
      </c>
      <c r="B2424" t="s">
        <v>6473</v>
      </c>
      <c r="E2424">
        <v>0</v>
      </c>
      <c r="F2424" t="s">
        <v>6441</v>
      </c>
      <c r="G2424">
        <v>3191.93</v>
      </c>
      <c r="H2424">
        <v>3.5</v>
      </c>
      <c r="I2424">
        <v>1</v>
      </c>
      <c r="J2424" t="s">
        <v>6442</v>
      </c>
      <c r="K2424">
        <v>6597.84</v>
      </c>
      <c r="L2424">
        <v>3.82</v>
      </c>
      <c r="M2424" t="s">
        <v>6443</v>
      </c>
      <c r="N2424">
        <v>156</v>
      </c>
      <c r="O2424">
        <v>19</v>
      </c>
    </row>
    <row r="2425" spans="1:15" x14ac:dyDescent="0.25">
      <c r="A2425">
        <v>156</v>
      </c>
      <c r="B2425" t="s">
        <v>4424</v>
      </c>
      <c r="E2425">
        <v>0</v>
      </c>
      <c r="F2425" t="s">
        <v>4002</v>
      </c>
      <c r="G2425">
        <v>1</v>
      </c>
      <c r="H2425">
        <v>0</v>
      </c>
      <c r="I2425">
        <v>0</v>
      </c>
      <c r="J2425" t="s">
        <v>4003</v>
      </c>
      <c r="K2425">
        <v>1072974.5</v>
      </c>
      <c r="L2425">
        <v>6.03</v>
      </c>
      <c r="M2425" t="s">
        <v>4004</v>
      </c>
      <c r="N2425">
        <v>156</v>
      </c>
      <c r="O2425">
        <v>1</v>
      </c>
    </row>
    <row r="2426" spans="1:15" x14ac:dyDescent="0.25">
      <c r="A2426">
        <v>156</v>
      </c>
      <c r="B2426" t="s">
        <v>6537</v>
      </c>
      <c r="E2426">
        <v>0</v>
      </c>
      <c r="F2426" t="s">
        <v>6441</v>
      </c>
      <c r="G2426">
        <v>3191.93</v>
      </c>
      <c r="H2426">
        <v>3.5</v>
      </c>
      <c r="I2426">
        <v>1</v>
      </c>
      <c r="J2426" t="s">
        <v>6508</v>
      </c>
      <c r="K2426">
        <v>5564.83</v>
      </c>
      <c r="L2426">
        <v>3.75</v>
      </c>
      <c r="M2426" t="s">
        <v>6509</v>
      </c>
      <c r="N2426">
        <v>156</v>
      </c>
      <c r="O2426">
        <v>20</v>
      </c>
    </row>
    <row r="2427" spans="1:15" x14ac:dyDescent="0.25">
      <c r="A2427">
        <v>156</v>
      </c>
      <c r="B2427" t="s">
        <v>4642</v>
      </c>
      <c r="E2427">
        <v>0</v>
      </c>
      <c r="F2427" t="s">
        <v>4434</v>
      </c>
      <c r="G2427">
        <v>18034.23</v>
      </c>
      <c r="H2427">
        <v>4.26</v>
      </c>
      <c r="I2427">
        <v>1</v>
      </c>
      <c r="J2427" t="s">
        <v>4435</v>
      </c>
      <c r="K2427">
        <v>3026.08</v>
      </c>
      <c r="L2427">
        <v>3.48</v>
      </c>
      <c r="M2427" t="s">
        <v>4436</v>
      </c>
      <c r="N2427">
        <v>156</v>
      </c>
      <c r="O2427">
        <v>2</v>
      </c>
    </row>
    <row r="2428" spans="1:15" x14ac:dyDescent="0.25">
      <c r="A2428">
        <v>156</v>
      </c>
      <c r="B2428" t="s">
        <v>5872</v>
      </c>
      <c r="E2428">
        <v>0</v>
      </c>
      <c r="F2428" t="s">
        <v>5778</v>
      </c>
      <c r="G2428">
        <v>1</v>
      </c>
      <c r="H2428">
        <v>0</v>
      </c>
      <c r="I2428">
        <v>0</v>
      </c>
      <c r="J2428" t="s">
        <v>5779</v>
      </c>
      <c r="K2428">
        <v>46124.04</v>
      </c>
      <c r="L2428">
        <v>4.66</v>
      </c>
      <c r="M2428" t="s">
        <v>5780</v>
      </c>
      <c r="N2428">
        <v>156</v>
      </c>
      <c r="O2428">
        <v>13</v>
      </c>
    </row>
    <row r="2429" spans="1:15" x14ac:dyDescent="0.25">
      <c r="A2429">
        <v>156</v>
      </c>
      <c r="B2429" t="s">
        <v>4643</v>
      </c>
      <c r="E2429">
        <v>0</v>
      </c>
      <c r="F2429" t="s">
        <v>4434</v>
      </c>
      <c r="G2429">
        <v>18034.23</v>
      </c>
      <c r="H2429">
        <v>4.26</v>
      </c>
      <c r="I2429">
        <v>1</v>
      </c>
      <c r="J2429" t="s">
        <v>4435</v>
      </c>
      <c r="K2429">
        <v>3026.08</v>
      </c>
      <c r="L2429">
        <v>3.48</v>
      </c>
      <c r="M2429" t="s">
        <v>4436</v>
      </c>
      <c r="N2429">
        <v>156</v>
      </c>
      <c r="O2429">
        <v>2</v>
      </c>
    </row>
    <row r="2430" spans="1:15" x14ac:dyDescent="0.25">
      <c r="A2430">
        <v>156</v>
      </c>
      <c r="B2430" t="s">
        <v>6697</v>
      </c>
      <c r="E2430">
        <v>0</v>
      </c>
      <c r="F2430" t="s">
        <v>6676</v>
      </c>
      <c r="G2430">
        <v>19751.57</v>
      </c>
      <c r="H2430">
        <v>4.3</v>
      </c>
      <c r="I2430">
        <v>1</v>
      </c>
      <c r="J2430" t="s">
        <v>6677</v>
      </c>
      <c r="K2430">
        <v>1</v>
      </c>
      <c r="L2430">
        <v>0</v>
      </c>
      <c r="M2430" t="s">
        <v>6678</v>
      </c>
      <c r="N2430">
        <v>156</v>
      </c>
      <c r="O2430">
        <v>25</v>
      </c>
    </row>
    <row r="2431" spans="1:15" x14ac:dyDescent="0.25">
      <c r="A2431">
        <v>156</v>
      </c>
      <c r="B2431" t="s">
        <v>5117</v>
      </c>
      <c r="E2431">
        <v>0</v>
      </c>
      <c r="F2431" t="s">
        <v>4975</v>
      </c>
      <c r="G2431">
        <v>234254722.69999999</v>
      </c>
      <c r="H2431">
        <v>8.3699999999999992</v>
      </c>
      <c r="I2431">
        <v>1</v>
      </c>
      <c r="J2431" t="s">
        <v>4976</v>
      </c>
      <c r="K2431">
        <v>11859.57</v>
      </c>
      <c r="L2431">
        <v>4.07</v>
      </c>
      <c r="M2431" t="s">
        <v>4977</v>
      </c>
      <c r="N2431">
        <v>156</v>
      </c>
      <c r="O2431">
        <v>5</v>
      </c>
    </row>
    <row r="2432" spans="1:15" x14ac:dyDescent="0.25">
      <c r="A2432">
        <v>156</v>
      </c>
      <c r="B2432" t="s">
        <v>5267</v>
      </c>
      <c r="E2432">
        <v>0</v>
      </c>
      <c r="F2432" t="s">
        <v>5127</v>
      </c>
      <c r="G2432">
        <v>60211.17</v>
      </c>
      <c r="H2432">
        <v>4.78</v>
      </c>
      <c r="I2432">
        <v>1</v>
      </c>
      <c r="J2432" t="s">
        <v>5128</v>
      </c>
      <c r="K2432">
        <v>2980.15</v>
      </c>
      <c r="L2432">
        <v>3.47</v>
      </c>
      <c r="M2432" t="s">
        <v>5129</v>
      </c>
      <c r="N2432">
        <v>156</v>
      </c>
      <c r="O2432">
        <v>6</v>
      </c>
    </row>
    <row r="2433" spans="1:15" x14ac:dyDescent="0.25">
      <c r="A2433">
        <v>156</v>
      </c>
      <c r="B2433" t="s">
        <v>6732</v>
      </c>
      <c r="E2433">
        <v>0</v>
      </c>
      <c r="F2433" t="s">
        <v>6266</v>
      </c>
      <c r="G2433">
        <v>1578548.68</v>
      </c>
      <c r="H2433">
        <v>6.2</v>
      </c>
      <c r="I2433">
        <v>1</v>
      </c>
      <c r="J2433" t="s">
        <v>6717</v>
      </c>
      <c r="K2433">
        <v>7044.47</v>
      </c>
      <c r="L2433">
        <v>3.85</v>
      </c>
      <c r="M2433" t="s">
        <v>6718</v>
      </c>
      <c r="N2433">
        <v>156</v>
      </c>
      <c r="O2433">
        <v>28</v>
      </c>
    </row>
    <row r="2434" spans="1:15" x14ac:dyDescent="0.25">
      <c r="A2434">
        <v>156</v>
      </c>
      <c r="B2434" t="s">
        <v>5671</v>
      </c>
      <c r="E2434">
        <v>0</v>
      </c>
      <c r="F2434" t="s">
        <v>5550</v>
      </c>
      <c r="G2434">
        <v>1</v>
      </c>
      <c r="H2434">
        <v>0</v>
      </c>
      <c r="I2434">
        <v>0</v>
      </c>
      <c r="J2434" t="s">
        <v>5551</v>
      </c>
      <c r="K2434">
        <v>2321.52</v>
      </c>
      <c r="L2434">
        <v>3.37</v>
      </c>
      <c r="M2434" t="s">
        <v>5552</v>
      </c>
      <c r="N2434">
        <v>156</v>
      </c>
      <c r="O2434">
        <v>9</v>
      </c>
    </row>
    <row r="2435" spans="1:15" x14ac:dyDescent="0.25">
      <c r="A2435">
        <v>156</v>
      </c>
      <c r="B2435" t="s">
        <v>5672</v>
      </c>
      <c r="E2435">
        <v>0</v>
      </c>
      <c r="F2435" t="s">
        <v>5550</v>
      </c>
      <c r="G2435">
        <v>1</v>
      </c>
      <c r="H2435">
        <v>0</v>
      </c>
      <c r="I2435">
        <v>0</v>
      </c>
      <c r="J2435" t="s">
        <v>5551</v>
      </c>
      <c r="K2435">
        <v>2321.52</v>
      </c>
      <c r="L2435">
        <v>3.37</v>
      </c>
      <c r="M2435" t="s">
        <v>5552</v>
      </c>
      <c r="N2435">
        <v>156</v>
      </c>
      <c r="O2435">
        <v>9</v>
      </c>
    </row>
    <row r="2436" spans="1:15" x14ac:dyDescent="0.25">
      <c r="A2436">
        <v>156</v>
      </c>
      <c r="B2436" t="s">
        <v>6368</v>
      </c>
      <c r="E2436">
        <v>0</v>
      </c>
      <c r="F2436" t="s">
        <v>6319</v>
      </c>
      <c r="G2436">
        <v>923130.2</v>
      </c>
      <c r="H2436">
        <v>5.97</v>
      </c>
      <c r="I2436">
        <v>1</v>
      </c>
      <c r="J2436" t="s">
        <v>6320</v>
      </c>
      <c r="K2436">
        <v>208114.95</v>
      </c>
      <c r="L2436">
        <v>5.32</v>
      </c>
      <c r="M2436" t="s">
        <v>6321</v>
      </c>
      <c r="N2436">
        <v>156</v>
      </c>
      <c r="O2436">
        <v>16</v>
      </c>
    </row>
    <row r="2437" spans="1:15" x14ac:dyDescent="0.25">
      <c r="A2437">
        <v>156</v>
      </c>
      <c r="B2437" t="s">
        <v>4968</v>
      </c>
      <c r="E2437">
        <v>0</v>
      </c>
      <c r="F2437" t="s">
        <v>4818</v>
      </c>
      <c r="G2437">
        <v>1</v>
      </c>
      <c r="H2437">
        <v>0</v>
      </c>
      <c r="I2437">
        <v>0</v>
      </c>
      <c r="J2437" t="s">
        <v>4819</v>
      </c>
      <c r="K2437">
        <v>170976.47</v>
      </c>
      <c r="L2437">
        <v>5.23</v>
      </c>
      <c r="M2437" t="s">
        <v>4820</v>
      </c>
      <c r="N2437">
        <v>156</v>
      </c>
      <c r="O2437">
        <v>4</v>
      </c>
    </row>
    <row r="2438" spans="1:15" x14ac:dyDescent="0.25">
      <c r="A2438">
        <v>156</v>
      </c>
      <c r="B2438" t="s">
        <v>5268</v>
      </c>
      <c r="E2438">
        <v>0</v>
      </c>
      <c r="F2438" t="s">
        <v>5127</v>
      </c>
      <c r="G2438">
        <v>60211.17</v>
      </c>
      <c r="H2438">
        <v>4.78</v>
      </c>
      <c r="I2438">
        <v>1</v>
      </c>
      <c r="J2438" t="s">
        <v>5128</v>
      </c>
      <c r="K2438">
        <v>2980.15</v>
      </c>
      <c r="L2438">
        <v>3.47</v>
      </c>
      <c r="M2438" t="s">
        <v>5129</v>
      </c>
      <c r="N2438">
        <v>156</v>
      </c>
      <c r="O2438">
        <v>6</v>
      </c>
    </row>
    <row r="2439" spans="1:15" x14ac:dyDescent="0.25">
      <c r="A2439">
        <v>156</v>
      </c>
      <c r="B2439" t="s">
        <v>4810</v>
      </c>
      <c r="E2439">
        <v>0</v>
      </c>
      <c r="F2439" t="s">
        <v>4658</v>
      </c>
      <c r="G2439">
        <v>1</v>
      </c>
      <c r="H2439">
        <v>0</v>
      </c>
      <c r="I2439">
        <v>0</v>
      </c>
      <c r="J2439" t="s">
        <v>4659</v>
      </c>
      <c r="K2439" t="s">
        <v>47</v>
      </c>
      <c r="L2439" t="s">
        <v>47</v>
      </c>
      <c r="M2439" t="s">
        <v>4660</v>
      </c>
      <c r="N2439">
        <v>156</v>
      </c>
      <c r="O2439">
        <v>3</v>
      </c>
    </row>
    <row r="2440" spans="1:15" x14ac:dyDescent="0.25">
      <c r="A2440">
        <v>156</v>
      </c>
      <c r="B2440" t="s">
        <v>5118</v>
      </c>
      <c r="E2440">
        <v>0</v>
      </c>
      <c r="F2440" t="s">
        <v>4975</v>
      </c>
      <c r="G2440">
        <v>234254722.69999999</v>
      </c>
      <c r="H2440">
        <v>8.3699999999999992</v>
      </c>
      <c r="I2440">
        <v>1</v>
      </c>
      <c r="J2440" t="s">
        <v>4976</v>
      </c>
      <c r="K2440">
        <v>11859.57</v>
      </c>
      <c r="L2440">
        <v>4.07</v>
      </c>
      <c r="M2440" t="s">
        <v>4977</v>
      </c>
      <c r="N2440">
        <v>156</v>
      </c>
      <c r="O2440">
        <v>5</v>
      </c>
    </row>
    <row r="2441" spans="1:15" x14ac:dyDescent="0.25">
      <c r="A2441">
        <v>156</v>
      </c>
      <c r="B2441" t="s">
        <v>4644</v>
      </c>
      <c r="E2441">
        <v>0</v>
      </c>
      <c r="F2441" t="s">
        <v>4434</v>
      </c>
      <c r="G2441">
        <v>18034.23</v>
      </c>
      <c r="H2441">
        <v>4.26</v>
      </c>
      <c r="I2441">
        <v>1</v>
      </c>
      <c r="J2441" t="s">
        <v>4435</v>
      </c>
      <c r="K2441">
        <v>3026.08</v>
      </c>
      <c r="L2441">
        <v>3.48</v>
      </c>
      <c r="M2441" t="s">
        <v>4436</v>
      </c>
      <c r="N2441">
        <v>156</v>
      </c>
      <c r="O2441">
        <v>2</v>
      </c>
    </row>
    <row r="2442" spans="1:15" x14ac:dyDescent="0.25">
      <c r="A2442">
        <v>156</v>
      </c>
      <c r="B2442" t="s">
        <v>4645</v>
      </c>
      <c r="E2442">
        <v>0</v>
      </c>
      <c r="F2442" t="s">
        <v>4434</v>
      </c>
      <c r="G2442">
        <v>18034.23</v>
      </c>
      <c r="H2442">
        <v>4.26</v>
      </c>
      <c r="I2442">
        <v>1</v>
      </c>
      <c r="J2442" t="s">
        <v>4435</v>
      </c>
      <c r="K2442">
        <v>3026.08</v>
      </c>
      <c r="L2442">
        <v>3.48</v>
      </c>
      <c r="M2442" t="s">
        <v>4436</v>
      </c>
      <c r="N2442">
        <v>156</v>
      </c>
      <c r="O2442">
        <v>2</v>
      </c>
    </row>
    <row r="2443" spans="1:15" x14ac:dyDescent="0.25">
      <c r="A2443">
        <v>156</v>
      </c>
      <c r="B2443" t="s">
        <v>5545</v>
      </c>
      <c r="E2443">
        <v>0</v>
      </c>
      <c r="F2443" t="s">
        <v>5413</v>
      </c>
      <c r="G2443">
        <v>210466.95</v>
      </c>
      <c r="H2443">
        <v>5.32</v>
      </c>
      <c r="I2443">
        <v>1</v>
      </c>
      <c r="J2443" t="s">
        <v>5414</v>
      </c>
      <c r="K2443">
        <v>1989.87</v>
      </c>
      <c r="L2443">
        <v>3.3</v>
      </c>
      <c r="M2443" t="s">
        <v>5415</v>
      </c>
      <c r="N2443">
        <v>156</v>
      </c>
      <c r="O2443">
        <v>8</v>
      </c>
    </row>
    <row r="2444" spans="1:15" x14ac:dyDescent="0.25">
      <c r="A2444">
        <v>156</v>
      </c>
      <c r="B2444" t="s">
        <v>4646</v>
      </c>
      <c r="E2444">
        <v>0</v>
      </c>
      <c r="F2444" t="s">
        <v>4434</v>
      </c>
      <c r="G2444">
        <v>18034.23</v>
      </c>
      <c r="H2444">
        <v>4.26</v>
      </c>
      <c r="I2444">
        <v>1</v>
      </c>
      <c r="J2444" t="s">
        <v>4435</v>
      </c>
      <c r="K2444">
        <v>3026.08</v>
      </c>
      <c r="L2444">
        <v>3.48</v>
      </c>
      <c r="M2444" t="s">
        <v>4436</v>
      </c>
      <c r="N2444">
        <v>156</v>
      </c>
      <c r="O2444">
        <v>2</v>
      </c>
    </row>
    <row r="2445" spans="1:15" x14ac:dyDescent="0.25">
      <c r="A2445">
        <v>156</v>
      </c>
      <c r="B2445" t="s">
        <v>4811</v>
      </c>
      <c r="E2445">
        <v>0</v>
      </c>
      <c r="F2445" t="s">
        <v>4658</v>
      </c>
      <c r="G2445">
        <v>1</v>
      </c>
      <c r="H2445">
        <v>0</v>
      </c>
      <c r="I2445">
        <v>0</v>
      </c>
      <c r="J2445" t="s">
        <v>4659</v>
      </c>
      <c r="K2445" t="s">
        <v>47</v>
      </c>
      <c r="L2445" t="s">
        <v>47</v>
      </c>
      <c r="M2445" t="s">
        <v>4660</v>
      </c>
      <c r="N2445">
        <v>156</v>
      </c>
      <c r="O2445">
        <v>3</v>
      </c>
    </row>
    <row r="2446" spans="1:15" x14ac:dyDescent="0.25">
      <c r="A2446">
        <v>156</v>
      </c>
      <c r="B2446" t="s">
        <v>5673</v>
      </c>
      <c r="E2446">
        <v>0</v>
      </c>
      <c r="F2446" t="s">
        <v>5550</v>
      </c>
      <c r="G2446">
        <v>1</v>
      </c>
      <c r="H2446">
        <v>0</v>
      </c>
      <c r="I2446">
        <v>0</v>
      </c>
      <c r="J2446" t="s">
        <v>5551</v>
      </c>
      <c r="K2446">
        <v>2321.52</v>
      </c>
      <c r="L2446">
        <v>3.37</v>
      </c>
      <c r="M2446" t="s">
        <v>5552</v>
      </c>
      <c r="N2446">
        <v>156</v>
      </c>
      <c r="O2446">
        <v>9</v>
      </c>
    </row>
    <row r="2447" spans="1:15" x14ac:dyDescent="0.25">
      <c r="A2447">
        <v>156</v>
      </c>
      <c r="B2447" t="s">
        <v>6315</v>
      </c>
      <c r="E2447">
        <v>0</v>
      </c>
      <c r="F2447" t="s">
        <v>6266</v>
      </c>
      <c r="G2447">
        <v>1578548.68</v>
      </c>
      <c r="H2447">
        <v>6.2</v>
      </c>
      <c r="I2447">
        <v>1</v>
      </c>
      <c r="J2447" t="s">
        <v>6267</v>
      </c>
      <c r="K2447">
        <v>5922.84</v>
      </c>
      <c r="L2447">
        <v>3.77</v>
      </c>
      <c r="M2447" t="s">
        <v>6268</v>
      </c>
      <c r="N2447">
        <v>149</v>
      </c>
      <c r="O2447">
        <v>12</v>
      </c>
    </row>
    <row r="2448" spans="1:15" x14ac:dyDescent="0.25">
      <c r="A2448">
        <v>156</v>
      </c>
      <c r="B2448" t="s">
        <v>4812</v>
      </c>
      <c r="E2448">
        <v>0</v>
      </c>
      <c r="F2448" t="s">
        <v>4658</v>
      </c>
      <c r="G2448">
        <v>1</v>
      </c>
      <c r="H2448">
        <v>0</v>
      </c>
      <c r="I2448">
        <v>0</v>
      </c>
      <c r="J2448" t="s">
        <v>4659</v>
      </c>
      <c r="K2448" t="s">
        <v>47</v>
      </c>
      <c r="L2448" t="s">
        <v>47</v>
      </c>
      <c r="M2448" t="s">
        <v>4660</v>
      </c>
      <c r="N2448">
        <v>156</v>
      </c>
      <c r="O2448">
        <v>3</v>
      </c>
    </row>
    <row r="2449" spans="1:15" x14ac:dyDescent="0.25">
      <c r="A2449">
        <v>156</v>
      </c>
      <c r="B2449" t="s">
        <v>5546</v>
      </c>
      <c r="E2449">
        <v>0</v>
      </c>
      <c r="F2449" t="s">
        <v>5413</v>
      </c>
      <c r="G2449">
        <v>210466.95</v>
      </c>
      <c r="H2449">
        <v>5.32</v>
      </c>
      <c r="I2449">
        <v>1</v>
      </c>
      <c r="J2449" t="s">
        <v>5414</v>
      </c>
      <c r="K2449">
        <v>1989.87</v>
      </c>
      <c r="L2449">
        <v>3.3</v>
      </c>
      <c r="M2449" t="s">
        <v>5415</v>
      </c>
      <c r="N2449">
        <v>156</v>
      </c>
      <c r="O2449">
        <v>8</v>
      </c>
    </row>
    <row r="2450" spans="1:15" x14ac:dyDescent="0.25">
      <c r="A2450">
        <v>156</v>
      </c>
      <c r="B2450" t="s">
        <v>6698</v>
      </c>
      <c r="E2450">
        <v>0</v>
      </c>
      <c r="F2450" t="s">
        <v>6676</v>
      </c>
      <c r="G2450">
        <v>19751.57</v>
      </c>
      <c r="H2450">
        <v>4.3</v>
      </c>
      <c r="I2450">
        <v>1</v>
      </c>
      <c r="J2450" t="s">
        <v>6677</v>
      </c>
      <c r="K2450">
        <v>1</v>
      </c>
      <c r="L2450">
        <v>0</v>
      </c>
      <c r="M2450" t="s">
        <v>6678</v>
      </c>
      <c r="N2450">
        <v>156</v>
      </c>
      <c r="O2450">
        <v>25</v>
      </c>
    </row>
    <row r="2451" spans="1:15" x14ac:dyDescent="0.25">
      <c r="A2451">
        <v>156</v>
      </c>
      <c r="B2451" t="s">
        <v>6650</v>
      </c>
      <c r="E2451">
        <v>0</v>
      </c>
      <c r="F2451" t="s">
        <v>6627</v>
      </c>
      <c r="G2451">
        <v>1</v>
      </c>
      <c r="H2451">
        <v>0</v>
      </c>
      <c r="I2451">
        <v>0</v>
      </c>
      <c r="J2451" t="s">
        <v>6628</v>
      </c>
      <c r="K2451">
        <v>2664921.81</v>
      </c>
      <c r="L2451">
        <v>6.43</v>
      </c>
      <c r="M2451" t="s">
        <v>6629</v>
      </c>
      <c r="N2451">
        <v>156</v>
      </c>
      <c r="O2451">
        <v>26</v>
      </c>
    </row>
    <row r="2452" spans="1:15" x14ac:dyDescent="0.25">
      <c r="A2452">
        <v>156</v>
      </c>
      <c r="B2452" t="s">
        <v>5773</v>
      </c>
      <c r="E2452">
        <v>0</v>
      </c>
      <c r="F2452" t="s">
        <v>5274</v>
      </c>
      <c r="G2452">
        <v>144512.59</v>
      </c>
      <c r="H2452">
        <v>5.16</v>
      </c>
      <c r="I2452">
        <v>1</v>
      </c>
      <c r="J2452" t="s">
        <v>5678</v>
      </c>
      <c r="K2452">
        <v>2251.8200000000002</v>
      </c>
      <c r="L2452">
        <v>3.35</v>
      </c>
      <c r="M2452" t="s">
        <v>5679</v>
      </c>
      <c r="N2452">
        <v>156</v>
      </c>
      <c r="O2452">
        <v>10</v>
      </c>
    </row>
    <row r="2453" spans="1:15" x14ac:dyDescent="0.25">
      <c r="A2453">
        <v>156</v>
      </c>
      <c r="B2453" t="s">
        <v>5774</v>
      </c>
      <c r="E2453">
        <v>0</v>
      </c>
      <c r="F2453" t="s">
        <v>5274</v>
      </c>
      <c r="G2453">
        <v>144512.59</v>
      </c>
      <c r="H2453">
        <v>5.16</v>
      </c>
      <c r="I2453">
        <v>1</v>
      </c>
      <c r="J2453" t="s">
        <v>5678</v>
      </c>
      <c r="K2453">
        <v>2251.8200000000002</v>
      </c>
      <c r="L2453">
        <v>3.35</v>
      </c>
      <c r="M2453" t="s">
        <v>5679</v>
      </c>
      <c r="N2453">
        <v>156</v>
      </c>
      <c r="O2453">
        <v>10</v>
      </c>
    </row>
    <row r="2454" spans="1:15" x14ac:dyDescent="0.25">
      <c r="A2454">
        <v>156</v>
      </c>
      <c r="B2454" t="s">
        <v>4969</v>
      </c>
      <c r="E2454">
        <v>0</v>
      </c>
      <c r="F2454" t="s">
        <v>4818</v>
      </c>
      <c r="G2454">
        <v>1</v>
      </c>
      <c r="H2454">
        <v>0</v>
      </c>
      <c r="I2454">
        <v>0</v>
      </c>
      <c r="J2454" t="s">
        <v>4819</v>
      </c>
      <c r="K2454">
        <v>170976.47</v>
      </c>
      <c r="L2454">
        <v>5.23</v>
      </c>
      <c r="M2454" t="s">
        <v>4820</v>
      </c>
      <c r="N2454">
        <v>156</v>
      </c>
      <c r="O2454">
        <v>4</v>
      </c>
    </row>
    <row r="2455" spans="1:15" x14ac:dyDescent="0.25">
      <c r="A2455">
        <v>156</v>
      </c>
      <c r="B2455" t="s">
        <v>4647</v>
      </c>
      <c r="E2455">
        <v>0</v>
      </c>
      <c r="F2455" t="s">
        <v>4434</v>
      </c>
      <c r="G2455">
        <v>18034.23</v>
      </c>
      <c r="H2455">
        <v>4.26</v>
      </c>
      <c r="I2455">
        <v>1</v>
      </c>
      <c r="J2455" t="s">
        <v>4435</v>
      </c>
      <c r="K2455">
        <v>3026.08</v>
      </c>
      <c r="L2455">
        <v>3.48</v>
      </c>
      <c r="M2455" t="s">
        <v>4436</v>
      </c>
      <c r="N2455">
        <v>156</v>
      </c>
      <c r="O2455">
        <v>2</v>
      </c>
    </row>
    <row r="2456" spans="1:15" x14ac:dyDescent="0.25">
      <c r="A2456">
        <v>156</v>
      </c>
      <c r="B2456" t="s">
        <v>5775</v>
      </c>
      <c r="E2456">
        <v>0</v>
      </c>
      <c r="F2456" t="s">
        <v>5274</v>
      </c>
      <c r="G2456">
        <v>144512.59</v>
      </c>
      <c r="H2456">
        <v>5.16</v>
      </c>
      <c r="I2456">
        <v>1</v>
      </c>
      <c r="J2456" t="s">
        <v>5678</v>
      </c>
      <c r="K2456">
        <v>2251.8200000000002</v>
      </c>
      <c r="L2456">
        <v>3.35</v>
      </c>
      <c r="M2456" t="s">
        <v>5679</v>
      </c>
      <c r="N2456">
        <v>156</v>
      </c>
      <c r="O2456">
        <v>10</v>
      </c>
    </row>
    <row r="2457" spans="1:15" x14ac:dyDescent="0.25">
      <c r="A2457">
        <v>156</v>
      </c>
      <c r="B2457" t="s">
        <v>4648</v>
      </c>
      <c r="E2457">
        <v>0</v>
      </c>
      <c r="F2457" t="s">
        <v>4434</v>
      </c>
      <c r="G2457">
        <v>18034.23</v>
      </c>
      <c r="H2457">
        <v>4.26</v>
      </c>
      <c r="I2457">
        <v>1</v>
      </c>
      <c r="J2457" t="s">
        <v>4435</v>
      </c>
      <c r="K2457">
        <v>3026.08</v>
      </c>
      <c r="L2457">
        <v>3.48</v>
      </c>
      <c r="M2457" t="s">
        <v>4436</v>
      </c>
      <c r="N2457">
        <v>156</v>
      </c>
      <c r="O2457">
        <v>2</v>
      </c>
    </row>
    <row r="2458" spans="1:15" x14ac:dyDescent="0.25">
      <c r="A2458">
        <v>156</v>
      </c>
      <c r="B2458" t="s">
        <v>5119</v>
      </c>
      <c r="E2458">
        <v>0</v>
      </c>
      <c r="F2458" t="s">
        <v>4975</v>
      </c>
      <c r="G2458">
        <v>234254722.69999999</v>
      </c>
      <c r="H2458">
        <v>8.3699999999999992</v>
      </c>
      <c r="I2458">
        <v>1</v>
      </c>
      <c r="J2458" t="s">
        <v>4976</v>
      </c>
      <c r="K2458">
        <v>11859.57</v>
      </c>
      <c r="L2458">
        <v>4.07</v>
      </c>
      <c r="M2458" t="s">
        <v>4977</v>
      </c>
      <c r="N2458">
        <v>156</v>
      </c>
      <c r="O2458">
        <v>5</v>
      </c>
    </row>
    <row r="2459" spans="1:15" x14ac:dyDescent="0.25">
      <c r="A2459">
        <v>156</v>
      </c>
      <c r="B2459" t="s">
        <v>4425</v>
      </c>
      <c r="E2459">
        <v>0</v>
      </c>
      <c r="F2459" t="s">
        <v>4002</v>
      </c>
      <c r="G2459">
        <v>1</v>
      </c>
      <c r="H2459">
        <v>0</v>
      </c>
      <c r="I2459">
        <v>0</v>
      </c>
      <c r="J2459" t="s">
        <v>4003</v>
      </c>
      <c r="K2459">
        <v>1072974.5</v>
      </c>
      <c r="L2459">
        <v>6.03</v>
      </c>
      <c r="M2459" t="s">
        <v>4004</v>
      </c>
      <c r="N2459">
        <v>156</v>
      </c>
      <c r="O2459">
        <v>1</v>
      </c>
    </row>
    <row r="2460" spans="1:15" x14ac:dyDescent="0.25">
      <c r="A2460">
        <v>156</v>
      </c>
      <c r="B2460" t="s">
        <v>5269</v>
      </c>
      <c r="E2460">
        <v>0</v>
      </c>
      <c r="F2460" t="s">
        <v>5127</v>
      </c>
      <c r="G2460">
        <v>60211.17</v>
      </c>
      <c r="H2460">
        <v>4.78</v>
      </c>
      <c r="I2460">
        <v>1</v>
      </c>
      <c r="J2460" t="s">
        <v>5128</v>
      </c>
      <c r="K2460">
        <v>2980.15</v>
      </c>
      <c r="L2460">
        <v>3.47</v>
      </c>
      <c r="M2460" t="s">
        <v>5129</v>
      </c>
      <c r="N2460">
        <v>156</v>
      </c>
      <c r="O2460">
        <v>6</v>
      </c>
    </row>
    <row r="2461" spans="1:15" x14ac:dyDescent="0.25">
      <c r="A2461">
        <v>156</v>
      </c>
      <c r="B2461" t="s">
        <v>5270</v>
      </c>
      <c r="E2461">
        <v>0</v>
      </c>
      <c r="F2461" t="s">
        <v>5127</v>
      </c>
      <c r="G2461">
        <v>60211.17</v>
      </c>
      <c r="H2461">
        <v>4.78</v>
      </c>
      <c r="I2461">
        <v>1</v>
      </c>
      <c r="J2461" t="s">
        <v>5128</v>
      </c>
      <c r="K2461">
        <v>2980.15</v>
      </c>
      <c r="L2461">
        <v>3.47</v>
      </c>
      <c r="M2461" t="s">
        <v>5129</v>
      </c>
      <c r="N2461">
        <v>156</v>
      </c>
      <c r="O2461">
        <v>6</v>
      </c>
    </row>
    <row r="2462" spans="1:15" x14ac:dyDescent="0.25">
      <c r="A2462">
        <v>156</v>
      </c>
      <c r="B2462" t="s">
        <v>4813</v>
      </c>
      <c r="E2462">
        <v>0</v>
      </c>
      <c r="F2462" t="s">
        <v>4658</v>
      </c>
      <c r="G2462">
        <v>1</v>
      </c>
      <c r="H2462">
        <v>0</v>
      </c>
      <c r="I2462">
        <v>0</v>
      </c>
      <c r="J2462" t="s">
        <v>4659</v>
      </c>
      <c r="K2462" t="s">
        <v>47</v>
      </c>
      <c r="L2462" t="s">
        <v>47</v>
      </c>
      <c r="M2462" t="s">
        <v>4660</v>
      </c>
      <c r="N2462">
        <v>156</v>
      </c>
      <c r="O2462">
        <v>3</v>
      </c>
    </row>
    <row r="2463" spans="1:15" x14ac:dyDescent="0.25">
      <c r="A2463">
        <v>156</v>
      </c>
      <c r="B2463" t="s">
        <v>6316</v>
      </c>
      <c r="E2463">
        <v>0</v>
      </c>
      <c r="F2463" t="s">
        <v>6266</v>
      </c>
      <c r="G2463">
        <v>1578548.68</v>
      </c>
      <c r="H2463">
        <v>6.2</v>
      </c>
      <c r="I2463">
        <v>1</v>
      </c>
      <c r="J2463" t="s">
        <v>6267</v>
      </c>
      <c r="K2463">
        <v>5922.84</v>
      </c>
      <c r="L2463">
        <v>3.77</v>
      </c>
      <c r="M2463" t="s">
        <v>6268</v>
      </c>
      <c r="N2463">
        <v>149</v>
      </c>
      <c r="O2463">
        <v>12</v>
      </c>
    </row>
    <row r="2464" spans="1:15" x14ac:dyDescent="0.25">
      <c r="A2464">
        <v>156</v>
      </c>
      <c r="B2464" t="s">
        <v>4814</v>
      </c>
      <c r="E2464">
        <v>0</v>
      </c>
      <c r="F2464" t="s">
        <v>4658</v>
      </c>
      <c r="G2464">
        <v>1</v>
      </c>
      <c r="H2464">
        <v>0</v>
      </c>
      <c r="I2464">
        <v>0</v>
      </c>
      <c r="J2464" t="s">
        <v>4659</v>
      </c>
      <c r="K2464" t="s">
        <v>47</v>
      </c>
      <c r="L2464" t="s">
        <v>47</v>
      </c>
      <c r="M2464" t="s">
        <v>4660</v>
      </c>
      <c r="N2464">
        <v>156</v>
      </c>
      <c r="O2464">
        <v>3</v>
      </c>
    </row>
    <row r="2465" spans="1:15" x14ac:dyDescent="0.25">
      <c r="A2465">
        <v>156</v>
      </c>
      <c r="B2465" t="s">
        <v>5547</v>
      </c>
      <c r="E2465">
        <v>0</v>
      </c>
      <c r="F2465" t="s">
        <v>5413</v>
      </c>
      <c r="G2465">
        <v>210466.95</v>
      </c>
      <c r="H2465">
        <v>5.32</v>
      </c>
      <c r="I2465">
        <v>1</v>
      </c>
      <c r="J2465" t="s">
        <v>5414</v>
      </c>
      <c r="K2465">
        <v>1989.87</v>
      </c>
      <c r="L2465">
        <v>3.3</v>
      </c>
      <c r="M2465" t="s">
        <v>5415</v>
      </c>
      <c r="N2465">
        <v>156</v>
      </c>
      <c r="O2465">
        <v>8</v>
      </c>
    </row>
    <row r="2466" spans="1:15" x14ac:dyDescent="0.25">
      <c r="A2466">
        <v>156</v>
      </c>
      <c r="B2466" t="s">
        <v>5120</v>
      </c>
      <c r="E2466">
        <v>0</v>
      </c>
      <c r="F2466" t="s">
        <v>4975</v>
      </c>
      <c r="G2466">
        <v>234254722.69999999</v>
      </c>
      <c r="H2466">
        <v>8.3699999999999992</v>
      </c>
      <c r="I2466">
        <v>1</v>
      </c>
      <c r="J2466" t="s">
        <v>4976</v>
      </c>
      <c r="K2466">
        <v>11859.57</v>
      </c>
      <c r="L2466">
        <v>4.07</v>
      </c>
      <c r="M2466" t="s">
        <v>4977</v>
      </c>
      <c r="N2466">
        <v>156</v>
      </c>
      <c r="O2466">
        <v>5</v>
      </c>
    </row>
    <row r="2467" spans="1:15" x14ac:dyDescent="0.25">
      <c r="A2467">
        <v>156</v>
      </c>
      <c r="B2467" t="s">
        <v>4649</v>
      </c>
      <c r="E2467">
        <v>0</v>
      </c>
      <c r="F2467" t="s">
        <v>4434</v>
      </c>
      <c r="G2467">
        <v>18034.23</v>
      </c>
      <c r="H2467">
        <v>4.26</v>
      </c>
      <c r="I2467">
        <v>1</v>
      </c>
      <c r="J2467" t="s">
        <v>4435</v>
      </c>
      <c r="K2467">
        <v>3026.08</v>
      </c>
      <c r="L2467">
        <v>3.48</v>
      </c>
      <c r="M2467" t="s">
        <v>4436</v>
      </c>
      <c r="N2467">
        <v>156</v>
      </c>
      <c r="O2467">
        <v>2</v>
      </c>
    </row>
    <row r="2468" spans="1:15" x14ac:dyDescent="0.25">
      <c r="A2468">
        <v>156</v>
      </c>
      <c r="B2468" t="s">
        <v>6317</v>
      </c>
      <c r="E2468">
        <v>0</v>
      </c>
      <c r="F2468" t="s">
        <v>6266</v>
      </c>
      <c r="G2468" t="s">
        <v>6787</v>
      </c>
      <c r="H2468">
        <v>6.2</v>
      </c>
      <c r="I2468">
        <v>1</v>
      </c>
      <c r="J2468" t="s">
        <v>6267</v>
      </c>
      <c r="K2468">
        <v>5922.84</v>
      </c>
      <c r="L2468">
        <v>3.77</v>
      </c>
      <c r="M2468" t="s">
        <v>6268</v>
      </c>
      <c r="N2468">
        <v>149</v>
      </c>
      <c r="O2468">
        <v>12</v>
      </c>
    </row>
    <row r="2469" spans="1:15" x14ac:dyDescent="0.25">
      <c r="A2469">
        <v>156</v>
      </c>
      <c r="B2469" t="s">
        <v>6136</v>
      </c>
      <c r="E2469">
        <v>0</v>
      </c>
      <c r="F2469" t="s">
        <v>5413</v>
      </c>
      <c r="G2469">
        <v>210466.95</v>
      </c>
      <c r="H2469">
        <v>5.32</v>
      </c>
      <c r="I2469">
        <v>1</v>
      </c>
      <c r="J2469" t="s">
        <v>6060</v>
      </c>
      <c r="K2469">
        <v>2628.88</v>
      </c>
      <c r="L2469">
        <v>3.42</v>
      </c>
      <c r="M2469" t="s">
        <v>6061</v>
      </c>
      <c r="N2469">
        <v>156</v>
      </c>
      <c r="O2469">
        <v>15</v>
      </c>
    </row>
    <row r="2470" spans="1:15" x14ac:dyDescent="0.25">
      <c r="A2470">
        <v>156</v>
      </c>
      <c r="B2470" t="s">
        <v>4426</v>
      </c>
      <c r="E2470">
        <v>0</v>
      </c>
      <c r="F2470" t="s">
        <v>4002</v>
      </c>
      <c r="G2470">
        <v>1</v>
      </c>
      <c r="H2470">
        <v>0</v>
      </c>
      <c r="I2470">
        <v>0</v>
      </c>
      <c r="J2470" t="s">
        <v>4003</v>
      </c>
      <c r="K2470">
        <v>1072974.5</v>
      </c>
      <c r="L2470">
        <v>6.03</v>
      </c>
      <c r="M2470" t="s">
        <v>4004</v>
      </c>
      <c r="N2470">
        <v>156</v>
      </c>
      <c r="O2470">
        <v>1</v>
      </c>
    </row>
    <row r="2471" spans="1:15" x14ac:dyDescent="0.25">
      <c r="A2471">
        <v>156</v>
      </c>
      <c r="B2471" t="s">
        <v>5121</v>
      </c>
      <c r="E2471">
        <v>0</v>
      </c>
      <c r="F2471" t="s">
        <v>4975</v>
      </c>
      <c r="G2471">
        <v>234254722.69999999</v>
      </c>
      <c r="H2471">
        <v>8.3699999999999992</v>
      </c>
      <c r="I2471">
        <v>1</v>
      </c>
      <c r="J2471" t="s">
        <v>4976</v>
      </c>
      <c r="K2471">
        <v>11859.57</v>
      </c>
      <c r="L2471">
        <v>4.07</v>
      </c>
      <c r="M2471" t="s">
        <v>4977</v>
      </c>
      <c r="N2471">
        <v>156</v>
      </c>
      <c r="O2471">
        <v>5</v>
      </c>
    </row>
    <row r="2472" spans="1:15" x14ac:dyDescent="0.25">
      <c r="A2472">
        <v>156</v>
      </c>
      <c r="B2472" t="s">
        <v>4650</v>
      </c>
      <c r="E2472">
        <v>0</v>
      </c>
      <c r="F2472" t="s">
        <v>4434</v>
      </c>
      <c r="G2472">
        <v>18034.23</v>
      </c>
      <c r="H2472">
        <v>4.26</v>
      </c>
      <c r="I2472">
        <v>1</v>
      </c>
      <c r="J2472" t="s">
        <v>4435</v>
      </c>
      <c r="K2472">
        <v>3026.08</v>
      </c>
      <c r="L2472">
        <v>3.48</v>
      </c>
      <c r="M2472" t="s">
        <v>4436</v>
      </c>
      <c r="N2472">
        <v>156</v>
      </c>
      <c r="O2472">
        <v>2</v>
      </c>
    </row>
    <row r="2473" spans="1:15" x14ac:dyDescent="0.25">
      <c r="A2473">
        <v>156</v>
      </c>
      <c r="B2473" t="s">
        <v>4970</v>
      </c>
      <c r="E2473">
        <v>0</v>
      </c>
      <c r="F2473" t="s">
        <v>4818</v>
      </c>
      <c r="G2473">
        <v>1</v>
      </c>
      <c r="H2473">
        <v>0</v>
      </c>
      <c r="I2473">
        <v>0</v>
      </c>
      <c r="J2473" t="s">
        <v>4819</v>
      </c>
      <c r="K2473">
        <v>170976.47</v>
      </c>
      <c r="L2473">
        <v>5.23</v>
      </c>
      <c r="M2473" t="s">
        <v>4820</v>
      </c>
      <c r="N2473">
        <v>156</v>
      </c>
      <c r="O2473">
        <v>4</v>
      </c>
    </row>
    <row r="2474" spans="1:15" x14ac:dyDescent="0.25">
      <c r="A2474">
        <v>156</v>
      </c>
      <c r="B2474" t="s">
        <v>4651</v>
      </c>
      <c r="E2474">
        <v>0</v>
      </c>
      <c r="F2474" t="s">
        <v>4434</v>
      </c>
      <c r="G2474">
        <v>18034.23</v>
      </c>
      <c r="H2474">
        <v>4.26</v>
      </c>
      <c r="I2474">
        <v>1</v>
      </c>
      <c r="J2474" t="s">
        <v>4435</v>
      </c>
      <c r="K2474">
        <v>3026.08</v>
      </c>
      <c r="L2474">
        <v>3.48</v>
      </c>
      <c r="M2474" t="s">
        <v>4436</v>
      </c>
      <c r="N2474">
        <v>156</v>
      </c>
      <c r="O2474">
        <v>2</v>
      </c>
    </row>
    <row r="2475" spans="1:15" x14ac:dyDescent="0.25">
      <c r="A2475">
        <v>156</v>
      </c>
      <c r="B2475" t="s">
        <v>6625</v>
      </c>
      <c r="E2475">
        <v>0</v>
      </c>
      <c r="F2475" t="s">
        <v>6598</v>
      </c>
      <c r="G2475">
        <v>64422140.43</v>
      </c>
      <c r="H2475">
        <v>7.81</v>
      </c>
      <c r="I2475">
        <v>1</v>
      </c>
      <c r="J2475" t="s">
        <v>6599</v>
      </c>
      <c r="K2475">
        <v>282709.51</v>
      </c>
      <c r="L2475">
        <v>5.45</v>
      </c>
      <c r="M2475" t="s">
        <v>6600</v>
      </c>
      <c r="N2475">
        <v>156</v>
      </c>
      <c r="O2475">
        <v>23</v>
      </c>
    </row>
    <row r="2476" spans="1:15" x14ac:dyDescent="0.25">
      <c r="A2476">
        <v>156</v>
      </c>
      <c r="B2476" t="s">
        <v>5776</v>
      </c>
      <c r="E2476">
        <v>0</v>
      </c>
      <c r="F2476" t="s">
        <v>5274</v>
      </c>
      <c r="G2476">
        <v>144512.59</v>
      </c>
      <c r="H2476">
        <v>5.16</v>
      </c>
      <c r="I2476">
        <v>1</v>
      </c>
      <c r="J2476" t="s">
        <v>5678</v>
      </c>
      <c r="K2476">
        <v>2251.8200000000002</v>
      </c>
      <c r="L2476">
        <v>3.35</v>
      </c>
      <c r="M2476" t="s">
        <v>5679</v>
      </c>
      <c r="N2476">
        <v>156</v>
      </c>
      <c r="O2476">
        <v>10</v>
      </c>
    </row>
    <row r="2477" spans="1:15" x14ac:dyDescent="0.25">
      <c r="A2477">
        <v>156</v>
      </c>
      <c r="B2477" t="s">
        <v>5674</v>
      </c>
      <c r="E2477">
        <v>0</v>
      </c>
      <c r="F2477" t="s">
        <v>5550</v>
      </c>
      <c r="G2477">
        <v>1</v>
      </c>
      <c r="H2477">
        <v>0</v>
      </c>
      <c r="I2477">
        <v>0</v>
      </c>
      <c r="J2477" t="s">
        <v>5551</v>
      </c>
      <c r="K2477">
        <v>2321.52</v>
      </c>
      <c r="L2477">
        <v>3.37</v>
      </c>
      <c r="M2477" t="s">
        <v>5552</v>
      </c>
      <c r="N2477">
        <v>156</v>
      </c>
      <c r="O2477">
        <v>9</v>
      </c>
    </row>
    <row r="2478" spans="1:15" x14ac:dyDescent="0.25">
      <c r="A2478">
        <v>156</v>
      </c>
      <c r="B2478" t="s">
        <v>6596</v>
      </c>
      <c r="E2478">
        <v>0</v>
      </c>
      <c r="F2478" t="s">
        <v>6539</v>
      </c>
      <c r="G2478">
        <v>416901.39</v>
      </c>
      <c r="H2478">
        <v>5.62</v>
      </c>
      <c r="I2478">
        <v>1</v>
      </c>
      <c r="J2478" t="s">
        <v>6569</v>
      </c>
      <c r="K2478">
        <v>3905.94</v>
      </c>
      <c r="L2478">
        <v>3.59</v>
      </c>
      <c r="M2478" t="s">
        <v>6570</v>
      </c>
      <c r="N2478">
        <v>156</v>
      </c>
      <c r="O2478">
        <v>22</v>
      </c>
    </row>
    <row r="2479" spans="1:15" x14ac:dyDescent="0.25">
      <c r="A2479">
        <v>156</v>
      </c>
      <c r="B2479" t="s">
        <v>4652</v>
      </c>
      <c r="E2479">
        <v>0</v>
      </c>
      <c r="F2479" t="s">
        <v>4434</v>
      </c>
      <c r="G2479">
        <v>18034.23</v>
      </c>
      <c r="H2479">
        <v>4.26</v>
      </c>
      <c r="I2479">
        <v>1</v>
      </c>
      <c r="J2479" t="s">
        <v>4435</v>
      </c>
      <c r="K2479">
        <v>3026.08</v>
      </c>
      <c r="L2479">
        <v>3.48</v>
      </c>
      <c r="M2479" t="s">
        <v>4436</v>
      </c>
      <c r="N2479">
        <v>156</v>
      </c>
      <c r="O2479">
        <v>2</v>
      </c>
    </row>
    <row r="2480" spans="1:15" x14ac:dyDescent="0.25">
      <c r="A2480">
        <v>156</v>
      </c>
      <c r="B2480" t="s">
        <v>4427</v>
      </c>
      <c r="E2480">
        <v>0</v>
      </c>
      <c r="F2480" t="s">
        <v>4002</v>
      </c>
      <c r="G2480">
        <v>1</v>
      </c>
      <c r="H2480">
        <v>0</v>
      </c>
      <c r="I2480">
        <v>0</v>
      </c>
      <c r="J2480" t="s">
        <v>4003</v>
      </c>
      <c r="K2480">
        <v>1072974.5</v>
      </c>
      <c r="L2480">
        <v>6.03</v>
      </c>
      <c r="M2480" t="s">
        <v>4004</v>
      </c>
      <c r="N2480">
        <v>156</v>
      </c>
      <c r="O2480">
        <v>1</v>
      </c>
    </row>
    <row r="2481" spans="1:15" x14ac:dyDescent="0.25">
      <c r="A2481">
        <v>156</v>
      </c>
      <c r="B2481" t="s">
        <v>4428</v>
      </c>
      <c r="E2481">
        <v>0</v>
      </c>
      <c r="F2481" t="s">
        <v>4002</v>
      </c>
      <c r="G2481">
        <v>1</v>
      </c>
      <c r="H2481">
        <v>0</v>
      </c>
      <c r="I2481">
        <v>0</v>
      </c>
      <c r="J2481" t="s">
        <v>4003</v>
      </c>
      <c r="K2481">
        <v>1072974.5</v>
      </c>
      <c r="L2481">
        <v>6.03</v>
      </c>
      <c r="M2481" t="s">
        <v>4004</v>
      </c>
      <c r="N2481">
        <v>156</v>
      </c>
      <c r="O2481">
        <v>1</v>
      </c>
    </row>
    <row r="2482" spans="1:15" x14ac:dyDescent="0.25">
      <c r="A2482">
        <v>156</v>
      </c>
      <c r="B2482" t="s">
        <v>4429</v>
      </c>
      <c r="E2482">
        <v>0</v>
      </c>
      <c r="F2482" t="s">
        <v>4002</v>
      </c>
      <c r="G2482">
        <v>1</v>
      </c>
      <c r="H2482">
        <v>0</v>
      </c>
      <c r="I2482">
        <v>0</v>
      </c>
      <c r="J2482" t="s">
        <v>4003</v>
      </c>
      <c r="K2482">
        <v>1072974.5</v>
      </c>
      <c r="L2482">
        <v>6.03</v>
      </c>
      <c r="M2482" t="s">
        <v>4004</v>
      </c>
      <c r="N2482">
        <v>156</v>
      </c>
      <c r="O2482">
        <v>1</v>
      </c>
    </row>
    <row r="2483" spans="1:15" x14ac:dyDescent="0.25">
      <c r="A2483">
        <v>156</v>
      </c>
      <c r="B2483" t="s">
        <v>4653</v>
      </c>
      <c r="E2483">
        <v>0</v>
      </c>
      <c r="F2483" t="s">
        <v>4434</v>
      </c>
      <c r="G2483">
        <v>18034.23</v>
      </c>
      <c r="H2483">
        <v>4.26</v>
      </c>
      <c r="I2483">
        <v>1</v>
      </c>
      <c r="J2483" t="s">
        <v>4435</v>
      </c>
      <c r="K2483">
        <v>3026.08</v>
      </c>
      <c r="L2483">
        <v>3.48</v>
      </c>
      <c r="M2483" t="s">
        <v>4436</v>
      </c>
      <c r="N2483">
        <v>156</v>
      </c>
      <c r="O2483">
        <v>2</v>
      </c>
    </row>
    <row r="2484" spans="1:15" x14ac:dyDescent="0.25">
      <c r="A2484">
        <v>156</v>
      </c>
      <c r="B2484" t="s">
        <v>6747</v>
      </c>
      <c r="E2484">
        <v>0</v>
      </c>
      <c r="F2484" t="s">
        <v>6598</v>
      </c>
      <c r="G2484">
        <v>64422140.43</v>
      </c>
      <c r="H2484">
        <v>7.81</v>
      </c>
      <c r="I2484">
        <v>1</v>
      </c>
      <c r="J2484" t="s">
        <v>6734</v>
      </c>
      <c r="K2484">
        <v>1488708.18</v>
      </c>
      <c r="L2484">
        <v>6.17</v>
      </c>
      <c r="M2484" t="s">
        <v>6735</v>
      </c>
      <c r="N2484">
        <v>156</v>
      </c>
      <c r="O2484">
        <v>29</v>
      </c>
    </row>
    <row r="2485" spans="1:15" x14ac:dyDescent="0.25">
      <c r="A2485">
        <v>156</v>
      </c>
      <c r="B2485" t="s">
        <v>4971</v>
      </c>
      <c r="E2485">
        <v>0</v>
      </c>
      <c r="F2485" t="s">
        <v>4818</v>
      </c>
      <c r="G2485">
        <v>1</v>
      </c>
      <c r="H2485">
        <v>0</v>
      </c>
      <c r="I2485">
        <v>0</v>
      </c>
      <c r="J2485" t="s">
        <v>4819</v>
      </c>
      <c r="K2485">
        <v>170976.47</v>
      </c>
      <c r="L2485">
        <v>5.23</v>
      </c>
      <c r="M2485" t="s">
        <v>4820</v>
      </c>
      <c r="N2485">
        <v>156</v>
      </c>
      <c r="O2485">
        <v>4</v>
      </c>
    </row>
    <row r="2486" spans="1:15" x14ac:dyDescent="0.25">
      <c r="A2486">
        <v>156</v>
      </c>
      <c r="B2486" t="s">
        <v>5122</v>
      </c>
      <c r="E2486">
        <v>0</v>
      </c>
      <c r="F2486" t="s">
        <v>4975</v>
      </c>
      <c r="G2486">
        <v>234254722.69999999</v>
      </c>
      <c r="H2486">
        <v>8.3699999999999992</v>
      </c>
      <c r="I2486">
        <v>1</v>
      </c>
      <c r="J2486" t="s">
        <v>4976</v>
      </c>
      <c r="K2486">
        <v>11859.57</v>
      </c>
      <c r="L2486">
        <v>4.07</v>
      </c>
      <c r="M2486" t="s">
        <v>4977</v>
      </c>
      <c r="N2486">
        <v>156</v>
      </c>
      <c r="O2486">
        <v>5</v>
      </c>
    </row>
    <row r="2487" spans="1:15" x14ac:dyDescent="0.25">
      <c r="A2487">
        <v>156</v>
      </c>
      <c r="B2487" t="s">
        <v>4815</v>
      </c>
      <c r="E2487">
        <v>0</v>
      </c>
      <c r="F2487" t="s">
        <v>4658</v>
      </c>
      <c r="G2487">
        <v>1</v>
      </c>
      <c r="H2487">
        <v>0</v>
      </c>
      <c r="I2487">
        <v>0</v>
      </c>
      <c r="J2487" t="s">
        <v>4659</v>
      </c>
      <c r="K2487" t="s">
        <v>47</v>
      </c>
      <c r="L2487" t="s">
        <v>47</v>
      </c>
      <c r="M2487" t="s">
        <v>4660</v>
      </c>
      <c r="N2487">
        <v>156</v>
      </c>
      <c r="O2487">
        <v>3</v>
      </c>
    </row>
    <row r="2488" spans="1:15" x14ac:dyDescent="0.25">
      <c r="A2488">
        <v>156</v>
      </c>
      <c r="B2488" t="s">
        <v>5411</v>
      </c>
      <c r="E2488">
        <v>0</v>
      </c>
      <c r="F2488" t="s">
        <v>5274</v>
      </c>
      <c r="G2488">
        <v>144512.59</v>
      </c>
      <c r="H2488">
        <v>5.16</v>
      </c>
      <c r="I2488">
        <v>1</v>
      </c>
      <c r="J2488" t="s">
        <v>5275</v>
      </c>
      <c r="K2488">
        <v>4426.3</v>
      </c>
      <c r="L2488">
        <v>3.65</v>
      </c>
      <c r="M2488" t="s">
        <v>5276</v>
      </c>
      <c r="N2488">
        <v>156</v>
      </c>
      <c r="O2488">
        <v>7</v>
      </c>
    </row>
    <row r="2489" spans="1:15" x14ac:dyDescent="0.25">
      <c r="A2489">
        <v>156</v>
      </c>
      <c r="B2489" t="s">
        <v>5675</v>
      </c>
      <c r="E2489">
        <v>0</v>
      </c>
      <c r="F2489" t="s">
        <v>5550</v>
      </c>
      <c r="G2489">
        <v>1</v>
      </c>
      <c r="H2489">
        <v>0</v>
      </c>
      <c r="I2489">
        <v>0</v>
      </c>
      <c r="J2489" t="s">
        <v>5551</v>
      </c>
      <c r="K2489">
        <v>2321.52</v>
      </c>
      <c r="L2489">
        <v>3.37</v>
      </c>
      <c r="M2489" t="s">
        <v>5552</v>
      </c>
      <c r="N2489">
        <v>156</v>
      </c>
      <c r="O2489">
        <v>9</v>
      </c>
    </row>
    <row r="2490" spans="1:15" x14ac:dyDescent="0.25">
      <c r="A2490">
        <v>156</v>
      </c>
      <c r="B2490" t="s">
        <v>5123</v>
      </c>
      <c r="E2490">
        <v>0</v>
      </c>
      <c r="F2490" t="s">
        <v>4975</v>
      </c>
      <c r="G2490">
        <v>234254722.69999999</v>
      </c>
      <c r="H2490">
        <v>8.3699999999999992</v>
      </c>
      <c r="I2490">
        <v>1</v>
      </c>
      <c r="J2490" t="s">
        <v>4976</v>
      </c>
      <c r="K2490">
        <v>11859.57</v>
      </c>
      <c r="L2490">
        <v>4.07</v>
      </c>
      <c r="M2490" t="s">
        <v>4977</v>
      </c>
      <c r="N2490">
        <v>156</v>
      </c>
      <c r="O2490">
        <v>5</v>
      </c>
    </row>
    <row r="2491" spans="1:15" x14ac:dyDescent="0.25">
      <c r="A2491">
        <v>156</v>
      </c>
      <c r="B2491" t="s">
        <v>5271</v>
      </c>
      <c r="E2491">
        <v>0</v>
      </c>
      <c r="F2491" t="s">
        <v>5127</v>
      </c>
      <c r="G2491">
        <v>60211.17</v>
      </c>
      <c r="H2491">
        <v>4.78</v>
      </c>
      <c r="I2491">
        <v>1</v>
      </c>
      <c r="J2491" t="s">
        <v>5128</v>
      </c>
      <c r="K2491">
        <v>2980.15</v>
      </c>
      <c r="L2491">
        <v>3.47</v>
      </c>
      <c r="M2491" t="s">
        <v>5129</v>
      </c>
      <c r="N2491">
        <v>156</v>
      </c>
      <c r="O2491">
        <v>6</v>
      </c>
    </row>
    <row r="2492" spans="1:15" x14ac:dyDescent="0.25">
      <c r="A2492">
        <v>156</v>
      </c>
      <c r="B2492" t="s">
        <v>4430</v>
      </c>
      <c r="E2492">
        <v>0</v>
      </c>
      <c r="F2492" t="s">
        <v>4002</v>
      </c>
      <c r="G2492">
        <v>1</v>
      </c>
      <c r="H2492">
        <v>0</v>
      </c>
      <c r="I2492">
        <v>0</v>
      </c>
      <c r="J2492" t="s">
        <v>4003</v>
      </c>
      <c r="K2492">
        <v>1072974.5</v>
      </c>
      <c r="L2492">
        <v>6.03</v>
      </c>
      <c r="M2492" t="s">
        <v>4004</v>
      </c>
      <c r="N2492">
        <v>156</v>
      </c>
      <c r="O2492">
        <v>1</v>
      </c>
    </row>
    <row r="2493" spans="1:15" x14ac:dyDescent="0.25">
      <c r="A2493">
        <v>156</v>
      </c>
      <c r="B2493" t="s">
        <v>5124</v>
      </c>
      <c r="E2493">
        <v>0</v>
      </c>
      <c r="F2493" t="s">
        <v>4975</v>
      </c>
      <c r="G2493">
        <v>234254722.69999999</v>
      </c>
      <c r="H2493">
        <v>8.3699999999999992</v>
      </c>
      <c r="I2493">
        <v>1</v>
      </c>
      <c r="J2493" t="s">
        <v>4976</v>
      </c>
      <c r="K2493">
        <v>11859.57</v>
      </c>
      <c r="L2493">
        <v>4.07</v>
      </c>
      <c r="M2493" t="s">
        <v>4977</v>
      </c>
      <c r="N2493">
        <v>156</v>
      </c>
      <c r="O2493">
        <v>5</v>
      </c>
    </row>
    <row r="2494" spans="1:15" x14ac:dyDescent="0.25">
      <c r="A2494">
        <v>156</v>
      </c>
      <c r="B2494" t="s">
        <v>6403</v>
      </c>
      <c r="E2494">
        <v>0</v>
      </c>
      <c r="F2494" t="s">
        <v>6370</v>
      </c>
      <c r="G2494">
        <v>4087454.47</v>
      </c>
      <c r="H2494">
        <v>6.61</v>
      </c>
      <c r="I2494">
        <v>1</v>
      </c>
      <c r="J2494" t="s">
        <v>6371</v>
      </c>
      <c r="K2494">
        <v>1</v>
      </c>
      <c r="L2494">
        <v>0</v>
      </c>
      <c r="M2494" t="s">
        <v>6372</v>
      </c>
      <c r="N2494">
        <v>156</v>
      </c>
      <c r="O2494">
        <v>17</v>
      </c>
    </row>
    <row r="2495" spans="1:15" x14ac:dyDescent="0.25">
      <c r="A2495">
        <v>156</v>
      </c>
      <c r="B2495" t="s">
        <v>4431</v>
      </c>
      <c r="E2495">
        <v>0</v>
      </c>
      <c r="F2495" t="s">
        <v>4002</v>
      </c>
      <c r="G2495">
        <v>1</v>
      </c>
      <c r="H2495">
        <v>0</v>
      </c>
      <c r="I2495">
        <v>0</v>
      </c>
      <c r="J2495" t="s">
        <v>4003</v>
      </c>
      <c r="K2495">
        <v>1072974.5</v>
      </c>
      <c r="L2495">
        <v>6.03</v>
      </c>
      <c r="M2495" t="s">
        <v>4004</v>
      </c>
      <c r="N2495">
        <v>156</v>
      </c>
      <c r="O2495">
        <v>1</v>
      </c>
    </row>
    <row r="2496" spans="1:15" x14ac:dyDescent="0.25">
      <c r="A2496">
        <v>156</v>
      </c>
      <c r="B2496" t="s">
        <v>4432</v>
      </c>
      <c r="E2496">
        <v>0</v>
      </c>
      <c r="F2496" t="s">
        <v>4002</v>
      </c>
      <c r="G2496">
        <v>1</v>
      </c>
      <c r="H2496">
        <v>0</v>
      </c>
      <c r="I2496">
        <v>0</v>
      </c>
      <c r="J2496" t="s">
        <v>4003</v>
      </c>
      <c r="K2496">
        <v>1072974.5</v>
      </c>
      <c r="L2496">
        <v>6.03</v>
      </c>
      <c r="M2496" t="s">
        <v>4004</v>
      </c>
      <c r="N2496">
        <v>156</v>
      </c>
      <c r="O2496">
        <v>1</v>
      </c>
    </row>
    <row r="2497" spans="1:15" x14ac:dyDescent="0.25">
      <c r="A2497">
        <v>156</v>
      </c>
      <c r="B2497" t="s">
        <v>6137</v>
      </c>
      <c r="E2497">
        <v>0</v>
      </c>
      <c r="F2497" t="s">
        <v>5413</v>
      </c>
      <c r="G2497">
        <v>210466.95</v>
      </c>
      <c r="H2497">
        <v>5.32</v>
      </c>
      <c r="I2497">
        <v>1</v>
      </c>
      <c r="J2497" t="s">
        <v>6060</v>
      </c>
      <c r="K2497">
        <v>2628.88</v>
      </c>
      <c r="L2497">
        <v>3.42</v>
      </c>
      <c r="M2497" t="s">
        <v>6061</v>
      </c>
      <c r="N2497">
        <v>156</v>
      </c>
      <c r="O2497">
        <v>15</v>
      </c>
    </row>
    <row r="2498" spans="1:15" x14ac:dyDescent="0.25">
      <c r="A2498">
        <v>156</v>
      </c>
      <c r="B2498" t="s">
        <v>4972</v>
      </c>
      <c r="E2498">
        <v>0</v>
      </c>
      <c r="F2498" t="s">
        <v>4818</v>
      </c>
      <c r="G2498">
        <v>1</v>
      </c>
      <c r="H2498">
        <v>0</v>
      </c>
      <c r="I2498">
        <v>0</v>
      </c>
      <c r="J2498" t="s">
        <v>4819</v>
      </c>
      <c r="K2498">
        <v>170976.47</v>
      </c>
      <c r="L2498">
        <v>5.23</v>
      </c>
      <c r="M2498" t="s">
        <v>4820</v>
      </c>
      <c r="N2498">
        <v>156</v>
      </c>
      <c r="O2498">
        <v>4</v>
      </c>
    </row>
    <row r="2499" spans="1:15" x14ac:dyDescent="0.25">
      <c r="A2499">
        <v>156</v>
      </c>
      <c r="B2499" t="s">
        <v>4973</v>
      </c>
      <c r="E2499">
        <v>0</v>
      </c>
      <c r="F2499" t="s">
        <v>4818</v>
      </c>
      <c r="G2499">
        <v>1</v>
      </c>
      <c r="H2499">
        <v>0</v>
      </c>
      <c r="I2499">
        <v>0</v>
      </c>
      <c r="J2499" t="s">
        <v>4819</v>
      </c>
      <c r="K2499">
        <v>170976.47</v>
      </c>
      <c r="L2499">
        <v>5.23</v>
      </c>
      <c r="M2499" t="s">
        <v>4820</v>
      </c>
      <c r="N2499">
        <v>156</v>
      </c>
      <c r="O2499">
        <v>4</v>
      </c>
    </row>
    <row r="2500" spans="1:15" x14ac:dyDescent="0.25">
      <c r="A2500">
        <v>156</v>
      </c>
      <c r="B2500" t="s">
        <v>5676</v>
      </c>
      <c r="E2500">
        <v>0</v>
      </c>
      <c r="F2500" t="s">
        <v>5550</v>
      </c>
      <c r="G2500">
        <v>1</v>
      </c>
      <c r="H2500">
        <v>0</v>
      </c>
      <c r="I2500">
        <v>0</v>
      </c>
      <c r="J2500" t="s">
        <v>5551</v>
      </c>
      <c r="K2500">
        <v>2321.52</v>
      </c>
      <c r="L2500">
        <v>3.37</v>
      </c>
      <c r="M2500" t="s">
        <v>5552</v>
      </c>
      <c r="N2500">
        <v>156</v>
      </c>
      <c r="O2500">
        <v>9</v>
      </c>
    </row>
    <row r="2501" spans="1:15" x14ac:dyDescent="0.25">
      <c r="A2501">
        <v>156</v>
      </c>
      <c r="B2501" t="s">
        <v>5125</v>
      </c>
      <c r="E2501">
        <v>0</v>
      </c>
      <c r="F2501" t="s">
        <v>4975</v>
      </c>
      <c r="G2501">
        <v>234254722.69999999</v>
      </c>
      <c r="H2501">
        <v>8.3699999999999992</v>
      </c>
      <c r="I2501">
        <v>1</v>
      </c>
      <c r="J2501" t="s">
        <v>4976</v>
      </c>
      <c r="K2501">
        <v>11859.57</v>
      </c>
      <c r="L2501">
        <v>4.07</v>
      </c>
      <c r="M2501" t="s">
        <v>4977</v>
      </c>
      <c r="N2501">
        <v>156</v>
      </c>
      <c r="O2501">
        <v>5</v>
      </c>
    </row>
    <row r="2502" spans="1:15" x14ac:dyDescent="0.25">
      <c r="A2502">
        <v>156</v>
      </c>
      <c r="B2502" t="s">
        <v>4816</v>
      </c>
      <c r="E2502">
        <v>0</v>
      </c>
      <c r="F2502" t="s">
        <v>4658</v>
      </c>
      <c r="G2502">
        <v>1</v>
      </c>
      <c r="H2502">
        <v>0</v>
      </c>
      <c r="I2502">
        <v>0</v>
      </c>
      <c r="J2502" t="s">
        <v>4659</v>
      </c>
      <c r="K2502" t="s">
        <v>47</v>
      </c>
      <c r="L2502" t="s">
        <v>47</v>
      </c>
      <c r="M2502" t="s">
        <v>4660</v>
      </c>
      <c r="N2502">
        <v>156</v>
      </c>
      <c r="O2502">
        <v>3</v>
      </c>
    </row>
    <row r="2503" spans="1:15" x14ac:dyDescent="0.25">
      <c r="A2503">
        <v>156</v>
      </c>
      <c r="B2503" t="s">
        <v>4654</v>
      </c>
      <c r="E2503">
        <v>0</v>
      </c>
      <c r="F2503" t="s">
        <v>4434</v>
      </c>
      <c r="G2503">
        <v>18034.23</v>
      </c>
      <c r="H2503">
        <v>4.26</v>
      </c>
      <c r="I2503">
        <v>1</v>
      </c>
      <c r="J2503" t="s">
        <v>4435</v>
      </c>
      <c r="K2503">
        <v>3026.08</v>
      </c>
      <c r="L2503">
        <v>3.48</v>
      </c>
      <c r="M2503" t="s">
        <v>4436</v>
      </c>
      <c r="N2503">
        <v>156</v>
      </c>
      <c r="O2503">
        <v>2</v>
      </c>
    </row>
    <row r="2504" spans="1:15" x14ac:dyDescent="0.25">
      <c r="A2504">
        <v>156</v>
      </c>
      <c r="B2504" t="s">
        <v>4655</v>
      </c>
      <c r="E2504">
        <v>0</v>
      </c>
      <c r="F2504" t="s">
        <v>4434</v>
      </c>
      <c r="G2504">
        <v>18034.23</v>
      </c>
      <c r="H2504">
        <v>4.26</v>
      </c>
      <c r="I2504">
        <v>1</v>
      </c>
      <c r="J2504" t="s">
        <v>4435</v>
      </c>
      <c r="K2504">
        <v>3026.08</v>
      </c>
      <c r="L2504">
        <v>3.48</v>
      </c>
      <c r="M2504" t="s">
        <v>4436</v>
      </c>
      <c r="N2504">
        <v>156</v>
      </c>
      <c r="O2504">
        <v>2</v>
      </c>
    </row>
    <row r="2505" spans="1:15" x14ac:dyDescent="0.25">
      <c r="A2505">
        <v>156</v>
      </c>
      <c r="B2505" t="s">
        <v>6404</v>
      </c>
      <c r="E2505">
        <v>0</v>
      </c>
      <c r="F2505" t="s">
        <v>6370</v>
      </c>
      <c r="G2505">
        <v>4087454.47</v>
      </c>
      <c r="H2505">
        <v>6.61</v>
      </c>
      <c r="I2505">
        <v>1</v>
      </c>
      <c r="J2505" t="s">
        <v>6371</v>
      </c>
      <c r="K2505">
        <v>1</v>
      </c>
      <c r="L2505">
        <v>0</v>
      </c>
      <c r="M2505" t="s">
        <v>6372</v>
      </c>
      <c r="N2505">
        <v>156</v>
      </c>
      <c r="O2505">
        <v>17</v>
      </c>
    </row>
    <row r="2506" spans="1:15" x14ac:dyDescent="0.25">
      <c r="A2506">
        <v>156</v>
      </c>
      <c r="B2506" t="s">
        <v>6138</v>
      </c>
      <c r="E2506">
        <v>0</v>
      </c>
      <c r="F2506" t="s">
        <v>5413</v>
      </c>
      <c r="G2506">
        <v>210466.95</v>
      </c>
      <c r="H2506">
        <v>5.32</v>
      </c>
      <c r="I2506">
        <v>1</v>
      </c>
      <c r="J2506" t="s">
        <v>6060</v>
      </c>
      <c r="K2506">
        <v>2628.88</v>
      </c>
      <c r="L2506">
        <v>3.42</v>
      </c>
      <c r="M2506" t="s">
        <v>6061</v>
      </c>
      <c r="N2506">
        <v>156</v>
      </c>
      <c r="O2506">
        <v>15</v>
      </c>
    </row>
    <row r="2507" spans="1:15" x14ac:dyDescent="0.25">
      <c r="A2507">
        <v>156</v>
      </c>
      <c r="B2507" t="s">
        <v>5272</v>
      </c>
      <c r="E2507">
        <v>0</v>
      </c>
      <c r="F2507" t="s">
        <v>5127</v>
      </c>
      <c r="G2507">
        <v>60211.17</v>
      </c>
      <c r="H2507">
        <v>4.78</v>
      </c>
      <c r="I2507">
        <v>1</v>
      </c>
      <c r="J2507" t="s">
        <v>5128</v>
      </c>
      <c r="K2507">
        <v>2980.15</v>
      </c>
      <c r="L2507">
        <v>3.47</v>
      </c>
      <c r="M2507" t="s">
        <v>5129</v>
      </c>
      <c r="N2507">
        <v>156</v>
      </c>
      <c r="O2507">
        <v>6</v>
      </c>
    </row>
    <row r="2508" spans="1:15" x14ac:dyDescent="0.25">
      <c r="A2508">
        <v>156</v>
      </c>
      <c r="B2508" t="s">
        <v>5548</v>
      </c>
      <c r="E2508">
        <v>0</v>
      </c>
      <c r="F2508" t="s">
        <v>5413</v>
      </c>
      <c r="G2508">
        <v>210466.95</v>
      </c>
      <c r="H2508">
        <v>5.32</v>
      </c>
      <c r="I2508">
        <v>1</v>
      </c>
      <c r="J2508" t="s">
        <v>5414</v>
      </c>
      <c r="K2508">
        <v>1989.87</v>
      </c>
      <c r="L2508">
        <v>3.3</v>
      </c>
      <c r="M2508" t="s">
        <v>5415</v>
      </c>
      <c r="N2508">
        <v>156</v>
      </c>
      <c r="O2508">
        <v>8</v>
      </c>
    </row>
    <row r="2509" spans="1:15" x14ac:dyDescent="0.25">
      <c r="A2509">
        <v>156</v>
      </c>
      <c r="B2509" t="s">
        <v>4656</v>
      </c>
      <c r="E2509">
        <v>0</v>
      </c>
      <c r="F2509" t="s">
        <v>4434</v>
      </c>
      <c r="G2509">
        <v>18034.23</v>
      </c>
      <c r="H2509">
        <v>4.26</v>
      </c>
      <c r="I2509">
        <v>1</v>
      </c>
      <c r="J2509" t="s">
        <v>4435</v>
      </c>
      <c r="K2509">
        <v>3026.08</v>
      </c>
      <c r="L2509">
        <v>3.48</v>
      </c>
      <c r="M2509" t="s">
        <v>4436</v>
      </c>
      <c r="N2509">
        <v>156</v>
      </c>
      <c r="O250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 summary</vt:lpstr>
      <vt:lpstr>workingfamilies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2018-11-14T01:21:22Z</dcterms:created>
  <dcterms:modified xsi:type="dcterms:W3CDTF">2019-03-01T06:00:57Z</dcterms:modified>
</cp:coreProperties>
</file>