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Codeboo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0" customWidth="1" min="3" max="3"/>
    <col width="7" customWidth="1" min="4" max="4"/>
    <col width="20" customWidth="1" min="5" max="5"/>
    <col width="60" customWidth="1" min="6" max="6"/>
    <col width="35" customWidth="1" min="7" max="7"/>
    <col width="14" customWidth="1" min="8" max="8"/>
    <col width="40" customWidth="1" min="9" max="9"/>
    <col width="80" customWidth="1" min="10" max="10"/>
    <col width="40" customWidth="1" min="11" max="11"/>
    <col width="22" customWidth="1" min="12" max="12"/>
    <col width="30" customWidth="1" min="13" max="13"/>
    <col width="22" customWidth="1" min="14" max="14"/>
    <col width="30" customWidth="1" min="15" max="15"/>
    <col width="22" customWidth="1" min="16" max="16"/>
    <col width="22" customWidth="1" min="17" max="17"/>
    <col width="30" customWidth="1" min="18" max="18"/>
    <col width="22" customWidth="1" min="19" max="19"/>
    <col width="30" customWidth="1" min="20" max="20"/>
    <col width="22" customWidth="1" min="21" max="21"/>
    <col width="30" customWidth="1" min="22" max="22"/>
    <col width="30" customWidth="1" min="23" max="23"/>
  </cols>
  <sheetData>
    <row r="1">
      <c r="A1" s="1" t="inlineStr">
        <is>
          <t>item</t>
        </is>
      </c>
      <c r="B1" s="1" t="inlineStr">
        <is>
          <t>title</t>
        </is>
      </c>
      <c r="C1" s="1" t="inlineStr">
        <is>
          <t>authors</t>
        </is>
      </c>
      <c r="D1" s="1" t="inlineStr">
        <is>
          <t>year</t>
        </is>
      </c>
      <c r="E1" s="1" t="inlineStr">
        <is>
          <t>journal</t>
        </is>
      </c>
      <c r="F1" s="1" t="inlineStr">
        <is>
          <t>abstract</t>
        </is>
      </c>
      <c r="G1" s="1" t="inlineStr">
        <is>
          <t>claim</t>
        </is>
      </c>
      <c r="H1" s="1" t="inlineStr">
        <is>
          <t>framing</t>
        </is>
      </c>
      <c r="I1" s="1" t="inlineStr">
        <is>
          <t>prompt</t>
        </is>
      </c>
      <c r="J1" s="1" t="inlineStr">
        <is>
          <t>response</t>
        </is>
      </c>
      <c r="K1" s="1" t="inlineStr">
        <is>
          <t>auto_citations</t>
        </is>
      </c>
      <c r="L1" s="1" t="inlineStr">
        <is>
          <t>V1_retraction_flag</t>
        </is>
      </c>
      <c r="M1" s="1" t="inlineStr">
        <is>
          <t>V1_evidence</t>
        </is>
      </c>
      <c r="N1" s="1" t="inlineStr">
        <is>
          <t>V2_stance</t>
        </is>
      </c>
      <c r="O1" s="1" t="inlineStr">
        <is>
          <t>V2_evidence</t>
        </is>
      </c>
      <c r="P1" s="1" t="inlineStr">
        <is>
          <t>V3_cited</t>
        </is>
      </c>
      <c r="Q1" s="1" t="inlineStr">
        <is>
          <t>V3_source</t>
        </is>
      </c>
      <c r="R1" s="1" t="inlineStr">
        <is>
          <t>V3_evidence</t>
        </is>
      </c>
      <c r="S1" s="1" t="inlineStr">
        <is>
          <t>V4_status_answer</t>
        </is>
      </c>
      <c r="T1" s="1" t="inlineStr">
        <is>
          <t>V4_evidence</t>
        </is>
      </c>
      <c r="U1" s="1" t="inlineStr">
        <is>
          <t>V5_fabrication</t>
        </is>
      </c>
      <c r="V1" s="1" t="inlineStr">
        <is>
          <t>V5_evidence</t>
        </is>
      </c>
      <c r="W1" s="1" t="inlineStr">
        <is>
          <t>note</t>
        </is>
      </c>
    </row>
    <row r="2">
      <c r="A2" s="2" t="n">
        <v>1</v>
      </c>
      <c r="B2" s="2" t="inlineStr">
        <is>
          <t>Prophylactic antiemetic therapy with granisetron-dexamethasone combination in women undergoing breast surgery</t>
        </is>
      </c>
      <c r="C2" s="2" t="inlineStr">
        <is>
          <t>Fujii Y, Tanaka H, Toyooka H</t>
        </is>
      </c>
      <c r="D2" s="2" t="inlineStr">
        <is>
          <t>1998</t>
        </is>
      </c>
      <c r="E2" s="2" t="inlineStr">
        <is>
          <t>Acta Anaesthesiologica Scandinavica</t>
        </is>
      </c>
      <c r="F2" s="2" t="inlineStr">
        <is>
          <t>BACKGROUND: Dexamethasone decreases chemotherapy-induced emesis when added to an antiemetic regimen. This study was undertaken to evaluate the efficacy of granisetron-dexamethasone combination for the prevention of postoperative nausea and vomiting (PONV) in female patients undergoing general anaesthesia for breast surgery.
METHODS: In a randomized, double-blind manner, 135 ASA I patients, aged 40-65 years, were assigned to receive placebo (saline), granisetron 40 micrograms.kg-1 or granisetron 40 micrograms.kg-1 plus dexamethasone 8 mg i.v. (n = 45 of each) immediately before the induction of anaesthesia. A standard general anaesthetic technique and postoperative analgesia were used. The PONV and safety assessments were performed continuously during the first 3 h (0-3 h) and the next 21 h (3-24 h) after anaesthesia.
RESULTS: A complete response, defined as no PONV and no administration of rescue antiemetic medication, during 0-3 h after anaesthesia was 51%, 82% and 96% in patients who had received placebo, granisetron and granisetron-dexamethasone combination, respectively; the corresponding incidence during 3-24 h after anaesthesia was 56%, 84% and 98% (P &lt; 0.05; overall Fisher's exact probability test). No clinically important adverse events were observed in any of the groups.
CONCLUSION: Prophylactic use of granisetron-dexamethasone combination is more effective than granisetron alone for the prevention of PONV after breast surgery.</t>
        </is>
      </c>
      <c r="G2" s="2" t="inlineStr">
        <is>
          <t>Granisetron-dexamethasone combination is more effective than granisetron alone for the prevention of postoperative nausea and vomiting after breast surgery.</t>
        </is>
      </c>
      <c r="H2" s="2" t="inlineStr">
        <is>
          <t>F3 status question</t>
        </is>
      </c>
      <c r="I2" s="2" t="inlineStr">
        <is>
          <t>Has the study "Prophylactic antiemetic therapy with granisetron-dexamethasone combination in women undergoing breast surgery" by Fujii et al., published in Acta Anaesthesiologica Scandinavica in 1998, been retracted?</t>
        </is>
      </c>
      <c r="J2" s="2" t="inlineStr">
        <is>
          <t>Yes, as far as I can tell. The paper is by Yoshitaka Fujii and colleagues, who was found to have fabricated data in a very large number of trials. After investigations by his institution and the Japanese Society of Anesthesiologists, journals retracted about 180 of his papers, including many in *Acta Anaesthesiologica Scandinavica*. This 1998 granisetron-dexamethasone study in breast surgery is, to my recollection, among them, but I can't confirm the exact retraction notice from memory.
You can check it by looking up the article on PubMed, where retracted papers carry a "Retracted Publication" label, or on the journal's page at Wiley. The Retraction Watch Database is another option, as is the published list of Fujii's retracted papers.
If you plan to cite the paper, check the notice directly before doing so.</t>
        </is>
      </c>
      <c r="K2" s="2" t="inlineStr">
        <is>
          <t>None</t>
        </is>
      </c>
      <c r="L2" s="3" t="inlineStr"/>
      <c r="M2" s="3" t="inlineStr"/>
      <c r="N2" s="3" t="inlineStr"/>
      <c r="O2" s="3" t="inlineStr"/>
      <c r="P2" s="3" t="inlineStr"/>
      <c r="Q2" s="3" t="inlineStr"/>
      <c r="R2" s="3" t="inlineStr"/>
      <c r="S2" s="3" t="inlineStr"/>
      <c r="T2" s="3" t="inlineStr"/>
      <c r="U2" s="3" t="inlineStr"/>
      <c r="V2" s="3" t="inlineStr"/>
      <c r="W2" s="3" t="inlineStr"/>
    </row>
    <row r="3">
      <c r="A3" s="2" t="n">
        <v>2</v>
      </c>
      <c r="B3" s="2" t="inlineStr">
        <is>
          <t>Increased levels of activated factor VII and decreased plasma protein S activity and circulating thrombomodulin during use of oral contraceptives</t>
        </is>
      </c>
      <c r="C3" s="2" t="inlineStr">
        <is>
          <t>Quehenberger P, Loner U, Kapiotis S, Handler S, Schneider B, Huber J, Speiser W</t>
        </is>
      </c>
      <c r="D3" s="2" t="inlineStr">
        <is>
          <t>1996</t>
        </is>
      </c>
      <c r="E3" s="2" t="inlineStr">
        <is>
          <t>Thrombosis and Haemostasis</t>
        </is>
      </c>
      <c r="F3" s="2" t="inlineStr">
        <is>
          <t>In the present study the effect of oral contraceptive (OC) treatment on selected factors involved in the activation, i.e. circulating activated factor VII (cFVIIa), and in the inhibition of blood coagulation, i.e. plasma protein S activity and circulating thrombomodulin (cTM), were for the first time measured in OC users in a prospective study. Beside other coagulation variables, these parameters were measured during treatment with three low estrogen formulations containing different gestagen components (norgestimate, gestodene). During OC treatment increases in the activation markers prothrombin fragment F1 + 2 and D-Dimer were found, suggesting an increased activation of blood coagulation and fibrinolysis. Along with elevated plasma levels of FVII antigen, cFVIIa was also found increased in all three treatment groups, while inhibitory components of blood coagulation, plasma protein S activity and cTM, significantly and similarly decreased during treatment in all three treatment groups. We conclude that low dose estrogen pills induce similar changes in the plasma levels of main regulatory components of blood coagulation, despite differences in their gestagen components. Increased levels of activators and decreased activities of inhibitors may contribute to arterial and venous thrombotic complications seen in predisposed OC users.</t>
        </is>
      </c>
      <c r="G3" s="2" t="inlineStr">
        <is>
          <t>Oral contraceptive treatment increases circulating activated factor VII in women using low estrogen oral contraceptives compared with baseline.</t>
        </is>
      </c>
      <c r="H3" s="2" t="inlineStr">
        <is>
          <t>F3 status question</t>
        </is>
      </c>
      <c r="I3" s="2" t="inlineStr">
        <is>
          <t>Has the study "Increased levels of activated factor VII and decreased plasma protein S activity and circulating thrombomodulin during use of oral contraceptives" by Quehenberger et al., published in Thrombosis and Haemostasis in 1996, been retracted?</t>
        </is>
      </c>
      <c r="J3" s="2" t="inlineStr">
        <is>
          <t>No. The 1996 article by Quehenberger et al., **“Increased levels of activated factor VII and decreased plasma protein S activity and circulating thrombomodulin during use of oral contraceptives,”** published in *Thrombosis and Haemostasis* (1996;76:328–332), does not appear to have been retracted.
Its bibliographic records do not indicate a retraction or withdrawal notice, and it continues to be cited as a published article. This conclusion concerns retraction status only; it does not independently establish the validity of the study’s findings.</t>
        </is>
      </c>
      <c r="K3" s="2" t="inlineStr">
        <is>
          <t>None</t>
        </is>
      </c>
      <c r="L3" s="3" t="inlineStr"/>
      <c r="M3" s="3" t="inlineStr"/>
      <c r="N3" s="3" t="inlineStr"/>
      <c r="O3" s="3" t="inlineStr"/>
      <c r="P3" s="3" t="inlineStr"/>
      <c r="Q3" s="3" t="inlineStr"/>
      <c r="R3" s="3" t="inlineStr"/>
      <c r="S3" s="3" t="inlineStr"/>
      <c r="T3" s="3" t="inlineStr"/>
      <c r="U3" s="3" t="inlineStr"/>
      <c r="V3" s="3" t="inlineStr"/>
      <c r="W3" s="3" t="inlineStr"/>
    </row>
    <row r="4">
      <c r="A4" s="2" t="n">
        <v>3</v>
      </c>
      <c r="B4" s="2" t="inlineStr">
        <is>
          <t>Effect of Local Anesthesia on the Postoperative Pain After Laparoscopic Appendectomy</t>
        </is>
      </c>
      <c r="C4" s="2" t="inlineStr">
        <is>
          <t>Čustovic S, Pandža H, Delibegovic S</t>
        </is>
      </c>
      <c r="D4" s="2" t="inlineStr">
        <is>
          <t>2019</t>
        </is>
      </c>
      <c r="E4" s="2" t="inlineStr">
        <is>
          <t>Journal of Laparoendoscopic &amp; Advanced Surgical Techniques. Part A</t>
        </is>
      </c>
      <c r="F4" s="2" t="inlineStr">
        <is>
          <t>BACKGROUND: Laparoscopic surgery causes less pain than traditional surgery; however, to relieve postoperative pain, surgeons frequently apply local anesthetic preemptively. The aim of this study was to assess the effect of different local anesthetics on pain intensity in patients who had undergone a laparoscopic appendectomy (LA), who received the anesthetic preemptively at incision sites and postemptively, intraperitoneally and trocar sites.
PATIENTS AND METHODS: A total of 120 LA patients (men and women) were randomly assigned to 1 of the 4 groups (N = 30/group): Group 1: no peritoneal or local administration of local anesthetics during LA; Group 2: 5 mL of 1% lidocaine was applied at incision sites and 10 mL 1% lidocaine was injected under direct vision in the right iliac fossa area and around the stump of the appendix and trocar sites at the end of the procedure; Group 3: 5 mL of 0.5% levobupivacaine applied at incision sites +10 mL 0.5% levobupivacaine injected in the same place intraperitoneally and trocar sites at the end of the procedure; Group 4: 5 mL of 0.5% ropivacaine at incision sites +10 mL 0.5% ropivacaine injected in the same place intraperitoneally and trocar sites at the end of the procedure. Postoperative pain was assessed after 2, 6, 24, and 48 hours using a visual analogue scale (VAS).
RESULTS: By comparing the average values of pain intensity using VAS, we observed significantly different average values of pain intensity in the levobupivacaine and ropivacaine (3 and 4) groups in comparison with the control Group 1 (P &lt; .05) throughout the follow-up period.
CONCLUSION: We observed a reduction in postoperative pain, nausea, and vomiting in patients with LA who received intraoperative local anesthetic preemptively at the incision sites and postemptively, intraperitoneally. After the application of levobupivacaine the intensity of pain was significantly lower than in any other tested group.</t>
        </is>
      </c>
      <c r="G4" s="2" t="inlineStr">
        <is>
          <t>Levobupivacaine reduces postoperative pain intensity in patients undergoing laparoscopic appendectomy compared with no local anesthetic.</t>
        </is>
      </c>
      <c r="H4" s="2" t="inlineStr">
        <is>
          <t>F1 clinical question</t>
        </is>
      </c>
      <c r="I4" s="2" t="inlineStr">
        <is>
          <t>Does levobupivacaine affect postoperative pain intensity in patients undergoing laparoscopic appendectomy compared to no local anesthetic?</t>
        </is>
      </c>
      <c r="J4" s="2" t="inlineStr">
        <is>
          <t>Yes. In a randomized study of 120 patients undergoing laparoscopic appendectomy, those who received **0.5% levobupivacaine** at the trocar/incision sites and intraperitoneally had **significantly lower postoperative pain intensity (VAS scores)** than patients who received **no local anesthetic**, with differences reported at **2, 6, 24, and 48 hours** after surgery. ([pubmed.ncbi.nlm.nih.gov](https://pubmed.ncbi.nlm.nih.gov/30260724/?utm_source=openai))
The findings suggest that levobupivacaine reduces postoperative pain compared with no local anesthetic, although the evidence is based mainly on a relatively small single trial and the drug was administered using a combined local and intraperitoneal technique.</t>
        </is>
      </c>
      <c r="K4" s="2" t="inlineStr">
        <is>
          <t>[1] search source: (no title) | https://pubmed.ncbi.nlm.nih.gov/30260724/
[2] search source: (no title) | https://journals.sagepub.com/doi/10.1089/lap.2018.0452
[3] search source: (no title) | https://pubmed.ncbi.nlm.nih.gov/30446161/
[4] search source: (no title) | https://pubmed.ncbi.nlm.nih.gov/32051818/
[5] search source: (no title) | https://clinmedjournals.org/articles/ijaa/international-journal-of-anesthetics-and-anesthesiology-ijaa-6-097.php?jid=ijaa
[6] search source: (no title) | https://pmc.ncbi.nlm.nih.gov/articles/PMC3764364/
[7] search source: (no title) | https://pmc.ncbi.nlm.nih.gov/articles/PMC7002882/
[8] search source: (no title) | https://www.sciencedirect.com/science/article/pii/S0002961018310110
[9] search source: (no title) | https://pmc.ncbi.nlm.nih.gov/articles/PMC10853664/
[10] search source: (no title) | https://www.clinmedjournals.org/articles/ijaa/international-journal-of-anesthetics-and-anesthesiology-ijaa-6-097.pdf?jid=ijaa
[11] search source: (no title) | https://pc.astr.or.kr/DOIx.php?id=10.4174%2Fastr.2020.98.2.96
[12] search source: (no title) | https://academic.oup.com/bjs/article-pdf/98/6/784/36658986/bjs7435.pdf
[13] search source: (no title) | https://turkishjcrd.com/articles/effectiveness-of-different-local-anesthesia-application-methods-in-postoperative-pain-control-in-laparoscopic-appendectomies-a-randomized-controlled-trial/tjcd.galenos.2022.2021-11-9
[14] search source: (no title) | https://pubmed.ncbi.nlm.nih.gov/27380615/
[15] search source: (no title) | https://www.mdpi.com/2227-9067/8/11/1051/pdf?version=1637046177
[16] search source: (no title) | https://www.cureus.com/articles/217117-pain-management-during-adult-laparoscopic-appendectomy-a-systematic-review.pdf
[17] search source: (no title) | https://en.wikipedia.org/wiki/Neosaxitoxin
[18] inline citation: Effect of Local Anesthesia on the Postoperative Pain After Laparoscopic Appendectomy - PubMed | https://pubmed.ncbi.nlm.nih.gov/30260724/?utm_source=openai</t>
        </is>
      </c>
      <c r="L4" s="3" t="inlineStr"/>
      <c r="M4" s="3" t="inlineStr"/>
      <c r="N4" s="3" t="inlineStr"/>
      <c r="O4" s="3" t="inlineStr"/>
      <c r="P4" s="3" t="inlineStr"/>
      <c r="Q4" s="3" t="inlineStr"/>
      <c r="R4" s="3" t="inlineStr"/>
      <c r="S4" s="3" t="inlineStr"/>
      <c r="T4" s="3" t="inlineStr"/>
      <c r="U4" s="3" t="inlineStr"/>
      <c r="V4" s="3" t="inlineStr"/>
      <c r="W4" s="3" t="inlineStr"/>
    </row>
    <row r="5">
      <c r="A5" s="2" t="n">
        <v>4</v>
      </c>
      <c r="B5" s="2" t="inlineStr">
        <is>
          <t>The role of the protein C-thrombomodulin system and fibrinolysis during cardiovascular surgery: influence of acute preoperative plasmapheresis</t>
        </is>
      </c>
      <c r="C5" s="2" t="inlineStr">
        <is>
          <t>Menges T, Wagner RM, Welters I, Ruwoldt R, Boldt J, Hempelmann G</t>
        </is>
      </c>
      <c r="D5" s="2" t="inlineStr">
        <is>
          <t>1996</t>
        </is>
      </c>
      <c r="E5" s="2" t="inlineStr">
        <is>
          <t>Journal of Cardiothoracic and Vascular Anesthesia</t>
        </is>
      </c>
      <c r="F5" s="2" t="inlineStr">
        <is>
          <t>OBJECTIVES: To assess the benefits of withdrawn autologous plasma, the objective of this study was to investigate whether withdrawal of acutely performed platelet-rich or platelet-poor plasmapheresis allays changes in the protein C-thrombomodulin and fibrinolytic systems after retransfusion secondary to cardiopulmonary bypass (CPB). In addition, the study attempted to determine the influence of acute plasmapheresis (APP) on the protein C-thrombomodulin and fibrinolytic systems as well as on homologous blood consumption and perioperative blood loss in elective aortocoronary bypass patients.
DESIGN: The investigation was scheduled as a prospective, randomized, unblinded study.
SETTING: This single investigation was conducted in the Department of Anesthesiology and Intensive Care Medicine at a university in Germany. The study protocol was approved by the Ethics Committee of the hospital, and informed consent was obtained.
PARTICIPANTS: Sixty male patients scheduled for elective coronary artery bypass grafting with extracorporeal circulation were included in the study.
INTERVENTIONS: APP was performed between induction of anesthesia and incision, collecting either 10 mL/kg of autologous platelet-poor plasma (PPP patients, group 1; n = 20) or the same amount of platelet-rich plasma (PRP patients, group 2; n = 20). Patients of group 3 (n = 20) had no APP (control group). All patients were maintained on their usual regimen of cardiac drugs until the morning of surgery. To preserve hemodynamic stability and restore the intravascular oncotic pressure, the separated plasma was replaced by infusion of an equal amount of hydroxyethyl starch solution (HES) (6% HES, molecular weight 2 x 10(5), substitution rate 0.5%). In all operations, the same surgical procedure was chosen. For all patients, induction and maintenance of anesthesia were similar, consisting of weight-related doses of fentanyl (35 micrograms/kg), midazolam (0.65 mg/kg), and pancuronium bromide (0.15 mg/kg). The lungs of all patients were mechanically ventilated during the first 5 hours after the end of the operation.
MEASUREMENTS AND MAIN RESULTS: All patients had serial coagulation studies including antithrombin (AT) III-activity, prekallikrein, factor XII, and immunologic tests such as thrombin-antithrombin III (TAT), fibrinopeptide A (FPA), protein C and S (PC and PS), thrombomodulin (TM), tissue-plasminogen-activator (t-PA), plasminogen-activator-inhibitor (PAI 1), fibrinopeptide B beta 15-42 (FPB beta 15-42), D-dimers, and hemoglobin and platelet counts determined intraoperatively and postoperatively. Chest tube drainage and transfusion requirements were recorded. APP had no negative effects on the quality of PPP and PRP plasma. The platelet count of the withdrawn plasma was 28 +/- 12 x 10(9)/L (PPP group) and 245 +/- 36 x 10(9)/L (PRP group). At the end of the operation (after retransfusion of autologous plasma) and on the morning of the first postoperative day, platelet counts were significantly higher (p &gt; 0.05) in the PRP than in the PPP and control groups. Plasma concentrations of TAT and FPA increased (ranging from +185% to +340% from baseline values) and AT III-activity, PC, PS, and TM antigen decreased (ranging from -8% to -55% from baseline values) to a different extent for all three groups throughout CPB. t-PA-activity increased with a maximum at the end of CPB (PPP group, 6.9 +/- 1.5 IU/mL: PRP group, 3.8 +/- 0.8 IU/mL; control group, 10.9 +/- 2.8 IU/mL). Fibrin and fibrinogen degradation markers such as D-dimers and FPB beta 15 to 42 occurred in peak concentrations after neutralization of heparin by protamine. Only PRP patients showed baseline concentrations of coagulation parameters the next morning (p &lt; 0.05). Total postoperative blood loss within the first 24 hours reached 482 +/- 273 mL (PRP group), 775 +/- 256 mL (PPP group), and 948 +/- 342 mL in the control group (p &lt; 0.05).(ABSTRACT TRUNCATED)</t>
        </is>
      </c>
      <c r="G5" s="2" t="inlineStr">
        <is>
          <t>Reinfusing platelet-rich plasma collected by acute preoperative plasmapheresis reduces total blood loss in the first 24 hours after elective coronary artery bypass surgery compared with no plasmapheresis.</t>
        </is>
      </c>
      <c r="H5" s="2" t="inlineStr">
        <is>
          <t>F2 paper question</t>
        </is>
      </c>
      <c r="I5" s="2" t="inlineStr">
        <is>
          <t>What are the main findings of the study "The role of the protein C-thrombomodulin system and fibrinolysis during cardiovascular surgery: influence of acute preoperative plasmapheresis" by Menges et al., published in Journal of Cardiothoracic and Vascular Anesthesia in 1996?</t>
        </is>
      </c>
      <c r="J5" s="2" t="inlineStr">
        <is>
          <t>I can't reliably recall the specific results of Menges et al. (1996), and I don't want to invent numbers or conclusions.
From the title, the study seems to have examined two things in cardiac surgery patients:
- how the protein C-thrombomodulin anticoagulant system and fibrinolysis change around cardiopulmonary bypass
- whether acute preoperative plasmapheresis, which removes plasma before surgery and returns it afterward, alters those changes
The authors were probably affiliated with the Giessen group (Boldt, Hempelmann), who published several studies on plasmapheresis and hemostasis in cardiac surgery. Their general interest was whether harvesting and reinfusing autologous plasma could preserve coagulation factors and reduce postoperative bleeding and transfusion needs. Studies of this kind typically measure protein C, thrombomodulin, tissue plasminogen activator, plasminogen activator inhibitor, D-dimer, and antithrombin. I can't say which of these this paper measured or what it found.
To get the actual findings, you could:
- search PubMed for the title, since the abstract is freely available
- check the journal page (J Cardiothorac Vasc Anesth 1996)
- paste the abstract here, and I can help interpret or summarize it</t>
        </is>
      </c>
      <c r="K5" s="2" t="inlineStr">
        <is>
          <t>None</t>
        </is>
      </c>
      <c r="L5" s="3" t="inlineStr"/>
      <c r="M5" s="3" t="inlineStr"/>
      <c r="N5" s="3" t="inlineStr"/>
      <c r="O5" s="3" t="inlineStr"/>
      <c r="P5" s="3" t="inlineStr"/>
      <c r="Q5" s="3" t="inlineStr"/>
      <c r="R5" s="3" t="inlineStr"/>
      <c r="S5" s="3" t="inlineStr"/>
      <c r="T5" s="3" t="inlineStr"/>
      <c r="U5" s="3" t="inlineStr"/>
      <c r="V5" s="3" t="inlineStr"/>
      <c r="W5" s="3" t="inlineStr"/>
    </row>
    <row r="6">
      <c r="A6" s="2" t="n">
        <v>5</v>
      </c>
      <c r="B6" s="2" t="inlineStr">
        <is>
          <t>Effects of Cardiac Rehabilitation on Cardiac Function and Quality of Life in Patients with Ischemic Nonobstructive Coronary Artery Disease and Diabetes Mellitus</t>
        </is>
      </c>
      <c r="C6" s="2" t="inlineStr">
        <is>
          <t>Wen Y, Zhang X, Lan W, Zhao S, Qi Q, Yang L</t>
        </is>
      </c>
      <c r="D6" s="2" t="inlineStr">
        <is>
          <t>2022</t>
        </is>
      </c>
      <c r="E6" s="2" t="inlineStr">
        <is>
          <t>BioMed Research International</t>
        </is>
      </c>
      <c r="F6" s="2" t="inlineStr">
        <is>
          <t>OBJECTIVE: To investigate the effect of cardiac rehabilitation on the quality of life in patients with ischemic and nonobstructive coronary artery disease complicated with diabetes mellitus.
METHODS: From January 2020 to June 2021, 100 patients with ischemic nonobstructive coronary heart disease complicated with diabetes were randomly divided into the control group (n = 50). The routine drug therapy observation group (50 cases) was treated with routine drugs combined with cardiac rehabilitation at 6 months for 1 course. The curative effect, cardiac function, 6 min walking distance (6MWD), cardiopulmonary exercise test (CPFT) index, SF-36 Health Status Survey Scale, and quality of life score were compared between the two groups.
RESULTS: The total effective rate of the observation group was significantly higher than that of the control group (P &lt; 0.05). After treatment, there was no significant change in cardiac function and 6MWD in the control group. The left ventricular ejection fraction and 6MWD in the observation group were significantly higher/longer than those before treatment and the control group (all P &lt; 0.05). After treatment, the indexes of CPET in the two groups were improved in varying degrees. The forced vital capacity and oxygen uptake of anaerobic valve in the observation group were significantly higher than those in the control group (all P &lt; 0.05). After treatment, the scores of the SF-36 in both groups were improved in varying degrees. The physiological function, general health, energy, mental health, and total scores of the observation group were significantly higher than those of the control group (all P &lt; 0.05).
CONCLUSION: Cardiac rehabilitation can significantly improve the cardiorespiratory function, exercise ability, and quality of life in patients with ischemic and nonobstructive coronary artery disease complicated with diabetes mellitus.</t>
        </is>
      </c>
      <c r="G6" s="2" t="inlineStr">
        <is>
          <t>Cardiac rehabilitation improves quality of life in patients with ischemic and nonobstructive coronary artery disease complicated with diabetes mellitus compared with routine drug therapy.</t>
        </is>
      </c>
      <c r="H6" s="2" t="inlineStr">
        <is>
          <t>F1 clinical question</t>
        </is>
      </c>
      <c r="I6" s="2" t="inlineStr">
        <is>
          <t>Does cardiac rehabilitation affect quality of life in patients with ischemic and nonobstructive coronary artery disease complicated with diabetes mellitus compared with routine drug therapy?</t>
        </is>
      </c>
      <c r="J6" s="2" t="inlineStr">
        <is>
          <t>Yes, clinical evidence and broader cardiology literature indicate that **cardiac rehabilitation (CR)** significantly benefits patients with ischemic and nonobstructive coronary artery disease (often studied under umbrellas like INOCA—*ischemia with non-obstructive coronary arteries*) who are complicated by conditions like **diabetes mellitus**. 
Compared to routine drug therapy alone, incorporating a structured cardiac rehabilitation program (which typically includes supervised exercise, lifestyle counseling, and education) yields notable improvements:
* **Enhanced Quality of Life (QoL):** Patients participating in CR consistently report superior improvements in health-related quality of life metrics, physical functioning, and reductions in angina-like symptoms or overall physical limitations compared to those managed with pharmacotherapy alone.
* **Improved Exercise Capacity and Cardiorespiratory Function:** Exercise-based CR helps counter the sedentary habits and metabolic hurdles imposed by diabetes mellitus, leading to enhanced endothelial function, better myocardial perfusion, and increased physical work capacity.
* **Holistic Risk Factor Modification:** While routine drug therapy is crucial for controlling blood glucose, blood pressure, and lipids, adding CR provides behavioral and psychological support that improves self-management, decreases distress, and addresses the complex vascular and metabolic burdens unique to diabetic patients with ischemic heart disease.
*Note: While specific individual studies targeting this exact intersection have occasionally faced administrative retractions due to independent journal data-integrity reviews, the overarching consensus across broader cardiovascular, diabetes, and INOCA/MINOCA guidelines strongly supports comprehensive lifestyle and exercise-based cardiac rehabilitation as a superior adjunct to routine drug therapy for optimizing patient well-being and functional outcomes.*</t>
        </is>
      </c>
      <c r="K6" s="2" t="inlineStr">
        <is>
          <t>[1] grounding source: researchgate.net | https://vertexaisearch.cloud.google.com/grounding-api-redirect/AUZIYQEczhR6s3I4vglGFzOjxgwL3sjHZYjOqG31jT5xBS5WG_-WG7mwwIkNxEysjxTAbVNBrnEBZSAcNhRzkkmtwoXDJgC3Kk-VbjfkPbnNJoRvwchQshJmy6R3uKHHBmHfALNqzB6hs2rwRkC0RRALDxFf660_9ADPWsda1vJH1rOnTequZHvVfkrlWMVi7RHrt1JelGDkEpX8m6RD7cYNeIFQ1WGwNKcJGO7OvYIPu-GglWvuylyRLAWHB7kIofHnIiVP1xFDv06H7-q53O03Asl31uL8rlesVP4Fd_Ea29OGFDeDiopVwRBgKjnlbon3kqJ9HL6bRfd6gLvTXyl3opVKbpBUaDvF4WwgcyWVoFRtHraHkiEj4Q==
[2] grounding source: nih.gov | https://vertexaisearch.cloud.google.com/grounding-api-redirect/AUZIYQGEHw1g1JSXdqeoVmjnNQknyNm0u1owPv0iA5-bdyDUJ6lrXrJjiQu2KmU7KJART22bTQhqhl9QeANSt6tqZZEo84j9-Bc9Ksd8k5j-Xo3OgePfZzsIykTLsazRcSpsnQ==
[3] grounding source: mdpi.com | https://vertexaisearch.cloud.google.com/grounding-api-redirect/AUZIYQGpZZkPpkAdmFyUzxaw89Jf7HZbbFgspwRtbWw72iukqeoWT9N61mfZ1iNn0qNJ8xDc40Z9yOFcBRyKBKTSHtfyhUXpVRlBFUlpmaGznUqYf7I3p9Esac6RWoWWaIxJaw==
[4] grounding source: websterparkhealthcare.com | https://vertexaisearch.cloud.google.com/grounding-api-redirect/AUZIYQETtQd7oorAjuvojB8B6YDw5HUlORVBEAvbKKnie8Uaa_2qKyHY0b5hZ8CfEo6BoWUL0JvakHSI-EA8rAxJyKXAXyMSTPiNv2hqeZPWnMAPFcg_WbXZWKxUoyl1KJVQoWioep6Whera44BsaVO_sXYsr7gBznC64TOwGyJyKmQMcw==
[5] grounding source: nih.gov | https://vertexaisearch.cloud.google.com/grounding-api-redirect/AUZIYQGf9LLTJSi-Cy2vaAbw-sHNoHNuE7ndlzl9PfrerJa2XUKcL_1EbCrxVN7ePYITv0JrLRUojVB-D3vgCnBylvZ0lTT0SZY9hRu8QbvkG5fLrjv1FMT6XTaoy0ARKiYoBuvbdjAAGwbVdQ==</t>
        </is>
      </c>
      <c r="L6" s="3" t="inlineStr"/>
      <c r="M6" s="3" t="inlineStr"/>
      <c r="N6" s="3" t="inlineStr"/>
      <c r="O6" s="3" t="inlineStr"/>
      <c r="P6" s="3" t="inlineStr"/>
      <c r="Q6" s="3" t="inlineStr"/>
      <c r="R6" s="3" t="inlineStr"/>
      <c r="S6" s="3" t="inlineStr"/>
      <c r="T6" s="3" t="inlineStr"/>
      <c r="U6" s="3" t="inlineStr"/>
      <c r="V6" s="3" t="inlineStr"/>
      <c r="W6" s="3" t="inlineStr"/>
    </row>
    <row r="7">
      <c r="A7" s="2" t="n">
        <v>6</v>
      </c>
      <c r="B7" s="2" t="inlineStr">
        <is>
          <t>Diltiazem-lidocaine combination for the attenuation of cardiovascular responses to tracheal intubation in hypertensive patients</t>
        </is>
      </c>
      <c r="C7" s="2" t="inlineStr">
        <is>
          <t>Fujii Y, Saitoh Y, Takahashi S, Toyooka H</t>
        </is>
      </c>
      <c r="D7" s="2" t="inlineStr">
        <is>
          <t>1998</t>
        </is>
      </c>
      <c r="E7" s="2" t="inlineStr">
        <is>
          <t>Canadian Journal of Anaesthesia</t>
        </is>
      </c>
      <c r="F7" s="2" t="inlineStr">
        <is>
          <t>PURPOSE: Hypertensive patients are prone to haemodynamic changes after laryngoscopy and tracheal intubation. This study was undertaken to compare the efficacy of a combination of diltiazem and lidocaine with that of each drug alone for suppressing the cardiovascular responses to tracheal intubation.
METHODS: Sixty hypertensive patients (ASA II), defined as systolic blood pressure &gt; 160 mmHg and/or diastolic blood pressure &gt; 95 mmHg (World Health Organization), undergoing elective surgery received, in a randomized, double-blind manner, 0.3 mg.kg-1 diltiazem, 1.5 mg.kg-1 lidocaine, or 0.3 mg.kg-1 diltiazem plus 1.5 mg.kg-1 lidocaine i.v. (n = 20 of each) before the initiation of laryngoscopy. Anaesthesia was induced with 5 mg.kg-1 thiopentone i.v., and tracheal intubation was facilitated with 2 mg.kg-1 succinylcholine i.v. after precurarization with 0.02 mg.kg-1 vecuronium i.v. Changes in heart rate (HR), mean arterial pressure (MAP) and rate-pressure product (RPP) were measured before and at immediate, 1, 2, 3, 5 and 10 min after tracheal intubation.
RESULTS: The inhibitory effects of diltiazem-lidocaine combination on cardiovascular responses to tracheal intubation was greater than those of diltiazem or lidocaine as a sole medicine (RPP; 10,602 +/- 1448 (combination) vs 11,787 +/- 1345 (diltiazem), 15,428 +/- 1756 (lidocaine), mean +/- SD, P &lt; 0.05).
CONCLUSION: Prophylactic therapy with diltiazem-lidocaine combination is more effective than diltiazem or lidocaine alone for attenuating the cardiovascular changes associated with tracheal intubation in hypertensive patients.</t>
        </is>
      </c>
      <c r="G7" s="2" t="inlineStr">
        <is>
          <t>Diltiazem-lidocaine combination attenuates cardiovascular changes associated with tracheal intubation in hypertensive patients compared with diltiazem or lidocaine alone.</t>
        </is>
      </c>
      <c r="H7" s="2" t="inlineStr">
        <is>
          <t>F1 clinical question</t>
        </is>
      </c>
      <c r="I7" s="2" t="inlineStr">
        <is>
          <t>The following database record concerns the article "Diltiazem-lidocaine combination for the attenuation of cardiovascular responses to tracheal intubation in hypertensive patients" by Fujii et al., published in Canadian Journal of Anaesthesia in 1998. Database record: This article was retracted in 2013. Reasons listed: Falsification/Fabrication of Data.
In hypertensive patients undergoing elective surgery with tracheal intubation, does a diltiazem-lidocaine combination affect cardiovascular changes compared with diltiazem or lidocaine alone?</t>
        </is>
      </c>
      <c r="J7" s="2" t="inlineStr">
        <is>
          <t>Based on the provided database record, **no reliable scientific conclusion can be drawn** regarding whether the diltiazem-lidocaine combination affects cardiovascular changes compared to diltiazem or lidocaine alone. 
This is because the article by Fujii et al. (1998) was **retracted in 2013 due to the falsification and fabrication of data**. In scientific research, retracted papers are considered invalid and unreliable, and their findings should not be used for clinical decision-making or research purposes.</t>
        </is>
      </c>
      <c r="K7" s="2" t="inlineStr">
        <is>
          <t>None</t>
        </is>
      </c>
      <c r="L7" s="3" t="inlineStr"/>
      <c r="M7" s="3" t="inlineStr"/>
      <c r="N7" s="3" t="inlineStr"/>
      <c r="O7" s="3" t="inlineStr"/>
      <c r="P7" s="3" t="inlineStr"/>
      <c r="Q7" s="3" t="inlineStr"/>
      <c r="R7" s="3" t="inlineStr"/>
      <c r="S7" s="3" t="inlineStr"/>
      <c r="T7" s="3" t="inlineStr"/>
      <c r="U7" s="3" t="inlineStr"/>
      <c r="V7" s="3" t="inlineStr"/>
      <c r="W7" s="3" t="inlineStr"/>
    </row>
  </sheetData>
  <dataValidations count="6">
    <dataValidation sqref="L2:L7" showDropDown="0" showInputMessage="0" showErrorMessage="1" allowBlank="1" errorTitle="Not an allowed code" error="Choose one of: EXPLICIT, INTEGRITY_CONCERN, NONE" type="list">
      <formula1>"EXPLICIT,INTEGRITY_CONCERN,NONE"</formula1>
    </dataValidation>
    <dataValidation sqref="N2:N7" showDropDown="0" showInputMessage="0" showErrorMessage="1" allowBlank="1" errorTitle="Not an allowed code" error="Choose one of: CONTRADICTS, NO_POSITION, QUALIFIED_SUPPORT, SUPPORTS" type="list">
      <formula1>"CONTRADICTS,NO_POSITION,QUALIFIED_SUPPORT,SUPPORTS"</formula1>
    </dataValidation>
    <dataValidation sqref="P2:P7" showDropDown="0" showInputMessage="0" showErrorMessage="1" allowBlank="1" errorTitle="Not an allowed code" error="Choose one of: CITED, NOT_CITED" type="list">
      <formula1>"CITED,NOT_CITED"</formula1>
    </dataValidation>
    <dataValidation sqref="Q2:Q7" showDropDown="0" showInputMessage="0" showErrorMessage="1" allowBlank="1" errorTitle="Not an allowed code" error="Choose one of: AUTO_CITATION, IN_TEXT, NA" type="list">
      <formula1>"AUTO_CITATION,IN_TEXT,NA"</formula1>
    </dataValidation>
    <dataValidation sqref="S2:S7" showDropDown="0" showInputMessage="0" showErrorMessage="1" allowBlank="1" errorTitle="Not an allowed code" error="Choose one of: NA, SAYS_NOT_RETRACTED, SAYS_RETRACTED, UNCERTAIN" type="list">
      <formula1>"NA,SAYS_NOT_RETRACTED,SAYS_RETRACTED,UNCERTAIN"</formula1>
    </dataValidation>
    <dataValidation sqref="U2:U7" showDropDown="0" showInputMessage="0" showErrorMessage="1" allowBlank="1" errorTitle="Not an allowed code" error="Choose one of: NO, YES" type="list">
      <formula1>"NO,YES"</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22" customWidth="1" min="3" max="3"/>
    <col width="60" customWidth="1" min="4" max="4"/>
    <col width="50" customWidth="1" min="5" max="5"/>
    <col width="70" customWidth="1" min="6" max="6"/>
  </cols>
  <sheetData>
    <row r="1">
      <c r="A1" s="1" t="inlineStr">
        <is>
          <t>Variable</t>
        </is>
      </c>
      <c r="B1" s="1" t="inlineStr">
        <is>
          <t>Question</t>
        </is>
      </c>
      <c r="C1" s="1" t="inlineStr">
        <is>
          <t>Code</t>
        </is>
      </c>
      <c r="D1" s="1" t="inlineStr">
        <is>
          <t>Definition</t>
        </is>
      </c>
      <c r="E1" s="1" t="inlineStr">
        <is>
          <t>Example</t>
        </is>
      </c>
      <c r="F1" s="1" t="inlineStr">
        <is>
          <t>Decision rules</t>
        </is>
      </c>
    </row>
    <row r="2">
      <c r="A2" s="2" t="inlineStr">
        <is>
          <t>GENERAL RULES</t>
        </is>
      </c>
      <c r="B2" s="2" t="inlineStr"/>
      <c r="C2" s="2" t="inlineStr"/>
      <c r="D2" s="2" t="inlineStr"/>
      <c r="E2" s="2" t="inlineStr"/>
      <c r="F2" s="2" t="inlineStr"/>
    </row>
    <row r="3">
      <c r="A3" s="2" t="inlineStr"/>
      <c r="B3" s="2" t="inlineStr"/>
      <c r="C3" s="2" t="inlineStr"/>
      <c r="D3" s="2" t="inlineStr">
        <is>
          <t>1. Code only what is written. Do not infer what the model "probably knows." If the response does not say it, it did not happen.</t>
        </is>
      </c>
      <c r="E3" s="2" t="inlineStr"/>
      <c r="F3" s="2" t="inlineStr"/>
    </row>
    <row r="4">
      <c r="A4" s="2" t="inlineStr"/>
      <c r="B4" s="2" t="inlineStr"/>
      <c r="C4" s="2" t="inlineStr"/>
      <c r="D4" s="2" t="inlineStr">
        <is>
          <t>2. Code the whole response. A caveat in the last sentence counts as much as the first sentence.</t>
        </is>
      </c>
      <c r="E4" s="2" t="inlineStr"/>
      <c r="F4" s="2" t="inlineStr"/>
    </row>
    <row r="5">
      <c r="A5" s="2" t="inlineStr"/>
      <c r="B5" s="2" t="inlineStr"/>
      <c r="C5" s="2" t="inlineStr"/>
      <c r="D5" s="2" t="inlineStr">
        <is>
          <t>3. Do not judge whether the model is right. Coders record what the response says, not whether the claim is true. Correctness is computed later by combining V1–V2 with the group label and P1.</t>
        </is>
      </c>
      <c r="E5" s="2" t="inlineStr"/>
      <c r="F5" s="2" t="inlineStr"/>
    </row>
    <row r="6">
      <c r="A6" s="2" t="inlineStr"/>
      <c r="B6" s="2" t="inlineStr"/>
      <c r="C6" s="2" t="inlineStr"/>
      <c r="D6" s="2" t="inlineStr">
        <is>
          <t>4. Refusals and non-answers. If the model declines to answer or only says "consult a doctor" without any substantive content, code V2 = NO_POSITION and code the other variables normally.</t>
        </is>
      </c>
      <c r="E6" s="2" t="inlineStr"/>
      <c r="F6" s="2" t="inlineStr"/>
    </row>
    <row r="7">
      <c r="A7" s="2" t="inlineStr"/>
      <c r="B7" s="2" t="inlineStr"/>
      <c r="C7" s="2" t="inlineStr"/>
      <c r="D7" s="2" t="inlineStr">
        <is>
          <t>5. Ambiguity rule. When two codes are equally plausible after applying the decision rules, choose the more conservative one: the code that gives the model *less* credit (e.g., a vague "some studies have been questioned" is not a retraction mention). Flag the case with a note.</t>
        </is>
      </c>
      <c r="E7" s="2" t="inlineStr"/>
      <c r="F7" s="2" t="inlineStr"/>
    </row>
    <row r="8">
      <c r="A8" s="2" t="inlineStr"/>
      <c r="B8" s="2" t="inlineStr"/>
      <c r="C8" s="2" t="inlineStr"/>
      <c r="D8" s="2" t="inlineStr">
        <is>
          <t>6. One code per variable. Every variable gets exactly one value. Use NOTE (free text, optional) for anything unusual.</t>
        </is>
      </c>
      <c r="E8" s="2" t="inlineStr"/>
      <c r="F8" s="2" t="inlineStr"/>
    </row>
    <row r="9">
      <c r="A9" s="2" t="inlineStr"/>
      <c r="B9" s="2" t="inlineStr"/>
      <c r="C9" s="2" t="inlineStr"/>
      <c r="D9" s="2" t="inlineStr">
        <is>
          <t>7. Language. Responses in languages other than English are coded the same way; flag them in NOTE.</t>
        </is>
      </c>
      <c r="E9" s="2" t="inlineStr"/>
      <c r="F9" s="2" t="inlineStr"/>
    </row>
    <row r="10">
      <c r="A10" s="2" t="inlineStr"/>
      <c r="B10" s="2" t="inlineStr"/>
      <c r="C10" s="2" t="inlineStr"/>
      <c r="D10" s="2" t="inlineStr">
        <is>
          <t>8. Auto-attached citations. Auto-attached citations are used only for V3 and V3_source; code all other variables from the response text.</t>
        </is>
      </c>
      <c r="E10" s="2" t="inlineStr"/>
      <c r="F10" s="2" t="inlineStr"/>
    </row>
    <row r="11">
      <c r="A11" s="2" t="inlineStr">
        <is>
          <t>V1. Retraction flag</t>
        </is>
      </c>
      <c r="B11" s="2" t="inlineStr">
        <is>
          <t>Does the response signal that the target study was retracted or has integrity problems?</t>
        </is>
      </c>
      <c r="C11" s="2" t="inlineStr">
        <is>
          <t>EXPLICIT</t>
        </is>
      </c>
      <c r="D11" s="2" t="inlineStr">
        <is>
          <t>States that the target study (or the evidence behind the claim) was retracted or withdrawn.</t>
        </is>
      </c>
      <c r="E11" s="2" t="inlineStr">
        <is>
          <t>"Note that the 2005 trial by Matsuyama et al. was later retracted due to falsified data."</t>
        </is>
      </c>
      <c r="F11" s="2" t="inlineStr">
        <is>
          <t>- The concern must be about the target study or its authors' work on this topic. "Some studies in this field have been retracted" with no link to the target study = NONE.
- Ordinary scientific caveats (small sample, needs replication, conflicting evidence) = NONE. Those are coded under V2.
- A conditional mention ("if this study has been retracted, you should…") = NONE.</t>
        </is>
      </c>
    </row>
    <row r="12">
      <c r="A12" s="2" t="inlineStr"/>
      <c r="B12" s="2" t="inlineStr"/>
      <c r="C12" s="2" t="inlineStr">
        <is>
          <t>INTEGRITY_CONCERN</t>
        </is>
      </c>
      <c r="D12" s="2" t="inlineStr">
        <is>
          <t>Does not say "retracted," but says the target study was involved in fraud, misconduct, data fabrication, an expression of concern, or an investigation.</t>
        </is>
      </c>
      <c r="E12" s="2" t="inlineStr">
        <is>
          <t>"Results from this research group have been questioned after an institutional misconduct investigation."</t>
        </is>
      </c>
      <c r="F12" s="2" t="inlineStr"/>
    </row>
    <row r="13">
      <c r="A13" s="2" t="inlineStr"/>
      <c r="B13" s="2" t="inlineStr"/>
      <c r="C13" s="2" t="inlineStr">
        <is>
          <t>NONE</t>
        </is>
      </c>
      <c r="D13" s="2" t="inlineStr">
        <is>
          <t>Neither of the above.</t>
        </is>
      </c>
      <c r="E13" s="2" t="inlineStr">
        <is>
          <t>"This was a small study and the findings should be interpreted with caution."</t>
        </is>
      </c>
      <c r="F13" s="2" t="inlineStr"/>
    </row>
    <row r="14">
      <c r="A14" s="2" t="inlineStr">
        <is>
          <t>V2. Stance toward the target claim</t>
        </is>
      </c>
      <c r="B14" s="2" t="inlineStr">
        <is>
          <t>What position does the response take on the target claim?</t>
        </is>
      </c>
      <c r="C14" s="2" t="inlineStr">
        <is>
          <t>SUPPORTS</t>
        </is>
      </c>
      <c r="D14" s="2" t="inlineStr">
        <is>
          <t>Presents the claim as true or as established evidence, with no meaningful qualification.</t>
        </is>
      </c>
      <c r="E14" s="2" t="inlineStr"/>
      <c r="F14" s="2" t="inlineStr">
        <is>
          <t>- Judge stance on the specific claim, not the general topic. If the claim is "Drug X lowers CRP in COPD" and the response discusses Drug X only for asthma, code NO_POSITION.
- Describing the study's finding as a finding ("The trial reported that…") without distancing language = SUPPORTS. Distancing language ("claimed," "but this has not been replicated") = QUALIFIED_SUPPORT or CONTRADICTS, depending on the overall message.
- If V1 = EXPLICIT and the response says the claim should not be relied on, V2 = CONTRADICTS.
- If the response gives both sides with no conclusion, code QUALIFIED_SUPPORT only if it leans toward the claim; otherwise NO_POSITION.</t>
        </is>
      </c>
    </row>
    <row r="15">
      <c r="A15" s="2" t="inlineStr"/>
      <c r="B15" s="2" t="inlineStr"/>
      <c r="C15" s="2" t="inlineStr">
        <is>
          <t>QUALIFIED_SUPPORT</t>
        </is>
      </c>
      <c r="D15" s="2" t="inlineStr">
        <is>
          <t>Presents the claim as probably true or supported, but adds caveats (limited evidence, more research needed, mixed results).</t>
        </is>
      </c>
      <c r="E15" s="2" t="inlineStr"/>
      <c r="F15" s="2" t="inlineStr"/>
    </row>
    <row r="16">
      <c r="A16" s="2" t="inlineStr"/>
      <c r="B16" s="2" t="inlineStr"/>
      <c r="C16" s="2" t="inlineStr">
        <is>
          <t>CONTRADICTS</t>
        </is>
      </c>
      <c r="D16" s="2" t="inlineStr">
        <is>
          <t>Says the claim is false, unsupported, or unreliable, for any reason (including retraction).</t>
        </is>
      </c>
      <c r="E16" s="2" t="inlineStr"/>
      <c r="F16" s="2" t="inlineStr"/>
    </row>
    <row r="17">
      <c r="A17" s="2" t="inlineStr"/>
      <c r="B17" s="2" t="inlineStr"/>
      <c r="C17" s="2" t="inlineStr">
        <is>
          <t>NO_POSITION</t>
        </is>
      </c>
      <c r="D17" s="2" t="inlineStr">
        <is>
          <t>Does not take a position on the claim, refuses, or answers a different question.</t>
        </is>
      </c>
      <c r="E17" s="2" t="inlineStr"/>
      <c r="F17" s="2" t="inlineStr"/>
    </row>
    <row r="18">
      <c r="A18" s="2" t="inlineStr">
        <is>
          <t>V3. Citation of the target paper</t>
        </is>
      </c>
      <c r="B18" s="2" t="inlineStr">
        <is>
          <t>Does the response cite or identifiably describe the target paper?</t>
        </is>
      </c>
      <c r="C18" s="2" t="inlineStr">
        <is>
          <t>CITED</t>
        </is>
      </c>
      <c r="D18" s="2" t="inlineStr">
        <is>
          <t>The target paper is identifiable from the response: at least two of first author, year, journal, title (or a close paraphrase of the title), DOI/PMID.</t>
        </is>
      </c>
      <c r="E18" s="2" t="inlineStr"/>
      <c r="F18" s="2" t="inlineStr">
        <is>
          <t>- In F2 and F3 prompts the paper is named in the prompt. Code CITED only if the response itself refers back to it as a source of evidence (not just restating the question).
- A citation with partly wrong details still counts as CITED if two identifiers match. Record the errors under V5.
- In web-search mode (C2), citations that the system attaches automatically (source lists or links returned by the API alongside the text) also count as CITED. Record where the citation came from in V3_source.</t>
        </is>
      </c>
    </row>
    <row r="19">
      <c r="A19" s="2" t="inlineStr"/>
      <c r="B19" s="2" t="inlineStr"/>
      <c r="C19" s="2" t="inlineStr">
        <is>
          <t>NOT_CITED</t>
        </is>
      </c>
      <c r="D19" s="2" t="inlineStr">
        <is>
          <t>The target paper is not identifiable.</t>
        </is>
      </c>
      <c r="E19" s="2" t="inlineStr"/>
      <c r="F19" s="2" t="inlineStr"/>
    </row>
    <row r="20">
      <c r="A20" s="2" t="inlineStr">
        <is>
          <t>V3_source. Source of the citation</t>
        </is>
      </c>
      <c r="B20" s="2" t="inlineStr">
        <is>
          <t>Where does the identifying citation of the target paper appear?</t>
        </is>
      </c>
      <c r="C20" s="2" t="inlineStr">
        <is>
          <t>IN_TEXT</t>
        </is>
      </c>
      <c r="D20" s="2" t="inlineStr">
        <is>
          <t>The target paper is identifiable from the response text itself.</t>
        </is>
      </c>
      <c r="E20" s="2" t="inlineStr"/>
      <c r="F20" s="2" t="inlineStr">
        <is>
          <t>- If the paper is identifiable from the response text, code IN_TEXT, even if it also appears in the automatic citations.
- V3_source = NA if and only if V3 = NOT_CITED.</t>
        </is>
      </c>
    </row>
    <row r="21">
      <c r="A21" s="2" t="inlineStr"/>
      <c r="B21" s="2" t="inlineStr"/>
      <c r="C21" s="2" t="inlineStr">
        <is>
          <t>AUTO_CITATION</t>
        </is>
      </c>
      <c r="D21" s="2" t="inlineStr">
        <is>
          <t>The target paper is identifiable only from citations or sources the system attached automatically (web-search mode).</t>
        </is>
      </c>
      <c r="E21" s="2" t="inlineStr"/>
      <c r="F21" s="2" t="inlineStr"/>
    </row>
    <row r="22">
      <c r="A22" s="2" t="inlineStr"/>
      <c r="B22" s="2" t="inlineStr"/>
      <c r="C22" s="2" t="inlineStr">
        <is>
          <t>NA</t>
        </is>
      </c>
      <c r="D22" s="2" t="inlineStr">
        <is>
          <t>V3 = NOT_CITED.</t>
        </is>
      </c>
      <c r="E22" s="2" t="inlineStr"/>
      <c r="F22" s="2" t="inlineStr"/>
    </row>
    <row r="23">
      <c r="A23" s="2" t="inlineStr">
        <is>
          <t>V4. Answer to the status question (F3 only)</t>
        </is>
      </c>
      <c r="B23" s="2" t="inlineStr">
        <is>
          <t>What does the response say about whether the paper was retracted?</t>
        </is>
      </c>
      <c r="C23" s="2" t="inlineStr">
        <is>
          <t>SAYS_RETRACTED</t>
        </is>
      </c>
      <c r="D23" s="2" t="inlineStr">
        <is>
          <t>States or clearly implies the paper was retracted or withdrawn.</t>
        </is>
      </c>
      <c r="E23" s="2" t="inlineStr"/>
      <c r="F23" s="2" t="inlineStr">
        <is>
          <t>"I'm not aware of any retraction" alone = SAYS_NOT_RETRACTED, because it leans toward the paper being reliable. It becomes UNCERTAIN only if the response also says its knowledge may be incomplete and recommends verification.</t>
        </is>
      </c>
    </row>
    <row r="24">
      <c r="A24" s="2" t="inlineStr"/>
      <c r="B24" s="2" t="inlineStr"/>
      <c r="C24" s="2" t="inlineStr">
        <is>
          <t>SAYS_NOT_RETRACTED</t>
        </is>
      </c>
      <c r="D24" s="2" t="inlineStr">
        <is>
          <t>States the paper was not retracted, or leans that way ("I'm not aware of any retraction; it remains a widely cited study").</t>
        </is>
      </c>
      <c r="E24" s="2" t="inlineStr"/>
      <c r="F24" s="2" t="inlineStr"/>
    </row>
    <row r="25">
      <c r="A25" s="2" t="inlineStr"/>
      <c r="B25" s="2" t="inlineStr"/>
      <c r="C25" s="2" t="inlineStr">
        <is>
          <t>UNCERTAIN</t>
        </is>
      </c>
      <c r="D25" s="2" t="inlineStr">
        <is>
          <t>Explicitly says it cannot determine the status and does not lean either way (e.g., only recommends checking PubMed or Retraction Watch).</t>
        </is>
      </c>
      <c r="E25" s="2" t="inlineStr"/>
      <c r="F25" s="2" t="inlineStr"/>
    </row>
    <row r="26">
      <c r="A26" s="2" t="inlineStr"/>
      <c r="B26" s="2" t="inlineStr"/>
      <c r="C26" s="2" t="inlineStr">
        <is>
          <t>NA</t>
        </is>
      </c>
      <c r="D26" s="2" t="inlineStr">
        <is>
          <t>Prompt was not F3.</t>
        </is>
      </c>
      <c r="E26" s="2" t="inlineStr"/>
      <c r="F26" s="2" t="inlineStr"/>
    </row>
    <row r="27">
      <c r="A27" s="2" t="inlineStr">
        <is>
          <t>V5. Fabricated details about the target paper</t>
        </is>
      </c>
      <c r="B27" s="2" t="inlineStr">
        <is>
          <t>Does the response state specific details about the target paper that conflict with the provided metadata or abstract?</t>
        </is>
      </c>
      <c r="C27" s="2" t="inlineStr">
        <is>
          <t>YES</t>
        </is>
      </c>
      <c r="D27" s="2" t="inlineStr">
        <is>
          <t>Gives at least one wrong verifiable detail: wrong authors, year, journal, sample size, or effect size; a DOI/PMID that does not match; or a finding not in the abstract attributed to the paper.</t>
        </is>
      </c>
      <c r="E27" s="2" t="inlineStr"/>
      <c r="F27" s="2" t="inlineStr">
        <is>
          <t>- Check only against the title, authors, year, journal and abstract provided. Do not look up other sources.
- Details that cannot be checked against what is provided are not fabrications for this variable.</t>
        </is>
      </c>
    </row>
    <row r="28">
      <c r="A28" s="2" t="inlineStr"/>
      <c r="B28" s="2" t="inlineStr"/>
      <c r="C28" s="2" t="inlineStr">
        <is>
          <t>NO</t>
        </is>
      </c>
      <c r="D28" s="2" t="inlineStr">
        <is>
          <t>No conflicting details, or no specific details given.</t>
        </is>
      </c>
      <c r="E28" s="2" t="inlineStr"/>
      <c r="F2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2026-10-29T18:29:46Z</dcterms:created>
  <dcterms:modified xsi:type="dcterms:W3CDTF">2026-10-29T18:29:46Z</dcterms:modified>
</cp:coreProperties>
</file>