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90" windowHeight="8955"/>
  </bookViews>
  <sheets>
    <sheet name="Cover Page" sheetId="4" r:id="rId1"/>
    <sheet name="Directory" sheetId="5" r:id="rId2"/>
    <sheet name="Maternity(A3)" sheetId="1" r:id="rId3"/>
    <sheet name="Instructions " sheetId="3" state="hidden" r:id="rId4"/>
    <sheet name="Sheet1" sheetId="2" r:id="rId5"/>
    <sheet name="Sheet2" sheetId="6" r:id="rId6"/>
  </sheets>
  <definedNames>
    <definedName name="_xlnm.Print_Area" localSheetId="0">'Cover Page'!$A$1:$O$29</definedName>
    <definedName name="_xlnm.Print_Area" localSheetId="2">'Maternity(A3)'!$A$1:$BC$62</definedName>
  </definedNames>
  <calcPr calcId="162913" calcMode="manual"/>
</workbook>
</file>

<file path=xl/calcChain.xml><?xml version="1.0" encoding="utf-8"?>
<calcChain xmlns="http://schemas.openxmlformats.org/spreadsheetml/2006/main">
  <c r="AB56" i="1" l="1"/>
  <c r="AB55" i="1"/>
  <c r="AB57" i="1"/>
  <c r="AB58" i="1"/>
  <c r="AB54" i="1"/>
  <c r="AE54" i="1"/>
</calcChain>
</file>

<file path=xl/comments1.xml><?xml version="1.0" encoding="utf-8"?>
<comments xmlns="http://schemas.openxmlformats.org/spreadsheetml/2006/main">
  <authors>
    <author>Javan Waita</author>
  </authors>
  <commentList>
    <comment ref="M4" authorId="0">
      <text>
        <r>
          <rPr>
            <b/>
            <sz val="9"/>
            <color indexed="81"/>
            <rFont val="Tahoma"/>
            <family val="2"/>
          </rPr>
          <t>Javan Waita:</t>
        </r>
        <r>
          <rPr>
            <sz val="9"/>
            <color indexed="81"/>
            <rFont val="Tahoma"/>
            <family val="2"/>
          </rPr>
          <t xml:space="preserve">
Record the disgnosis on admission</t>
        </r>
      </text>
    </comment>
  </commentList>
</comments>
</file>

<file path=xl/sharedStrings.xml><?xml version="1.0" encoding="utf-8"?>
<sst xmlns="http://schemas.openxmlformats.org/spreadsheetml/2006/main" count="724" uniqueCount="532">
  <si>
    <t>Ministry of Health</t>
  </si>
  <si>
    <t>Maternity Register</t>
  </si>
  <si>
    <t>MOH 333</t>
  </si>
  <si>
    <t>Page 1</t>
  </si>
  <si>
    <t>Ministry of Health:</t>
  </si>
  <si>
    <t>Maternity  Register</t>
  </si>
  <si>
    <t>MOH333</t>
  </si>
  <si>
    <t>Page 2</t>
  </si>
  <si>
    <t>Admission Number</t>
  </si>
  <si>
    <t>Date of Admission</t>
  </si>
  <si>
    <t>Age</t>
  </si>
  <si>
    <t>Parity</t>
  </si>
  <si>
    <t>Gravidae</t>
  </si>
  <si>
    <t>Diagnosis</t>
  </si>
  <si>
    <t>Delivery</t>
  </si>
  <si>
    <t>Baby</t>
  </si>
  <si>
    <t>VDRL/ RPR Results</t>
  </si>
  <si>
    <t>HIV Status</t>
  </si>
  <si>
    <t>ARV Prophylaxis</t>
  </si>
  <si>
    <t>Delivery Conducted by</t>
  </si>
  <si>
    <t>Birth Notification Number</t>
  </si>
  <si>
    <t xml:space="preserve"> Discharge</t>
  </si>
  <si>
    <t>Comments</t>
  </si>
  <si>
    <t>Duration  of labour</t>
  </si>
  <si>
    <t>Date of Delivery</t>
  </si>
  <si>
    <t>Time of Delivery</t>
  </si>
  <si>
    <t xml:space="preserve">Gestation at Birth </t>
  </si>
  <si>
    <t>Placenta Complete</t>
  </si>
  <si>
    <t>Blood loss</t>
  </si>
  <si>
    <t>Sex</t>
  </si>
  <si>
    <t>Birth Weight</t>
  </si>
  <si>
    <t>Live Birth, FSB, MSB</t>
  </si>
  <si>
    <t>APGAR Score</t>
  </si>
  <si>
    <t>HIV Test Results</t>
  </si>
  <si>
    <t>Date</t>
  </si>
  <si>
    <t>ANC</t>
  </si>
  <si>
    <t>Maternity</t>
  </si>
  <si>
    <t>(wks)</t>
  </si>
  <si>
    <t>(Y/N)</t>
  </si>
  <si>
    <t>(M/F)</t>
  </si>
  <si>
    <t>(P/N/KP/U)</t>
  </si>
  <si>
    <t>(Enter Name)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</si>
  <si>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</si>
  <si>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</si>
  <si>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</si>
  <si>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</si>
  <si>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</si>
  <si>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</si>
  <si>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</si>
  <si>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</si>
  <si>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</si>
  <si>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</si>
  <si>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</si>
  <si>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</si>
  <si>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</si>
  <si>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</si>
  <si>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</si>
  <si>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</si>
  <si>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</si>
  <si>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</si>
  <si>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</si>
  <si>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</si>
  <si>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</si>
  <si>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</si>
  <si>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</si>
  <si>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</si>
  <si>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</si>
  <si>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</si>
  <si>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</si>
  <si>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</si>
  <si>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</si>
  <si>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</si>
  <si>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</si>
  <si>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</si>
  <si>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</si>
  <si>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</si>
  <si>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</si>
  <si>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</si>
  <si>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</si>
  <si>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</si>
  <si>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</si>
  <si>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</si>
  <si>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Maternal deaths audited</t>
  </si>
  <si>
    <t>(ao)</t>
  </si>
  <si>
    <t>(ap)</t>
  </si>
  <si>
    <t>(aq)</t>
  </si>
  <si>
    <t>(ar)</t>
  </si>
  <si>
    <t>(as)</t>
  </si>
  <si>
    <t>(at)</t>
  </si>
  <si>
    <t>(au)</t>
  </si>
  <si>
    <t>Birth with deformity</t>
  </si>
  <si>
    <t>Referrals</t>
  </si>
  <si>
    <t>From</t>
  </si>
  <si>
    <t>To</t>
  </si>
  <si>
    <t>(mls)</t>
  </si>
  <si>
    <t>(grams)</t>
  </si>
  <si>
    <t xml:space="preserve">Date of Birth </t>
  </si>
  <si>
    <t>(av)</t>
  </si>
  <si>
    <t>(dd/mm/yyyy)</t>
  </si>
  <si>
    <t>(P/N/U/NA)</t>
  </si>
  <si>
    <t>No. Caesarean Sections ( r )</t>
  </si>
  <si>
    <t>No. Normal deliveries ( r )</t>
  </si>
  <si>
    <t>No. Breech Delivery ( r )</t>
  </si>
  <si>
    <t>No. Assisted vaginal delivery ( r )</t>
  </si>
  <si>
    <t>Mode of delivery ( r )</t>
  </si>
  <si>
    <t>______</t>
  </si>
  <si>
    <t>Pre Term Babies (q):</t>
  </si>
  <si>
    <t>Live Birth (z):</t>
  </si>
  <si>
    <t>Maternal deaths audited (v):</t>
  </si>
  <si>
    <t>1 =</t>
  </si>
  <si>
    <t>2 =</t>
  </si>
  <si>
    <t>3 =</t>
  </si>
  <si>
    <t>4 =</t>
  </si>
  <si>
    <t>5 =</t>
  </si>
  <si>
    <t>Married</t>
  </si>
  <si>
    <t>Widowed</t>
  </si>
  <si>
    <t>Single</t>
  </si>
  <si>
    <t>Divorced</t>
  </si>
  <si>
    <t>Separated</t>
  </si>
  <si>
    <t>(Y/N/NA)</t>
  </si>
  <si>
    <t xml:space="preserve">Counselled on infant feeding </t>
  </si>
  <si>
    <t>Phone number</t>
  </si>
  <si>
    <t>TEO given at birth?</t>
  </si>
  <si>
    <t>Underweight Babies (y):</t>
  </si>
  <si>
    <t>No. with APH (w):</t>
  </si>
  <si>
    <t>No. with PPH (w):</t>
  </si>
  <si>
    <t>No. with Eclampsia (w):</t>
  </si>
  <si>
    <t>No. with rutpured Uterus (w):</t>
  </si>
  <si>
    <t>No. with obstructed labour (w):</t>
  </si>
  <si>
    <t>No. with sepsis (w):</t>
  </si>
  <si>
    <t>Alive</t>
  </si>
  <si>
    <t>Dead</t>
  </si>
  <si>
    <t xml:space="preserve">Maternal complications (w): </t>
  </si>
  <si>
    <t>Mode of delivery</t>
  </si>
  <si>
    <t>Normal delivery</t>
  </si>
  <si>
    <t>Caesarean section</t>
  </si>
  <si>
    <t>Breech</t>
  </si>
  <si>
    <t>Assisted vaginal delivery</t>
  </si>
  <si>
    <t>No. of Caesarean sections</t>
  </si>
  <si>
    <t>No. of Breech deliveries</t>
  </si>
  <si>
    <t>No. of assisted vaginal deliveries</t>
  </si>
  <si>
    <t>No. of Normal Deliveries®</t>
  </si>
  <si>
    <t>Partner Involvement</t>
  </si>
  <si>
    <t>Tested for HIV</t>
  </si>
  <si>
    <t>(LB/FSB/MSB)</t>
  </si>
  <si>
    <t>(P/N/NA)</t>
  </si>
  <si>
    <t>(Alive/Dead)</t>
  </si>
  <si>
    <t>Column Label</t>
  </si>
  <si>
    <t>Column ID</t>
  </si>
  <si>
    <t>Column Description</t>
  </si>
  <si>
    <t>Enter the unique identification number given to the mother on admission to maternity in the format ‘XXXX/YY’. Where X is the serial number from the beginning of the year and YY is the current year. Start afresh at the beginning of every year. Only women  in labour are enrolled here for delivery.</t>
  </si>
  <si>
    <t>No. of  ANC Visits</t>
  </si>
  <si>
    <t>Record the number of antenatal visits the client made to the clinic, prior to admission, as indicated on the mother-baby booklet.</t>
  </si>
  <si>
    <t>Full Names</t>
  </si>
  <si>
    <t xml:space="preserve">Enter the client’s full names (First, Middle, Last) in this cell. </t>
  </si>
  <si>
    <t>Enter the name of the village/estate where the client resides in the upper cell.</t>
  </si>
  <si>
    <t>Enter the phone number of the mother below the dotted line.</t>
  </si>
  <si>
    <t>Enter the client’s age in completed years as at last birthday.</t>
  </si>
  <si>
    <t>Marital status</t>
  </si>
  <si>
    <t>Enter the number of pregnancies that the woman has had including the current pregnancy. For example in her third pregnancy, a woman is said to be gravida three (3).</t>
  </si>
  <si>
    <t>Date of Last Menstrual Period ( LMP)</t>
  </si>
  <si>
    <t>Expected Date of Childbirth (EDC)</t>
  </si>
  <si>
    <t xml:space="preserve">Write the final diagnosis made by the clinician. If the patient suffers from more than 1 condition, record all diagnosis in this column.  </t>
  </si>
  <si>
    <t>Record the time taken from onset of labour to actual delivery</t>
  </si>
  <si>
    <t>Indicate the time the delivery took place in 24 Hour format e.g. 7 pm is 1900hrs</t>
  </si>
  <si>
    <t>Record the duration of pregnancy expressed in weeks at birth</t>
  </si>
  <si>
    <t>Placenta complete</t>
  </si>
  <si>
    <t>Indicate the amount of blood lost during delivery in millilitres (mls).</t>
  </si>
  <si>
    <t>Write the condition of the mother after delivery. Alive or Dead</t>
  </si>
  <si>
    <t xml:space="preserve">(v) </t>
  </si>
  <si>
    <t xml:space="preserve">Enter the date a maternal death was audited. If the mother did not die, record NA. </t>
  </si>
  <si>
    <t>Other delivery complications</t>
  </si>
  <si>
    <t>Write down any complications related to delivery.</t>
  </si>
  <si>
    <t>(in grams)</t>
  </si>
  <si>
    <t>Enter the weight of the baby in grams</t>
  </si>
  <si>
    <t>Initiated on BF in &lt; 1hr</t>
  </si>
  <si>
    <t xml:space="preserve">(Y/N) </t>
  </si>
  <si>
    <t>Record the APGAR Score</t>
  </si>
  <si>
    <t>VDRL /RPR Results</t>
  </si>
  <si>
    <t>(P/N//U/KP/NA)</t>
  </si>
  <si>
    <t xml:space="preserve">Mother </t>
  </si>
  <si>
    <t>CTX to  mother</t>
  </si>
  <si>
    <t>Vitamin A supplementation</t>
  </si>
  <si>
    <t>HIV Test Result</t>
  </si>
  <si>
    <t>Indicate the name of the person who conducted the delivery</t>
  </si>
  <si>
    <t>Indicate the serial number from the birth notification sheet</t>
  </si>
  <si>
    <t>Date of Discharge</t>
  </si>
  <si>
    <t>Indicate the date when the mother is discharged</t>
  </si>
  <si>
    <t>Status of the baby at discharge</t>
  </si>
  <si>
    <t>(Alive /Dead)</t>
  </si>
  <si>
    <t>Enter 1= From other HF, 2=From CU</t>
  </si>
  <si>
    <t>Enter 1= To other HF, 2=To CU</t>
  </si>
  <si>
    <t>Any other remarks that may be beneficial to the mother, child or facility</t>
  </si>
  <si>
    <t>Record the Estimated Date of Childbirth in the format dd/mm/yyyy.</t>
  </si>
  <si>
    <t>Indicate the birth form using the codes below; 
1=Normal delivery
2= CS
3= Breech
4= Assisted vaginal delivery</t>
  </si>
  <si>
    <t>Record the partner’s results as follows:P for Positive, N for Negative, KP for known positive and U for Unknown</t>
  </si>
  <si>
    <t>Condition after Delivery(Alive/Dead)</t>
  </si>
  <si>
    <t>Blood loss (in mls)</t>
  </si>
  <si>
    <t>ANC (Y/N/NA)</t>
  </si>
  <si>
    <t>Maternity (Y/N/NA)</t>
  </si>
  <si>
    <t xml:space="preserve">Labour &amp; Delivery Register Insructions </t>
  </si>
  <si>
    <t>Enter one of the options in the cell 
1=Married, 
2=Widowed, 
3=Single, 
4=Divorced,
 5=Separated).</t>
  </si>
  <si>
    <r>
      <t xml:space="preserve">Write the date when the patient is admitted in the format </t>
    </r>
    <r>
      <rPr>
        <b/>
        <sz val="11"/>
        <rFont val="Calibri"/>
        <family val="2"/>
      </rPr>
      <t>dd/mm/yyyy.</t>
    </r>
  </si>
  <si>
    <r>
      <t xml:space="preserve">Enter the client’s date of birth in the following format </t>
    </r>
    <r>
      <rPr>
        <b/>
        <sz val="11"/>
        <rFont val="Calibri"/>
        <family val="2"/>
      </rPr>
      <t>dd/mm/yyyy</t>
    </r>
    <r>
      <rPr>
        <sz val="11"/>
        <rFont val="Calibri"/>
        <family val="2"/>
      </rPr>
      <t>.</t>
    </r>
  </si>
  <si>
    <r>
      <t>Format X+Y</t>
    </r>
    <r>
      <rPr>
        <sz val="11"/>
        <rFont val="Calibri"/>
        <family val="2"/>
      </rPr>
      <t xml:space="preserve"> = First part (X): Enter the number of previous deliveries that occurred at a gestation beyond 24 weeks (6 months) regardless of outcome. Second part(Y): enter the number of terminations or miscarriages that have occurred at a gestation less than 24 weeks prior to this pregnancy.</t>
    </r>
  </si>
  <si>
    <r>
      <t xml:space="preserve">Record the date of the last menstrual period in the format </t>
    </r>
    <r>
      <rPr>
        <b/>
        <sz val="11"/>
        <rFont val="Calibri"/>
        <family val="2"/>
      </rPr>
      <t>dd/mm/yyyy</t>
    </r>
    <r>
      <rPr>
        <sz val="11"/>
        <rFont val="Calibri"/>
        <family val="2"/>
      </rPr>
      <t>.</t>
    </r>
  </si>
  <si>
    <r>
      <t xml:space="preserve">Record the date the mother delivers in the format </t>
    </r>
    <r>
      <rPr>
        <b/>
        <sz val="11"/>
        <rFont val="Calibri"/>
        <family val="2"/>
      </rPr>
      <t>dd/mm/yyyy</t>
    </r>
    <r>
      <rPr>
        <sz val="11"/>
        <rFont val="Calibri"/>
        <family val="2"/>
      </rPr>
      <t>.</t>
    </r>
  </si>
  <si>
    <r>
      <t xml:space="preserve">Write </t>
    </r>
    <r>
      <rPr>
        <b/>
        <sz val="11"/>
        <rFont val="Calibri"/>
        <family val="2"/>
      </rPr>
      <t>Y</t>
    </r>
    <r>
      <rPr>
        <sz val="11"/>
        <rFont val="Calibri"/>
        <family val="2"/>
      </rPr>
      <t xml:space="preserve"> for Yes if placenta is complete and </t>
    </r>
    <r>
      <rPr>
        <b/>
        <sz val="11"/>
        <rFont val="Calibri"/>
        <family val="2"/>
      </rPr>
      <t xml:space="preserve">N </t>
    </r>
    <r>
      <rPr>
        <sz val="11"/>
        <rFont val="Calibri"/>
        <family val="2"/>
      </rPr>
      <t>for No if not complete.</t>
    </r>
  </si>
  <si>
    <r>
      <t xml:space="preserve">Enter the sex of the baby </t>
    </r>
    <r>
      <rPr>
        <b/>
        <sz val="11"/>
        <rFont val="Calibri"/>
        <family val="2"/>
      </rPr>
      <t>M</t>
    </r>
    <r>
      <rPr>
        <sz val="11"/>
        <rFont val="Calibri"/>
        <family val="2"/>
      </rPr>
      <t xml:space="preserve"> for Male or</t>
    </r>
    <r>
      <rPr>
        <b/>
        <sz val="11"/>
        <rFont val="Calibri"/>
        <family val="2"/>
      </rPr>
      <t xml:space="preserve"> F</t>
    </r>
    <r>
      <rPr>
        <sz val="11"/>
        <rFont val="Calibri"/>
        <family val="2"/>
      </rPr>
      <t xml:space="preserve"> for Female</t>
    </r>
  </si>
  <si>
    <r>
      <t xml:space="preserve">Enter </t>
    </r>
    <r>
      <rPr>
        <b/>
        <sz val="11"/>
        <rFont val="Calibri"/>
        <family val="2"/>
      </rPr>
      <t>LB</t>
    </r>
    <r>
      <rPr>
        <sz val="11"/>
        <rFont val="Calibri"/>
        <family val="2"/>
      </rPr>
      <t xml:space="preserve"> for Live Birth, </t>
    </r>
    <r>
      <rPr>
        <b/>
        <sz val="11"/>
        <rFont val="Calibri"/>
        <family val="2"/>
      </rPr>
      <t>FSB</t>
    </r>
    <r>
      <rPr>
        <sz val="11"/>
        <rFont val="Calibri"/>
        <family val="2"/>
      </rPr>
      <t xml:space="preserve"> for Fresh Still Birth and </t>
    </r>
    <r>
      <rPr>
        <b/>
        <sz val="11"/>
        <rFont val="Calibri"/>
        <family val="2"/>
      </rPr>
      <t>MSB</t>
    </r>
    <r>
      <rPr>
        <sz val="11"/>
        <rFont val="Calibri"/>
        <family val="2"/>
      </rPr>
      <t xml:space="preserve"> for Macerated Still Birth</t>
    </r>
  </si>
  <si>
    <r>
      <t xml:space="preserve">Enter </t>
    </r>
    <r>
      <rPr>
        <b/>
        <sz val="11"/>
        <rFont val="Calibri"/>
        <family val="2"/>
      </rPr>
      <t xml:space="preserve">Y </t>
    </r>
    <r>
      <rPr>
        <sz val="11"/>
        <rFont val="Calibri"/>
        <family val="2"/>
      </rPr>
      <t xml:space="preserve">if the baby was initiated on breastfeeding within one hour after birth else enter </t>
    </r>
    <r>
      <rPr>
        <b/>
        <sz val="11"/>
        <rFont val="Calibri"/>
        <family val="2"/>
      </rPr>
      <t>N</t>
    </r>
  </si>
  <si>
    <r>
      <t>Enter</t>
    </r>
    <r>
      <rPr>
        <b/>
        <sz val="11"/>
        <rFont val="Calibri"/>
        <family val="2"/>
      </rPr>
      <t xml:space="preserve"> Y </t>
    </r>
    <r>
      <rPr>
        <sz val="11"/>
        <rFont val="Calibri"/>
        <family val="2"/>
      </rPr>
      <t>if the baby was given tetracycline eye ointment (TEO) after birth else enter</t>
    </r>
    <r>
      <rPr>
        <b/>
        <sz val="11"/>
        <rFont val="Calibri"/>
        <family val="2"/>
      </rPr>
      <t xml:space="preserve"> N</t>
    </r>
  </si>
  <si>
    <r>
      <t xml:space="preserve">If a baby is born with deformities, enter </t>
    </r>
    <r>
      <rPr>
        <b/>
        <sz val="11"/>
        <rFont val="Calibri"/>
        <family val="2"/>
      </rPr>
      <t>Y</t>
    </r>
    <r>
      <rPr>
        <sz val="11"/>
        <rFont val="Calibri"/>
        <family val="2"/>
      </rPr>
      <t xml:space="preserve">, if not enter </t>
    </r>
    <r>
      <rPr>
        <b/>
        <sz val="11"/>
        <rFont val="Calibri"/>
        <family val="2"/>
      </rPr>
      <t>N</t>
    </r>
    <r>
      <rPr>
        <sz val="11"/>
        <rFont val="Calibri"/>
        <family val="2"/>
      </rPr>
      <t xml:space="preserve">.  If </t>
    </r>
    <r>
      <rPr>
        <b/>
        <sz val="11"/>
        <rFont val="Calibri"/>
        <family val="2"/>
      </rPr>
      <t>Y</t>
    </r>
    <r>
      <rPr>
        <sz val="11"/>
        <rFont val="Calibri"/>
        <family val="2"/>
      </rPr>
      <t xml:space="preserve"> (yes), please specify the nature of deformity. </t>
    </r>
  </si>
  <si>
    <r>
      <t xml:space="preserve">Indicate VDRL/RPR test result that is done in maternity, </t>
    </r>
    <r>
      <rPr>
        <b/>
        <sz val="11"/>
        <rFont val="Calibri"/>
        <family val="2"/>
      </rPr>
      <t>P</t>
    </r>
    <r>
      <rPr>
        <sz val="11"/>
        <rFont val="Calibri"/>
        <family val="2"/>
      </rPr>
      <t xml:space="preserve"> for Positive, </t>
    </r>
    <r>
      <rPr>
        <b/>
        <sz val="11"/>
        <rFont val="Calibri"/>
        <family val="2"/>
      </rPr>
      <t>N</t>
    </r>
    <r>
      <rPr>
        <sz val="11"/>
        <rFont val="Calibri"/>
        <family val="2"/>
      </rPr>
      <t xml:space="preserve"> if Negative or </t>
    </r>
    <r>
      <rPr>
        <b/>
        <sz val="11"/>
        <rFont val="Calibri"/>
        <family val="2"/>
      </rPr>
      <t>NA</t>
    </r>
    <r>
      <rPr>
        <sz val="11"/>
        <rFont val="Calibri"/>
        <family val="2"/>
      </rPr>
      <t xml:space="preserve"> if test is not done. </t>
    </r>
  </si>
  <si>
    <r>
      <t xml:space="preserve">Record HIV status from the last ANC visit. This can be copied from the card. Enter </t>
    </r>
    <r>
      <rPr>
        <b/>
        <sz val="11"/>
        <rFont val="Calibri"/>
        <family val="2"/>
      </rPr>
      <t>P</t>
    </r>
    <r>
      <rPr>
        <sz val="11"/>
        <rFont val="Calibri"/>
        <family val="2"/>
      </rPr>
      <t xml:space="preserve"> for Positive,</t>
    </r>
    <r>
      <rPr>
        <b/>
        <sz val="11"/>
        <rFont val="Calibri"/>
        <family val="2"/>
      </rPr>
      <t xml:space="preserve"> N</t>
    </r>
    <r>
      <rPr>
        <sz val="11"/>
        <rFont val="Calibri"/>
        <family val="2"/>
      </rPr>
      <t xml:space="preserve"> for Negative </t>
    </r>
    <r>
      <rPr>
        <b/>
        <sz val="11"/>
        <rFont val="Calibri"/>
        <family val="2"/>
      </rPr>
      <t>KP</t>
    </r>
    <r>
      <rPr>
        <sz val="11"/>
        <rFont val="Calibri"/>
        <family val="2"/>
      </rPr>
      <t xml:space="preserve"> for known positive at 1</t>
    </r>
    <r>
      <rPr>
        <vertAlign val="superscript"/>
        <sz val="11"/>
        <rFont val="Calibri"/>
        <family val="2"/>
      </rPr>
      <t>st</t>
    </r>
    <r>
      <rPr>
        <sz val="11"/>
        <rFont val="Calibri"/>
        <family val="2"/>
      </rPr>
      <t xml:space="preserve"> ANC visit</t>
    </r>
    <r>
      <rPr>
        <b/>
        <sz val="11"/>
        <rFont val="Calibri"/>
        <family val="2"/>
      </rPr>
      <t xml:space="preserve"> </t>
    </r>
    <r>
      <rPr>
        <sz val="11"/>
        <rFont val="Calibri"/>
        <family val="2"/>
      </rPr>
      <t xml:space="preserve">and </t>
    </r>
    <r>
      <rPr>
        <b/>
        <sz val="11"/>
        <rFont val="Calibri"/>
        <family val="2"/>
      </rPr>
      <t>U</t>
    </r>
    <r>
      <rPr>
        <sz val="11"/>
        <rFont val="Calibri"/>
        <family val="2"/>
      </rPr>
      <t xml:space="preserve"> for Unknown.</t>
    </r>
  </si>
  <si>
    <r>
      <t xml:space="preserve">Enter </t>
    </r>
    <r>
      <rPr>
        <b/>
        <sz val="11"/>
        <rFont val="Calibri"/>
        <family val="2"/>
      </rPr>
      <t>P</t>
    </r>
    <r>
      <rPr>
        <sz val="11"/>
        <rFont val="Calibri"/>
        <family val="2"/>
      </rPr>
      <t xml:space="preserve"> for Positive, </t>
    </r>
    <r>
      <rPr>
        <b/>
        <sz val="11"/>
        <rFont val="Calibri"/>
        <family val="2"/>
      </rPr>
      <t>N</t>
    </r>
    <r>
      <rPr>
        <sz val="11"/>
        <rFont val="Calibri"/>
        <family val="2"/>
      </rPr>
      <t xml:space="preserve"> for Negative </t>
    </r>
    <r>
      <rPr>
        <b/>
        <sz val="11"/>
        <rFont val="Calibri"/>
        <family val="2"/>
      </rPr>
      <t xml:space="preserve">U </t>
    </r>
    <r>
      <rPr>
        <sz val="11"/>
        <rFont val="Calibri"/>
        <family val="2"/>
      </rPr>
      <t>for Unknown, KP for Known Positives before 1</t>
    </r>
    <r>
      <rPr>
        <vertAlign val="superscript"/>
        <sz val="11"/>
        <rFont val="Calibri"/>
        <family val="2"/>
      </rPr>
      <t>st</t>
    </r>
    <r>
      <rPr>
        <sz val="11"/>
        <rFont val="Calibri"/>
        <family val="2"/>
      </rPr>
      <t xml:space="preserve"> ANC. If not tested in maternity enter </t>
    </r>
    <r>
      <rPr>
        <b/>
        <sz val="11"/>
        <rFont val="Calibri"/>
        <family val="2"/>
      </rPr>
      <t>N/A</t>
    </r>
    <r>
      <rPr>
        <sz val="11"/>
        <rFont val="Calibri"/>
        <family val="2"/>
      </rPr>
      <t xml:space="preserve">. 
</t>
    </r>
    <r>
      <rPr>
        <b/>
        <sz val="11"/>
        <rFont val="Calibri"/>
        <family val="2"/>
      </rPr>
      <t>Note 1:</t>
    </r>
    <r>
      <rPr>
        <sz val="11"/>
        <rFont val="Calibri"/>
        <family val="2"/>
      </rPr>
      <t xml:space="preserve"> Only results for tests done in the maternity should be recorded here.
</t>
    </r>
    <r>
      <rPr>
        <b/>
        <sz val="11"/>
        <rFont val="Calibri"/>
        <family val="2"/>
      </rPr>
      <t>Note 2:</t>
    </r>
    <r>
      <rPr>
        <sz val="11"/>
        <rFont val="Calibri"/>
        <family val="2"/>
      </rPr>
      <t xml:space="preserve"> If column (af) result is negative but column (ag) is positive, this is a retest for a woman who was tested early in the pregnancy. 
</t>
    </r>
    <r>
      <rPr>
        <b/>
        <sz val="11"/>
        <rFont val="Calibri"/>
        <family val="2"/>
      </rPr>
      <t xml:space="preserve"> Monthly reports: </t>
    </r>
    <r>
      <rPr>
        <sz val="11"/>
        <rFont val="Calibri"/>
        <family val="2"/>
      </rPr>
      <t xml:space="preserve">
</t>
    </r>
    <r>
      <rPr>
        <b/>
        <sz val="11"/>
        <rFont val="Calibri"/>
        <family val="2"/>
      </rPr>
      <t>Maternal HIV Testing;</t>
    </r>
    <r>
      <rPr>
        <sz val="11"/>
        <rFont val="Calibri"/>
        <family val="2"/>
      </rPr>
      <t xml:space="preserve"> Count and report the women who are being tested for the first time ever during this pregnancy. 
</t>
    </r>
    <r>
      <rPr>
        <b/>
        <sz val="11"/>
        <rFont val="Calibri"/>
        <family val="2"/>
      </rPr>
      <t>Results:</t>
    </r>
    <r>
      <rPr>
        <sz val="11"/>
        <rFont val="Calibri"/>
        <family val="2"/>
      </rPr>
      <t xml:space="preserve"> Results for re tests should be documented but not reported unless the woman tests positive for the first time in which case she shall be reported as an initial positive. </t>
    </r>
  </si>
  <si>
    <r>
      <t xml:space="preserve">Enter </t>
    </r>
    <r>
      <rPr>
        <b/>
        <sz val="11"/>
        <rFont val="Calibri"/>
        <family val="2"/>
      </rPr>
      <t>Y</t>
    </r>
    <r>
      <rPr>
        <sz val="11"/>
        <rFont val="Calibri"/>
        <family val="2"/>
      </rPr>
      <t xml:space="preserve"> if the mother was on HAART during ANC, </t>
    </r>
    <r>
      <rPr>
        <b/>
        <sz val="11"/>
        <rFont val="Calibri"/>
        <family val="2"/>
      </rPr>
      <t>N</t>
    </r>
    <r>
      <rPr>
        <sz val="11"/>
        <rFont val="Calibri"/>
        <family val="2"/>
      </rPr>
      <t xml:space="preserve"> if she wasn’t and </t>
    </r>
    <r>
      <rPr>
        <b/>
        <sz val="11"/>
        <rFont val="Calibri"/>
        <family val="2"/>
      </rPr>
      <t>NA</t>
    </r>
    <r>
      <rPr>
        <sz val="11"/>
        <rFont val="Calibri"/>
        <family val="2"/>
      </rPr>
      <t xml:space="preserve"> if the mother was negative.</t>
    </r>
  </si>
  <si>
    <r>
      <t xml:space="preserve">Only for women diagnosed to be HIV infected at Maternity: indicate </t>
    </r>
    <r>
      <rPr>
        <b/>
        <sz val="11"/>
        <rFont val="Calibri"/>
        <family val="2"/>
      </rPr>
      <t>Y</t>
    </r>
    <r>
      <rPr>
        <sz val="11"/>
        <rFont val="Calibri"/>
        <family val="2"/>
      </rPr>
      <t xml:space="preserve"> if started on HAART, </t>
    </r>
    <r>
      <rPr>
        <b/>
        <sz val="11"/>
        <rFont val="Calibri"/>
        <family val="2"/>
      </rPr>
      <t>N</t>
    </r>
    <r>
      <rPr>
        <sz val="11"/>
        <rFont val="Calibri"/>
        <family val="2"/>
      </rPr>
      <t xml:space="preserve"> if not and </t>
    </r>
    <r>
      <rPr>
        <b/>
        <sz val="11"/>
        <rFont val="Calibri"/>
        <family val="2"/>
      </rPr>
      <t>NA</t>
    </r>
    <r>
      <rPr>
        <sz val="11"/>
        <rFont val="Calibri"/>
        <family val="2"/>
      </rPr>
      <t xml:space="preserve"> if negative or had already been started from ANC.</t>
    </r>
  </si>
  <si>
    <r>
      <rPr>
        <u/>
        <sz val="11"/>
        <rFont val="Calibri"/>
        <family val="2"/>
      </rPr>
      <t>Only for Women newly diagnosed to be HIV infected in Maternity.</t>
    </r>
    <r>
      <rPr>
        <sz val="11"/>
        <rFont val="Calibri"/>
        <family val="2"/>
      </rPr>
      <t xml:space="preserve">
Indicate Y if provided with Infant ARV prophylaxis, N if not provided and NA if negative or had already been issued from ANC.
Note: For mothers issued with Infant ARV prophylaxis at ANC but never carried to the maternity, issue the prophylaxis but record NA.</t>
    </r>
  </si>
  <si>
    <r>
      <t xml:space="preserve">Write </t>
    </r>
    <r>
      <rPr>
        <b/>
        <sz val="11"/>
        <rFont val="Calibri"/>
        <family val="2"/>
      </rPr>
      <t>Y</t>
    </r>
    <r>
      <rPr>
        <sz val="11"/>
        <rFont val="Calibri"/>
        <family val="2"/>
      </rPr>
      <t xml:space="preserve"> if Cotrimoxazole has been given or </t>
    </r>
    <r>
      <rPr>
        <b/>
        <sz val="11"/>
        <rFont val="Calibri"/>
        <family val="2"/>
      </rPr>
      <t>N</t>
    </r>
    <r>
      <rPr>
        <sz val="11"/>
        <rFont val="Calibri"/>
        <family val="2"/>
      </rPr>
      <t xml:space="preserve"> if not given and </t>
    </r>
    <r>
      <rPr>
        <b/>
        <sz val="11"/>
        <rFont val="Calibri"/>
        <family val="2"/>
      </rPr>
      <t>NA</t>
    </r>
    <r>
      <rPr>
        <sz val="11"/>
        <rFont val="Calibri"/>
        <family val="2"/>
      </rPr>
      <t xml:space="preserve"> if HIV negative.</t>
    </r>
  </si>
  <si>
    <r>
      <t xml:space="preserve">Indicate </t>
    </r>
    <r>
      <rPr>
        <b/>
        <sz val="11"/>
        <rFont val="Calibri"/>
        <family val="2"/>
      </rPr>
      <t>Y</t>
    </r>
    <r>
      <rPr>
        <sz val="11"/>
        <rFont val="Calibri"/>
        <family val="2"/>
      </rPr>
      <t xml:space="preserve"> if vitamin A has been given to the mother and </t>
    </r>
    <r>
      <rPr>
        <b/>
        <sz val="11"/>
        <rFont val="Calibri"/>
        <family val="2"/>
      </rPr>
      <t>N</t>
    </r>
    <r>
      <rPr>
        <sz val="11"/>
        <rFont val="Calibri"/>
        <family val="2"/>
      </rPr>
      <t xml:space="preserve"> if it has not been given.</t>
    </r>
  </si>
  <si>
    <r>
      <t xml:space="preserve">Only for women getting tested for the first time during the pregnancy at maternity. Enter </t>
    </r>
    <r>
      <rPr>
        <b/>
        <sz val="11"/>
        <rFont val="Calibri"/>
        <family val="2"/>
      </rPr>
      <t xml:space="preserve">Y </t>
    </r>
    <r>
      <rPr>
        <sz val="11"/>
        <rFont val="Calibri"/>
        <family val="2"/>
      </rPr>
      <t xml:space="preserve">for Yes if the partner to the client has tested for HIV in the maternity, </t>
    </r>
    <r>
      <rPr>
        <b/>
        <sz val="11"/>
        <rFont val="Calibri"/>
        <family val="2"/>
      </rPr>
      <t>N</t>
    </r>
    <r>
      <rPr>
        <sz val="11"/>
        <rFont val="Calibri"/>
        <family val="2"/>
      </rPr>
      <t xml:space="preserve"> if partner was not tested and </t>
    </r>
    <r>
      <rPr>
        <b/>
        <sz val="11"/>
        <rFont val="Calibri"/>
        <family val="2"/>
      </rPr>
      <t>NA</t>
    </r>
    <r>
      <rPr>
        <sz val="11"/>
        <rFont val="Calibri"/>
        <family val="2"/>
      </rPr>
      <t xml:space="preserve"> if partner is a KP.</t>
    </r>
  </si>
  <si>
    <r>
      <t xml:space="preserve">Indicate </t>
    </r>
    <r>
      <rPr>
        <b/>
        <sz val="11"/>
        <rFont val="Calibri"/>
        <family val="2"/>
      </rPr>
      <t xml:space="preserve">Y </t>
    </r>
    <r>
      <rPr>
        <sz val="11"/>
        <rFont val="Calibri"/>
        <family val="2"/>
      </rPr>
      <t xml:space="preserve">if counselling occurred and </t>
    </r>
    <r>
      <rPr>
        <b/>
        <sz val="11"/>
        <rFont val="Calibri"/>
        <family val="2"/>
      </rPr>
      <t>N</t>
    </r>
    <r>
      <rPr>
        <sz val="11"/>
        <rFont val="Calibri"/>
        <family val="2"/>
      </rPr>
      <t xml:space="preserve"> if not counselled </t>
    </r>
  </si>
  <si>
    <r>
      <t xml:space="preserve">Enter </t>
    </r>
    <r>
      <rPr>
        <b/>
        <sz val="11"/>
        <rFont val="Calibri"/>
        <family val="2"/>
      </rPr>
      <t>A</t>
    </r>
    <r>
      <rPr>
        <sz val="11"/>
        <rFont val="Calibri"/>
        <family val="2"/>
      </rPr>
      <t xml:space="preserve"> for alive or </t>
    </r>
    <r>
      <rPr>
        <b/>
        <sz val="11"/>
        <rFont val="Calibri"/>
        <family val="2"/>
      </rPr>
      <t>D</t>
    </r>
    <r>
      <rPr>
        <sz val="11"/>
        <rFont val="Calibri"/>
        <family val="2"/>
      </rPr>
      <t xml:space="preserve"> for dead.</t>
    </r>
  </si>
  <si>
    <t>Village/Estate &amp; Phone number</t>
  </si>
  <si>
    <t>Codes for Col (h)</t>
  </si>
  <si>
    <t>Codes for Col (r)</t>
  </si>
  <si>
    <t xml:space="preserve"> </t>
  </si>
  <si>
    <t>(P/N/ND)</t>
  </si>
  <si>
    <t xml:space="preserve">Service Delivery Point: </t>
  </si>
  <si>
    <t>SDP Number:</t>
  </si>
  <si>
    <t>Facility Name:</t>
  </si>
  <si>
    <t>Sub-County:</t>
  </si>
  <si>
    <t>County:</t>
  </si>
  <si>
    <t>Start date:                                                                                       End date:</t>
  </si>
  <si>
    <t xml:space="preserve">Maternity Services </t>
  </si>
  <si>
    <t>Health Facility Register (MoH 333)</t>
  </si>
  <si>
    <t>HIV Test 1</t>
  </si>
  <si>
    <t>Kit Name:</t>
  </si>
  <si>
    <r>
      <t>Lot No.</t>
    </r>
    <r>
      <rPr>
        <sz val="8"/>
        <color rgb="FFFF0000"/>
        <rFont val="Arial"/>
        <family val="2"/>
      </rPr>
      <t xml:space="preserve"> </t>
    </r>
  </si>
  <si>
    <t>Expiry
            /       /</t>
  </si>
  <si>
    <t>HIV Test 2</t>
  </si>
  <si>
    <t>Expiry
          /        /</t>
  </si>
  <si>
    <t>HIV Results</t>
  </si>
  <si>
    <t>(aw)</t>
  </si>
  <si>
    <t>(N/P/I/NA)</t>
  </si>
  <si>
    <t>Issued From ANC</t>
  </si>
  <si>
    <t>Issued at Maternity</t>
  </si>
  <si>
    <t>To Baby in MAT</t>
  </si>
  <si>
    <t>Initial test at L&amp;D (ah):</t>
  </si>
  <si>
    <t>Positive Results L&amp;D (ah):</t>
  </si>
  <si>
    <t>No. HIV positive deliveries (af)(ah)</t>
  </si>
  <si>
    <t>No. Started HAART_L&amp;D (aj):</t>
  </si>
  <si>
    <t>Infant ARV prophylaxis_L&amp;D(ak):</t>
  </si>
  <si>
    <t>Adolescents (10-19 yrs) New HIV+ maternity (ah)(g)</t>
  </si>
  <si>
    <t>Adolescents (10-19 yrs) Started HAART maternity (aj)(g)</t>
  </si>
  <si>
    <t>No. of babies discharged alive (at):</t>
  </si>
  <si>
    <t>No of mothers given Uterotonics(eg. Oxytocin)</t>
  </si>
  <si>
    <t>Neonatal deaths (at):(0-7days</t>
  </si>
  <si>
    <t>Neonatal deaths (at):(8-28days</t>
  </si>
  <si>
    <t>Macerated Still Births (z):</t>
  </si>
  <si>
    <t>Fresh Still Births (z):</t>
  </si>
  <si>
    <t xml:space="preserve">Perinatal  deaths audited                </t>
  </si>
  <si>
    <t>Admission number</t>
  </si>
  <si>
    <t>Full Name      (First, Middle, Last)</t>
  </si>
  <si>
    <t>No. of ANC visits</t>
  </si>
  <si>
    <t>Estimated Date of Delivery
(EDD)</t>
  </si>
  <si>
    <t>AT ANC</t>
  </si>
  <si>
    <t>ART Prophylaxis</t>
  </si>
  <si>
    <t>(Y/N/N/A)</t>
  </si>
  <si>
    <t>AGE (e)</t>
  </si>
  <si>
    <t>10-14 years</t>
  </si>
  <si>
    <t>15-19years</t>
  </si>
  <si>
    <t>20-24 years</t>
  </si>
  <si>
    <t>Above 25 years</t>
  </si>
  <si>
    <t>Totals</t>
  </si>
  <si>
    <t>Given Vitamin K</t>
  </si>
  <si>
    <t>Date of Last Menstrual Period
(LMP)</t>
  </si>
  <si>
    <t>Birth with deformity(Y/N)</t>
  </si>
  <si>
    <t xml:space="preserve">Birth Outcome </t>
  </si>
  <si>
    <t xml:space="preserve">Status of Baby </t>
  </si>
  <si>
    <t>A= Alive
D= Dead</t>
  </si>
  <si>
    <t>Chlorhexidine applied on cord stump</t>
  </si>
  <si>
    <t xml:space="preserve">Mother's status after Delivery </t>
  </si>
  <si>
    <t xml:space="preserve">Village/Estate/Land mark
</t>
  </si>
  <si>
    <t>A</t>
  </si>
  <si>
    <t xml:space="preserve">Date of Admission </t>
  </si>
  <si>
    <t>Write the date when the patient is admitted in the format ‘dd/mm/yyyy’</t>
  </si>
  <si>
    <t>B</t>
  </si>
  <si>
    <t xml:space="preserve">Admission Number </t>
  </si>
  <si>
    <t>C</t>
  </si>
  <si>
    <t>D</t>
  </si>
  <si>
    <t>Enter the client’s full names in this cell. (first name, middle name, surname)</t>
  </si>
  <si>
    <t>E</t>
  </si>
  <si>
    <t>Enter the name of the village/estate where the client resides.</t>
  </si>
  <si>
    <t>F</t>
  </si>
  <si>
    <t>G</t>
  </si>
  <si>
    <t>Marital status (Codes 1-5)</t>
  </si>
  <si>
    <t>Enter one of the options in the cell (1-Married, 2-Widowed, 3-Single, 4-Divorced, 5-Separated</t>
  </si>
  <si>
    <t>H</t>
  </si>
  <si>
    <t>Format X+Y: First part (X): Enter the number of previous deliveries that occurred at a gestation beyond 24 weeks (6 months) regardless of outcome. Second part(Y): enter the number of terminations or miscarriages that have occurred at a gestation less than 24 weeks prior to this pregnancy.</t>
  </si>
  <si>
    <t>I</t>
  </si>
  <si>
    <t>J</t>
  </si>
  <si>
    <t>Date of Last Menstrual Period (LMP)</t>
  </si>
  <si>
    <t>Record the date of the last menstrual period in the format dd/mm/yyyy</t>
  </si>
  <si>
    <t>K</t>
  </si>
  <si>
    <t>Expected Date of Delivery (EDD)</t>
  </si>
  <si>
    <t>Record the Estimated Date of Delivery in the format dd/mm/yyyy</t>
  </si>
  <si>
    <t>L</t>
  </si>
  <si>
    <t>M</t>
  </si>
  <si>
    <t>N</t>
  </si>
  <si>
    <t>Delivery / Mother</t>
  </si>
  <si>
    <t>Record the time count from onset of labour to actual delivery</t>
  </si>
  <si>
    <t>O</t>
  </si>
  <si>
    <t>Record the date the mother delivers in the format dd/mm/yyyy</t>
  </si>
  <si>
    <t>P</t>
  </si>
  <si>
    <t xml:space="preserve">Indicate the time the baby(ies) was delivered </t>
  </si>
  <si>
    <t>Q</t>
  </si>
  <si>
    <t>R</t>
  </si>
  <si>
    <t>S</t>
  </si>
  <si>
    <t>(in mls)</t>
  </si>
  <si>
    <t>Indicate the amount of blood loss during delivery in millilitres (mls)</t>
  </si>
  <si>
    <t>T</t>
  </si>
  <si>
    <t>Mother’s Status after Delivery</t>
  </si>
  <si>
    <t>Write the condition of the mother after delivery</t>
  </si>
  <si>
    <t>U</t>
  </si>
  <si>
    <t>Date Maternal death notified</t>
  </si>
  <si>
    <t>Record the date the Maternal Death was notified in the format dd/mm/yyyy</t>
  </si>
  <si>
    <t>V</t>
  </si>
  <si>
    <t>(1 - 6)</t>
  </si>
  <si>
    <t>Record using the Codes as follows: 1=A.P.H. (Ante Partum Haemorrhage); 2=P.P.H. (Post Partum Haemorrhage); 3= Eclampsia; 4=Ruptured Uterus;5=Obstructed labour; 6=Sepsis</t>
  </si>
  <si>
    <t>W</t>
  </si>
  <si>
    <t>Enter the sex of the baby “M” for Male or “F” for Female</t>
  </si>
  <si>
    <t>X</t>
  </si>
  <si>
    <t>Y</t>
  </si>
  <si>
    <t>Birth outcome</t>
  </si>
  <si>
    <t>Enter “LB” for Live Birth, “FSB” for Fresh Still Birth and “MSB” for Macerated Still Birth</t>
  </si>
  <si>
    <t>Z</t>
  </si>
  <si>
    <t>AA</t>
  </si>
  <si>
    <t>AB</t>
  </si>
  <si>
    <t>Tetracycline at birth (Y/N)</t>
  </si>
  <si>
    <t>Indicate 'Y' for Yes if Tetracycline was given at birth and 'N' if not</t>
  </si>
  <si>
    <t>AC</t>
  </si>
  <si>
    <t>Birth with deformities (Y/N)</t>
  </si>
  <si>
    <t>Indicate 'Y' for Yes if the baby had birth deformities and 'N' if not</t>
  </si>
  <si>
    <t>AD</t>
  </si>
  <si>
    <t>(P/N)</t>
  </si>
  <si>
    <t>Indicate RPR/VDRL test result, P for Positive or N if Negative.</t>
  </si>
  <si>
    <t>AE</t>
  </si>
  <si>
    <t>AF</t>
  </si>
  <si>
    <t>AG</t>
  </si>
  <si>
    <t>AH</t>
  </si>
  <si>
    <t>AI</t>
  </si>
  <si>
    <t>AJ</t>
  </si>
  <si>
    <t>Partner HIV status</t>
  </si>
  <si>
    <t xml:space="preserve">Record the partner’s results as follows: ‘P’ for Positive, ‘N’ for Negative ‘U’ for Unknown or “KP” for known positives </t>
  </si>
  <si>
    <t>AK</t>
  </si>
  <si>
    <t>AL</t>
  </si>
  <si>
    <t>AM</t>
  </si>
  <si>
    <t>(Write Name)</t>
  </si>
  <si>
    <t>AN</t>
  </si>
  <si>
    <t>AO</t>
  </si>
  <si>
    <t>Discharge</t>
  </si>
  <si>
    <t>Date (dd/mm/yyyy)</t>
  </si>
  <si>
    <t>AP</t>
  </si>
  <si>
    <t>Status of Baby (Dead/Alive)</t>
  </si>
  <si>
    <t>Enter D for dead or A for alive.</t>
  </si>
  <si>
    <t>AQ</t>
  </si>
  <si>
    <t>AR</t>
  </si>
  <si>
    <t>AS</t>
  </si>
  <si>
    <t>Delivery Complications</t>
  </si>
  <si>
    <t>Duration  of labour(</t>
  </si>
  <si>
    <t>1=Yes
2=No
3=BBA</t>
  </si>
  <si>
    <t>Mode of Delivery</t>
  </si>
  <si>
    <t>No.of babies delivered</t>
  </si>
  <si>
    <t xml:space="preserve">
Number</t>
  </si>
  <si>
    <t>Date Death notified</t>
  </si>
  <si>
    <t>(ax)</t>
  </si>
  <si>
    <t>Birth Notification</t>
  </si>
  <si>
    <t>Reasons for refferal</t>
  </si>
  <si>
    <t>(ay)</t>
  </si>
  <si>
    <t>(az)</t>
  </si>
  <si>
    <t>(ba)</t>
  </si>
  <si>
    <t>Codes for Col (ax) &amp; (ay)</t>
  </si>
  <si>
    <t>1 = Community Unit</t>
  </si>
  <si>
    <t>2 = Another Health Facility</t>
  </si>
  <si>
    <t>3 = Within same Health Facility</t>
  </si>
  <si>
    <t>4 = Not Applicable</t>
  </si>
  <si>
    <t xml:space="preserve">Referrals: From (Codes 1-4) </t>
  </si>
  <si>
    <t>Village/Estate/Land mark</t>
  </si>
  <si>
    <t xml:space="preserve">   Gestation at Birth (Weeks)</t>
  </si>
  <si>
    <t xml:space="preserve">   No. of Babies delivered</t>
  </si>
  <si>
    <t xml:space="preserve">   Chlorhexidine applied on cord stump (Y/N)</t>
  </si>
  <si>
    <t xml:space="preserve">   Given Vitamin K</t>
  </si>
  <si>
    <t>HIV Test 1 &amp; HIV Test 2</t>
  </si>
  <si>
    <t>HIV Results (Maternity)</t>
  </si>
  <si>
    <t>AT</t>
  </si>
  <si>
    <t>AU</t>
  </si>
  <si>
    <t>AV</t>
  </si>
  <si>
    <t>AW</t>
  </si>
  <si>
    <t>AX</t>
  </si>
  <si>
    <t>AY</t>
  </si>
  <si>
    <t>AZ</t>
  </si>
  <si>
    <t>BA</t>
  </si>
  <si>
    <t xml:space="preserve">Referrals: To (Codes 1-4) </t>
  </si>
  <si>
    <t>To mother in MAT</t>
  </si>
  <si>
    <t>Cotrimoxazole (CTX)</t>
  </si>
  <si>
    <t>Oxytocin</t>
  </si>
  <si>
    <t>Carbatosin</t>
  </si>
  <si>
    <t>Skin color</t>
  </si>
  <si>
    <t xml:space="preserve">Heart rate </t>
  </si>
  <si>
    <t xml:space="preserve">Reflex irritability </t>
  </si>
  <si>
    <t>Muscle tone</t>
  </si>
  <si>
    <t>Respiration</t>
  </si>
  <si>
    <t>Score of 0</t>
  </si>
  <si>
    <t>Score of 1</t>
  </si>
  <si>
    <t>Score of 2</t>
  </si>
  <si>
    <t xml:space="preserve">Acroynm </t>
  </si>
  <si>
    <t>blue all over</t>
  </si>
  <si>
    <t>absent</t>
  </si>
  <si>
    <t>no response to stimulation</t>
  </si>
  <si>
    <t>none</t>
  </si>
  <si>
    <t xml:space="preserve">blue at extremities </t>
  </si>
  <si>
    <t>&lt;100</t>
  </si>
  <si>
    <t xml:space="preserve">grimance/feeble cry when stimulated </t>
  </si>
  <si>
    <t>some flexion</t>
  </si>
  <si>
    <t>weak or irregular</t>
  </si>
  <si>
    <t xml:space="preserve">normal </t>
  </si>
  <si>
    <t xml:space="preserve">sneeze/cough/pulls away when stimulated </t>
  </si>
  <si>
    <t xml:space="preserve">active movement </t>
  </si>
  <si>
    <t xml:space="preserve">strong </t>
  </si>
  <si>
    <t xml:space="preserve">Appearance </t>
  </si>
  <si>
    <t xml:space="preserve">pulse </t>
  </si>
  <si>
    <t xml:space="preserve">Grimance </t>
  </si>
  <si>
    <t xml:space="preserve">Activity </t>
  </si>
  <si>
    <t>Date of Birth (dd/mm/yyyy)</t>
  </si>
  <si>
    <t xml:space="preserve">   Data of birth/Age</t>
  </si>
  <si>
    <t>Enter the data when the patient was born in the format  ‘dd/mm/yyyy’. Enter the client’s age in completed years as at last birthday</t>
  </si>
  <si>
    <t>Subcounty/County</t>
  </si>
  <si>
    <t xml:space="preserve">   APGAR Score </t>
  </si>
  <si>
    <t>No of mothers given Uterotonics (u)</t>
  </si>
  <si>
    <t xml:space="preserve">Maternal complications (y): </t>
  </si>
  <si>
    <t>No. with APH (y):</t>
  </si>
  <si>
    <t>No. with PPH (y):</t>
  </si>
  <si>
    <t>No. with Eclampsia (y):</t>
  </si>
  <si>
    <t>No. with rutpured Uterus (y):</t>
  </si>
  <si>
    <t>No. with obstructed labour (y):</t>
  </si>
  <si>
    <t>No. with sepsis (y):</t>
  </si>
  <si>
    <t>No. of babies discharged alive (aw):</t>
  </si>
  <si>
    <t>Initial test at L&amp;D (ak):</t>
  </si>
  <si>
    <t>Positive Results L&amp;D (al):</t>
  </si>
  <si>
    <t>Live Birth (aa):</t>
  </si>
  <si>
    <t>Macerated Still Births (aa):</t>
  </si>
  <si>
    <t>Fresh Still Births (aa):</t>
  </si>
  <si>
    <t>Underweight Babies (ab):</t>
  </si>
  <si>
    <t>Adolescents (10-19 yrs) New HIV+ maternity (al)(e)</t>
  </si>
  <si>
    <t>Adolescents (10-19 yrs) Started HAART maternity (an)(e)</t>
  </si>
  <si>
    <t>Birth with Deformities (ag):</t>
  </si>
  <si>
    <t>No. of babies applied chlorhexidine for cord care (af)</t>
  </si>
  <si>
    <t>No. of babies given tetracycline at birth (ae)</t>
  </si>
  <si>
    <t>No. of Infants intiatied on breastfeeding within 1 hour after birth (ad)</t>
  </si>
  <si>
    <t>No. of neonates given  Vit "K" (ah)</t>
  </si>
  <si>
    <t>No. HIV positive deliveries (aa)(ak)</t>
  </si>
  <si>
    <t>No. Started HAART_L&amp;D (an):</t>
  </si>
  <si>
    <t>Infant ARV prophylaxis_L&amp;D(ap):</t>
  </si>
  <si>
    <t>Maternal deaths 15-19Years (w)</t>
  </si>
  <si>
    <t>Maternal deaths 20 years plus (w)</t>
  </si>
  <si>
    <t>Code.(e)</t>
  </si>
  <si>
    <t>Maternal deaths 10-14Years (w)</t>
  </si>
  <si>
    <t>No. with Low APGAR Score (z)</t>
  </si>
  <si>
    <t xml:space="preserve">Kit Name: Write the name of the first HIV rapid test kit which you have used.
Lot No: Write lot number of the test kit. If the lot number changes in the middle of the page, skip one row and write the new lot number on the next row
Expiry Date: Write expiry date of the test kit.
Test Result: Write either of the following initials;
N: Negative (non-reactive)
P: Positive (Reactive)
I: Invalid
NA for KPs and those not due for a test
In case of invalid results, the same test should be done again. The repeat test results should be captured on the following row.
</t>
  </si>
  <si>
    <t xml:space="preserve">   Delivery complications (Codes)</t>
  </si>
  <si>
    <r>
      <t xml:space="preserve">Record HIV status: Enter ‘P’ for Positive, ‘N’ for Negative ‘U’ for Unknown and ‘KP’ for known positive. </t>
    </r>
    <r>
      <rPr>
        <b/>
        <sz val="10"/>
        <color theme="1"/>
        <rFont val="Arial"/>
        <family val="2"/>
      </rPr>
      <t>Note 1:</t>
    </r>
    <r>
      <rPr>
        <sz val="10"/>
        <color theme="1"/>
        <rFont val="Arial"/>
        <family val="2"/>
      </rPr>
      <t xml:space="preserve"> Only results for tests done in the maternity should be recorded here.</t>
    </r>
  </si>
  <si>
    <t>Write Y if Cotrimoxazole has been given or N if not given and NA if HIV negative.</t>
  </si>
  <si>
    <t>Record HIV status from the last ANC visit. This can be copied from the Mother-Baby booklet. Enter P for Positive, N for Negative KP for known positive at 1st ANC visit and U for Unknown.</t>
  </si>
  <si>
    <t xml:space="preserve">Indicate Y if counselling occurred and N if not counselled </t>
  </si>
  <si>
    <t>Enter Y if the mother was on HAART during ANC, N if she wasn’t and NA if the mother was negative or had unknown status.</t>
  </si>
  <si>
    <t>Only for women tested at Maternity: indicate Y if started on HAART, N if not and NA if negative or had already been started from ANC.</t>
  </si>
  <si>
    <t xml:space="preserve">CTX To Mother </t>
  </si>
  <si>
    <t>Mother</t>
  </si>
  <si>
    <t xml:space="preserve">ARV Prophylaxis </t>
  </si>
  <si>
    <t xml:space="preserve">Maternal deaths audited </t>
  </si>
  <si>
    <t>Enter the unique identification number given to the mother on admission to maternity in the format ‘yyyy-mm-nnnn’. Initialise every month e.g 2019-07-0001 for the first client in July 2019. Only pregnant with viable pregnancies i.e (&gt;24 weeks gestation) admitted for delivery are enrolled in this register.</t>
  </si>
  <si>
    <t>Subcounty/ County</t>
  </si>
  <si>
    <t>Parity (X+Y)</t>
  </si>
  <si>
    <t>Record the birth form,Record using key: 1=Normal delivery; 2= Caeserean Section; 3= Breech; 4= Assisted vaginal delivery</t>
  </si>
  <si>
    <t>Record number of babies delivered in multiple pregnancy (e.g 2 in the case of twins) Name of mother should appear once in one row, details of babies in separate rows</t>
  </si>
  <si>
    <t>Write “Y” for Yes if placenta is complete and “N” for No if not complete,BBA if baby is born before arrival and placenta expelled and not available to be examined</t>
  </si>
  <si>
    <t>Vaginal Examination</t>
  </si>
  <si>
    <t xml:space="preserve">Vaginal Examination </t>
  </si>
  <si>
    <t xml:space="preserve">1= Normal
2=Episiotomy
3=Vaginal tear
4=FGM
5=Vaginal warts </t>
  </si>
  <si>
    <t xml:space="preserve">Record using the codes as follows: 1= Normal  2=Episiotomy  3=Vaginal tear  4=FGM  5=Vaginal warts </t>
  </si>
  <si>
    <t>Maternal deaths Notified (Y/N)</t>
  </si>
  <si>
    <t xml:space="preserve">Initiated on BF in   &lt; 1hr (Y/N) </t>
  </si>
  <si>
    <t>Kangaroo Mother Care (Y/N)</t>
  </si>
  <si>
    <t>Initiation of BF &lt; 1 Hour (Y/N) 
 Kangaroo Mother Care (Y/N)</t>
  </si>
  <si>
    <t>Indicate 'Y' for Yes if Chlorhexidine was given at birth and 'N' if not</t>
  </si>
  <si>
    <t>Indicate 'Y' for Yes if the baby was given vitamin K and 'N' if not</t>
  </si>
  <si>
    <t xml:space="preserve">Only for babies of mothers tested at Maternity.
Indicate Y if provided with Infant ARV prophylaxis, N if not provided and NA if negative or had already been issued from ANC.
Note: For mothers issued with Infant ARV prophylaxis at ANC but never carried to the maternity, issue the prophylaxis but record NA.
</t>
  </si>
  <si>
    <t>BB</t>
  </si>
  <si>
    <t>(bb)</t>
  </si>
  <si>
    <t>Enter “Y” for Yes or “N” for NO if the partner to the client has tested for HIV in the maternity,  NA if partner was not available for testing</t>
  </si>
  <si>
    <t>KMHFL Code:</t>
  </si>
  <si>
    <t>Edition April 2019</t>
  </si>
  <si>
    <t>1= Community Unit, 2=Another Health Facility 3=Not Applicable</t>
  </si>
  <si>
    <t xml:space="preserve">Record reason for referral </t>
  </si>
  <si>
    <t xml:space="preserve">Any other remarks that may be beneficial to the mother, child or facility e.g </t>
  </si>
  <si>
    <t>Record as per provided codes:  1=From Community Unit, 2=Another Health Facility, 3=Not Applicable</t>
  </si>
  <si>
    <t>Record as per provided codes:  1= To Community Unit, 2=Another Health Facility, 3=Not Applicable</t>
  </si>
  <si>
    <r>
      <t>Indicate 'Y' for Yes if Breastfeeding was initiated in less than one hour and 'N' if not
Indicate 'Y" for Yes if</t>
    </r>
    <r>
      <rPr>
        <sz val="10"/>
        <rFont val="Arial"/>
        <family val="2"/>
      </rPr>
      <t xml:space="preserve"> baby initiated on Kangaroo Mother Care and "N" if not</t>
    </r>
  </si>
  <si>
    <t>Number</t>
  </si>
  <si>
    <t xml:space="preserve">                </t>
  </si>
  <si>
    <t>Early Neonatal deaths (aw):(0-7days</t>
  </si>
  <si>
    <t>Late Neonatal deaths (aw):(8-28days</t>
  </si>
  <si>
    <t>Nttt</t>
  </si>
  <si>
    <t>ui</t>
  </si>
  <si>
    <t>yy</t>
  </si>
  <si>
    <t>dy</t>
  </si>
  <si>
    <t>Reasons for referral</t>
  </si>
  <si>
    <r>
      <rPr>
        <b/>
        <sz val="8"/>
        <color theme="1"/>
        <rFont val="Arial"/>
        <family val="2"/>
      </rPr>
      <t>Marital Status</t>
    </r>
    <r>
      <rPr>
        <sz val="8"/>
        <color theme="1"/>
        <rFont val="Arial"/>
        <family val="2"/>
      </rPr>
      <t xml:space="preserve">  1=Married 2=Widowed 3=Single
4=Divorced 5=Separated</t>
    </r>
  </si>
  <si>
    <t>AGE (d)</t>
  </si>
  <si>
    <t>1) SVD
2) CS
3) Breech
4) AVD</t>
  </si>
  <si>
    <t>Enter the name of the subcounty if client resides within the county where facility is located. Else, enter name of County if the client resides in a different county from where the facility is located</t>
  </si>
  <si>
    <t>APGAR SCORING(AA)</t>
  </si>
  <si>
    <t>Record the number of antenatal visits the client made to the clinic, prior to admission, as indicated on the Mother Child Health Handbook (1,2,3,4….)</t>
  </si>
  <si>
    <t xml:space="preserve">No. of  ANC Visits </t>
  </si>
  <si>
    <t xml:space="preserve">Uterotonic given 
</t>
  </si>
  <si>
    <t>1=oxytocin
2=Carbetocin
3= None</t>
  </si>
  <si>
    <t xml:space="preserve">   Uterotonic given</t>
  </si>
  <si>
    <t>Record uterotoxin given 1=oxytocin 2=Carbetocin 3= None</t>
  </si>
  <si>
    <t xml:space="preserve">A score is given for each sign at one minute and five minutes after the birth. If there are problems with the baby an additional score is given at 10 minutes. A score at 5 min of 7-10 is considered normal, while 4-6 is low and requires continued resuscitative measures. A baby with apgars of 3 and below requires immediate resuscitation. </t>
  </si>
  <si>
    <t xml:space="preserve">Low APGAR SCORE is 6 and below at 5 min.        See APGAR score table at the bottom of these instructions: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</si>
</sst>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amily val="2"/>
    </font>
    <font>
      <sz val="12"/>
      <name val="Arial"/>
      <family val="2"/>
    </font>
    <font>
      <sz val="8"/>
      <name val="Arial"/>
      <family val="2"/>
    </font>
    <font>
      <i/>
      <sz val="8"/>
      <color theme="1"/>
      <name val="Arial"/>
      <family val="2"/>
    </font>
    <font>
      <sz val="8"/>
      <color theme="1"/>
      <name val="Arial"/>
      <family val="2"/>
    </font>
    <font>
      <b/>
      <sz val="8"/>
      <color theme="1"/>
      <name val="Arial"/>
      <family val="2"/>
    </font>
    <font>
      <sz val="10"/>
      <color theme="1"/>
      <name val="Arial"/>
      <family val="2"/>
    </font>
    <font>
      <sz val="8"/>
      <color theme="1"/>
      <name val="Arial Narrow"/>
      <family val="2"/>
    </font>
    <font>
      <b/>
      <sz val="10"/>
      <name val="Arial"/>
      <family val="2"/>
    </font>
    <font>
      <sz val="11"/>
      <name val="Calibri"/>
      <family val="2"/>
    </font>
    <font>
      <b/>
      <sz val="11"/>
      <name val="Calibri"/>
      <family val="2"/>
    </font>
    <font>
      <sz val="11"/>
      <name val="Arial"/>
      <family val="2"/>
    </font>
    <font>
      <vertAlign val="superscript"/>
      <sz val="11"/>
      <name val="Calibri"/>
      <family val="2"/>
    </font>
    <font>
      <u/>
      <sz val="11"/>
      <name val="Calibri"/>
      <family val="2"/>
    </font>
    <font>
      <b/>
      <sz val="11"/>
      <name val="Arial"/>
      <family val="2"/>
    </font>
    <font>
      <b/>
      <sz val="10"/>
      <color theme="1"/>
      <name val="Arial"/>
      <family val="2"/>
    </font>
    <font>
      <b/>
      <sz val="26"/>
      <color theme="0"/>
      <name val="Arial Narrow"/>
      <family val="2"/>
    </font>
    <font>
      <b/>
      <sz val="24"/>
      <color theme="0"/>
      <name val="Arial"/>
      <family val="2"/>
    </font>
    <font>
      <b/>
      <sz val="10"/>
      <color theme="0"/>
      <name val="Arial"/>
      <family val="2"/>
    </font>
    <font>
      <sz val="8"/>
      <color rgb="FFFF0000"/>
      <name val="Arial"/>
      <family val="2"/>
    </font>
    <font>
      <sz val="9"/>
      <color indexed="81"/>
      <name val="Tahoma"/>
      <family val="2"/>
    </font>
    <font>
      <b/>
      <sz val="9"/>
      <color indexed="81"/>
      <name val="Tahoma"/>
      <family val="2"/>
    </font>
    <font>
      <sz val="10"/>
      <name val="Arial"/>
      <family val="2"/>
    </font>
    <font>
      <sz val="10"/>
      <name val="Tahoma"/>
      <family val="2"/>
    </font>
    <font>
      <b/>
      <sz val="11"/>
      <color theme="0"/>
      <name val="Arial"/>
      <family val="2"/>
    </font>
    <font>
      <i/>
      <sz val="10"/>
      <name val="Arial"/>
      <family val="2"/>
    </font>
    <font>
      <b/>
      <sz val="14"/>
      <name val="Arial"/>
      <family val="2"/>
    </font>
    <font>
      <sz val="14"/>
      <name val="Arial"/>
      <family val="2"/>
    </font>
    <font>
      <b/>
      <sz val="12"/>
      <name val="Arial"/>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80">
    <border>
      <left/>
      <right/>
      <top/>
      <bottom/>
      <diagonal/>
    </border>
    <border>
      <left style="thin">
        <color auto="1"/>
      </left>
      <right style="thin">
        <color auto="1"/>
      </right>
      <top style="double">
        <color auto="1"/>
      </top>
      <bottom/>
      <diagonal/>
    </border>
    <border>
      <left style="medium">
        <color auto="1"/>
      </left>
      <right style="thin">
        <color auto="1"/>
      </right>
      <top style="double">
        <color auto="1"/>
      </top>
      <bottom/>
      <diagonal/>
    </border>
    <border>
      <left/>
      <right/>
      <top style="double">
        <color auto="1"/>
      </top>
      <bottom/>
      <diagonal/>
    </border>
    <border>
      <left style="medium">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double">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diagonal/>
    </border>
    <border>
      <left style="double">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double">
        <color auto="1"/>
      </right>
      <top style="double">
        <color auto="1"/>
      </top>
      <bottom/>
      <diagonal/>
    </border>
    <border>
      <left/>
      <right style="double">
        <color auto="1"/>
      </right>
      <top/>
      <bottom/>
      <diagonal/>
    </border>
    <border>
      <left/>
      <right style="double">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hair">
        <color auto="1"/>
      </bottom>
      <diagonal/>
    </border>
    <border>
      <left style="hair">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double">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double">
        <color auto="1"/>
      </right>
      <top/>
      <bottom style="medium">
        <color auto="1"/>
      </bottom>
      <diagonal/>
    </border>
    <border>
      <left style="thin">
        <color auto="1"/>
      </left>
      <right/>
      <top style="double">
        <color auto="1"/>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s>
  <cellStyleXfs count="3">
    <xf numFmtId="0" fontId="0" fillId="0" borderId="0"/>
    <xf numFmtId="0" fontId="1" fillId="0" borderId="0"/>
    <xf numFmtId="0" fontId="22" fillId="0" borderId="0"/>
  </cellStyleXfs>
  <cellXfs count="507">
    <xf numFmtId="0" fontId="0" fillId="0" borderId="0" xfId="0"/>
    <xf numFmtId="0" fontId="2" fillId="0" borderId="0" xfId="0" applyFont="1" applyFill="1" applyBorder="1"/>
    <xf numFmtId="0" fontId="2" fillId="0" borderId="0" xfId="0" applyFont="1" applyFill="1"/>
    <xf numFmtId="0" fontId="2" fillId="2" borderId="0" xfId="0" applyFont="1" applyFill="1" applyBorder="1"/>
    <xf numFmtId="0" fontId="2" fillId="2" borderId="0" xfId="0" applyFont="1" applyFill="1"/>
    <xf numFmtId="0" fontId="3" fillId="0" borderId="0" xfId="0" applyFont="1" applyFill="1" applyBorder="1" applyAlignment="1">
      <alignment wrapText="1"/>
    </xf>
    <xf numFmtId="0" fontId="4" fillId="0" borderId="0" xfId="0" applyFont="1" applyFill="1" applyBorder="1" applyAlignment="1"/>
    <xf numFmtId="0" fontId="4" fillId="0" borderId="0" xfId="0" applyFont="1" applyFill="1" applyBorder="1" applyAlignment="1">
      <alignment wrapText="1"/>
    </xf>
    <xf numFmtId="0" fontId="4" fillId="0" borderId="0" xfId="1" applyFont="1" applyFill="1" applyBorder="1"/>
    <xf numFmtId="0" fontId="4" fillId="0" borderId="0" xfId="1" applyFont="1" applyFill="1" applyBorder="1" applyAlignment="1">
      <alignment horizontal="left"/>
    </xf>
    <xf numFmtId="0" fontId="3" fillId="0" borderId="0" xfId="1" applyFont="1" applyFill="1" applyBorder="1" applyAlignment="1">
      <alignment horizontal="right"/>
    </xf>
    <xf numFmtId="0" fontId="4" fillId="0" borderId="0" xfId="1" applyFont="1" applyFill="1" applyBorder="1" applyAlignment="1">
      <alignment vertical="top"/>
    </xf>
    <xf numFmtId="0" fontId="4" fillId="0" borderId="0" xfId="1" applyFont="1" applyFill="1" applyBorder="1" applyAlignment="1">
      <alignment horizontal="center" vertical="center"/>
    </xf>
    <xf numFmtId="0" fontId="4" fillId="0" borderId="0" xfId="1" applyFont="1" applyFill="1" applyBorder="1" applyAlignment="1"/>
    <xf numFmtId="0" fontId="4" fillId="0" borderId="0" xfId="1" applyFont="1" applyFill="1" applyBorder="1" applyAlignment="1">
      <alignment horizontal="right"/>
    </xf>
    <xf numFmtId="0" fontId="4" fillId="0" borderId="0" xfId="1" applyFont="1" applyFill="1"/>
    <xf numFmtId="0" fontId="5" fillId="0" borderId="0" xfId="1" applyFont="1" applyFill="1" applyBorder="1" applyAlignment="1"/>
    <xf numFmtId="0" fontId="5" fillId="0" borderId="0" xfId="1" applyFont="1" applyFill="1" applyAlignment="1">
      <alignment horizontal="center"/>
    </xf>
    <xf numFmtId="0" fontId="4" fillId="0" borderId="0" xfId="0" applyFont="1" applyFill="1" applyBorder="1"/>
    <xf numFmtId="0" fontId="4" fillId="0" borderId="0" xfId="0" applyFont="1" applyFill="1"/>
    <xf numFmtId="0" fontId="4" fillId="0" borderId="0" xfId="0" applyFont="1" applyFill="1" applyAlignment="1"/>
    <xf numFmtId="0" fontId="4" fillId="0" borderId="25" xfId="0" applyFont="1" applyFill="1" applyBorder="1" applyAlignment="1">
      <alignment horizontal="center"/>
    </xf>
    <xf numFmtId="0" fontId="4" fillId="0" borderId="24" xfId="1" applyFont="1" applyFill="1" applyBorder="1" applyAlignment="1">
      <alignment horizontal="center" wrapText="1"/>
    </xf>
    <xf numFmtId="0" fontId="4" fillId="0" borderId="27" xfId="1" applyFont="1" applyFill="1" applyBorder="1" applyAlignment="1">
      <alignment horizontal="center" wrapText="1"/>
    </xf>
    <xf numFmtId="0" fontId="3" fillId="0" borderId="24" xfId="0" applyFont="1" applyFill="1" applyBorder="1" applyAlignment="1">
      <alignment horizontal="center" wrapText="1"/>
    </xf>
    <xf numFmtId="0" fontId="4" fillId="0" borderId="25" xfId="0" applyFont="1" applyFill="1" applyBorder="1" applyAlignment="1">
      <alignment horizontal="center" wrapText="1"/>
    </xf>
    <xf numFmtId="0" fontId="4" fillId="0" borderId="0" xfId="0" applyFont="1" applyFill="1" applyBorder="1" applyAlignment="1">
      <alignment horizontal="left" wrapText="1"/>
    </xf>
    <xf numFmtId="0" fontId="4" fillId="0" borderId="0" xfId="0" applyFont="1" applyFill="1" applyAlignment="1">
      <alignment horizontal="left" wrapText="1"/>
    </xf>
    <xf numFmtId="0" fontId="4" fillId="0" borderId="32" xfId="0" applyFont="1" applyFill="1" applyBorder="1" applyAlignment="1">
      <alignment horizontal="center" vertical="top"/>
    </xf>
    <xf numFmtId="0" fontId="4" fillId="0" borderId="33" xfId="0" applyFont="1" applyFill="1" applyBorder="1" applyAlignment="1">
      <alignment horizontal="center" vertical="top"/>
    </xf>
    <xf numFmtId="0" fontId="4" fillId="0" borderId="34" xfId="0" applyFont="1" applyFill="1" applyBorder="1" applyAlignment="1">
      <alignment horizontal="center" vertical="top"/>
    </xf>
    <xf numFmtId="0" fontId="4" fillId="0" borderId="35" xfId="0" applyFont="1" applyFill="1" applyBorder="1" applyAlignment="1">
      <alignment horizontal="center" vertical="top"/>
    </xf>
    <xf numFmtId="0" fontId="4" fillId="0" borderId="36" xfId="0" applyFont="1" applyFill="1" applyBorder="1" applyAlignment="1">
      <alignment horizontal="center" vertical="top"/>
    </xf>
    <xf numFmtId="0" fontId="4" fillId="0" borderId="37" xfId="0" applyFont="1" applyFill="1" applyBorder="1" applyAlignment="1">
      <alignment horizontal="center" vertical="top"/>
    </xf>
    <xf numFmtId="0" fontId="4" fillId="0" borderId="38" xfId="0" applyFont="1" applyFill="1" applyBorder="1" applyAlignment="1">
      <alignment horizontal="center" vertical="top"/>
    </xf>
    <xf numFmtId="0" fontId="4" fillId="0" borderId="50" xfId="0" applyFont="1" applyFill="1" applyBorder="1"/>
    <xf numFmtId="0" fontId="4" fillId="0" borderId="41" xfId="0" applyFont="1" applyFill="1" applyBorder="1"/>
    <xf numFmtId="0" fontId="4" fillId="0" borderId="19" xfId="0" applyFont="1" applyFill="1" applyBorder="1"/>
    <xf numFmtId="0" fontId="4" fillId="0" borderId="22" xfId="0" applyFont="1" applyFill="1" applyBorder="1"/>
    <xf numFmtId="0" fontId="4" fillId="0" borderId="20" xfId="0" applyFont="1" applyFill="1" applyBorder="1"/>
    <xf numFmtId="0" fontId="4" fillId="0" borderId="42" xfId="0" applyFont="1" applyFill="1" applyBorder="1"/>
    <xf numFmtId="0" fontId="4" fillId="0" borderId="23" xfId="0" applyFont="1" applyFill="1" applyBorder="1"/>
    <xf numFmtId="0" fontId="4" fillId="0" borderId="43" xfId="0" applyFont="1" applyFill="1" applyBorder="1"/>
    <xf numFmtId="0" fontId="4" fillId="0" borderId="21" xfId="0" applyFont="1" applyFill="1" applyBorder="1"/>
    <xf numFmtId="0" fontId="4" fillId="0" borderId="51" xfId="0" applyFont="1" applyFill="1" applyBorder="1"/>
    <xf numFmtId="0" fontId="4" fillId="0" borderId="6" xfId="1" applyFont="1" applyFill="1" applyBorder="1"/>
    <xf numFmtId="0" fontId="4" fillId="0" borderId="7" xfId="0" applyFont="1"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4" fillId="0" borderId="8" xfId="0" applyFont="1" applyFill="1" applyBorder="1"/>
    <xf numFmtId="0" fontId="4" fillId="0" borderId="14" xfId="0" applyFont="1" applyFill="1" applyBorder="1"/>
    <xf numFmtId="0" fontId="4" fillId="0" borderId="6" xfId="0" applyFont="1" applyFill="1" applyBorder="1"/>
    <xf numFmtId="0" fontId="4" fillId="0" borderId="44" xfId="0" applyFont="1" applyFill="1" applyBorder="1"/>
    <xf numFmtId="0" fontId="4" fillId="0" borderId="45" xfId="0" applyFont="1" applyFill="1" applyBorder="1"/>
    <xf numFmtId="0" fontId="4" fillId="0" borderId="46" xfId="0" applyFont="1" applyFill="1" applyBorder="1"/>
    <xf numFmtId="0" fontId="4" fillId="0" borderId="0" xfId="0" applyFont="1" applyFill="1" applyAlignment="1">
      <alignment vertical="center"/>
    </xf>
    <xf numFmtId="0" fontId="5" fillId="0" borderId="0" xfId="0" applyFont="1" applyFill="1"/>
    <xf numFmtId="0" fontId="5" fillId="0" borderId="0" xfId="0" applyFont="1" applyFill="1" applyAlignment="1">
      <alignment horizontal="right"/>
    </xf>
    <xf numFmtId="0" fontId="5" fillId="0" borderId="0" xfId="0" applyFont="1" applyFill="1" applyAlignment="1"/>
    <xf numFmtId="0" fontId="5" fillId="0" borderId="0" xfId="0" applyFont="1" applyFill="1" applyAlignment="1">
      <alignment horizontal="left"/>
    </xf>
    <xf numFmtId="0" fontId="4" fillId="0" borderId="0" xfId="0" applyFont="1" applyFill="1" applyAlignment="1">
      <alignment horizontal="right" vertical="center"/>
    </xf>
    <xf numFmtId="0" fontId="4" fillId="0" borderId="0" xfId="0" applyFont="1" applyFill="1" applyBorder="1" applyAlignment="1">
      <alignment vertical="center"/>
    </xf>
    <xf numFmtId="0" fontId="4" fillId="0" borderId="0" xfId="1" applyFont="1" applyFill="1" applyBorder="1" applyAlignment="1">
      <alignment horizontal="left" vertical="top"/>
    </xf>
    <xf numFmtId="0" fontId="4" fillId="0" borderId="0" xfId="1" applyFont="1" applyFill="1" applyBorder="1" applyAlignment="1">
      <alignment horizontal="right" vertical="top"/>
    </xf>
    <xf numFmtId="0" fontId="0" fillId="0" borderId="8" xfId="0" applyBorder="1" applyAlignment="1">
      <alignment horizontal="right"/>
    </xf>
    <xf numFmtId="0" fontId="0" fillId="0" borderId="11" xfId="0" applyBorder="1"/>
    <xf numFmtId="0" fontId="0" fillId="0" borderId="43" xfId="0" applyBorder="1" applyAlignment="1">
      <alignment horizontal="right"/>
    </xf>
    <xf numFmtId="0" fontId="0" fillId="0" borderId="23" xfId="0" applyBorder="1"/>
    <xf numFmtId="0" fontId="8" fillId="0" borderId="53" xfId="0" applyFont="1" applyBorder="1" applyAlignment="1">
      <alignment horizontal="left"/>
    </xf>
    <xf numFmtId="0" fontId="0" fillId="0" borderId="17" xfId="0" applyBorder="1"/>
    <xf numFmtId="0" fontId="0" fillId="0" borderId="54" xfId="0" applyFill="1" applyBorder="1" applyAlignment="1">
      <alignment horizontal="right"/>
    </xf>
    <xf numFmtId="0" fontId="0" fillId="0" borderId="55" xfId="0" applyFill="1" applyBorder="1" applyAlignment="1">
      <alignment horizontal="right"/>
    </xf>
    <xf numFmtId="0" fontId="0" fillId="0" borderId="57" xfId="0" applyFill="1" applyBorder="1" applyAlignment="1">
      <alignment horizontal="right"/>
    </xf>
    <xf numFmtId="0" fontId="0" fillId="0" borderId="54" xfId="0" applyFont="1" applyFill="1" applyBorder="1" applyAlignment="1">
      <alignment horizontal="right"/>
    </xf>
    <xf numFmtId="0" fontId="0" fillId="0" borderId="55" xfId="0" applyFont="1" applyFill="1" applyBorder="1" applyAlignment="1">
      <alignment horizontal="right"/>
    </xf>
    <xf numFmtId="0" fontId="8" fillId="0" borderId="58" xfId="0" applyFont="1" applyBorder="1"/>
    <xf numFmtId="0" fontId="8" fillId="0" borderId="48" xfId="0" applyFont="1" applyBorder="1"/>
    <xf numFmtId="0" fontId="0" fillId="0" borderId="58" xfId="0" applyBorder="1"/>
    <xf numFmtId="0" fontId="0" fillId="0" borderId="55" xfId="0" applyBorder="1" applyAlignment="1">
      <alignment horizontal="right"/>
    </xf>
    <xf numFmtId="0" fontId="0" fillId="0" borderId="48" xfId="0" applyBorder="1"/>
    <xf numFmtId="0" fontId="0" fillId="0" borderId="57" xfId="0" applyBorder="1" applyAlignment="1">
      <alignment horizontal="right"/>
    </xf>
    <xf numFmtId="0" fontId="0" fillId="0" borderId="59" xfId="0" applyBorder="1"/>
    <xf numFmtId="0" fontId="0" fillId="0" borderId="54" xfId="0" applyBorder="1"/>
    <xf numFmtId="0" fontId="0" fillId="0" borderId="57" xfId="0" applyBorder="1"/>
    <xf numFmtId="0" fontId="4" fillId="0" borderId="61" xfId="0" applyFont="1" applyFill="1" applyBorder="1"/>
    <xf numFmtId="0" fontId="4" fillId="0" borderId="62" xfId="0" applyFont="1" applyFill="1" applyBorder="1"/>
    <xf numFmtId="0" fontId="0" fillId="0" borderId="0" xfId="0" applyBorder="1"/>
    <xf numFmtId="0" fontId="8" fillId="0" borderId="0" xfId="0" applyFont="1" applyBorder="1"/>
    <xf numFmtId="0" fontId="0" fillId="0" borderId="63" xfId="0" applyBorder="1"/>
    <xf numFmtId="0" fontId="0" fillId="0" borderId="53" xfId="0" applyBorder="1"/>
    <xf numFmtId="0" fontId="0" fillId="0" borderId="47" xfId="0" applyBorder="1"/>
    <xf numFmtId="0" fontId="0" fillId="0" borderId="40" xfId="0" applyBorder="1"/>
    <xf numFmtId="0" fontId="0" fillId="0" borderId="64" xfId="0" applyBorder="1"/>
    <xf numFmtId="0" fontId="0" fillId="0" borderId="15" xfId="0" applyBorder="1"/>
    <xf numFmtId="0" fontId="8" fillId="0" borderId="39" xfId="0" applyFont="1" applyBorder="1" applyAlignment="1">
      <alignment horizontal="right"/>
    </xf>
    <xf numFmtId="0" fontId="0" fillId="0" borderId="0" xfId="0" applyFont="1" applyAlignment="1">
      <alignment horizontal="right" vertical="center"/>
    </xf>
    <xf numFmtId="0" fontId="0" fillId="0" borderId="55" xfId="0" applyFont="1" applyBorder="1" applyAlignment="1">
      <alignment horizontal="right" vertical="center"/>
    </xf>
    <xf numFmtId="0" fontId="0" fillId="0" borderId="57" xfId="0" applyFont="1" applyBorder="1" applyAlignment="1">
      <alignment horizontal="right"/>
    </xf>
    <xf numFmtId="0" fontId="0" fillId="0" borderId="20" xfId="0" applyBorder="1"/>
    <xf numFmtId="0" fontId="8" fillId="0" borderId="39" xfId="0" applyFont="1" applyFill="1" applyBorder="1" applyAlignment="1">
      <alignment horizontal="right"/>
    </xf>
    <xf numFmtId="0" fontId="8" fillId="0" borderId="36" xfId="0" applyFont="1" applyBorder="1"/>
    <xf numFmtId="0" fontId="0" fillId="0" borderId="0" xfId="0" applyBorder="1"/>
    <xf numFmtId="0" fontId="10" fillId="0" borderId="65" xfId="0" applyFont="1" applyBorder="1" applyAlignment="1">
      <alignment horizontal="center" vertical="center"/>
    </xf>
    <xf numFmtId="0" fontId="10" fillId="0" borderId="65" xfId="0" applyFont="1" applyBorder="1" applyAlignment="1">
      <alignment horizontal="left" vertical="center" wrapText="1"/>
    </xf>
    <xf numFmtId="0" fontId="9" fillId="0" borderId="65" xfId="0" applyFont="1" applyBorder="1" applyAlignment="1">
      <alignment horizontal="left" vertical="center" wrapText="1"/>
    </xf>
    <xf numFmtId="0" fontId="10" fillId="0" borderId="65" xfId="0" applyFont="1" applyBorder="1" applyAlignment="1">
      <alignment horizontal="center" vertical="center" wrapText="1"/>
    </xf>
    <xf numFmtId="0" fontId="10" fillId="2" borderId="65"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2" borderId="65" xfId="0" applyFont="1" applyFill="1" applyBorder="1" applyAlignment="1">
      <alignment horizontal="center" vertical="center" wrapText="1"/>
    </xf>
    <xf numFmtId="0" fontId="14" fillId="0" borderId="0" xfId="0" applyFont="1" applyAlignment="1">
      <alignment horizontal="center"/>
    </xf>
    <xf numFmtId="0" fontId="11" fillId="0" borderId="0" xfId="0" applyFont="1" applyAlignment="1">
      <alignment horizontal="left" wrapText="1"/>
    </xf>
    <xf numFmtId="0" fontId="11" fillId="0" borderId="0" xfId="0" applyFont="1" applyAlignment="1">
      <alignment horizontal="center" vertical="center" wrapText="1"/>
    </xf>
    <xf numFmtId="0" fontId="0" fillId="0" borderId="0" xfId="0" applyAlignment="1">
      <alignment wrapText="1"/>
    </xf>
    <xf numFmtId="0" fontId="11" fillId="0" borderId="65" xfId="0" applyFont="1" applyBorder="1" applyAlignment="1">
      <alignment horizontal="center" vertical="center" wrapText="1"/>
    </xf>
    <xf numFmtId="0" fontId="9" fillId="2" borderId="65" xfId="0" applyFont="1" applyFill="1" applyBorder="1" applyAlignment="1">
      <alignment horizontal="left" vertical="center" wrapText="1"/>
    </xf>
    <xf numFmtId="0" fontId="9" fillId="2" borderId="65" xfId="0" applyFont="1" applyFill="1" applyBorder="1" applyAlignment="1">
      <alignment vertical="center" wrapText="1"/>
    </xf>
    <xf numFmtId="0" fontId="14" fillId="0" borderId="0" xfId="0" applyFont="1" applyAlignment="1">
      <alignment horizontal="center" vertical="center" wrapText="1"/>
    </xf>
    <xf numFmtId="0" fontId="0" fillId="3" borderId="0" xfId="0" applyFill="1"/>
    <xf numFmtId="0" fontId="16" fillId="3" borderId="0" xfId="0" applyFont="1" applyFill="1" applyAlignment="1"/>
    <xf numFmtId="0" fontId="17" fillId="3" borderId="0" xfId="0" applyFont="1" applyFill="1" applyAlignment="1"/>
    <xf numFmtId="0" fontId="8" fillId="3" borderId="0" xfId="0" applyFont="1" applyFill="1"/>
    <xf numFmtId="0" fontId="8" fillId="4" borderId="0" xfId="0" applyFont="1" applyFill="1"/>
    <xf numFmtId="0" fontId="8" fillId="0" borderId="0" xfId="0" applyFont="1"/>
    <xf numFmtId="0" fontId="0" fillId="4" borderId="0" xfId="0" applyFill="1"/>
    <xf numFmtId="0" fontId="4" fillId="2" borderId="7" xfId="0" applyFont="1" applyFill="1" applyBorder="1" applyAlignment="1">
      <alignment horizontal="center"/>
    </xf>
    <xf numFmtId="0" fontId="4" fillId="2" borderId="24" xfId="0" applyFont="1" applyFill="1" applyBorder="1" applyAlignment="1">
      <alignment horizontal="center" wrapText="1"/>
    </xf>
    <xf numFmtId="0" fontId="5" fillId="0" borderId="65" xfId="0" applyFont="1" applyBorder="1" applyAlignment="1">
      <alignment horizontal="center" vertical="center"/>
    </xf>
    <xf numFmtId="0" fontId="2" fillId="0" borderId="65" xfId="0" applyFont="1" applyFill="1" applyBorder="1"/>
    <xf numFmtId="0" fontId="5" fillId="0" borderId="53" xfId="0" applyFont="1" applyBorder="1" applyAlignment="1">
      <alignment horizontal="center" vertical="center"/>
    </xf>
    <xf numFmtId="0" fontId="2" fillId="0" borderId="53" xfId="0" applyFont="1" applyFill="1" applyBorder="1"/>
    <xf numFmtId="0" fontId="4" fillId="0" borderId="56" xfId="0" applyFont="1" applyFill="1" applyBorder="1"/>
    <xf numFmtId="0" fontId="4" fillId="0" borderId="15" xfId="0" applyFont="1" applyFill="1" applyBorder="1"/>
    <xf numFmtId="0" fontId="4" fillId="2" borderId="24" xfId="0" applyFont="1" applyFill="1" applyBorder="1" applyAlignment="1"/>
    <xf numFmtId="0" fontId="4" fillId="0" borderId="18" xfId="0" applyFont="1" applyFill="1" applyBorder="1"/>
    <xf numFmtId="0" fontId="4" fillId="0" borderId="68" xfId="0" applyFont="1" applyFill="1" applyBorder="1"/>
    <xf numFmtId="0" fontId="4" fillId="0" borderId="47" xfId="0" applyFont="1" applyBorder="1" applyAlignment="1">
      <alignment horizontal="center"/>
    </xf>
    <xf numFmtId="0" fontId="4" fillId="0" borderId="30" xfId="0" applyFont="1" applyBorder="1" applyAlignment="1">
      <alignment horizontal="center"/>
    </xf>
    <xf numFmtId="0" fontId="3" fillId="0" borderId="31" xfId="0" applyFont="1" applyFill="1" applyBorder="1" applyAlignment="1">
      <alignment horizontal="center" wrapText="1"/>
    </xf>
    <xf numFmtId="0" fontId="3" fillId="0" borderId="29" xfId="0" applyFont="1" applyFill="1" applyBorder="1" applyAlignment="1">
      <alignment horizontal="center" wrapText="1"/>
    </xf>
    <xf numFmtId="0" fontId="3" fillId="0" borderId="25" xfId="0" applyFont="1" applyFill="1" applyBorder="1" applyAlignment="1">
      <alignment horizontal="center" wrapText="1"/>
    </xf>
    <xf numFmtId="0" fontId="4" fillId="0" borderId="65" xfId="0" applyFont="1" applyBorder="1" applyAlignment="1">
      <alignment vertical="top"/>
    </xf>
    <xf numFmtId="0" fontId="4" fillId="0" borderId="65" xfId="0" applyFont="1" applyBorder="1" applyAlignment="1">
      <alignment vertical="top" wrapText="1"/>
    </xf>
    <xf numFmtId="0" fontId="0" fillId="0" borderId="65" xfId="0" applyBorder="1"/>
    <xf numFmtId="0" fontId="4" fillId="0" borderId="24" xfId="0" applyFont="1" applyFill="1" applyBorder="1" applyAlignment="1">
      <alignment horizontal="center" wrapText="1"/>
    </xf>
    <xf numFmtId="0" fontId="0" fillId="0" borderId="65" xfId="0" applyBorder="1" applyAlignment="1">
      <alignment wrapText="1"/>
    </xf>
    <xf numFmtId="0" fontId="0" fillId="0" borderId="65" xfId="0" applyBorder="1" applyAlignment="1">
      <alignment horizontal="right"/>
    </xf>
    <xf numFmtId="0" fontId="8" fillId="0" borderId="18" xfId="0" applyFont="1" applyBorder="1"/>
    <xf numFmtId="0" fontId="0" fillId="5" borderId="65" xfId="0" applyFont="1" applyFill="1" applyBorder="1" applyAlignment="1">
      <alignment horizontal="right"/>
    </xf>
    <xf numFmtId="0" fontId="8" fillId="5" borderId="65" xfId="0" applyFont="1" applyFill="1" applyBorder="1"/>
    <xf numFmtId="0" fontId="0" fillId="5" borderId="65" xfId="0" applyFill="1" applyBorder="1"/>
    <xf numFmtId="0" fontId="0" fillId="5" borderId="65" xfId="0" applyFill="1" applyBorder="1" applyAlignment="1"/>
    <xf numFmtId="0" fontId="0" fillId="5" borderId="57" xfId="0" applyFill="1" applyBorder="1" applyAlignment="1">
      <alignment horizontal="right"/>
    </xf>
    <xf numFmtId="0" fontId="23" fillId="5" borderId="70" xfId="2" applyFont="1" applyFill="1" applyBorder="1"/>
    <xf numFmtId="16" fontId="22" fillId="5" borderId="70" xfId="2" applyNumberFormat="1" applyFill="1" applyBorder="1" applyAlignment="1">
      <alignment horizontal="left" vertical="top"/>
    </xf>
    <xf numFmtId="0" fontId="22" fillId="5" borderId="70" xfId="2" applyFill="1" applyBorder="1"/>
    <xf numFmtId="0" fontId="4" fillId="0" borderId="65" xfId="0" applyFont="1" applyFill="1" applyBorder="1" applyAlignment="1">
      <alignment horizontal="center" wrapText="1"/>
    </xf>
    <xf numFmtId="0" fontId="4" fillId="0" borderId="0" xfId="1" applyFont="1" applyFill="1" applyBorder="1" applyAlignment="1">
      <alignment horizontal="center"/>
    </xf>
    <xf numFmtId="0" fontId="4" fillId="0" borderId="65" xfId="0" applyFont="1" applyFill="1" applyBorder="1" applyAlignment="1">
      <alignment horizontal="center" wrapText="1"/>
    </xf>
    <xf numFmtId="0" fontId="4" fillId="0" borderId="26" xfId="1"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72" xfId="0" applyFont="1" applyFill="1" applyBorder="1" applyAlignment="1">
      <alignment horizontal="center" vertical="top"/>
    </xf>
    <xf numFmtId="0" fontId="3" fillId="0" borderId="65" xfId="0" applyFont="1" applyFill="1" applyBorder="1" applyAlignment="1">
      <alignment horizontal="center"/>
    </xf>
    <xf numFmtId="0" fontId="5" fillId="0" borderId="53" xfId="0" applyFont="1" applyFill="1" applyBorder="1" applyAlignment="1">
      <alignment wrapText="1"/>
    </xf>
    <xf numFmtId="0" fontId="5" fillId="0" borderId="65" xfId="0" applyFont="1" applyFill="1" applyBorder="1" applyAlignment="1">
      <alignment horizontal="center"/>
    </xf>
    <xf numFmtId="0" fontId="4" fillId="0" borderId="24" xfId="0" applyFont="1" applyFill="1" applyBorder="1" applyAlignment="1">
      <alignment horizontal="center" vertical="top"/>
    </xf>
    <xf numFmtId="0" fontId="3" fillId="0" borderId="65" xfId="0" applyFont="1" applyFill="1" applyBorder="1" applyAlignment="1">
      <alignment horizontal="center" wrapText="1"/>
    </xf>
    <xf numFmtId="0" fontId="4" fillId="0" borderId="65" xfId="1" applyFont="1" applyFill="1" applyBorder="1" applyAlignment="1">
      <alignment vertical="center" wrapText="1"/>
    </xf>
    <xf numFmtId="0" fontId="3" fillId="2" borderId="65" xfId="0" applyFont="1" applyFill="1" applyBorder="1" applyAlignment="1">
      <alignment horizontal="center" wrapText="1"/>
    </xf>
    <xf numFmtId="0" fontId="4" fillId="0" borderId="16" xfId="0" applyFont="1" applyFill="1" applyBorder="1" applyAlignment="1">
      <alignment wrapText="1"/>
    </xf>
    <xf numFmtId="0" fontId="24" fillId="6" borderId="65" xfId="0" applyFont="1" applyFill="1" applyBorder="1" applyAlignment="1">
      <alignment horizontal="center" vertical="center"/>
    </xf>
    <xf numFmtId="0" fontId="24" fillId="6" borderId="65" xfId="0" applyFont="1" applyFill="1" applyBorder="1" applyAlignment="1">
      <alignment horizontal="justify" vertical="center" wrapText="1"/>
    </xf>
    <xf numFmtId="0" fontId="0" fillId="0" borderId="0" xfId="0" applyFont="1"/>
    <xf numFmtId="0" fontId="14" fillId="0" borderId="65" xfId="0" applyFont="1" applyFill="1" applyBorder="1" applyAlignment="1">
      <alignment horizontal="center" vertical="center"/>
    </xf>
    <xf numFmtId="0" fontId="0" fillId="0" borderId="65" xfId="0" applyFont="1" applyFill="1" applyBorder="1" applyAlignment="1">
      <alignment horizontal="justify" vertical="center"/>
    </xf>
    <xf numFmtId="0" fontId="14" fillId="0" borderId="65" xfId="0" applyFont="1" applyFill="1" applyBorder="1" applyAlignment="1">
      <alignment horizontal="center" vertical="center" wrapText="1"/>
    </xf>
    <xf numFmtId="0" fontId="6" fillId="0" borderId="65" xfId="0" applyFont="1" applyFill="1" applyBorder="1" applyAlignment="1">
      <alignment horizontal="justify" vertical="center"/>
    </xf>
    <xf numFmtId="0" fontId="2" fillId="0" borderId="65" xfId="0" applyFont="1" applyFill="1" applyBorder="1" applyAlignment="1">
      <alignment horizontal="center" wrapText="1"/>
    </xf>
    <xf numFmtId="0" fontId="4" fillId="2" borderId="65" xfId="0" applyFont="1" applyFill="1" applyBorder="1" applyAlignment="1">
      <alignment wrapText="1"/>
    </xf>
    <xf numFmtId="0" fontId="4" fillId="0" borderId="19" xfId="0" applyFont="1" applyFill="1" applyBorder="1" applyAlignment="1">
      <alignment wrapText="1"/>
    </xf>
    <xf numFmtId="0" fontId="3" fillId="0" borderId="19" xfId="0" applyFont="1" applyFill="1" applyBorder="1" applyAlignment="1">
      <alignment horizontal="center" wrapText="1"/>
    </xf>
    <xf numFmtId="0" fontId="4" fillId="0" borderId="8" xfId="0" applyFont="1" applyFill="1" applyBorder="1" applyAlignment="1">
      <alignment horizontal="center" wrapText="1"/>
    </xf>
    <xf numFmtId="0" fontId="4" fillId="0" borderId="7" xfId="0" applyFont="1" applyFill="1" applyBorder="1" applyAlignment="1">
      <alignment horizontal="center" wrapText="1"/>
    </xf>
    <xf numFmtId="0" fontId="4" fillId="0" borderId="0" xfId="0" applyFont="1" applyFill="1" applyBorder="1" applyAlignment="1">
      <alignment horizontal="center" wrapText="1"/>
    </xf>
    <xf numFmtId="0" fontId="4" fillId="0" borderId="34" xfId="0" applyFont="1" applyFill="1" applyBorder="1" applyAlignment="1">
      <alignment horizontal="center" vertical="top"/>
    </xf>
    <xf numFmtId="0" fontId="4" fillId="0" borderId="12" xfId="0" applyFont="1" applyFill="1" applyBorder="1" applyAlignment="1">
      <alignment horizontal="center"/>
    </xf>
    <xf numFmtId="0" fontId="8" fillId="0" borderId="60" xfId="0" applyFont="1" applyBorder="1"/>
    <xf numFmtId="0" fontId="0" fillId="0" borderId="0" xfId="0" applyBorder="1"/>
    <xf numFmtId="0" fontId="0" fillId="0" borderId="56" xfId="0" applyBorder="1"/>
    <xf numFmtId="0" fontId="0" fillId="0" borderId="28" xfId="0" applyBorder="1"/>
    <xf numFmtId="0" fontId="0" fillId="0" borderId="31" xfId="0" applyBorder="1"/>
    <xf numFmtId="0" fontId="8" fillId="0" borderId="37" xfId="0" applyFont="1" applyBorder="1"/>
    <xf numFmtId="0" fontId="4" fillId="0" borderId="39"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65" xfId="0" applyFont="1" applyFill="1" applyBorder="1"/>
    <xf numFmtId="0" fontId="2" fillId="2" borderId="65" xfId="0" applyFont="1" applyFill="1" applyBorder="1"/>
    <xf numFmtId="0" fontId="4" fillId="0" borderId="16" xfId="0" applyFont="1" applyFill="1" applyBorder="1"/>
    <xf numFmtId="0" fontId="8" fillId="0" borderId="65" xfId="0" applyFont="1" applyBorder="1" applyAlignment="1">
      <alignment horizontal="right"/>
    </xf>
    <xf numFmtId="0" fontId="8" fillId="0" borderId="65" xfId="0" applyFont="1" applyBorder="1"/>
    <xf numFmtId="0" fontId="0" fillId="0" borderId="65" xfId="0" applyFill="1" applyBorder="1" applyAlignment="1">
      <alignment horizontal="right"/>
    </xf>
    <xf numFmtId="0" fontId="4" fillId="0" borderId="65" xfId="0" applyFont="1" applyFill="1" applyBorder="1" applyAlignment="1">
      <alignment horizontal="center" vertical="top"/>
    </xf>
    <xf numFmtId="0" fontId="3" fillId="0" borderId="7" xfId="0" applyFont="1" applyFill="1" applyBorder="1" applyAlignment="1">
      <alignment horizontal="center" wrapText="1"/>
    </xf>
    <xf numFmtId="0" fontId="4" fillId="0" borderId="11" xfId="0" applyFont="1" applyFill="1" applyBorder="1" applyAlignment="1">
      <alignment horizontal="center" wrapText="1"/>
    </xf>
    <xf numFmtId="0" fontId="3" fillId="0" borderId="12" xfId="0" applyFont="1" applyFill="1" applyBorder="1" applyAlignment="1">
      <alignment horizontal="center" wrapText="1"/>
    </xf>
    <xf numFmtId="0" fontId="4" fillId="0" borderId="56" xfId="0" applyFont="1" applyFill="1" applyBorder="1" applyAlignment="1">
      <alignment horizontal="center" wrapText="1"/>
    </xf>
    <xf numFmtId="0" fontId="15" fillId="5" borderId="76" xfId="0" applyFont="1" applyFill="1" applyBorder="1"/>
    <xf numFmtId="0" fontId="15" fillId="5" borderId="58" xfId="0" applyFont="1" applyFill="1" applyBorder="1"/>
    <xf numFmtId="0" fontId="0" fillId="5" borderId="77" xfId="0" applyFont="1" applyFill="1" applyBorder="1"/>
    <xf numFmtId="0" fontId="0" fillId="5" borderId="48" xfId="0" applyFont="1" applyFill="1" applyBorder="1"/>
    <xf numFmtId="0" fontId="0" fillId="5" borderId="77" xfId="0" applyFont="1" applyFill="1" applyBorder="1"/>
    <xf numFmtId="0" fontId="0" fillId="5" borderId="78" xfId="0" applyFill="1" applyBorder="1"/>
    <xf numFmtId="0" fontId="0" fillId="5" borderId="59" xfId="0" applyFill="1" applyBorder="1"/>
    <xf numFmtId="0" fontId="0" fillId="5" borderId="55" xfId="0" applyFill="1" applyBorder="1" applyAlignment="1">
      <alignment horizontal="right"/>
    </xf>
    <xf numFmtId="0" fontId="0" fillId="5" borderId="56" xfId="0" applyFill="1" applyBorder="1"/>
    <xf numFmtId="0" fontId="0" fillId="5" borderId="31" xfId="0" applyFill="1" applyBorder="1"/>
    <xf numFmtId="0" fontId="8" fillId="5" borderId="39" xfId="0" applyFont="1" applyFill="1" applyBorder="1" applyAlignment="1">
      <alignment horizontal="right"/>
    </xf>
    <xf numFmtId="0" fontId="8" fillId="5" borderId="36" xfId="0" applyFont="1" applyFill="1" applyBorder="1"/>
    <xf numFmtId="0" fontId="0" fillId="5" borderId="55" xfId="0" applyFont="1" applyFill="1" applyBorder="1" applyAlignment="1">
      <alignment horizontal="right" vertical="center"/>
    </xf>
    <xf numFmtId="0" fontId="0" fillId="5" borderId="20" xfId="0" applyFill="1" applyBorder="1"/>
    <xf numFmtId="0" fontId="0" fillId="5" borderId="48" xfId="0" applyFill="1" applyBorder="1"/>
    <xf numFmtId="0" fontId="0" fillId="5" borderId="57" xfId="0" applyFont="1" applyFill="1" applyBorder="1" applyAlignment="1">
      <alignment horizontal="right"/>
    </xf>
    <xf numFmtId="0" fontId="4" fillId="0" borderId="79" xfId="0" applyFont="1" applyFill="1" applyBorder="1"/>
    <xf numFmtId="0" fontId="14" fillId="0" borderId="65" xfId="0" applyFont="1" applyFill="1" applyBorder="1" applyAlignment="1">
      <alignment horizontal="center" vertical="center"/>
    </xf>
    <xf numFmtId="0" fontId="25" fillId="0" borderId="65" xfId="0" applyFont="1" applyFill="1" applyBorder="1" applyAlignment="1">
      <alignment horizontal="left" vertical="center" wrapText="1" indent="1"/>
    </xf>
    <xf numFmtId="0" fontId="8" fillId="0" borderId="65" xfId="0" applyFont="1" applyFill="1" applyBorder="1"/>
    <xf numFmtId="0" fontId="0" fillId="0" borderId="65" xfId="0" applyFill="1" applyBorder="1"/>
    <xf numFmtId="0" fontId="0" fillId="0" borderId="0" xfId="0" applyBorder="1"/>
    <xf numFmtId="0" fontId="0" fillId="0" borderId="56" xfId="0" applyBorder="1"/>
    <xf numFmtId="0" fontId="4" fillId="0" borderId="70" xfId="0" applyFont="1" applyFill="1" applyBorder="1" applyAlignment="1">
      <alignment horizontal="center" wrapText="1"/>
    </xf>
    <xf numFmtId="0" fontId="4" fillId="0" borderId="65" xfId="0" applyFont="1" applyFill="1" applyBorder="1" applyAlignment="1">
      <alignment horizontal="center" wrapText="1"/>
    </xf>
    <xf numFmtId="0" fontId="0" fillId="0" borderId="0" xfId="0" applyFont="1" applyFill="1"/>
    <xf numFmtId="0" fontId="0" fillId="0" borderId="65" xfId="0" applyFont="1" applyFill="1" applyBorder="1" applyAlignment="1">
      <alignment vertical="center" wrapText="1"/>
    </xf>
    <xf numFmtId="0" fontId="0" fillId="0" borderId="55" xfId="0" applyBorder="1"/>
    <xf numFmtId="0" fontId="0" fillId="0" borderId="77" xfId="0" applyBorder="1"/>
    <xf numFmtId="0" fontId="0" fillId="0" borderId="78" xfId="0" applyBorder="1"/>
    <xf numFmtId="0" fontId="0" fillId="0" borderId="30" xfId="0" applyBorder="1" applyAlignment="1">
      <alignment wrapText="1"/>
    </xf>
    <xf numFmtId="0" fontId="0" fillId="0" borderId="0" xfId="0" applyBorder="1" applyAlignment="1">
      <alignment vertical="top" wrapText="1"/>
    </xf>
    <xf numFmtId="0" fontId="0" fillId="0" borderId="48" xfId="0" applyBorder="1" applyAlignment="1">
      <alignment wrapText="1"/>
    </xf>
    <xf numFmtId="0" fontId="0" fillId="0" borderId="59" xfId="0" applyBorder="1" applyAlignment="1">
      <alignment wrapText="1"/>
    </xf>
    <xf numFmtId="0" fontId="0" fillId="0" borderId="65" xfId="0" applyFont="1" applyFill="1" applyBorder="1" applyAlignment="1">
      <alignment horizontal="right"/>
    </xf>
    <xf numFmtId="0" fontId="8" fillId="0" borderId="65" xfId="0" applyFont="1" applyFill="1" applyBorder="1" applyAlignment="1">
      <alignment wrapText="1"/>
    </xf>
    <xf numFmtId="0" fontId="26" fillId="0" borderId="65" xfId="0" applyFont="1" applyFill="1" applyBorder="1" applyAlignment="1">
      <alignment wrapText="1"/>
    </xf>
    <xf numFmtId="0" fontId="27" fillId="0" borderId="17" xfId="0" applyFont="1" applyFill="1" applyBorder="1" applyAlignment="1">
      <alignment vertical="center" wrapText="1"/>
    </xf>
    <xf numFmtId="0" fontId="0" fillId="0" borderId="65" xfId="0" applyFill="1" applyBorder="1" applyAlignment="1">
      <alignment horizontal="left"/>
    </xf>
    <xf numFmtId="0" fontId="0" fillId="0" borderId="65" xfId="0" applyFill="1" applyBorder="1" applyAlignment="1"/>
    <xf numFmtId="0" fontId="0" fillId="0" borderId="65" xfId="0" applyBorder="1" applyAlignment="1"/>
    <xf numFmtId="0" fontId="27" fillId="0" borderId="0" xfId="0" applyFont="1" applyFill="1" applyBorder="1" applyAlignment="1">
      <alignment vertical="center" wrapText="1"/>
    </xf>
    <xf numFmtId="0" fontId="27" fillId="0" borderId="58" xfId="0" applyFont="1" applyFill="1" applyBorder="1" applyAlignment="1">
      <alignment vertical="center" wrapText="1"/>
    </xf>
    <xf numFmtId="0" fontId="27" fillId="0" borderId="48" xfId="0" applyFont="1" applyFill="1" applyBorder="1" applyAlignment="1">
      <alignment vertical="center" wrapText="1"/>
    </xf>
    <xf numFmtId="0" fontId="27" fillId="0" borderId="59" xfId="0" applyFont="1" applyFill="1" applyBorder="1" applyAlignment="1">
      <alignment vertical="center" wrapText="1"/>
    </xf>
    <xf numFmtId="0" fontId="0" fillId="0" borderId="0" xfId="0" applyFill="1" applyBorder="1" applyAlignment="1">
      <alignment horizontal="left"/>
    </xf>
    <xf numFmtId="0" fontId="0" fillId="0" borderId="0" xfId="0" applyFill="1" applyBorder="1"/>
    <xf numFmtId="0" fontId="0" fillId="0" borderId="76" xfId="0" applyFont="1" applyFill="1" applyBorder="1" applyAlignment="1">
      <alignment vertical="top" wrapText="1"/>
    </xf>
    <xf numFmtId="0" fontId="0" fillId="0" borderId="77" xfId="0" applyFont="1" applyFill="1" applyBorder="1" applyAlignment="1">
      <alignment vertical="top" wrapText="1"/>
    </xf>
    <xf numFmtId="0" fontId="0" fillId="0" borderId="78" xfId="0" applyFont="1" applyFill="1" applyBorder="1" applyAlignment="1">
      <alignment vertical="top" wrapText="1"/>
    </xf>
    <xf numFmtId="0" fontId="0" fillId="0" borderId="39" xfId="0" applyFill="1" applyBorder="1"/>
    <xf numFmtId="0" fontId="0" fillId="0" borderId="60" xfId="0" applyFill="1" applyBorder="1"/>
    <xf numFmtId="0" fontId="6" fillId="0" borderId="65" xfId="0" applyFont="1" applyFill="1" applyBorder="1" applyAlignment="1">
      <alignment horizontal="justify" vertical="center" wrapText="1"/>
    </xf>
    <xf numFmtId="0" fontId="0" fillId="0" borderId="65" xfId="0" applyFont="1" applyFill="1" applyBorder="1" applyAlignment="1">
      <alignment horizontal="left" vertical="top" wrapText="1"/>
    </xf>
    <xf numFmtId="0" fontId="0" fillId="0" borderId="0" xfId="0" applyFont="1" applyFill="1" applyAlignment="1">
      <alignment wrapText="1"/>
    </xf>
    <xf numFmtId="0" fontId="4" fillId="0" borderId="60" xfId="0" applyFont="1" applyFill="1" applyBorder="1" applyAlignment="1">
      <alignment horizontal="center" wrapText="1"/>
    </xf>
    <xf numFmtId="0" fontId="4" fillId="0" borderId="16" xfId="0" applyFont="1" applyFill="1" applyBorder="1" applyAlignment="1">
      <alignment horizontal="center" wrapText="1"/>
    </xf>
    <xf numFmtId="0" fontId="4" fillId="0" borderId="65" xfId="0" applyFont="1" applyFill="1" applyBorder="1" applyAlignment="1">
      <alignment horizontal="left" vertical="top" wrapText="1"/>
    </xf>
    <xf numFmtId="0" fontId="0" fillId="0" borderId="53" xfId="0" applyFont="1" applyFill="1" applyBorder="1" applyAlignment="1">
      <alignment vertical="center" wrapText="1"/>
    </xf>
    <xf numFmtId="0" fontId="0" fillId="0" borderId="65" xfId="0" applyFont="1" applyFill="1" applyBorder="1" applyAlignment="1">
      <alignment horizontal="justify" vertical="center" wrapText="1"/>
    </xf>
    <xf numFmtId="0" fontId="4" fillId="0" borderId="7" xfId="0" applyFont="1" applyFill="1" applyBorder="1" applyAlignment="1">
      <alignment horizontal="center" wrapText="1"/>
    </xf>
    <xf numFmtId="0" fontId="4" fillId="0" borderId="12" xfId="0" applyFont="1" applyFill="1" applyBorder="1" applyAlignment="1">
      <alignment horizontal="center" wrapText="1"/>
    </xf>
    <xf numFmtId="0" fontId="4" fillId="0" borderId="7" xfId="0" applyFont="1" applyFill="1" applyBorder="1" applyAlignment="1"/>
    <xf numFmtId="0" fontId="4" fillId="0" borderId="19" xfId="0" applyFont="1" applyFill="1" applyBorder="1" applyAlignment="1">
      <alignment horizontal="center" wrapText="1"/>
    </xf>
    <xf numFmtId="0" fontId="4" fillId="0" borderId="12" xfId="0" applyFont="1" applyFill="1" applyBorder="1" applyAlignment="1"/>
    <xf numFmtId="0" fontId="25" fillId="0" borderId="65" xfId="0" applyFont="1" applyFill="1" applyBorder="1" applyAlignment="1">
      <alignment horizontal="left" vertical="center" wrapText="1" indent="1"/>
    </xf>
    <xf numFmtId="0" fontId="0" fillId="0" borderId="65" xfId="0" applyFont="1" applyFill="1" applyBorder="1" applyAlignment="1">
      <alignment horizontal="center" vertical="center" wrapText="1"/>
    </xf>
    <xf numFmtId="0" fontId="0" fillId="0" borderId="65" xfId="0" applyFont="1" applyFill="1" applyBorder="1" applyAlignment="1">
      <alignment horizontal="justify" vertical="center" wrapText="1"/>
    </xf>
    <xf numFmtId="0" fontId="4" fillId="0" borderId="38" xfId="0" applyFont="1" applyFill="1" applyBorder="1" applyAlignment="1">
      <alignment horizontal="center" vertical="top"/>
    </xf>
    <xf numFmtId="0" fontId="0" fillId="0" borderId="65" xfId="0" applyFill="1" applyBorder="1"/>
    <xf numFmtId="0" fontId="4" fillId="0" borderId="24" xfId="0" applyFont="1" applyFill="1" applyBorder="1" applyAlignment="1">
      <alignment horizontal="left" wrapText="1"/>
    </xf>
    <xf numFmtId="0" fontId="14" fillId="0" borderId="7" xfId="0" applyFont="1" applyFill="1" applyBorder="1" applyAlignment="1">
      <alignment horizontal="center" vertical="center"/>
    </xf>
    <xf numFmtId="0" fontId="4" fillId="0" borderId="65" xfId="0" applyFont="1" applyFill="1" applyBorder="1" applyAlignment="1">
      <alignment horizontal="center"/>
    </xf>
    <xf numFmtId="0" fontId="4" fillId="0" borderId="12" xfId="0" applyFont="1" applyFill="1" applyBorder="1" applyAlignment="1">
      <alignment horizontal="center" vertical="top"/>
    </xf>
    <xf numFmtId="0" fontId="4" fillId="0" borderId="53" xfId="0" applyFont="1" applyFill="1" applyBorder="1" applyAlignment="1">
      <alignment horizontal="center" vertical="top"/>
    </xf>
    <xf numFmtId="0" fontId="4" fillId="0" borderId="13" xfId="0" applyFont="1" applyFill="1" applyBorder="1"/>
    <xf numFmtId="0" fontId="7" fillId="0" borderId="65" xfId="0" applyFont="1" applyFill="1" applyBorder="1" applyAlignment="1">
      <alignment wrapText="1"/>
    </xf>
    <xf numFmtId="0" fontId="0" fillId="0" borderId="0" xfId="0" applyFont="1" applyFill="1" applyAlignment="1">
      <alignment horizontal="center"/>
    </xf>
    <xf numFmtId="0" fontId="0" fillId="0" borderId="66" xfId="0" applyFont="1" applyFill="1" applyBorder="1" applyAlignment="1">
      <alignment vertical="center"/>
    </xf>
    <xf numFmtId="0" fontId="0" fillId="0" borderId="52" xfId="0" applyFont="1" applyFill="1" applyBorder="1" applyAlignment="1">
      <alignment vertical="center"/>
    </xf>
    <xf numFmtId="0" fontId="0" fillId="0" borderId="0" xfId="0" applyFont="1" applyFill="1" applyBorder="1" applyAlignment="1">
      <alignment vertical="center"/>
    </xf>
    <xf numFmtId="0" fontId="0" fillId="0" borderId="23" xfId="0" applyFont="1" applyFill="1" applyBorder="1" applyAlignment="1">
      <alignment vertical="center"/>
    </xf>
    <xf numFmtId="0" fontId="0" fillId="0" borderId="0" xfId="0" applyFill="1"/>
    <xf numFmtId="0" fontId="8" fillId="0" borderId="65" xfId="0" applyFont="1" applyFill="1" applyBorder="1" applyAlignment="1">
      <alignment horizontal="justify" vertical="center"/>
    </xf>
    <xf numFmtId="0" fontId="8" fillId="0" borderId="65" xfId="0" applyFont="1" applyFill="1" applyBorder="1" applyAlignment="1"/>
    <xf numFmtId="0" fontId="0" fillId="7" borderId="65" xfId="0" applyFont="1" applyFill="1" applyBorder="1" applyAlignment="1">
      <alignment horizontal="right"/>
    </xf>
    <xf numFmtId="0" fontId="0" fillId="0" borderId="0" xfId="0" applyFill="1" applyBorder="1" applyAlignment="1">
      <alignment horizontal="right"/>
    </xf>
    <xf numFmtId="0" fontId="0" fillId="0" borderId="65" xfId="0" applyFill="1" applyBorder="1"/>
    <xf numFmtId="0" fontId="4" fillId="0" borderId="65" xfId="0" applyFont="1" applyFill="1" applyBorder="1" applyAlignment="1">
      <alignment vertical="center"/>
    </xf>
    <xf numFmtId="0" fontId="4" fillId="0" borderId="53" xfId="0" applyFont="1" applyFill="1" applyBorder="1"/>
    <xf numFmtId="0" fontId="8" fillId="2" borderId="53" xfId="0" applyFont="1" applyFill="1" applyBorder="1" applyAlignment="1">
      <alignment horizontal="left"/>
    </xf>
    <xf numFmtId="0" fontId="8" fillId="2" borderId="16" xfId="0" applyFont="1" applyFill="1" applyBorder="1" applyAlignment="1">
      <alignment horizontal="left"/>
    </xf>
    <xf numFmtId="0" fontId="8" fillId="2" borderId="17" xfId="0" applyFont="1" applyFill="1" applyBorder="1" applyAlignment="1">
      <alignment horizontal="left"/>
    </xf>
    <xf numFmtId="0" fontId="18" fillId="3" borderId="0" xfId="0" applyFont="1" applyFill="1" applyAlignment="1">
      <alignment horizontal="center"/>
    </xf>
    <xf numFmtId="0" fontId="16" fillId="3" borderId="0" xfId="0" applyFont="1" applyFill="1" applyAlignment="1">
      <alignment horizontal="center"/>
    </xf>
    <xf numFmtId="0" fontId="17" fillId="3" borderId="0" xfId="0" applyFont="1" applyFill="1" applyAlignment="1">
      <alignment horizontal="center"/>
    </xf>
    <xf numFmtId="0" fontId="14" fillId="0" borderId="12" xfId="0" applyFont="1" applyFill="1" applyBorder="1" applyAlignment="1">
      <alignment horizontal="center" vertical="center"/>
    </xf>
    <xf numFmtId="0" fontId="14" fillId="0" borderId="19" xfId="0" applyFont="1" applyFill="1" applyBorder="1" applyAlignment="1">
      <alignment horizontal="center" vertical="center"/>
    </xf>
    <xf numFmtId="0" fontId="0" fillId="0" borderId="65" xfId="0" applyFont="1" applyFill="1" applyBorder="1" applyAlignment="1">
      <alignment horizontal="left" vertical="center" wrapText="1" indent="1"/>
    </xf>
    <xf numFmtId="0" fontId="0" fillId="0" borderId="54" xfId="0" applyBorder="1" applyAlignment="1">
      <alignment horizontal="left" vertical="top" wrapText="1"/>
    </xf>
    <xf numFmtId="0" fontId="0" fillId="0" borderId="40" xfId="0" applyBorder="1" applyAlignment="1">
      <alignment horizontal="left" vertical="top" wrapText="1"/>
    </xf>
    <xf numFmtId="0" fontId="0" fillId="0" borderId="75" xfId="0" applyBorder="1" applyAlignment="1">
      <alignment horizontal="left" vertical="top" wrapText="1"/>
    </xf>
    <xf numFmtId="0" fontId="0" fillId="0" borderId="55" xfId="0" applyBorder="1" applyAlignment="1">
      <alignment horizontal="left" vertical="top" wrapText="1"/>
    </xf>
    <xf numFmtId="0" fontId="0" fillId="0" borderId="0" xfId="0" applyBorder="1" applyAlignment="1">
      <alignment horizontal="left" vertical="top" wrapText="1"/>
    </xf>
    <xf numFmtId="0" fontId="0" fillId="0" borderId="56" xfId="0" applyBorder="1" applyAlignment="1">
      <alignment horizontal="left" vertical="top" wrapText="1"/>
    </xf>
    <xf numFmtId="0" fontId="0" fillId="0" borderId="57" xfId="0" applyBorder="1" applyAlignment="1">
      <alignment horizontal="left" vertical="top" wrapText="1"/>
    </xf>
    <xf numFmtId="0" fontId="0" fillId="0" borderId="28" xfId="0" applyBorder="1" applyAlignment="1">
      <alignment horizontal="left" vertical="top" wrapText="1"/>
    </xf>
    <xf numFmtId="0" fontId="0" fillId="0" borderId="31" xfId="0" applyBorder="1" applyAlignment="1">
      <alignment horizontal="left" vertical="top" wrapText="1"/>
    </xf>
    <xf numFmtId="0" fontId="28" fillId="0" borderId="56" xfId="0" applyFont="1" applyBorder="1" applyAlignment="1">
      <alignment horizontal="left" wrapText="1"/>
    </xf>
    <xf numFmtId="0" fontId="0" fillId="0" borderId="53" xfId="0" applyFont="1" applyFill="1" applyBorder="1" applyAlignment="1">
      <alignment horizontal="left" vertical="center" wrapText="1" indent="1"/>
    </xf>
    <xf numFmtId="0" fontId="0" fillId="0" borderId="16" xfId="0" applyFont="1" applyFill="1" applyBorder="1" applyAlignment="1">
      <alignment horizontal="left" vertical="center" wrapText="1" indent="1"/>
    </xf>
    <xf numFmtId="0" fontId="0" fillId="0" borderId="17" xfId="0" applyFont="1" applyFill="1" applyBorder="1" applyAlignment="1">
      <alignment horizontal="left" vertical="center" wrapText="1" indent="1"/>
    </xf>
    <xf numFmtId="0" fontId="0" fillId="0" borderId="13" xfId="0" applyFont="1" applyFill="1" applyBorder="1" applyAlignment="1">
      <alignment horizontal="center" vertical="center" wrapText="1"/>
    </xf>
    <xf numFmtId="0" fontId="0" fillId="0" borderId="52"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43" xfId="0" applyFont="1" applyFill="1" applyBorder="1" applyAlignment="1">
      <alignment horizontal="center" vertical="center" wrapText="1"/>
    </xf>
    <xf numFmtId="0" fontId="0" fillId="0" borderId="23" xfId="0" applyFont="1" applyFill="1" applyBorder="1" applyAlignment="1">
      <alignment horizontal="center" vertical="center" wrapText="1"/>
    </xf>
    <xf numFmtId="0" fontId="0" fillId="0" borderId="65" xfId="0" applyFont="1" applyFill="1" applyBorder="1" applyAlignment="1">
      <alignment horizontal="justify" vertical="center" wrapText="1"/>
    </xf>
    <xf numFmtId="0" fontId="0" fillId="0" borderId="53"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65" xfId="0" applyFont="1" applyFill="1" applyBorder="1" applyAlignment="1">
      <alignment horizontal="left" vertical="center" indent="1"/>
    </xf>
    <xf numFmtId="0" fontId="0" fillId="0" borderId="53"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24" fillId="6" borderId="65" xfId="0" applyFont="1" applyFill="1" applyBorder="1" applyAlignment="1">
      <alignment horizontal="left" vertical="center" wrapText="1" indent="1"/>
    </xf>
    <xf numFmtId="0" fontId="0" fillId="0" borderId="53" xfId="0" applyFont="1" applyFill="1" applyBorder="1" applyAlignment="1">
      <alignment horizontal="left" vertical="center"/>
    </xf>
    <xf numFmtId="0" fontId="0" fillId="0" borderId="16" xfId="0" applyFont="1" applyFill="1" applyBorder="1" applyAlignment="1">
      <alignment horizontal="left" vertical="center"/>
    </xf>
    <xf numFmtId="0" fontId="0" fillId="0" borderId="17" xfId="0" applyFont="1" applyFill="1" applyBorder="1" applyAlignment="1">
      <alignment horizontal="left" vertical="center"/>
    </xf>
    <xf numFmtId="0" fontId="8" fillId="0" borderId="13" xfId="0" applyFont="1" applyFill="1" applyBorder="1" applyAlignment="1">
      <alignment horizontal="center" vertical="center" textRotation="90"/>
    </xf>
    <xf numFmtId="0" fontId="8" fillId="0" borderId="52" xfId="0" applyFont="1" applyFill="1" applyBorder="1" applyAlignment="1">
      <alignment horizontal="center" vertical="center" textRotation="90"/>
    </xf>
    <xf numFmtId="0" fontId="8" fillId="0" borderId="8" xfId="0" applyFont="1" applyFill="1" applyBorder="1" applyAlignment="1">
      <alignment horizontal="center" vertical="center" textRotation="90"/>
    </xf>
    <xf numFmtId="0" fontId="8" fillId="0" borderId="11" xfId="0" applyFont="1" applyFill="1" applyBorder="1" applyAlignment="1">
      <alignment horizontal="center" vertical="center" textRotation="90"/>
    </xf>
    <xf numFmtId="0" fontId="8" fillId="0" borderId="43" xfId="0" applyFont="1" applyFill="1" applyBorder="1" applyAlignment="1">
      <alignment horizontal="center" vertical="center" textRotation="90"/>
    </xf>
    <xf numFmtId="0" fontId="8" fillId="0" borderId="23" xfId="0" applyFont="1" applyFill="1" applyBorder="1" applyAlignment="1">
      <alignment horizontal="center" vertical="center" textRotation="90"/>
    </xf>
    <xf numFmtId="0" fontId="8" fillId="0" borderId="13" xfId="0" applyFont="1" applyFill="1" applyBorder="1" applyAlignment="1">
      <alignment horizontal="center" vertical="center" textRotation="90" wrapText="1"/>
    </xf>
    <xf numFmtId="0" fontId="8" fillId="0" borderId="52" xfId="0" applyFont="1" applyFill="1" applyBorder="1" applyAlignment="1">
      <alignment horizontal="center" vertical="center" textRotation="90" wrapText="1"/>
    </xf>
    <xf numFmtId="0" fontId="8" fillId="0" borderId="8" xfId="0" applyFont="1" applyFill="1" applyBorder="1" applyAlignment="1">
      <alignment horizontal="center" vertical="center" textRotation="90" wrapText="1"/>
    </xf>
    <xf numFmtId="0" fontId="8" fillId="0" borderId="11" xfId="0" applyFont="1" applyFill="1" applyBorder="1" applyAlignment="1">
      <alignment horizontal="center" vertical="center" textRotation="90" wrapText="1"/>
    </xf>
    <xf numFmtId="0" fontId="8" fillId="0" borderId="43" xfId="0" applyFont="1" applyFill="1" applyBorder="1" applyAlignment="1">
      <alignment horizontal="center" vertical="center" textRotation="90" wrapText="1"/>
    </xf>
    <xf numFmtId="0" fontId="8" fillId="0" borderId="23" xfId="0" applyFont="1" applyFill="1" applyBorder="1" applyAlignment="1">
      <alignment horizontal="center" vertical="center" textRotation="90" wrapText="1"/>
    </xf>
    <xf numFmtId="0" fontId="0" fillId="0" borderId="12" xfId="0" applyFont="1" applyFill="1" applyBorder="1" applyAlignment="1">
      <alignment horizontal="left" vertical="top" wrapText="1"/>
    </xf>
    <xf numFmtId="0" fontId="0" fillId="0" borderId="19" xfId="0" applyFont="1" applyFill="1" applyBorder="1" applyAlignment="1">
      <alignment horizontal="left" vertical="top"/>
    </xf>
    <xf numFmtId="0" fontId="0" fillId="0" borderId="65"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52"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0" fillId="0" borderId="12" xfId="0" applyFont="1" applyFill="1" applyBorder="1" applyAlignment="1">
      <alignment horizontal="center" vertical="center"/>
    </xf>
    <xf numFmtId="0" fontId="0" fillId="0" borderId="19" xfId="0" applyFont="1" applyFill="1" applyBorder="1" applyAlignment="1">
      <alignment horizontal="center" vertical="center"/>
    </xf>
    <xf numFmtId="0" fontId="25" fillId="0" borderId="12"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65" xfId="0" applyFont="1" applyFill="1" applyBorder="1" applyAlignment="1">
      <alignment horizontal="left" vertical="center" wrapText="1" indent="1"/>
    </xf>
    <xf numFmtId="0" fontId="25" fillId="0" borderId="65" xfId="0" applyFont="1" applyFill="1" applyBorder="1" applyAlignment="1">
      <alignment horizontal="left" vertical="center" indent="1"/>
    </xf>
    <xf numFmtId="0" fontId="4" fillId="0" borderId="12" xfId="0" applyFont="1" applyFill="1" applyBorder="1" applyAlignment="1">
      <alignment horizontal="center"/>
    </xf>
    <xf numFmtId="0" fontId="4" fillId="0" borderId="19" xfId="0" applyFont="1" applyFill="1" applyBorder="1" applyAlignment="1">
      <alignment horizontal="center"/>
    </xf>
    <xf numFmtId="0" fontId="4" fillId="0" borderId="52" xfId="0" applyFont="1" applyFill="1" applyBorder="1" applyAlignment="1">
      <alignment horizontal="center" wrapText="1"/>
    </xf>
    <xf numFmtId="0" fontId="4" fillId="0" borderId="11" xfId="0" applyFont="1" applyFill="1" applyBorder="1" applyAlignment="1">
      <alignment horizontal="center" wrapText="1"/>
    </xf>
    <xf numFmtId="0" fontId="4" fillId="0" borderId="23" xfId="0" applyFont="1" applyFill="1" applyBorder="1" applyAlignment="1">
      <alignment horizontal="center" wrapText="1"/>
    </xf>
    <xf numFmtId="0" fontId="4" fillId="0" borderId="12" xfId="0" applyFont="1" applyFill="1" applyBorder="1" applyAlignment="1">
      <alignment horizontal="left" textRotation="90" wrapText="1"/>
    </xf>
    <xf numFmtId="0" fontId="4" fillId="0" borderId="7" xfId="0" applyFont="1" applyFill="1" applyBorder="1" applyAlignment="1">
      <alignment horizontal="left" textRotation="90" wrapText="1"/>
    </xf>
    <xf numFmtId="0" fontId="4" fillId="0" borderId="19" xfId="0" applyFont="1" applyFill="1" applyBorder="1" applyAlignment="1">
      <alignment horizontal="left" textRotation="90" wrapText="1"/>
    </xf>
    <xf numFmtId="0" fontId="5" fillId="0" borderId="65" xfId="0" applyFont="1" applyFill="1" applyBorder="1" applyAlignment="1">
      <alignment horizontal="center" wrapText="1"/>
    </xf>
    <xf numFmtId="0" fontId="4" fillId="0" borderId="34" xfId="0" applyFont="1" applyFill="1" applyBorder="1" applyAlignment="1">
      <alignment horizontal="center" vertical="top"/>
    </xf>
    <xf numFmtId="0" fontId="4" fillId="0" borderId="60" xfId="0" applyFont="1" applyFill="1" applyBorder="1" applyAlignment="1">
      <alignment horizontal="center" vertical="top"/>
    </xf>
    <xf numFmtId="0" fontId="4" fillId="0" borderId="49" xfId="0" applyFont="1" applyFill="1" applyBorder="1" applyAlignment="1">
      <alignment horizontal="center"/>
    </xf>
    <xf numFmtId="0" fontId="4" fillId="0" borderId="50" xfId="0" applyFont="1" applyFill="1" applyBorder="1" applyAlignment="1">
      <alignment horizontal="center"/>
    </xf>
    <xf numFmtId="0" fontId="4" fillId="0" borderId="9" xfId="0" applyFont="1" applyFill="1" applyBorder="1" applyAlignment="1">
      <alignment horizontal="center" wrapText="1"/>
    </xf>
    <xf numFmtId="0" fontId="4" fillId="0" borderId="26" xfId="0" applyFont="1" applyFill="1" applyBorder="1" applyAlignment="1">
      <alignment horizontal="center" wrapText="1"/>
    </xf>
    <xf numFmtId="0" fontId="4" fillId="0" borderId="11" xfId="0" applyFont="1" applyFill="1" applyBorder="1" applyAlignment="1">
      <alignment horizontal="left" wrapText="1"/>
    </xf>
    <xf numFmtId="0" fontId="4" fillId="0" borderId="29" xfId="0" applyFont="1" applyFill="1" applyBorder="1" applyAlignment="1">
      <alignment horizontal="left" wrapText="1"/>
    </xf>
    <xf numFmtId="0" fontId="4" fillId="0" borderId="7" xfId="0" applyFont="1" applyFill="1" applyBorder="1" applyAlignment="1">
      <alignment horizontal="center" wrapText="1"/>
    </xf>
    <xf numFmtId="0" fontId="4" fillId="0" borderId="24" xfId="0" applyFont="1" applyFill="1" applyBorder="1" applyAlignment="1">
      <alignment horizontal="center" wrapText="1"/>
    </xf>
    <xf numFmtId="0" fontId="5" fillId="0" borderId="65" xfId="0" applyFont="1" applyFill="1" applyBorder="1" applyAlignment="1">
      <alignment horizontal="center"/>
    </xf>
    <xf numFmtId="0" fontId="5" fillId="0" borderId="3" xfId="0" applyFont="1" applyFill="1" applyBorder="1" applyAlignment="1">
      <alignment horizontal="center"/>
    </xf>
    <xf numFmtId="0" fontId="5" fillId="0" borderId="42" xfId="0" applyFont="1" applyFill="1" applyBorder="1" applyAlignment="1">
      <alignment horizontal="center"/>
    </xf>
    <xf numFmtId="0" fontId="5" fillId="0" borderId="60" xfId="0" applyFont="1" applyFill="1" applyBorder="1" applyAlignment="1">
      <alignment horizontal="center" vertical="center" wrapText="1"/>
    </xf>
    <xf numFmtId="0" fontId="5" fillId="0" borderId="70" xfId="0" applyFont="1" applyFill="1" applyBorder="1" applyAlignment="1">
      <alignment horizontal="center" vertical="center" wrapText="1"/>
    </xf>
    <xf numFmtId="0" fontId="4" fillId="0" borderId="66" xfId="0" applyFont="1" applyFill="1" applyBorder="1" applyAlignment="1">
      <alignment horizontal="center" wrapText="1"/>
    </xf>
    <xf numFmtId="0" fontId="4" fillId="0" borderId="0" xfId="0" applyFont="1" applyFill="1" applyBorder="1" applyAlignment="1">
      <alignment horizontal="center" wrapText="1"/>
    </xf>
    <xf numFmtId="0" fontId="4" fillId="0" borderId="42" xfId="0" applyFont="1" applyFill="1" applyBorder="1" applyAlignment="1">
      <alignment horizontal="center" wrapText="1"/>
    </xf>
    <xf numFmtId="0" fontId="4" fillId="0" borderId="65" xfId="0" applyFont="1" applyFill="1" applyBorder="1" applyAlignment="1">
      <alignment horizontal="center" wrapText="1"/>
    </xf>
    <xf numFmtId="0" fontId="4" fillId="0" borderId="12" xfId="0" applyFont="1" applyFill="1" applyBorder="1" applyAlignment="1">
      <alignment horizontal="center" wrapText="1"/>
    </xf>
    <xf numFmtId="0" fontId="2" fillId="2" borderId="65" xfId="0" applyFont="1" applyFill="1" applyBorder="1" applyAlignment="1">
      <alignment horizontal="center" wrapText="1"/>
    </xf>
    <xf numFmtId="0" fontId="2" fillId="0" borderId="17" xfId="0" applyFont="1" applyFill="1" applyBorder="1" applyAlignment="1">
      <alignment horizontal="center" wrapText="1"/>
    </xf>
    <xf numFmtId="0" fontId="4" fillId="2" borderId="65" xfId="0" applyFont="1" applyFill="1" applyBorder="1" applyAlignment="1">
      <alignment horizontal="center" wrapText="1"/>
    </xf>
    <xf numFmtId="0" fontId="4" fillId="0" borderId="70" xfId="0" applyFont="1" applyFill="1" applyBorder="1" applyAlignment="1">
      <alignment horizontal="center" textRotation="90" wrapText="1"/>
    </xf>
    <xf numFmtId="0" fontId="5" fillId="0" borderId="65" xfId="0" applyFont="1" applyFill="1" applyBorder="1" applyAlignment="1">
      <alignment horizontal="center" vertical="center" textRotation="90" wrapText="1"/>
    </xf>
    <xf numFmtId="0" fontId="5" fillId="0" borderId="65"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52" xfId="0" applyFont="1" applyFill="1" applyBorder="1" applyAlignment="1">
      <alignment horizontal="left" textRotation="90" wrapText="1"/>
    </xf>
    <xf numFmtId="0" fontId="4" fillId="0" borderId="11" xfId="0" applyFont="1" applyFill="1" applyBorder="1" applyAlignment="1">
      <alignment horizontal="left" textRotation="90" wrapText="1"/>
    </xf>
    <xf numFmtId="0" fontId="4" fillId="0" borderId="23" xfId="0" applyFont="1" applyFill="1" applyBorder="1" applyAlignment="1">
      <alignment horizontal="left" textRotation="90" wrapText="1"/>
    </xf>
    <xf numFmtId="0" fontId="4" fillId="0" borderId="65" xfId="0" applyFont="1" applyFill="1" applyBorder="1" applyAlignment="1">
      <alignment horizontal="center" textRotation="90" wrapText="1"/>
    </xf>
    <xf numFmtId="0" fontId="4" fillId="0" borderId="73" xfId="0" applyFont="1" applyFill="1" applyBorder="1" applyAlignment="1">
      <alignment horizontal="center" wrapText="1"/>
    </xf>
    <xf numFmtId="0" fontId="4" fillId="0" borderId="8" xfId="0" applyFont="1" applyFill="1" applyBorder="1" applyAlignment="1">
      <alignment horizontal="center" wrapText="1"/>
    </xf>
    <xf numFmtId="0" fontId="4" fillId="0" borderId="25" xfId="0" applyFont="1" applyFill="1" applyBorder="1" applyAlignment="1">
      <alignment horizontal="center" wrapText="1"/>
    </xf>
    <xf numFmtId="0" fontId="4" fillId="0" borderId="1" xfId="0" applyFont="1" applyFill="1" applyBorder="1" applyAlignment="1"/>
    <xf numFmtId="0" fontId="4" fillId="0" borderId="7" xfId="0" applyFont="1" applyFill="1" applyBorder="1" applyAlignment="1"/>
    <xf numFmtId="0" fontId="4" fillId="0" borderId="24" xfId="0" applyFont="1" applyFill="1" applyBorder="1" applyAlignment="1"/>
    <xf numFmtId="0" fontId="4" fillId="0" borderId="67" xfId="1" applyFont="1" applyFill="1" applyBorder="1" applyAlignment="1">
      <alignment horizontal="center" textRotation="90" wrapText="1"/>
    </xf>
    <xf numFmtId="0" fontId="4" fillId="0" borderId="65" xfId="1" applyFont="1" applyFill="1" applyBorder="1" applyAlignment="1">
      <alignment horizontal="center" textRotation="90" wrapText="1"/>
    </xf>
    <xf numFmtId="0" fontId="4" fillId="0" borderId="30" xfId="1" applyFont="1" applyFill="1" applyBorder="1" applyAlignment="1">
      <alignment horizontal="center" textRotation="90" wrapText="1"/>
    </xf>
    <xf numFmtId="0" fontId="4" fillId="0" borderId="67" xfId="1" applyFont="1" applyFill="1" applyBorder="1" applyAlignment="1">
      <alignment horizontal="center" wrapText="1"/>
    </xf>
    <xf numFmtId="0" fontId="4" fillId="0" borderId="65" xfId="1" applyFont="1" applyFill="1" applyBorder="1" applyAlignment="1">
      <alignment horizontal="center" wrapText="1"/>
    </xf>
    <xf numFmtId="0" fontId="4" fillId="0" borderId="3" xfId="0" applyFont="1" applyFill="1" applyBorder="1" applyAlignment="1">
      <alignment horizontal="center"/>
    </xf>
    <xf numFmtId="0" fontId="4" fillId="0" borderId="0" xfId="0" applyFont="1" applyFill="1" applyBorder="1" applyAlignment="1">
      <alignment horizontal="center"/>
    </xf>
    <xf numFmtId="0" fontId="4" fillId="0" borderId="28" xfId="0" applyFont="1" applyFill="1" applyBorder="1" applyAlignment="1">
      <alignment horizontal="center"/>
    </xf>
    <xf numFmtId="0" fontId="4" fillId="0" borderId="74" xfId="0" applyFont="1" applyFill="1" applyBorder="1" applyAlignment="1">
      <alignment horizontal="center" textRotation="90"/>
    </xf>
    <xf numFmtId="0" fontId="4" fillId="0" borderId="14" xfId="0" applyFont="1" applyFill="1" applyBorder="1" applyAlignment="1">
      <alignment horizontal="center" textRotation="90"/>
    </xf>
    <xf numFmtId="0" fontId="4" fillId="0" borderId="71" xfId="0" applyFont="1" applyFill="1" applyBorder="1" applyAlignment="1">
      <alignment horizontal="center" textRotation="90"/>
    </xf>
    <xf numFmtId="0" fontId="4" fillId="0" borderId="1" xfId="0" applyFont="1" applyFill="1" applyBorder="1" applyAlignment="1">
      <alignment horizontal="center" textRotation="90"/>
    </xf>
    <xf numFmtId="0" fontId="4" fillId="0" borderId="7" xfId="0" applyFont="1" applyFill="1" applyBorder="1" applyAlignment="1">
      <alignment horizontal="center" textRotation="90"/>
    </xf>
    <xf numFmtId="0" fontId="4" fillId="0" borderId="24" xfId="0" applyFont="1" applyFill="1" applyBorder="1" applyAlignment="1">
      <alignment horizontal="center" textRotation="90"/>
    </xf>
    <xf numFmtId="0" fontId="4" fillId="0" borderId="24" xfId="0" applyFont="1" applyFill="1" applyBorder="1" applyAlignment="1">
      <alignment horizontal="center"/>
    </xf>
    <xf numFmtId="0" fontId="4" fillId="0" borderId="19" xfId="0" applyFont="1" applyFill="1" applyBorder="1" applyAlignment="1">
      <alignment horizontal="center" wrapText="1"/>
    </xf>
    <xf numFmtId="0" fontId="4" fillId="0" borderId="0" xfId="1" applyFont="1" applyFill="1" applyBorder="1" applyAlignment="1">
      <alignment horizontal="left"/>
    </xf>
    <xf numFmtId="0" fontId="4" fillId="0" borderId="0" xfId="1" applyFont="1" applyFill="1" applyBorder="1" applyAlignment="1">
      <alignment horizontal="center"/>
    </xf>
    <xf numFmtId="0" fontId="4" fillId="0" borderId="1" xfId="0" applyFont="1" applyFill="1" applyBorder="1" applyAlignment="1">
      <alignment horizontal="center" textRotation="90" wrapText="1"/>
    </xf>
    <xf numFmtId="0" fontId="5" fillId="0" borderId="4" xfId="0" applyFont="1" applyFill="1" applyBorder="1" applyAlignment="1">
      <alignment horizontal="center" wrapText="1"/>
    </xf>
    <xf numFmtId="0" fontId="5" fillId="0" borderId="5" xfId="0" applyFont="1" applyFill="1" applyBorder="1" applyAlignment="1">
      <alignment horizontal="center" wrapText="1"/>
    </xf>
    <xf numFmtId="0" fontId="5" fillId="0" borderId="69" xfId="0" applyFont="1" applyFill="1" applyBorder="1" applyAlignment="1">
      <alignment horizontal="center" wrapText="1"/>
    </xf>
    <xf numFmtId="0" fontId="2" fillId="0" borderId="2" xfId="0" applyFont="1" applyFill="1" applyBorder="1" applyAlignment="1">
      <alignment horizontal="center" textRotation="90"/>
    </xf>
    <xf numFmtId="0" fontId="2" fillId="0" borderId="9" xfId="0" applyFont="1" applyFill="1" applyBorder="1" applyAlignment="1">
      <alignment horizontal="center" textRotation="90"/>
    </xf>
    <xf numFmtId="0" fontId="2" fillId="0" borderId="26" xfId="0" applyFont="1" applyFill="1" applyBorder="1" applyAlignment="1">
      <alignment horizontal="center" textRotation="90"/>
    </xf>
    <xf numFmtId="0" fontId="4" fillId="2" borderId="12" xfId="0" applyFont="1" applyFill="1" applyBorder="1" applyAlignment="1">
      <alignment horizontal="center" wrapText="1"/>
    </xf>
    <xf numFmtId="0" fontId="4" fillId="2" borderId="7" xfId="0" applyFont="1" applyFill="1" applyBorder="1" applyAlignment="1">
      <alignment horizontal="center" wrapText="1"/>
    </xf>
    <xf numFmtId="0" fontId="4" fillId="2" borderId="19" xfId="0" applyFont="1" applyFill="1" applyBorder="1" applyAlignment="1">
      <alignment horizontal="center" wrapText="1"/>
    </xf>
    <xf numFmtId="0" fontId="2" fillId="0" borderId="18" xfId="0" applyFont="1" applyFill="1" applyBorder="1" applyAlignment="1">
      <alignment horizontal="center" textRotation="90" wrapText="1"/>
    </xf>
    <xf numFmtId="0" fontId="2" fillId="0" borderId="10" xfId="0" applyFont="1" applyFill="1" applyBorder="1" applyAlignment="1">
      <alignment horizontal="center" textRotation="90" wrapText="1"/>
    </xf>
    <xf numFmtId="0" fontId="4" fillId="0" borderId="12" xfId="1" applyFont="1" applyFill="1" applyBorder="1" applyAlignment="1">
      <alignment horizontal="center"/>
    </xf>
    <xf numFmtId="0" fontId="4" fillId="0" borderId="7" xfId="1" applyFont="1" applyFill="1" applyBorder="1" applyAlignment="1">
      <alignment horizontal="center"/>
    </xf>
    <xf numFmtId="0" fontId="4" fillId="0" borderId="19" xfId="1" applyFont="1" applyFill="1" applyBorder="1" applyAlignment="1">
      <alignment horizontal="center"/>
    </xf>
    <xf numFmtId="0" fontId="7" fillId="0" borderId="12" xfId="0" applyFont="1" applyFill="1" applyBorder="1" applyAlignment="1">
      <alignment horizontal="center" wrapText="1"/>
    </xf>
    <xf numFmtId="0" fontId="7" fillId="0" borderId="7" xfId="0" applyFont="1" applyFill="1" applyBorder="1" applyAlignment="1">
      <alignment horizontal="center" wrapText="1"/>
    </xf>
    <xf numFmtId="0" fontId="7" fillId="0" borderId="19" xfId="0" applyFont="1" applyFill="1" applyBorder="1" applyAlignment="1">
      <alignment horizontal="center" wrapText="1"/>
    </xf>
    <xf numFmtId="0" fontId="5" fillId="0" borderId="53" xfId="1" applyFont="1" applyFill="1" applyBorder="1" applyAlignment="1">
      <alignment horizontal="center" vertical="center"/>
    </xf>
    <xf numFmtId="0" fontId="5" fillId="0" borderId="16" xfId="1" applyFont="1" applyFill="1" applyBorder="1" applyAlignment="1">
      <alignment horizontal="center" vertical="center"/>
    </xf>
    <xf numFmtId="0" fontId="5" fillId="0" borderId="17" xfId="1" applyFont="1" applyFill="1" applyBorder="1" applyAlignment="1">
      <alignment horizontal="center" vertical="center"/>
    </xf>
    <xf numFmtId="0" fontId="4" fillId="0" borderId="7" xfId="1" applyFont="1" applyFill="1" applyBorder="1" applyAlignment="1">
      <alignment horizontal="center" vertical="center" textRotation="90" wrapText="1"/>
    </xf>
    <xf numFmtId="0" fontId="4" fillId="0" borderId="24" xfId="1" applyFont="1" applyFill="1" applyBorder="1" applyAlignment="1">
      <alignment horizontal="center" vertical="center" textRotation="90" wrapText="1"/>
    </xf>
    <xf numFmtId="0" fontId="4" fillId="0" borderId="7" xfId="0" applyFont="1" applyFill="1" applyBorder="1" applyAlignment="1">
      <alignment horizontal="center"/>
    </xf>
    <xf numFmtId="0" fontId="10" fillId="0" borderId="42" xfId="0" applyFont="1" applyBorder="1" applyAlignment="1">
      <alignment horizontal="left" vertical="center"/>
    </xf>
    <xf numFmtId="0" fontId="10" fillId="0" borderId="53" xfId="0" applyFont="1" applyBorder="1" applyAlignment="1">
      <alignment horizontal="left" vertical="top" wrapText="1"/>
    </xf>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65" xfId="0" applyFont="1" applyBorder="1" applyAlignment="1">
      <alignment vertical="center" wrapText="1"/>
    </xf>
    <xf numFmtId="0" fontId="10" fillId="0" borderId="65" xfId="0" applyFont="1" applyBorder="1" applyAlignment="1">
      <alignment horizontal="center" vertical="center"/>
    </xf>
    <xf numFmtId="0" fontId="10" fillId="0" borderId="53" xfId="0" applyFont="1" applyBorder="1" applyAlignment="1">
      <alignment horizontal="left" vertical="center" wrapText="1"/>
    </xf>
    <xf numFmtId="0" fontId="10" fillId="0" borderId="16" xfId="0" applyFont="1" applyBorder="1" applyAlignment="1">
      <alignment horizontal="left" vertical="center" wrapText="1"/>
    </xf>
    <xf numFmtId="0" fontId="10" fillId="0" borderId="17" xfId="0" applyFont="1" applyBorder="1" applyAlignment="1">
      <alignment horizontal="left" vertical="center" wrapText="1"/>
    </xf>
    <xf numFmtId="0" fontId="10" fillId="2" borderId="53" xfId="0" applyFont="1" applyFill="1" applyBorder="1" applyAlignment="1">
      <alignment horizontal="left" vertical="center" wrapText="1"/>
    </xf>
    <xf numFmtId="0" fontId="10" fillId="2" borderId="16" xfId="0" applyFont="1" applyFill="1" applyBorder="1" applyAlignment="1">
      <alignment horizontal="left" vertical="center" wrapText="1"/>
    </xf>
    <xf numFmtId="0" fontId="10" fillId="2" borderId="17" xfId="0" applyFont="1" applyFill="1" applyBorder="1" applyAlignment="1">
      <alignment horizontal="left" vertical="center" wrapText="1"/>
    </xf>
    <xf numFmtId="0" fontId="10" fillId="0" borderId="12"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9"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17" xfId="0" applyFont="1" applyBorder="1" applyAlignment="1">
      <alignment horizontal="center" vertical="center" wrapText="1"/>
    </xf>
    <xf numFmtId="0" fontId="9" fillId="2" borderId="53"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13" xfId="0" applyFont="1" applyFill="1" applyBorder="1" applyAlignment="1">
      <alignment horizontal="left" vertical="center" wrapText="1"/>
    </xf>
    <xf numFmtId="0" fontId="10" fillId="2" borderId="52" xfId="0" applyFont="1" applyFill="1" applyBorder="1" applyAlignment="1">
      <alignment horizontal="left" vertical="center" wrapText="1"/>
    </xf>
    <xf numFmtId="0" fontId="10" fillId="2" borderId="43"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0" borderId="13" xfId="0" applyFont="1" applyBorder="1" applyAlignment="1">
      <alignment horizontal="left" vertical="center" wrapText="1"/>
    </xf>
    <xf numFmtId="0" fontId="10" fillId="0" borderId="66" xfId="0" applyFont="1" applyBorder="1" applyAlignment="1">
      <alignment horizontal="left" vertical="center" wrapText="1"/>
    </xf>
    <xf numFmtId="0" fontId="10" fillId="0" borderId="52" xfId="0" applyFont="1" applyBorder="1" applyAlignment="1">
      <alignment horizontal="left" vertical="center" wrapText="1"/>
    </xf>
    <xf numFmtId="0" fontId="10" fillId="0" borderId="43" xfId="0" applyFont="1" applyBorder="1" applyAlignment="1">
      <alignment horizontal="left" vertical="center" wrapText="1"/>
    </xf>
    <xf numFmtId="0" fontId="10" fillId="0" borderId="42" xfId="0" applyFont="1" applyBorder="1" applyAlignment="1">
      <alignment horizontal="left" vertical="center" wrapText="1"/>
    </xf>
    <xf numFmtId="0" fontId="10" fillId="0" borderId="23" xfId="0" applyFont="1" applyBorder="1" applyAlignment="1">
      <alignment horizontal="left" vertical="center" wrapText="1"/>
    </xf>
    <xf numFmtId="0" fontId="10" fillId="0" borderId="53"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9" fillId="2" borderId="12"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0" fillId="0" borderId="65" xfId="0" applyBorder="1" applyAlignment="1">
      <alignment horizontal="left" vertical="top" wrapText="1"/>
    </xf>
    <xf numFmtId="0" fontId="0" fillId="0" borderId="65" xfId="0" applyBorder="1" applyAlignment="1">
      <alignment horizontal="left"/>
    </xf>
    <xf numFmtId="0" fontId="6" fillId="2" borderId="65" xfId="0" applyFont="1" applyFill="1" applyBorder="1" applyAlignment="1">
      <alignment horizontal="left"/>
    </xf>
    <xf numFmtId="0" fontId="0" fillId="5" borderId="77" xfId="0" applyFont="1" applyFill="1" applyBorder="1" applyAlignment="1">
      <alignment wrapText="1"/>
    </xf>
    <xf numFmtId="0" fontId="0" fillId="5" borderId="48" xfId="0" applyFont="1" applyFill="1" applyBorder="1"/>
    <xf numFmtId="0" fontId="0" fillId="5" borderId="77" xfId="0" applyFont="1" applyFill="1" applyBorder="1"/>
    <xf numFmtId="0" fontId="0" fillId="0" borderId="28" xfId="0" applyFill="1" applyBorder="1"/>
    <xf numFmtId="0" fontId="0" fillId="0" borderId="31" xfId="0" applyFill="1" applyBorder="1"/>
    <xf numFmtId="0" fontId="8" fillId="0" borderId="65" xfId="0" applyFont="1" applyFill="1" applyBorder="1"/>
    <xf numFmtId="0" fontId="0" fillId="0" borderId="65" xfId="0" applyFont="1" applyBorder="1" applyAlignment="1">
      <alignment horizontal="left"/>
    </xf>
    <xf numFmtId="0" fontId="8" fillId="5" borderId="39" xfId="0" applyFont="1" applyFill="1" applyBorder="1"/>
    <xf numFmtId="0" fontId="8" fillId="5" borderId="60" xfId="0" applyFont="1" applyFill="1" applyBorder="1"/>
    <xf numFmtId="0" fontId="0" fillId="0" borderId="65" xfId="0" applyFill="1" applyBorder="1"/>
    <xf numFmtId="0" fontId="8" fillId="0" borderId="39" xfId="0" applyFont="1" applyBorder="1"/>
    <xf numFmtId="0" fontId="8" fillId="0" borderId="37" xfId="0" applyFont="1" applyBorder="1"/>
    <xf numFmtId="0" fontId="8" fillId="0" borderId="60" xfId="0" applyFont="1" applyBorder="1"/>
    <xf numFmtId="0" fontId="0" fillId="0" borderId="0" xfId="0" applyBorder="1"/>
    <xf numFmtId="0" fontId="0" fillId="0" borderId="56" xfId="0" applyBorder="1"/>
    <xf numFmtId="0" fontId="0" fillId="0" borderId="28" xfId="0" applyBorder="1"/>
    <xf numFmtId="0" fontId="0" fillId="0" borderId="31" xfId="0" applyBorder="1"/>
  </cellXfs>
  <cellStyles count="3">
    <cellStyle name="Normal" xfId="0" builtinId="0"/>
    <cellStyle name="Normal 2" xfId="2"/>
    <cellStyle name="Normal_SM Register Final"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3" Type="http://schemas.openxmlformats.org/officeDocument/2006/relationships/image" Target="../media/image23.emf"/><Relationship Id="rId2" Type="http://schemas.openxmlformats.org/officeDocument/2006/relationships/image" Target="../media/image22.emf"/><Relationship Id="rId1" Type="http://schemas.openxmlformats.org/officeDocument/2006/relationships/image" Target="../media/image21.emf"/><Relationship Id="rId5" Type="http://schemas.openxmlformats.org/officeDocument/2006/relationships/image" Target="../media/image25.emf"/><Relationship Id="rId4" Type="http://schemas.openxmlformats.org/officeDocument/2006/relationships/image" Target="../media/image24.emf"/></Relationships>
</file>

<file path=xl/drawings/_rels/drawing3.xml.rels><?xml version="1.0" encoding="UTF-8" standalone="yes"?>
<Relationships xmlns="http://schemas.openxmlformats.org/package/2006/relationships"><Relationship Id="rId3" Type="http://schemas.openxmlformats.org/officeDocument/2006/relationships/image" Target="../media/image22.emf"/><Relationship Id="rId7" Type="http://schemas.openxmlformats.org/officeDocument/2006/relationships/image" Target="../media/image25.emf"/><Relationship Id="rId2" Type="http://schemas.openxmlformats.org/officeDocument/2006/relationships/image" Target="../media/image21.emf"/><Relationship Id="rId1" Type="http://schemas.openxmlformats.org/officeDocument/2006/relationships/image" Target="../media/image26.emf"/><Relationship Id="rId6" Type="http://schemas.openxmlformats.org/officeDocument/2006/relationships/image" Target="../media/image27.emf"/><Relationship Id="rId5" Type="http://schemas.openxmlformats.org/officeDocument/2006/relationships/image" Target="../media/image24.emf"/><Relationship Id="rId4"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10" Type="http://schemas.openxmlformats.org/officeDocument/2006/relationships/image" Target="../media/image20.emf"/><Relationship Id="rId4" Type="http://schemas.openxmlformats.org/officeDocument/2006/relationships/image" Target="../media/image14.emf"/><Relationship Id="rId9"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38</xdr:col>
          <xdr:colOff>187011</xdr:colOff>
          <xdr:row>52</xdr:row>
          <xdr:rowOff>244911</xdr:rowOff>
        </xdr:from>
        <xdr:to>
          <xdr:col>42</xdr:col>
          <xdr:colOff>263124</xdr:colOff>
          <xdr:row>56</xdr:row>
          <xdr:rowOff>50818</xdr:rowOff>
        </xdr:to>
        <xdr:pic>
          <xdr:nvPicPr>
            <xdr:cNvPr id="25" name="Picture 24">
              <a:extLst>
                <a:ext uri="{FF2B5EF4-FFF2-40B4-BE49-F238E27FC236}">
                  <a16:creationId xmlns:a16="http://schemas.microsoft.com/office/drawing/2014/main" xmlns="" id="{00000000-0008-0000-0000-000019000000}"/>
                </a:ext>
              </a:extLst>
            </xdr:cNvPr>
            <xdr:cNvPicPr>
              <a:picLocks noChangeAspect="1" noChangeArrowheads="1"/>
              <a:extLst>
                <a:ext uri="{84589F7E-364E-4C9E-8A38-B11213B215E9}">
                  <a14:cameraTool cellRange="Sheet1!$B$28:$C$30" spid="_x0000_s15995"/>
                </a:ext>
              </a:extLst>
            </xdr:cNvPicPr>
          </xdr:nvPicPr>
          <xdr:blipFill>
            <a:blip xmlns:r="http://schemas.openxmlformats.org/officeDocument/2006/relationships" r:embed="rId1"/>
            <a:srcRect/>
            <a:stretch>
              <a:fillRect/>
            </a:stretch>
          </xdr:blipFill>
          <xdr:spPr bwMode="auto">
            <a:xfrm>
              <a:off x="23121927" y="9181287"/>
              <a:ext cx="2569737" cy="54436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307988</xdr:colOff>
          <xdr:row>58</xdr:row>
          <xdr:rowOff>5372</xdr:rowOff>
        </xdr:from>
        <xdr:to>
          <xdr:col>23</xdr:col>
          <xdr:colOff>267206</xdr:colOff>
          <xdr:row>61</xdr:row>
          <xdr:rowOff>34675</xdr:rowOff>
        </xdr:to>
        <xdr:pic>
          <xdr:nvPicPr>
            <xdr:cNvPr id="27" name="Picture 26">
              <a:extLst>
                <a:ext uri="{FF2B5EF4-FFF2-40B4-BE49-F238E27FC236}">
                  <a16:creationId xmlns:a16="http://schemas.microsoft.com/office/drawing/2014/main" xmlns="" id="{00000000-0008-0000-0000-00001B000000}"/>
                </a:ext>
              </a:extLst>
            </xdr:cNvPr>
            <xdr:cNvPicPr>
              <a:picLocks noChangeAspect="1" noChangeArrowheads="1"/>
              <a:extLst>
                <a:ext uri="{84589F7E-364E-4C9E-8A38-B11213B215E9}">
                  <a14:cameraTool cellRange="Sheet1!$F$24:$G$25" spid="_x0000_s15996"/>
                </a:ext>
              </a:extLst>
            </xdr:cNvPicPr>
          </xdr:nvPicPr>
          <xdr:blipFill>
            <a:blip xmlns:r="http://schemas.openxmlformats.org/officeDocument/2006/relationships" r:embed="rId2"/>
            <a:srcRect/>
            <a:stretch>
              <a:fillRect/>
            </a:stretch>
          </xdr:blipFill>
          <xdr:spPr bwMode="auto">
            <a:xfrm>
              <a:off x="13236303" y="9915653"/>
              <a:ext cx="2422019" cy="44669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139129</xdr:colOff>
          <xdr:row>52</xdr:row>
          <xdr:rowOff>224748</xdr:rowOff>
        </xdr:from>
        <xdr:to>
          <xdr:col>2</xdr:col>
          <xdr:colOff>1644079</xdr:colOff>
          <xdr:row>59</xdr:row>
          <xdr:rowOff>45032</xdr:rowOff>
        </xdr:to>
        <xdr:pic>
          <xdr:nvPicPr>
            <xdr:cNvPr id="17" name="Picture 16"/>
            <xdr:cNvPicPr>
              <a:picLocks noChangeAspect="1" noChangeArrowheads="1"/>
              <a:extLst>
                <a:ext uri="{84589F7E-364E-4C9E-8A38-B11213B215E9}">
                  <a14:cameraTool cellRange="Sheet1!$F$2:$G$7" spid="_x0000_s15997"/>
                </a:ext>
              </a:extLst>
            </xdr:cNvPicPr>
          </xdr:nvPicPr>
          <xdr:blipFill>
            <a:blip xmlns:r="http://schemas.openxmlformats.org/officeDocument/2006/relationships" r:embed="rId3"/>
            <a:srcRect/>
            <a:stretch>
              <a:fillRect/>
            </a:stretch>
          </xdr:blipFill>
          <xdr:spPr bwMode="auto">
            <a:xfrm>
              <a:off x="139129" y="9161124"/>
              <a:ext cx="2671495" cy="9846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288959</xdr:colOff>
          <xdr:row>52</xdr:row>
          <xdr:rowOff>85618</xdr:rowOff>
        </xdr:from>
        <xdr:to>
          <xdr:col>23</xdr:col>
          <xdr:colOff>496369</xdr:colOff>
          <xdr:row>57</xdr:row>
          <xdr:rowOff>17742</xdr:rowOff>
        </xdr:to>
        <xdr:pic>
          <xdr:nvPicPr>
            <xdr:cNvPr id="29" name="Picture 28"/>
            <xdr:cNvPicPr>
              <a:picLocks noChangeAspect="1" noChangeArrowheads="1"/>
              <a:extLst>
                <a:ext uri="{84589F7E-364E-4C9E-8A38-B11213B215E9}">
                  <a14:cameraTool cellRange="Sheet1!$F$10:$G$12" spid="_x0000_s15998"/>
                </a:ext>
              </a:extLst>
            </xdr:cNvPicPr>
          </xdr:nvPicPr>
          <xdr:blipFill>
            <a:blip xmlns:r="http://schemas.openxmlformats.org/officeDocument/2006/relationships" r:embed="rId4"/>
            <a:srcRect/>
            <a:stretch>
              <a:fillRect/>
            </a:stretch>
          </xdr:blipFill>
          <xdr:spPr bwMode="auto">
            <a:xfrm>
              <a:off x="13217274" y="9021994"/>
              <a:ext cx="2670211" cy="7860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53511</xdr:colOff>
          <xdr:row>58</xdr:row>
          <xdr:rowOff>85618</xdr:rowOff>
        </xdr:from>
        <xdr:to>
          <xdr:col>42</xdr:col>
          <xdr:colOff>226030</xdr:colOff>
          <xdr:row>61</xdr:row>
          <xdr:rowOff>13165</xdr:rowOff>
        </xdr:to>
        <xdr:pic>
          <xdr:nvPicPr>
            <xdr:cNvPr id="38" name="Picture 37"/>
            <xdr:cNvPicPr>
              <a:picLocks noChangeAspect="1" noChangeArrowheads="1"/>
              <a:extLst>
                <a:ext uri="{84589F7E-364E-4C9E-8A38-B11213B215E9}">
                  <a14:cameraTool cellRange="Sheet1!$N$26:$S$27" spid="_x0000_s15999"/>
                </a:ext>
              </a:extLst>
            </xdr:cNvPicPr>
          </xdr:nvPicPr>
          <xdr:blipFill>
            <a:blip xmlns:r="http://schemas.openxmlformats.org/officeDocument/2006/relationships" r:embed="rId5"/>
            <a:srcRect/>
            <a:stretch>
              <a:fillRect/>
            </a:stretch>
          </xdr:blipFill>
          <xdr:spPr bwMode="auto">
            <a:xfrm>
              <a:off x="21222556" y="9995899"/>
              <a:ext cx="4432014" cy="34493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85618</xdr:colOff>
          <xdr:row>52</xdr:row>
          <xdr:rowOff>246151</xdr:rowOff>
        </xdr:from>
        <xdr:to>
          <xdr:col>11</xdr:col>
          <xdr:colOff>583166</xdr:colOff>
          <xdr:row>58</xdr:row>
          <xdr:rowOff>97711</xdr:rowOff>
        </xdr:to>
        <xdr:pic>
          <xdr:nvPicPr>
            <xdr:cNvPr id="41" name="Picture 40"/>
            <xdr:cNvPicPr>
              <a:picLocks noChangeAspect="1" noChangeArrowheads="1"/>
              <a:extLst>
                <a:ext uri="{84589F7E-364E-4C9E-8A38-B11213B215E9}">
                  <a14:cameraTool cellRange="Sheet1!$B$22:$C$26" spid="_x0000_s16000"/>
                </a:ext>
              </a:extLst>
            </xdr:cNvPicPr>
          </xdr:nvPicPr>
          <xdr:blipFill>
            <a:blip xmlns:r="http://schemas.openxmlformats.org/officeDocument/2006/relationships" r:embed="rId6"/>
            <a:srcRect/>
            <a:stretch>
              <a:fillRect/>
            </a:stretch>
          </xdr:blipFill>
          <xdr:spPr bwMode="auto">
            <a:xfrm>
              <a:off x="6688905" y="9182527"/>
              <a:ext cx="2637997" cy="86934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342471</xdr:colOff>
          <xdr:row>52</xdr:row>
          <xdr:rowOff>192641</xdr:rowOff>
        </xdr:from>
        <xdr:to>
          <xdr:col>15</xdr:col>
          <xdr:colOff>340652</xdr:colOff>
          <xdr:row>59</xdr:row>
          <xdr:rowOff>7146</xdr:rowOff>
        </xdr:to>
        <xdr:pic>
          <xdr:nvPicPr>
            <xdr:cNvPr id="42" name="Picture 41"/>
            <xdr:cNvPicPr>
              <a:picLocks noChangeAspect="1" noChangeArrowheads="1"/>
              <a:extLst>
                <a:ext uri="{84589F7E-364E-4C9E-8A38-B11213B215E9}">
                  <a14:cameraTool cellRange="Sheet1!$B$14:$C$19" spid="_x0000_s16001"/>
                </a:ext>
              </a:extLst>
            </xdr:cNvPicPr>
          </xdr:nvPicPr>
          <xdr:blipFill>
            <a:blip xmlns:r="http://schemas.openxmlformats.org/officeDocument/2006/relationships" r:embed="rId7"/>
            <a:srcRect/>
            <a:stretch>
              <a:fillRect/>
            </a:stretch>
          </xdr:blipFill>
          <xdr:spPr bwMode="auto">
            <a:xfrm>
              <a:off x="9835364" y="9129017"/>
              <a:ext cx="2641636" cy="97882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1928402</xdr:colOff>
          <xdr:row>52</xdr:row>
          <xdr:rowOff>192641</xdr:rowOff>
        </xdr:from>
        <xdr:to>
          <xdr:col>5</xdr:col>
          <xdr:colOff>756934</xdr:colOff>
          <xdr:row>60</xdr:row>
          <xdr:rowOff>22450</xdr:rowOff>
        </xdr:to>
        <xdr:pic>
          <xdr:nvPicPr>
            <xdr:cNvPr id="43" name="Picture 42"/>
            <xdr:cNvPicPr>
              <a:picLocks noChangeAspect="1" noChangeArrowheads="1"/>
              <a:extLst>
                <a:ext uri="{84589F7E-364E-4C9E-8A38-B11213B215E9}">
                  <a14:cameraTool cellRange="Sheet1!$B$32:$D$38" spid="_x0000_s16002"/>
                </a:ext>
              </a:extLst>
            </xdr:cNvPicPr>
          </xdr:nvPicPr>
          <xdr:blipFill>
            <a:blip xmlns:r="http://schemas.openxmlformats.org/officeDocument/2006/relationships" r:embed="rId8"/>
            <a:srcRect/>
            <a:stretch>
              <a:fillRect/>
            </a:stretch>
          </xdr:blipFill>
          <xdr:spPr bwMode="auto">
            <a:xfrm>
              <a:off x="3090452" y="9400141"/>
              <a:ext cx="3146532" cy="116379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424139</xdr:colOff>
          <xdr:row>52</xdr:row>
          <xdr:rowOff>74916</xdr:rowOff>
        </xdr:from>
        <xdr:to>
          <xdr:col>48</xdr:col>
          <xdr:colOff>590345</xdr:colOff>
          <xdr:row>58</xdr:row>
          <xdr:rowOff>97712</xdr:rowOff>
        </xdr:to>
        <xdr:pic>
          <xdr:nvPicPr>
            <xdr:cNvPr id="44" name="Picture 43"/>
            <xdr:cNvPicPr>
              <a:picLocks noChangeAspect="1" noChangeArrowheads="1"/>
              <a:extLst>
                <a:ext uri="{84589F7E-364E-4C9E-8A38-B11213B215E9}">
                  <a14:cameraTool cellRange="Sheet1!$F$36:$I$40" spid="_x0000_s16003"/>
                </a:ext>
              </a:extLst>
            </xdr:cNvPicPr>
          </xdr:nvPicPr>
          <xdr:blipFill>
            <a:blip xmlns:r="http://schemas.openxmlformats.org/officeDocument/2006/relationships" r:embed="rId9"/>
            <a:srcRect/>
            <a:stretch>
              <a:fillRect/>
            </a:stretch>
          </xdr:blipFill>
          <xdr:spPr bwMode="auto">
            <a:xfrm>
              <a:off x="28750024" y="9270204"/>
              <a:ext cx="3851648" cy="104856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49</xdr:col>
          <xdr:colOff>21405</xdr:colOff>
          <xdr:row>52</xdr:row>
          <xdr:rowOff>128428</xdr:rowOff>
        </xdr:from>
        <xdr:to>
          <xdr:col>54</xdr:col>
          <xdr:colOff>135705</xdr:colOff>
          <xdr:row>59</xdr:row>
          <xdr:rowOff>63012</xdr:rowOff>
        </xdr:to>
        <xdr:pic>
          <xdr:nvPicPr>
            <xdr:cNvPr id="45" name="Picture 44"/>
            <xdr:cNvPicPr>
              <a:picLocks noChangeAspect="1" noChangeArrowheads="1"/>
              <a:extLst>
                <a:ext uri="{84589F7E-364E-4C9E-8A38-B11213B215E9}">
                  <a14:cameraTool cellRange="Sheet1!$F$27:$G$31" spid="_x0000_s16004"/>
                </a:ext>
              </a:extLst>
            </xdr:cNvPicPr>
          </xdr:nvPicPr>
          <xdr:blipFill>
            <a:blip xmlns:r="http://schemas.openxmlformats.org/officeDocument/2006/relationships" r:embed="rId10"/>
            <a:srcRect/>
            <a:stretch>
              <a:fillRect/>
            </a:stretch>
          </xdr:blipFill>
          <xdr:spPr bwMode="auto">
            <a:xfrm>
              <a:off x="29912781" y="9064804"/>
              <a:ext cx="2661435" cy="109890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13</xdr:col>
      <xdr:colOff>0</xdr:colOff>
      <xdr:row>18</xdr:row>
      <xdr:rowOff>0</xdr:rowOff>
    </xdr:from>
    <xdr:to>
      <xdr:col>14</xdr:col>
      <xdr:colOff>1295400</xdr:colOff>
      <xdr:row>23</xdr:row>
      <xdr:rowOff>34925</xdr:rowOff>
    </xdr:to>
    <xdr:pic>
      <xdr:nvPicPr>
        <xdr:cNvPr id="3" name="Picture 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0" y="2914650"/>
          <a:ext cx="1924050" cy="847725"/>
        </a:xfrm>
        <a:prstGeom prst="rect">
          <a:avLst/>
        </a:prstGeom>
        <a:solidFill>
          <a:schemeClr val="accent2"/>
        </a:solidFill>
        <a:extLst/>
      </xdr:spPr>
    </xdr:pic>
    <xdr:clientData/>
  </xdr:twoCellAnchor>
  <xdr:twoCellAnchor editAs="oneCell">
    <xdr:from>
      <xdr:col>4</xdr:col>
      <xdr:colOff>571500</xdr:colOff>
      <xdr:row>12</xdr:row>
      <xdr:rowOff>104775</xdr:rowOff>
    </xdr:from>
    <xdr:to>
      <xdr:col>6</xdr:col>
      <xdr:colOff>333375</xdr:colOff>
      <xdr:row>16</xdr:row>
      <xdr:rowOff>88900</xdr:rowOff>
    </xdr:to>
    <xdr:pic>
      <xdr:nvPicPr>
        <xdr:cNvPr id="5" name="Picture 4">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2286000"/>
          <a:ext cx="2419350" cy="641350"/>
        </a:xfrm>
        <a:prstGeom prst="rect">
          <a:avLst/>
        </a:prstGeom>
        <a:solidFill>
          <a:schemeClr val="accent2"/>
        </a:solidFill>
        <a:extLst/>
      </xdr:spPr>
    </xdr:pic>
    <xdr:clientData/>
  </xdr:twoCellAnchor>
  <xdr:twoCellAnchor editAs="oneCell">
    <xdr:from>
      <xdr:col>5</xdr:col>
      <xdr:colOff>38100</xdr:colOff>
      <xdr:row>18</xdr:row>
      <xdr:rowOff>0</xdr:rowOff>
    </xdr:from>
    <xdr:to>
      <xdr:col>6</xdr:col>
      <xdr:colOff>409575</xdr:colOff>
      <xdr:row>20</xdr:row>
      <xdr:rowOff>152400</xdr:rowOff>
    </xdr:to>
    <xdr:pic>
      <xdr:nvPicPr>
        <xdr:cNvPr id="6" name="Picture 5">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5250" y="3124200"/>
          <a:ext cx="2438400" cy="476250"/>
        </a:xfrm>
        <a:prstGeom prst="rect">
          <a:avLst/>
        </a:prstGeom>
        <a:solidFill>
          <a:schemeClr val="accent2"/>
        </a:solidFill>
        <a:extLst/>
      </xdr:spPr>
    </xdr:pic>
    <xdr:clientData/>
  </xdr:twoCellAnchor>
  <xdr:twoCellAnchor editAs="oneCell">
    <xdr:from>
      <xdr:col>7</xdr:col>
      <xdr:colOff>377190</xdr:colOff>
      <xdr:row>20</xdr:row>
      <xdr:rowOff>0</xdr:rowOff>
    </xdr:from>
    <xdr:to>
      <xdr:col>12</xdr:col>
      <xdr:colOff>144780</xdr:colOff>
      <xdr:row>26</xdr:row>
      <xdr:rowOff>169545</xdr:rowOff>
    </xdr:to>
    <xdr:pic>
      <xdr:nvPicPr>
        <xdr:cNvPr id="8" name="Picture 4">
          <a:extLst>
            <a:ext uri="{FF2B5EF4-FFF2-40B4-BE49-F238E27FC236}">
              <a16:creationId xmlns:a16="http://schemas.microsoft.com/office/drawing/2014/main" xmlns="" id="{00000000-0008-0000-0200-000008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644640" y="3495675"/>
          <a:ext cx="2929890" cy="1207770"/>
        </a:xfrm>
        <a:prstGeom prst="rect">
          <a:avLst/>
        </a:prstGeom>
        <a:solidFill>
          <a:srgbClr val="FF0000"/>
        </a:solidFill>
      </xdr:spPr>
    </xdr:pic>
    <xdr:clientData/>
  </xdr:twoCellAnchor>
  <xdr:twoCellAnchor editAs="oneCell">
    <xdr:from>
      <xdr:col>15</xdr:col>
      <xdr:colOff>704850</xdr:colOff>
      <xdr:row>9</xdr:row>
      <xdr:rowOff>171450</xdr:rowOff>
    </xdr:from>
    <xdr:to>
      <xdr:col>21</xdr:col>
      <xdr:colOff>225425</xdr:colOff>
      <xdr:row>10</xdr:row>
      <xdr:rowOff>193675</xdr:rowOff>
    </xdr:to>
    <xdr:pic>
      <xdr:nvPicPr>
        <xdr:cNvPr id="19" name="Picture 18">
          <a:extLst>
            <a:ext uri="{FF2B5EF4-FFF2-40B4-BE49-F238E27FC236}">
              <a16:creationId xmlns:a16="http://schemas.microsoft.com/office/drawing/2014/main" xmlns="" id="{2824E665-A7BB-4289-ACC1-D1B222E0F5C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353925" y="1695450"/>
          <a:ext cx="3921125" cy="336550"/>
        </a:xfrm>
        <a:prstGeom prst="rect">
          <a:avLst/>
        </a:prstGeom>
        <a:solidFill>
          <a:schemeClr val="accent2"/>
        </a:solidFill>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262890</xdr:colOff>
      <xdr:row>9</xdr:row>
      <xdr:rowOff>36195</xdr:rowOff>
    </xdr:from>
    <xdr:to>
      <xdr:col>15</xdr:col>
      <xdr:colOff>329565</xdr:colOff>
      <xdr:row>13</xdr:row>
      <xdr:rowOff>13335</xdr:rowOff>
    </xdr:to>
    <xdr:pic>
      <xdr:nvPicPr>
        <xdr:cNvPr id="2" name="Picture 6">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102090" y="1560195"/>
          <a:ext cx="2428875" cy="786765"/>
        </a:xfrm>
        <a:prstGeom prst="rect">
          <a:avLst/>
        </a:prstGeom>
        <a:noFill/>
      </xdr:spPr>
    </xdr:pic>
    <xdr:clientData/>
  </xdr:twoCellAnchor>
  <xdr:twoCellAnchor editAs="oneCell">
    <xdr:from>
      <xdr:col>13</xdr:col>
      <xdr:colOff>0</xdr:colOff>
      <xdr:row>18</xdr:row>
      <xdr:rowOff>0</xdr:rowOff>
    </xdr:from>
    <xdr:to>
      <xdr:col>15</xdr:col>
      <xdr:colOff>590550</xdr:colOff>
      <xdr:row>23</xdr:row>
      <xdr:rowOff>25400</xdr:rowOff>
    </xdr:to>
    <xdr:pic>
      <xdr:nvPicPr>
        <xdr:cNvPr id="3" name="Picture 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20300" y="3171825"/>
          <a:ext cx="1885950" cy="85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104775</xdr:rowOff>
    </xdr:from>
    <xdr:to>
      <xdr:col>5</xdr:col>
      <xdr:colOff>1181100</xdr:colOff>
      <xdr:row>16</xdr:row>
      <xdr:rowOff>79375</xdr:rowOff>
    </xdr:to>
    <xdr:pic>
      <xdr:nvPicPr>
        <xdr:cNvPr id="4" name="Picture 3">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48100" y="2286000"/>
          <a:ext cx="241935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18</xdr:row>
      <xdr:rowOff>0</xdr:rowOff>
    </xdr:from>
    <xdr:to>
      <xdr:col>5</xdr:col>
      <xdr:colOff>1695450</xdr:colOff>
      <xdr:row>20</xdr:row>
      <xdr:rowOff>152400</xdr:rowOff>
    </xdr:to>
    <xdr:pic>
      <xdr:nvPicPr>
        <xdr:cNvPr id="5" name="Picture 4">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05250" y="3162300"/>
          <a:ext cx="16573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377190</xdr:colOff>
      <xdr:row>20</xdr:row>
      <xdr:rowOff>0</xdr:rowOff>
    </xdr:from>
    <xdr:to>
      <xdr:col>11</xdr:col>
      <xdr:colOff>525780</xdr:colOff>
      <xdr:row>26</xdr:row>
      <xdr:rowOff>112395</xdr:rowOff>
    </xdr:to>
    <xdr:pic>
      <xdr:nvPicPr>
        <xdr:cNvPr id="7" name="Picture 4">
          <a:extLst>
            <a:ext uri="{FF2B5EF4-FFF2-40B4-BE49-F238E27FC236}">
              <a16:creationId xmlns:a16="http://schemas.microsoft.com/office/drawing/2014/main" xmlns="" id="{00000000-0008-0000-0200-000008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644640" y="3495675"/>
          <a:ext cx="2929890" cy="1207770"/>
        </a:xfrm>
        <a:prstGeom prst="rect">
          <a:avLst/>
        </a:prstGeom>
        <a:solidFill>
          <a:srgbClr val="FF0000"/>
        </a:solidFill>
      </xdr:spPr>
    </xdr:pic>
    <xdr:clientData/>
  </xdr:twoCellAnchor>
  <xdr:twoCellAnchor editAs="oneCell">
    <xdr:from>
      <xdr:col>16</xdr:col>
      <xdr:colOff>19050</xdr:colOff>
      <xdr:row>9</xdr:row>
      <xdr:rowOff>28575</xdr:rowOff>
    </xdr:from>
    <xdr:to>
      <xdr:col>20</xdr:col>
      <xdr:colOff>190500</xdr:colOff>
      <xdr:row>10</xdr:row>
      <xdr:rowOff>57150</xdr:rowOff>
    </xdr:to>
    <xdr:pic>
      <xdr:nvPicPr>
        <xdr:cNvPr id="8" name="Picture 7">
          <a:extLst>
            <a:ext uri="{FF2B5EF4-FFF2-40B4-BE49-F238E27FC236}">
              <a16:creationId xmlns:a16="http://schemas.microsoft.com/office/drawing/2014/main" xmlns="" id="{00000000-0008-0000-02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049125" y="1552575"/>
          <a:ext cx="377190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23</xdr:row>
      <xdr:rowOff>0</xdr:rowOff>
    </xdr:from>
    <xdr:to>
      <xdr:col>20</xdr:col>
      <xdr:colOff>320675</xdr:colOff>
      <xdr:row>24</xdr:row>
      <xdr:rowOff>127000</xdr:rowOff>
    </xdr:to>
    <xdr:pic>
      <xdr:nvPicPr>
        <xdr:cNvPr id="9" name="Picture 8">
          <a:extLst>
            <a:ext uri="{FF2B5EF4-FFF2-40B4-BE49-F238E27FC236}">
              <a16:creationId xmlns:a16="http://schemas.microsoft.com/office/drawing/2014/main" xmlns="" id="{2824E665-A7BB-4289-ACC1-D1B222E0F5C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030075" y="4000500"/>
          <a:ext cx="3921125"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D456"/>
  <sheetViews>
    <sheetView tabSelected="1" view="pageBreakPreview" topLeftCell="F9" zoomScale="60" zoomScaleNormal="100" workbookViewId="0">
      <selection activeCell="J23" sqref="J23"/>
    </sheetView>
  </sheetViews>
  <sheetFormatPr defaultColWidth="8.85546875" defaultRowHeight="12.75" x14ac:dyDescent="0.2"/>
  <cols>
    <col min="1" max="5" width="8.85546875" style="118" customWidth="1"/>
    <col min="6" max="13" width="11.42578125" customWidth="1"/>
    <col min="14" max="14" width="9.85546875" style="118" customWidth="1"/>
    <col min="15" max="53" width="8.85546875" style="118" customWidth="1"/>
    <col min="257" max="261" width="8.85546875" customWidth="1"/>
    <col min="262" max="269" width="11.42578125" customWidth="1"/>
    <col min="270" max="270" width="9.85546875" customWidth="1"/>
    <col min="271" max="309" width="8.85546875" customWidth="1"/>
    <col min="513" max="517" width="8.85546875" customWidth="1"/>
    <col min="518" max="525" width="11.42578125" customWidth="1"/>
    <col min="526" max="526" width="9.85546875" customWidth="1"/>
    <col min="527" max="565" width="8.85546875" customWidth="1"/>
    <col min="769" max="773" width="8.85546875" customWidth="1"/>
    <col min="774" max="781" width="11.42578125" customWidth="1"/>
    <col min="782" max="782" width="9.85546875" customWidth="1"/>
    <col min="783" max="821" width="8.85546875" customWidth="1"/>
    <col min="1025" max="1029" width="8.85546875" customWidth="1"/>
    <col min="1030" max="1037" width="11.42578125" customWidth="1"/>
    <col min="1038" max="1038" width="9.85546875" customWidth="1"/>
    <col min="1039" max="1077" width="8.85546875" customWidth="1"/>
    <col min="1281" max="1285" width="8.85546875" customWidth="1"/>
    <col min="1286" max="1293" width="11.42578125" customWidth="1"/>
    <col min="1294" max="1294" width="9.85546875" customWidth="1"/>
    <col min="1295" max="1333" width="8.85546875" customWidth="1"/>
    <col min="1537" max="1541" width="8.85546875" customWidth="1"/>
    <col min="1542" max="1549" width="11.42578125" customWidth="1"/>
    <col min="1550" max="1550" width="9.85546875" customWidth="1"/>
    <col min="1551" max="1589" width="8.85546875" customWidth="1"/>
    <col min="1793" max="1797" width="8.85546875" customWidth="1"/>
    <col min="1798" max="1805" width="11.42578125" customWidth="1"/>
    <col min="1806" max="1806" width="9.85546875" customWidth="1"/>
    <col min="1807" max="1845" width="8.85546875" customWidth="1"/>
    <col min="2049" max="2053" width="8.85546875" customWidth="1"/>
    <col min="2054" max="2061" width="11.42578125" customWidth="1"/>
    <col min="2062" max="2062" width="9.85546875" customWidth="1"/>
    <col min="2063" max="2101" width="8.85546875" customWidth="1"/>
    <col min="2305" max="2309" width="8.85546875" customWidth="1"/>
    <col min="2310" max="2317" width="11.42578125" customWidth="1"/>
    <col min="2318" max="2318" width="9.85546875" customWidth="1"/>
    <col min="2319" max="2357" width="8.85546875" customWidth="1"/>
    <col min="2561" max="2565" width="8.85546875" customWidth="1"/>
    <col min="2566" max="2573" width="11.42578125" customWidth="1"/>
    <col min="2574" max="2574" width="9.85546875" customWidth="1"/>
    <col min="2575" max="2613" width="8.85546875" customWidth="1"/>
    <col min="2817" max="2821" width="8.85546875" customWidth="1"/>
    <col min="2822" max="2829" width="11.42578125" customWidth="1"/>
    <col min="2830" max="2830" width="9.85546875" customWidth="1"/>
    <col min="2831" max="2869" width="8.85546875" customWidth="1"/>
    <col min="3073" max="3077" width="8.85546875" customWidth="1"/>
    <col min="3078" max="3085" width="11.42578125" customWidth="1"/>
    <col min="3086" max="3086" width="9.85546875" customWidth="1"/>
    <col min="3087" max="3125" width="8.85546875" customWidth="1"/>
    <col min="3329" max="3333" width="8.85546875" customWidth="1"/>
    <col min="3334" max="3341" width="11.42578125" customWidth="1"/>
    <col min="3342" max="3342" width="9.85546875" customWidth="1"/>
    <col min="3343" max="3381" width="8.85546875" customWidth="1"/>
    <col min="3585" max="3589" width="8.85546875" customWidth="1"/>
    <col min="3590" max="3597" width="11.42578125" customWidth="1"/>
    <col min="3598" max="3598" width="9.85546875" customWidth="1"/>
    <col min="3599" max="3637" width="8.85546875" customWidth="1"/>
    <col min="3841" max="3845" width="8.85546875" customWidth="1"/>
    <col min="3846" max="3853" width="11.42578125" customWidth="1"/>
    <col min="3854" max="3854" width="9.85546875" customWidth="1"/>
    <col min="3855" max="3893" width="8.85546875" customWidth="1"/>
    <col min="4097" max="4101" width="8.85546875" customWidth="1"/>
    <col min="4102" max="4109" width="11.42578125" customWidth="1"/>
    <col min="4110" max="4110" width="9.85546875" customWidth="1"/>
    <col min="4111" max="4149" width="8.85546875" customWidth="1"/>
    <col min="4353" max="4357" width="8.85546875" customWidth="1"/>
    <col min="4358" max="4365" width="11.42578125" customWidth="1"/>
    <col min="4366" max="4366" width="9.85546875" customWidth="1"/>
    <col min="4367" max="4405" width="8.85546875" customWidth="1"/>
    <col min="4609" max="4613" width="8.85546875" customWidth="1"/>
    <col min="4614" max="4621" width="11.42578125" customWidth="1"/>
    <col min="4622" max="4622" width="9.85546875" customWidth="1"/>
    <col min="4623" max="4661" width="8.85546875" customWidth="1"/>
    <col min="4865" max="4869" width="8.85546875" customWidth="1"/>
    <col min="4870" max="4877" width="11.42578125" customWidth="1"/>
    <col min="4878" max="4878" width="9.85546875" customWidth="1"/>
    <col min="4879" max="4917" width="8.85546875" customWidth="1"/>
    <col min="5121" max="5125" width="8.85546875" customWidth="1"/>
    <col min="5126" max="5133" width="11.42578125" customWidth="1"/>
    <col min="5134" max="5134" width="9.85546875" customWidth="1"/>
    <col min="5135" max="5173" width="8.85546875" customWidth="1"/>
    <col min="5377" max="5381" width="8.85546875" customWidth="1"/>
    <col min="5382" max="5389" width="11.42578125" customWidth="1"/>
    <col min="5390" max="5390" width="9.85546875" customWidth="1"/>
    <col min="5391" max="5429" width="8.85546875" customWidth="1"/>
    <col min="5633" max="5637" width="8.85546875" customWidth="1"/>
    <col min="5638" max="5645" width="11.42578125" customWidth="1"/>
    <col min="5646" max="5646" width="9.85546875" customWidth="1"/>
    <col min="5647" max="5685" width="8.85546875" customWidth="1"/>
    <col min="5889" max="5893" width="8.85546875" customWidth="1"/>
    <col min="5894" max="5901" width="11.42578125" customWidth="1"/>
    <col min="5902" max="5902" width="9.85546875" customWidth="1"/>
    <col min="5903" max="5941" width="8.85546875" customWidth="1"/>
    <col min="6145" max="6149" width="8.85546875" customWidth="1"/>
    <col min="6150" max="6157" width="11.42578125" customWidth="1"/>
    <col min="6158" max="6158" width="9.85546875" customWidth="1"/>
    <col min="6159" max="6197" width="8.85546875" customWidth="1"/>
    <col min="6401" max="6405" width="8.85546875" customWidth="1"/>
    <col min="6406" max="6413" width="11.42578125" customWidth="1"/>
    <col min="6414" max="6414" width="9.85546875" customWidth="1"/>
    <col min="6415" max="6453" width="8.85546875" customWidth="1"/>
    <col min="6657" max="6661" width="8.85546875" customWidth="1"/>
    <col min="6662" max="6669" width="11.42578125" customWidth="1"/>
    <col min="6670" max="6670" width="9.85546875" customWidth="1"/>
    <col min="6671" max="6709" width="8.85546875" customWidth="1"/>
    <col min="6913" max="6917" width="8.85546875" customWidth="1"/>
    <col min="6918" max="6925" width="11.42578125" customWidth="1"/>
    <col min="6926" max="6926" width="9.85546875" customWidth="1"/>
    <col min="6927" max="6965" width="8.85546875" customWidth="1"/>
    <col min="7169" max="7173" width="8.85546875" customWidth="1"/>
    <col min="7174" max="7181" width="11.42578125" customWidth="1"/>
    <col min="7182" max="7182" width="9.85546875" customWidth="1"/>
    <col min="7183" max="7221" width="8.85546875" customWidth="1"/>
    <col min="7425" max="7429" width="8.85546875" customWidth="1"/>
    <col min="7430" max="7437" width="11.42578125" customWidth="1"/>
    <col min="7438" max="7438" width="9.85546875" customWidth="1"/>
    <col min="7439" max="7477" width="8.85546875" customWidth="1"/>
    <col min="7681" max="7685" width="8.85546875" customWidth="1"/>
    <col min="7686" max="7693" width="11.42578125" customWidth="1"/>
    <col min="7694" max="7694" width="9.85546875" customWidth="1"/>
    <col min="7695" max="7733" width="8.85546875" customWidth="1"/>
    <col min="7937" max="7941" width="8.85546875" customWidth="1"/>
    <col min="7942" max="7949" width="11.42578125" customWidth="1"/>
    <col min="7950" max="7950" width="9.85546875" customWidth="1"/>
    <col min="7951" max="7989" width="8.85546875" customWidth="1"/>
    <col min="8193" max="8197" width="8.85546875" customWidth="1"/>
    <col min="8198" max="8205" width="11.42578125" customWidth="1"/>
    <col min="8206" max="8206" width="9.85546875" customWidth="1"/>
    <col min="8207" max="8245" width="8.85546875" customWidth="1"/>
    <col min="8449" max="8453" width="8.85546875" customWidth="1"/>
    <col min="8454" max="8461" width="11.42578125" customWidth="1"/>
    <col min="8462" max="8462" width="9.85546875" customWidth="1"/>
    <col min="8463" max="8501" width="8.85546875" customWidth="1"/>
    <col min="8705" max="8709" width="8.85546875" customWidth="1"/>
    <col min="8710" max="8717" width="11.42578125" customWidth="1"/>
    <col min="8718" max="8718" width="9.85546875" customWidth="1"/>
    <col min="8719" max="8757" width="8.85546875" customWidth="1"/>
    <col min="8961" max="8965" width="8.85546875" customWidth="1"/>
    <col min="8966" max="8973" width="11.42578125" customWidth="1"/>
    <col min="8974" max="8974" width="9.85546875" customWidth="1"/>
    <col min="8975" max="9013" width="8.85546875" customWidth="1"/>
    <col min="9217" max="9221" width="8.85546875" customWidth="1"/>
    <col min="9222" max="9229" width="11.42578125" customWidth="1"/>
    <col min="9230" max="9230" width="9.85546875" customWidth="1"/>
    <col min="9231" max="9269" width="8.85546875" customWidth="1"/>
    <col min="9473" max="9477" width="8.85546875" customWidth="1"/>
    <col min="9478" max="9485" width="11.42578125" customWidth="1"/>
    <col min="9486" max="9486" width="9.85546875" customWidth="1"/>
    <col min="9487" max="9525" width="8.85546875" customWidth="1"/>
    <col min="9729" max="9733" width="8.85546875" customWidth="1"/>
    <col min="9734" max="9741" width="11.42578125" customWidth="1"/>
    <col min="9742" max="9742" width="9.85546875" customWidth="1"/>
    <col min="9743" max="9781" width="8.85546875" customWidth="1"/>
    <col min="9985" max="9989" width="8.85546875" customWidth="1"/>
    <col min="9990" max="9997" width="11.42578125" customWidth="1"/>
    <col min="9998" max="9998" width="9.85546875" customWidth="1"/>
    <col min="9999" max="10037" width="8.85546875" customWidth="1"/>
    <col min="10241" max="10245" width="8.85546875" customWidth="1"/>
    <col min="10246" max="10253" width="11.42578125" customWidth="1"/>
    <col min="10254" max="10254" width="9.85546875" customWidth="1"/>
    <col min="10255" max="10293" width="8.85546875" customWidth="1"/>
    <col min="10497" max="10501" width="8.85546875" customWidth="1"/>
    <col min="10502" max="10509" width="11.42578125" customWidth="1"/>
    <col min="10510" max="10510" width="9.85546875" customWidth="1"/>
    <col min="10511" max="10549" width="8.85546875" customWidth="1"/>
    <col min="10753" max="10757" width="8.85546875" customWidth="1"/>
    <col min="10758" max="10765" width="11.42578125" customWidth="1"/>
    <col min="10766" max="10766" width="9.85546875" customWidth="1"/>
    <col min="10767" max="10805" width="8.85546875" customWidth="1"/>
    <col min="11009" max="11013" width="8.85546875" customWidth="1"/>
    <col min="11014" max="11021" width="11.42578125" customWidth="1"/>
    <col min="11022" max="11022" width="9.85546875" customWidth="1"/>
    <col min="11023" max="11061" width="8.85546875" customWidth="1"/>
    <col min="11265" max="11269" width="8.85546875" customWidth="1"/>
    <col min="11270" max="11277" width="11.42578125" customWidth="1"/>
    <col min="11278" max="11278" width="9.85546875" customWidth="1"/>
    <col min="11279" max="11317" width="8.85546875" customWidth="1"/>
    <col min="11521" max="11525" width="8.85546875" customWidth="1"/>
    <col min="11526" max="11533" width="11.42578125" customWidth="1"/>
    <col min="11534" max="11534" width="9.85546875" customWidth="1"/>
    <col min="11535" max="11573" width="8.85546875" customWidth="1"/>
    <col min="11777" max="11781" width="8.85546875" customWidth="1"/>
    <col min="11782" max="11789" width="11.42578125" customWidth="1"/>
    <col min="11790" max="11790" width="9.85546875" customWidth="1"/>
    <col min="11791" max="11829" width="8.85546875" customWidth="1"/>
    <col min="12033" max="12037" width="8.85546875" customWidth="1"/>
    <col min="12038" max="12045" width="11.42578125" customWidth="1"/>
    <col min="12046" max="12046" width="9.85546875" customWidth="1"/>
    <col min="12047" max="12085" width="8.85546875" customWidth="1"/>
    <col min="12289" max="12293" width="8.85546875" customWidth="1"/>
    <col min="12294" max="12301" width="11.42578125" customWidth="1"/>
    <col min="12302" max="12302" width="9.85546875" customWidth="1"/>
    <col min="12303" max="12341" width="8.85546875" customWidth="1"/>
    <col min="12545" max="12549" width="8.85546875" customWidth="1"/>
    <col min="12550" max="12557" width="11.42578125" customWidth="1"/>
    <col min="12558" max="12558" width="9.85546875" customWidth="1"/>
    <col min="12559" max="12597" width="8.85546875" customWidth="1"/>
    <col min="12801" max="12805" width="8.85546875" customWidth="1"/>
    <col min="12806" max="12813" width="11.42578125" customWidth="1"/>
    <col min="12814" max="12814" width="9.85546875" customWidth="1"/>
    <col min="12815" max="12853" width="8.85546875" customWidth="1"/>
    <col min="13057" max="13061" width="8.85546875" customWidth="1"/>
    <col min="13062" max="13069" width="11.42578125" customWidth="1"/>
    <col min="13070" max="13070" width="9.85546875" customWidth="1"/>
    <col min="13071" max="13109" width="8.85546875" customWidth="1"/>
    <col min="13313" max="13317" width="8.85546875" customWidth="1"/>
    <col min="13318" max="13325" width="11.42578125" customWidth="1"/>
    <col min="13326" max="13326" width="9.85546875" customWidth="1"/>
    <col min="13327" max="13365" width="8.85546875" customWidth="1"/>
    <col min="13569" max="13573" width="8.85546875" customWidth="1"/>
    <col min="13574" max="13581" width="11.42578125" customWidth="1"/>
    <col min="13582" max="13582" width="9.85546875" customWidth="1"/>
    <col min="13583" max="13621" width="8.85546875" customWidth="1"/>
    <col min="13825" max="13829" width="8.85546875" customWidth="1"/>
    <col min="13830" max="13837" width="11.42578125" customWidth="1"/>
    <col min="13838" max="13838" width="9.85546875" customWidth="1"/>
    <col min="13839" max="13877" width="8.85546875" customWidth="1"/>
    <col min="14081" max="14085" width="8.85546875" customWidth="1"/>
    <col min="14086" max="14093" width="11.42578125" customWidth="1"/>
    <col min="14094" max="14094" width="9.85546875" customWidth="1"/>
    <col min="14095" max="14133" width="8.85546875" customWidth="1"/>
    <col min="14337" max="14341" width="8.85546875" customWidth="1"/>
    <col min="14342" max="14349" width="11.42578125" customWidth="1"/>
    <col min="14350" max="14350" width="9.85546875" customWidth="1"/>
    <col min="14351" max="14389" width="8.85546875" customWidth="1"/>
    <col min="14593" max="14597" width="8.85546875" customWidth="1"/>
    <col min="14598" max="14605" width="11.42578125" customWidth="1"/>
    <col min="14606" max="14606" width="9.85546875" customWidth="1"/>
    <col min="14607" max="14645" width="8.85546875" customWidth="1"/>
    <col min="14849" max="14853" width="8.85546875" customWidth="1"/>
    <col min="14854" max="14861" width="11.42578125" customWidth="1"/>
    <col min="14862" max="14862" width="9.85546875" customWidth="1"/>
    <col min="14863" max="14901" width="8.85546875" customWidth="1"/>
    <col min="15105" max="15109" width="8.85546875" customWidth="1"/>
    <col min="15110" max="15117" width="11.42578125" customWidth="1"/>
    <col min="15118" max="15118" width="9.85546875" customWidth="1"/>
    <col min="15119" max="15157" width="8.85546875" customWidth="1"/>
    <col min="15361" max="15365" width="8.85546875" customWidth="1"/>
    <col min="15366" max="15373" width="11.42578125" customWidth="1"/>
    <col min="15374" max="15374" width="9.85546875" customWidth="1"/>
    <col min="15375" max="15413" width="8.85546875" customWidth="1"/>
    <col min="15617" max="15621" width="8.85546875" customWidth="1"/>
    <col min="15622" max="15629" width="11.42578125" customWidth="1"/>
    <col min="15630" max="15630" width="9.85546875" customWidth="1"/>
    <col min="15631" max="15669" width="8.85546875" customWidth="1"/>
    <col min="15873" max="15877" width="8.85546875" customWidth="1"/>
    <col min="15878" max="15885" width="11.42578125" customWidth="1"/>
    <col min="15886" max="15886" width="9.85546875" customWidth="1"/>
    <col min="15887" max="15925" width="8.85546875" customWidth="1"/>
    <col min="16129" max="16133" width="8.85546875" customWidth="1"/>
    <col min="16134" max="16141" width="11.42578125" customWidth="1"/>
    <col min="16142" max="16142" width="9.85546875" customWidth="1"/>
    <col min="16143" max="16181" width="8.85546875" customWidth="1"/>
  </cols>
  <sheetData>
    <row r="1" spans="1:160" s="118" customFormat="1" x14ac:dyDescent="0.2"/>
    <row r="2" spans="1:160" s="118" customFormat="1" x14ac:dyDescent="0.2"/>
    <row r="3" spans="1:160" s="118" customFormat="1" x14ac:dyDescent="0.2"/>
    <row r="4" spans="1:160" s="118" customFormat="1" x14ac:dyDescent="0.2"/>
    <row r="5" spans="1:160" s="118" customFormat="1" x14ac:dyDescent="0.2"/>
    <row r="6" spans="1:160" s="118" customFormat="1" x14ac:dyDescent="0.2"/>
    <row r="7" spans="1:160" s="118" customFormat="1" ht="33.75" x14ac:dyDescent="0.5">
      <c r="A7" s="119"/>
      <c r="B7" s="119"/>
      <c r="C7" s="119"/>
      <c r="D7" s="119"/>
      <c r="E7" s="299" t="s">
        <v>235</v>
      </c>
      <c r="F7" s="299"/>
      <c r="G7" s="299"/>
      <c r="H7" s="299"/>
      <c r="I7" s="299"/>
      <c r="J7" s="299"/>
      <c r="K7" s="299"/>
      <c r="L7" s="299"/>
      <c r="M7" s="299"/>
      <c r="N7" s="299"/>
      <c r="O7" s="119"/>
    </row>
    <row r="8" spans="1:160" s="118" customFormat="1" x14ac:dyDescent="0.2"/>
    <row r="9" spans="1:160" s="118" customFormat="1" x14ac:dyDescent="0.2"/>
    <row r="10" spans="1:160" s="118" customFormat="1" ht="30" x14ac:dyDescent="0.4">
      <c r="A10" s="120"/>
      <c r="B10" s="120"/>
      <c r="C10" s="120"/>
      <c r="D10" s="120"/>
      <c r="E10" s="120"/>
      <c r="F10" s="300" t="s">
        <v>236</v>
      </c>
      <c r="G10" s="300"/>
      <c r="H10" s="300"/>
      <c r="I10" s="300"/>
      <c r="J10" s="300"/>
      <c r="K10" s="300"/>
      <c r="L10" s="300"/>
      <c r="M10" s="300"/>
      <c r="N10" s="120"/>
      <c r="O10" s="120"/>
    </row>
    <row r="11" spans="1:160" s="118" customFormat="1" x14ac:dyDescent="0.2"/>
    <row r="12" spans="1:160" s="118" customFormat="1" x14ac:dyDescent="0.2"/>
    <row r="13" spans="1:160" s="118" customFormat="1" x14ac:dyDescent="0.2"/>
    <row r="14" spans="1:160" s="123" customFormat="1" ht="30.6" customHeight="1" x14ac:dyDescent="0.2">
      <c r="A14" s="121"/>
      <c r="B14" s="121"/>
      <c r="C14" s="121"/>
      <c r="D14" s="121"/>
      <c r="E14" s="121"/>
      <c r="F14" s="295" t="s">
        <v>229</v>
      </c>
      <c r="G14" s="296"/>
      <c r="H14" s="296"/>
      <c r="I14" s="296"/>
      <c r="J14" s="296"/>
      <c r="K14" s="296"/>
      <c r="L14" s="296"/>
      <c r="M14" s="297"/>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2"/>
      <c r="BC14" s="122"/>
      <c r="BD14" s="122"/>
      <c r="BE14" s="122"/>
      <c r="BF14" s="122"/>
      <c r="BG14" s="122"/>
      <c r="BH14" s="122"/>
      <c r="BI14" s="122"/>
      <c r="BJ14" s="122"/>
      <c r="BK14" s="122"/>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122"/>
      <c r="DD14" s="122"/>
      <c r="DE14" s="122"/>
      <c r="DF14" s="122"/>
      <c r="DG14" s="122"/>
      <c r="DH14" s="122"/>
      <c r="DI14" s="122"/>
      <c r="DJ14" s="122"/>
      <c r="DK14" s="122"/>
      <c r="DL14" s="122"/>
      <c r="DM14" s="122"/>
      <c r="DN14" s="122"/>
      <c r="DO14" s="122"/>
      <c r="DP14" s="122"/>
      <c r="DQ14" s="122"/>
      <c r="DR14" s="122"/>
      <c r="DS14" s="122"/>
      <c r="DT14" s="122"/>
      <c r="DU14" s="122"/>
      <c r="DV14" s="122"/>
      <c r="DW14" s="122"/>
      <c r="DX14" s="122"/>
      <c r="DY14" s="122"/>
      <c r="DZ14" s="122"/>
      <c r="EA14" s="122"/>
      <c r="EB14" s="122"/>
      <c r="EC14" s="122"/>
      <c r="ED14" s="122"/>
      <c r="EE14" s="122"/>
      <c r="EF14" s="122"/>
      <c r="EG14" s="122"/>
      <c r="EH14" s="122"/>
      <c r="EI14" s="122"/>
      <c r="EJ14" s="122"/>
      <c r="EK14" s="122"/>
      <c r="EL14" s="122"/>
      <c r="EM14" s="122"/>
      <c r="EN14" s="122"/>
      <c r="EO14" s="122"/>
      <c r="EP14" s="122"/>
      <c r="EQ14" s="122"/>
      <c r="ER14" s="122"/>
      <c r="ES14" s="122"/>
      <c r="ET14" s="122"/>
      <c r="EU14" s="122"/>
      <c r="EV14" s="122"/>
      <c r="EW14" s="122"/>
      <c r="EX14" s="122"/>
      <c r="EY14" s="122"/>
      <c r="EZ14" s="122"/>
      <c r="FA14" s="122"/>
      <c r="FB14" s="122"/>
      <c r="FC14" s="122"/>
      <c r="FD14" s="122"/>
    </row>
    <row r="15" spans="1:160" s="123" customFormat="1" ht="30.6" customHeight="1" x14ac:dyDescent="0.2">
      <c r="A15" s="121"/>
      <c r="B15" s="121"/>
      <c r="C15" s="121"/>
      <c r="D15" s="121"/>
      <c r="E15" s="121"/>
      <c r="F15" s="295" t="s">
        <v>230</v>
      </c>
      <c r="G15" s="296"/>
      <c r="H15" s="296"/>
      <c r="I15" s="296"/>
      <c r="J15" s="296"/>
      <c r="K15" s="296"/>
      <c r="L15" s="296"/>
      <c r="M15" s="297"/>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122"/>
      <c r="DD15" s="122"/>
      <c r="DE15" s="122"/>
      <c r="DF15" s="122"/>
      <c r="DG15" s="122"/>
      <c r="DH15" s="122"/>
      <c r="DI15" s="122"/>
      <c r="DJ15" s="122"/>
      <c r="DK15" s="122"/>
      <c r="DL15" s="122"/>
      <c r="DM15" s="122"/>
      <c r="DN15" s="122"/>
      <c r="DO15" s="122"/>
      <c r="DP15" s="122"/>
      <c r="DQ15" s="122"/>
      <c r="DR15" s="122"/>
      <c r="DS15" s="122"/>
      <c r="DT15" s="122"/>
      <c r="DU15" s="122"/>
      <c r="DV15" s="122"/>
      <c r="DW15" s="122"/>
      <c r="DX15" s="122"/>
      <c r="DY15" s="122"/>
      <c r="DZ15" s="122"/>
      <c r="EA15" s="122"/>
      <c r="EB15" s="122"/>
      <c r="EC15" s="122"/>
      <c r="ED15" s="122"/>
      <c r="EE15" s="122"/>
      <c r="EF15" s="122"/>
      <c r="EG15" s="122"/>
      <c r="EH15" s="122"/>
      <c r="EI15" s="122"/>
      <c r="EJ15" s="122"/>
      <c r="EK15" s="122"/>
      <c r="EL15" s="122"/>
      <c r="EM15" s="122"/>
      <c r="EN15" s="122"/>
      <c r="EO15" s="122"/>
      <c r="EP15" s="122"/>
      <c r="EQ15" s="122"/>
      <c r="ER15" s="122"/>
      <c r="ES15" s="122"/>
      <c r="ET15" s="122"/>
      <c r="EU15" s="122"/>
      <c r="EV15" s="122"/>
      <c r="EW15" s="122"/>
      <c r="EX15" s="122"/>
      <c r="EY15" s="122"/>
      <c r="EZ15" s="122"/>
      <c r="FA15" s="122"/>
      <c r="FB15" s="122"/>
      <c r="FC15" s="122"/>
      <c r="FD15" s="122"/>
    </row>
    <row r="16" spans="1:160" s="123" customFormat="1" ht="30.6" customHeight="1" x14ac:dyDescent="0.2">
      <c r="A16" s="121"/>
      <c r="B16" s="121"/>
      <c r="C16" s="121"/>
      <c r="D16" s="121"/>
      <c r="E16" s="121"/>
      <c r="F16" s="295" t="s">
        <v>231</v>
      </c>
      <c r="G16" s="296"/>
      <c r="H16" s="296"/>
      <c r="I16" s="296"/>
      <c r="J16" s="296"/>
      <c r="K16" s="296"/>
      <c r="L16" s="296"/>
      <c r="M16" s="297"/>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122"/>
      <c r="DD16" s="122"/>
      <c r="DE16" s="122"/>
      <c r="DF16" s="122"/>
      <c r="DG16" s="122"/>
      <c r="DH16" s="122"/>
      <c r="DI16" s="122"/>
      <c r="DJ16" s="122"/>
      <c r="DK16" s="122"/>
      <c r="DL16" s="122"/>
      <c r="DM16" s="122"/>
      <c r="DN16" s="122"/>
      <c r="DO16" s="122"/>
      <c r="DP16" s="122"/>
      <c r="DQ16" s="122"/>
      <c r="DR16" s="122"/>
      <c r="DS16" s="122"/>
      <c r="DT16" s="122"/>
      <c r="DU16" s="122"/>
      <c r="DV16" s="122"/>
      <c r="DW16" s="122"/>
      <c r="DX16" s="122"/>
      <c r="DY16" s="122"/>
      <c r="DZ16" s="122"/>
      <c r="EA16" s="122"/>
      <c r="EB16" s="122"/>
      <c r="EC16" s="122"/>
      <c r="ED16" s="122"/>
      <c r="EE16" s="122"/>
      <c r="EF16" s="122"/>
      <c r="EG16" s="122"/>
      <c r="EH16" s="122"/>
      <c r="EI16" s="122"/>
      <c r="EJ16" s="122"/>
      <c r="EK16" s="122"/>
      <c r="EL16" s="122"/>
      <c r="EM16" s="122"/>
      <c r="EN16" s="122"/>
      <c r="EO16" s="122"/>
      <c r="EP16" s="122"/>
      <c r="EQ16" s="122"/>
      <c r="ER16" s="122"/>
      <c r="ES16" s="122"/>
      <c r="ET16" s="122"/>
      <c r="EU16" s="122"/>
      <c r="EV16" s="122"/>
      <c r="EW16" s="122"/>
      <c r="EX16" s="122"/>
      <c r="EY16" s="122"/>
      <c r="EZ16" s="122"/>
      <c r="FA16" s="122"/>
      <c r="FB16" s="122"/>
      <c r="FC16" s="122"/>
      <c r="FD16" s="122"/>
    </row>
    <row r="17" spans="1:160" s="123" customFormat="1" ht="30.6" customHeight="1" x14ac:dyDescent="0.2">
      <c r="A17" s="121"/>
      <c r="B17" s="121"/>
      <c r="C17" s="121"/>
      <c r="D17" s="121"/>
      <c r="E17" s="121"/>
      <c r="F17" s="295" t="s">
        <v>502</v>
      </c>
      <c r="G17" s="296"/>
      <c r="H17" s="296"/>
      <c r="I17" s="296"/>
      <c r="J17" s="296"/>
      <c r="K17" s="296"/>
      <c r="L17" s="296"/>
      <c r="M17" s="297"/>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122"/>
      <c r="DD17" s="122"/>
      <c r="DE17" s="122"/>
      <c r="DF17" s="122"/>
      <c r="DG17" s="122"/>
      <c r="DH17" s="122"/>
      <c r="DI17" s="122"/>
      <c r="DJ17" s="122"/>
      <c r="DK17" s="122"/>
      <c r="DL17" s="122"/>
      <c r="DM17" s="122"/>
      <c r="DN17" s="122"/>
      <c r="DO17" s="122"/>
      <c r="DP17" s="122"/>
      <c r="DQ17" s="122"/>
      <c r="DR17" s="122"/>
      <c r="DS17" s="122"/>
      <c r="DT17" s="122"/>
      <c r="DU17" s="122"/>
      <c r="DV17" s="122"/>
      <c r="DW17" s="122"/>
      <c r="DX17" s="122"/>
      <c r="DY17" s="122"/>
      <c r="DZ17" s="122"/>
      <c r="EA17" s="122"/>
      <c r="EB17" s="122"/>
      <c r="EC17" s="122"/>
      <c r="ED17" s="122"/>
      <c r="EE17" s="122"/>
      <c r="EF17" s="122"/>
      <c r="EG17" s="122"/>
      <c r="EH17" s="122"/>
      <c r="EI17" s="122"/>
      <c r="EJ17" s="122"/>
      <c r="EK17" s="122"/>
      <c r="EL17" s="122"/>
      <c r="EM17" s="122"/>
      <c r="EN17" s="122"/>
      <c r="EO17" s="122"/>
      <c r="EP17" s="122"/>
      <c r="EQ17" s="122"/>
      <c r="ER17" s="122"/>
      <c r="ES17" s="122"/>
      <c r="ET17" s="122"/>
      <c r="EU17" s="122"/>
      <c r="EV17" s="122"/>
      <c r="EW17" s="122"/>
      <c r="EX17" s="122"/>
      <c r="EY17" s="122"/>
      <c r="EZ17" s="122"/>
      <c r="FA17" s="122"/>
      <c r="FB17" s="122"/>
      <c r="FC17" s="122"/>
      <c r="FD17" s="122"/>
    </row>
    <row r="18" spans="1:160" s="123" customFormat="1" ht="30.6" customHeight="1" x14ac:dyDescent="0.2">
      <c r="A18" s="121"/>
      <c r="B18" s="121"/>
      <c r="C18" s="121"/>
      <c r="D18" s="121"/>
      <c r="E18" s="121"/>
      <c r="F18" s="295" t="s">
        <v>232</v>
      </c>
      <c r="G18" s="296"/>
      <c r="H18" s="296"/>
      <c r="I18" s="296"/>
      <c r="J18" s="296"/>
      <c r="K18" s="296"/>
      <c r="L18" s="296"/>
      <c r="M18" s="297"/>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122"/>
      <c r="DD18" s="122"/>
      <c r="DE18" s="122"/>
      <c r="DF18" s="122"/>
      <c r="DG18" s="122"/>
      <c r="DH18" s="122"/>
      <c r="DI18" s="122"/>
      <c r="DJ18" s="122"/>
      <c r="DK18" s="122"/>
      <c r="DL18" s="122"/>
      <c r="DM18" s="122"/>
      <c r="DN18" s="122"/>
      <c r="DO18" s="122"/>
      <c r="DP18" s="122"/>
      <c r="DQ18" s="122"/>
      <c r="DR18" s="122"/>
      <c r="DS18" s="122"/>
      <c r="DT18" s="122"/>
      <c r="DU18" s="122"/>
      <c r="DV18" s="122"/>
      <c r="DW18" s="122"/>
      <c r="DX18" s="122"/>
      <c r="DY18" s="122"/>
      <c r="DZ18" s="122"/>
      <c r="EA18" s="122"/>
      <c r="EB18" s="122"/>
      <c r="EC18" s="122"/>
      <c r="ED18" s="122"/>
      <c r="EE18" s="122"/>
      <c r="EF18" s="122"/>
      <c r="EG18" s="122"/>
      <c r="EH18" s="122"/>
      <c r="EI18" s="122"/>
      <c r="EJ18" s="122"/>
      <c r="EK18" s="122"/>
      <c r="EL18" s="122"/>
      <c r="EM18" s="122"/>
      <c r="EN18" s="122"/>
      <c r="EO18" s="122"/>
      <c r="EP18" s="122"/>
      <c r="EQ18" s="122"/>
      <c r="ER18" s="122"/>
      <c r="ES18" s="122"/>
      <c r="ET18" s="122"/>
      <c r="EU18" s="122"/>
      <c r="EV18" s="122"/>
      <c r="EW18" s="122"/>
      <c r="EX18" s="122"/>
      <c r="EY18" s="122"/>
      <c r="EZ18" s="122"/>
      <c r="FA18" s="122"/>
      <c r="FB18" s="122"/>
      <c r="FC18" s="122"/>
      <c r="FD18" s="122"/>
    </row>
    <row r="19" spans="1:160" s="123" customFormat="1" ht="30.6" customHeight="1" x14ac:dyDescent="0.2">
      <c r="A19" s="121"/>
      <c r="B19" s="121"/>
      <c r="C19" s="121"/>
      <c r="D19" s="121"/>
      <c r="E19" s="121"/>
      <c r="F19" s="295" t="s">
        <v>233</v>
      </c>
      <c r="G19" s="296"/>
      <c r="H19" s="296"/>
      <c r="I19" s="296"/>
      <c r="J19" s="296"/>
      <c r="K19" s="296"/>
      <c r="L19" s="296"/>
      <c r="M19" s="297"/>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122"/>
      <c r="DD19" s="122"/>
      <c r="DE19" s="122"/>
      <c r="DF19" s="122"/>
      <c r="DG19" s="122"/>
      <c r="DH19" s="122"/>
      <c r="DI19" s="122"/>
      <c r="DJ19" s="122"/>
      <c r="DK19" s="122"/>
      <c r="DL19" s="122"/>
      <c r="DM19" s="122"/>
      <c r="DN19" s="122"/>
      <c r="DO19" s="122"/>
      <c r="DP19" s="122"/>
      <c r="DQ19" s="122"/>
      <c r="DR19" s="122"/>
      <c r="DS19" s="122"/>
      <c r="DT19" s="122"/>
      <c r="DU19" s="122"/>
      <c r="DV19" s="122"/>
      <c r="DW19" s="122"/>
      <c r="DX19" s="122"/>
      <c r="DY19" s="122"/>
      <c r="DZ19" s="122"/>
      <c r="EA19" s="122"/>
      <c r="EB19" s="122"/>
      <c r="EC19" s="122"/>
      <c r="ED19" s="122"/>
      <c r="EE19" s="122"/>
      <c r="EF19" s="122"/>
      <c r="EG19" s="122"/>
      <c r="EH19" s="122"/>
      <c r="EI19" s="122"/>
      <c r="EJ19" s="122"/>
      <c r="EK19" s="122"/>
      <c r="EL19" s="122"/>
      <c r="EM19" s="122"/>
      <c r="EN19" s="122"/>
      <c r="EO19" s="122"/>
      <c r="EP19" s="122"/>
      <c r="EQ19" s="122"/>
      <c r="ER19" s="122"/>
      <c r="ES19" s="122"/>
      <c r="ET19" s="122"/>
      <c r="EU19" s="122"/>
      <c r="EV19" s="122"/>
      <c r="EW19" s="122"/>
      <c r="EX19" s="122"/>
      <c r="EY19" s="122"/>
      <c r="EZ19" s="122"/>
      <c r="FA19" s="122"/>
      <c r="FB19" s="122"/>
      <c r="FC19" s="122"/>
      <c r="FD19" s="122"/>
    </row>
    <row r="20" spans="1:160" s="123" customFormat="1" ht="30.6" customHeight="1" x14ac:dyDescent="0.2">
      <c r="A20" s="121"/>
      <c r="B20" s="121"/>
      <c r="C20" s="121"/>
      <c r="D20" s="121"/>
      <c r="E20" s="121"/>
      <c r="F20" s="295" t="s">
        <v>234</v>
      </c>
      <c r="G20" s="296"/>
      <c r="H20" s="296"/>
      <c r="I20" s="296"/>
      <c r="J20" s="296"/>
      <c r="K20" s="296"/>
      <c r="L20" s="296"/>
      <c r="M20" s="297"/>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2"/>
      <c r="BC20" s="122"/>
      <c r="BD20" s="122"/>
      <c r="BE20" s="122"/>
      <c r="BF20" s="122"/>
      <c r="BG20" s="122"/>
      <c r="BH20" s="122"/>
      <c r="BI20" s="122"/>
      <c r="BJ20" s="122"/>
      <c r="BK20" s="122"/>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122"/>
      <c r="DD20" s="122"/>
      <c r="DE20" s="122"/>
      <c r="DF20" s="122"/>
      <c r="DG20" s="122"/>
      <c r="DH20" s="122"/>
      <c r="DI20" s="122"/>
      <c r="DJ20" s="122"/>
      <c r="DK20" s="122"/>
      <c r="DL20" s="122"/>
      <c r="DM20" s="122"/>
      <c r="DN20" s="122"/>
      <c r="DO20" s="122"/>
      <c r="DP20" s="122"/>
      <c r="DQ20" s="122"/>
      <c r="DR20" s="122"/>
      <c r="DS20" s="122"/>
      <c r="DT20" s="122"/>
      <c r="DU20" s="122"/>
      <c r="DV20" s="122"/>
      <c r="DW20" s="122"/>
      <c r="DX20" s="122"/>
      <c r="DY20" s="122"/>
      <c r="DZ20" s="122"/>
      <c r="EA20" s="122"/>
      <c r="EB20" s="122"/>
      <c r="EC20" s="122"/>
      <c r="ED20" s="122"/>
      <c r="EE20" s="122"/>
      <c r="EF20" s="122"/>
      <c r="EG20" s="122"/>
      <c r="EH20" s="122"/>
      <c r="EI20" s="122"/>
      <c r="EJ20" s="122"/>
      <c r="EK20" s="122"/>
      <c r="EL20" s="122"/>
      <c r="EM20" s="122"/>
      <c r="EN20" s="122"/>
      <c r="EO20" s="122"/>
      <c r="EP20" s="122"/>
      <c r="EQ20" s="122"/>
      <c r="ER20" s="122"/>
      <c r="ES20" s="122"/>
      <c r="ET20" s="122"/>
      <c r="EU20" s="122"/>
      <c r="EV20" s="122"/>
      <c r="EW20" s="122"/>
      <c r="EX20" s="122"/>
      <c r="EY20" s="122"/>
      <c r="EZ20" s="122"/>
      <c r="FA20" s="122"/>
      <c r="FB20" s="122"/>
      <c r="FC20" s="122"/>
      <c r="FD20" s="122"/>
    </row>
    <row r="21" spans="1:160" s="118" customFormat="1" x14ac:dyDescent="0.2"/>
    <row r="22" spans="1:160" s="118" customFormat="1" x14ac:dyDescent="0.2"/>
    <row r="23" spans="1:160" s="118" customFormat="1" x14ac:dyDescent="0.2">
      <c r="M23" s="298" t="s">
        <v>503</v>
      </c>
      <c r="N23" s="298"/>
    </row>
    <row r="24" spans="1:160" s="118" customFormat="1" x14ac:dyDescent="0.2"/>
    <row r="25" spans="1:160" s="118" customFormat="1" x14ac:dyDescent="0.2"/>
    <row r="26" spans="1:160" s="118" customFormat="1" x14ac:dyDescent="0.2"/>
    <row r="27" spans="1:160" s="118" customFormat="1" x14ac:dyDescent="0.2"/>
    <row r="28" spans="1:160" s="118" customFormat="1" x14ac:dyDescent="0.2"/>
    <row r="29" spans="1:160" s="118" customFormat="1" x14ac:dyDescent="0.2"/>
    <row r="30" spans="1:160" s="118" customFormat="1" x14ac:dyDescent="0.2"/>
    <row r="31" spans="1:160" s="118" customFormat="1" x14ac:dyDescent="0.2"/>
    <row r="32" spans="1:160" s="118" customFormat="1" x14ac:dyDescent="0.2"/>
    <row r="33" s="118" customFormat="1" x14ac:dyDescent="0.2"/>
    <row r="34" s="118" customFormat="1" x14ac:dyDescent="0.2"/>
    <row r="35" s="118" customFormat="1" x14ac:dyDescent="0.2"/>
    <row r="36" s="118" customFormat="1" x14ac:dyDescent="0.2"/>
    <row r="37" s="118" customFormat="1" x14ac:dyDescent="0.2"/>
    <row r="38" s="118" customFormat="1" x14ac:dyDescent="0.2"/>
    <row r="39" s="118" customFormat="1" x14ac:dyDescent="0.2"/>
    <row r="40" s="118" customFormat="1" x14ac:dyDescent="0.2"/>
    <row r="41" s="118" customFormat="1" x14ac:dyDescent="0.2"/>
    <row r="42" s="118" customFormat="1" x14ac:dyDescent="0.2"/>
    <row r="43" s="118" customFormat="1" x14ac:dyDescent="0.2"/>
    <row r="44" s="118" customFormat="1" x14ac:dyDescent="0.2"/>
    <row r="45" s="118" customFormat="1" x14ac:dyDescent="0.2"/>
    <row r="46" s="118" customFormat="1" x14ac:dyDescent="0.2"/>
    <row r="47" s="118" customFormat="1" x14ac:dyDescent="0.2"/>
    <row r="48" s="118" customFormat="1" x14ac:dyDescent="0.2"/>
    <row r="49" s="118" customFormat="1" x14ac:dyDescent="0.2"/>
    <row r="50" s="118" customFormat="1" x14ac:dyDescent="0.2"/>
    <row r="51" s="118" customFormat="1" x14ac:dyDescent="0.2"/>
    <row r="52" s="118" customFormat="1" x14ac:dyDescent="0.2"/>
    <row r="53" s="118" customFormat="1" x14ac:dyDescent="0.2"/>
    <row r="54" s="118" customFormat="1" x14ac:dyDescent="0.2"/>
    <row r="55" s="118" customFormat="1" x14ac:dyDescent="0.2"/>
    <row r="56" s="118" customFormat="1" x14ac:dyDescent="0.2"/>
    <row r="57" s="118" customFormat="1" x14ac:dyDescent="0.2"/>
    <row r="58" s="118" customFormat="1" x14ac:dyDescent="0.2"/>
    <row r="59" s="118" customFormat="1" x14ac:dyDescent="0.2"/>
    <row r="60" s="118" customFormat="1" x14ac:dyDescent="0.2"/>
    <row r="61" s="118" customFormat="1" x14ac:dyDescent="0.2"/>
    <row r="62" s="118" customFormat="1" x14ac:dyDescent="0.2"/>
    <row r="63" s="118" customFormat="1" x14ac:dyDescent="0.2"/>
    <row r="64" s="118" customFormat="1" x14ac:dyDescent="0.2"/>
    <row r="65" s="118" customFormat="1" x14ac:dyDescent="0.2"/>
    <row r="66" s="118" customFormat="1" x14ac:dyDescent="0.2"/>
    <row r="67" s="118" customFormat="1" x14ac:dyDescent="0.2"/>
    <row r="68" s="118" customFormat="1" x14ac:dyDescent="0.2"/>
    <row r="69" s="118" customFormat="1" x14ac:dyDescent="0.2"/>
    <row r="70" s="118" customFormat="1" x14ac:dyDescent="0.2"/>
    <row r="71" s="118" customFormat="1" x14ac:dyDescent="0.2"/>
    <row r="72" s="118" customFormat="1" x14ac:dyDescent="0.2"/>
    <row r="73" s="118" customFormat="1" x14ac:dyDescent="0.2"/>
    <row r="74" s="118" customFormat="1" x14ac:dyDescent="0.2"/>
    <row r="75" s="118" customFormat="1" x14ac:dyDescent="0.2"/>
    <row r="76" s="118" customFormat="1" x14ac:dyDescent="0.2"/>
    <row r="77" s="118" customFormat="1" x14ac:dyDescent="0.2"/>
    <row r="78" s="118" customFormat="1" x14ac:dyDescent="0.2"/>
    <row r="79" s="118" customFormat="1" x14ac:dyDescent="0.2"/>
    <row r="80" s="118" customFormat="1" x14ac:dyDescent="0.2"/>
    <row r="81" s="118" customFormat="1" x14ac:dyDescent="0.2"/>
    <row r="82" s="118" customFormat="1" x14ac:dyDescent="0.2"/>
    <row r="83" s="118" customFormat="1" x14ac:dyDescent="0.2"/>
    <row r="84" s="118" customFormat="1" x14ac:dyDescent="0.2"/>
    <row r="85" s="118" customFormat="1" x14ac:dyDescent="0.2"/>
    <row r="86" s="118" customFormat="1" x14ac:dyDescent="0.2"/>
    <row r="87" s="118" customFormat="1" x14ac:dyDescent="0.2"/>
    <row r="88" s="118" customFormat="1" x14ac:dyDescent="0.2"/>
    <row r="89" s="118" customFormat="1" x14ac:dyDescent="0.2"/>
    <row r="90" s="118" customFormat="1" x14ac:dyDescent="0.2"/>
    <row r="91" s="118" customFormat="1" x14ac:dyDescent="0.2"/>
    <row r="92" s="118" customFormat="1" x14ac:dyDescent="0.2"/>
    <row r="93" s="118" customFormat="1" x14ac:dyDescent="0.2"/>
    <row r="94" s="118" customFormat="1" x14ac:dyDescent="0.2"/>
    <row r="95" s="118" customFormat="1" x14ac:dyDescent="0.2"/>
    <row r="96" s="118" customFormat="1" x14ac:dyDescent="0.2"/>
    <row r="97" s="118" customFormat="1" x14ac:dyDescent="0.2"/>
    <row r="98" s="118" customFormat="1" x14ac:dyDescent="0.2"/>
    <row r="99" s="118" customFormat="1" x14ac:dyDescent="0.2"/>
    <row r="100" s="118" customFormat="1" x14ac:dyDescent="0.2"/>
    <row r="101" s="118" customFormat="1" x14ac:dyDescent="0.2"/>
    <row r="102" s="118" customFormat="1" x14ac:dyDescent="0.2"/>
    <row r="103" s="118" customFormat="1" x14ac:dyDescent="0.2"/>
    <row r="104" s="118" customFormat="1" x14ac:dyDescent="0.2"/>
    <row r="105" s="118" customFormat="1" x14ac:dyDescent="0.2"/>
    <row r="106" s="118" customFormat="1" x14ac:dyDescent="0.2"/>
    <row r="107" s="118" customFormat="1" x14ac:dyDescent="0.2"/>
    <row r="108" s="118" customFormat="1" x14ac:dyDescent="0.2"/>
    <row r="109" s="118" customFormat="1" x14ac:dyDescent="0.2"/>
    <row r="110" s="118" customFormat="1" x14ac:dyDescent="0.2"/>
    <row r="111" s="118" customFormat="1" x14ac:dyDescent="0.2"/>
    <row r="112" s="118" customFormat="1" x14ac:dyDescent="0.2"/>
    <row r="113" s="118" customFormat="1" x14ac:dyDescent="0.2"/>
    <row r="114" s="118" customFormat="1" x14ac:dyDescent="0.2"/>
    <row r="115" s="118" customFormat="1" x14ac:dyDescent="0.2"/>
    <row r="116" s="118" customFormat="1" x14ac:dyDescent="0.2"/>
    <row r="117" s="118" customFormat="1" x14ac:dyDescent="0.2"/>
    <row r="118" s="118" customFormat="1" x14ac:dyDescent="0.2"/>
    <row r="119" s="118" customFormat="1" x14ac:dyDescent="0.2"/>
    <row r="120" s="118" customFormat="1" x14ac:dyDescent="0.2"/>
    <row r="121" s="118" customFormat="1" x14ac:dyDescent="0.2"/>
    <row r="122" s="118" customFormat="1" x14ac:dyDescent="0.2"/>
    <row r="123" s="118" customFormat="1" x14ac:dyDescent="0.2"/>
    <row r="124" s="118" customFormat="1" x14ac:dyDescent="0.2"/>
    <row r="125" s="118" customFormat="1" x14ac:dyDescent="0.2"/>
    <row r="126" s="118" customFormat="1" x14ac:dyDescent="0.2"/>
    <row r="127" s="118" customFormat="1" x14ac:dyDescent="0.2"/>
    <row r="128" s="118" customFormat="1" x14ac:dyDescent="0.2"/>
    <row r="129" s="118" customFormat="1" x14ac:dyDescent="0.2"/>
    <row r="130" s="118" customFormat="1" x14ac:dyDescent="0.2"/>
    <row r="131" s="118" customFormat="1" x14ac:dyDescent="0.2"/>
    <row r="132" s="118" customFormat="1" x14ac:dyDescent="0.2"/>
    <row r="133" s="118" customFormat="1" x14ac:dyDescent="0.2"/>
    <row r="134" s="118" customFormat="1" x14ac:dyDescent="0.2"/>
    <row r="135" s="118" customFormat="1" x14ac:dyDescent="0.2"/>
    <row r="136" s="118" customFormat="1" x14ac:dyDescent="0.2"/>
    <row r="137" s="118" customFormat="1" x14ac:dyDescent="0.2"/>
    <row r="138" s="118" customFormat="1" x14ac:dyDescent="0.2"/>
    <row r="139" s="118" customFormat="1" x14ac:dyDescent="0.2"/>
    <row r="140" s="118" customFormat="1" x14ac:dyDescent="0.2"/>
    <row r="141" s="118" customFormat="1" x14ac:dyDescent="0.2"/>
    <row r="142" s="118" customFormat="1" x14ac:dyDescent="0.2"/>
    <row r="143" s="118" customFormat="1" x14ac:dyDescent="0.2"/>
    <row r="144" s="118" customFormat="1" x14ac:dyDescent="0.2"/>
    <row r="145" s="118" customFormat="1" x14ac:dyDescent="0.2"/>
    <row r="146" s="118" customFormat="1" x14ac:dyDescent="0.2"/>
    <row r="147" s="118" customFormat="1" x14ac:dyDescent="0.2"/>
    <row r="148" s="118" customFormat="1" x14ac:dyDescent="0.2"/>
    <row r="149" s="118" customFormat="1" x14ac:dyDescent="0.2"/>
    <row r="150" s="118" customFormat="1" x14ac:dyDescent="0.2"/>
    <row r="151" s="118" customFormat="1" x14ac:dyDescent="0.2"/>
    <row r="152" s="118" customFormat="1" x14ac:dyDescent="0.2"/>
    <row r="153" s="118" customFormat="1" x14ac:dyDescent="0.2"/>
    <row r="154" s="118" customFormat="1" x14ac:dyDescent="0.2"/>
    <row r="155" s="118" customFormat="1" x14ac:dyDescent="0.2"/>
    <row r="156" s="118" customFormat="1" x14ac:dyDescent="0.2"/>
    <row r="157" s="118" customFormat="1" x14ac:dyDescent="0.2"/>
    <row r="158" s="118" customFormat="1" x14ac:dyDescent="0.2"/>
    <row r="159" s="118" customFormat="1" x14ac:dyDescent="0.2"/>
    <row r="160" s="118" customFormat="1" x14ac:dyDescent="0.2"/>
    <row r="161" spans="6:160" s="118" customFormat="1" x14ac:dyDescent="0.2"/>
    <row r="162" spans="6:160" s="118" customFormat="1" x14ac:dyDescent="0.2"/>
    <row r="163" spans="6:160" s="118" customFormat="1" x14ac:dyDescent="0.2"/>
    <row r="164" spans="6:160" s="118" customFormat="1" x14ac:dyDescent="0.2"/>
    <row r="165" spans="6:160" s="118" customFormat="1" x14ac:dyDescent="0.2"/>
    <row r="166" spans="6:160" s="118" customFormat="1" x14ac:dyDescent="0.2"/>
    <row r="167" spans="6:160" s="118" customFormat="1" x14ac:dyDescent="0.2"/>
    <row r="168" spans="6:160" s="118" customFormat="1" x14ac:dyDescent="0.2"/>
    <row r="169" spans="6:160" s="118" customFormat="1" x14ac:dyDescent="0.2"/>
    <row r="170" spans="6:160" s="118" customFormat="1" x14ac:dyDescent="0.2"/>
    <row r="171" spans="6:160" x14ac:dyDescent="0.2">
      <c r="F171" s="124"/>
      <c r="G171" s="124"/>
      <c r="H171" s="124"/>
      <c r="I171" s="124"/>
      <c r="J171" s="124"/>
      <c r="K171" s="124"/>
      <c r="L171" s="124"/>
      <c r="M171" s="124"/>
      <c r="BB171" s="124"/>
      <c r="BC171" s="124"/>
      <c r="BD171" s="124"/>
      <c r="BE171" s="124"/>
      <c r="BF171" s="124"/>
      <c r="BG171" s="124"/>
      <c r="BH171" s="124"/>
      <c r="BI171" s="124"/>
      <c r="BJ171" s="124"/>
      <c r="BK171" s="124"/>
      <c r="BL171" s="124"/>
      <c r="BM171" s="124"/>
      <c r="BN171" s="124"/>
      <c r="BO171" s="124"/>
      <c r="BP171" s="124"/>
      <c r="BQ171" s="124"/>
      <c r="BR171" s="124"/>
      <c r="BS171" s="124"/>
      <c r="BT171" s="124"/>
      <c r="BU171" s="124"/>
      <c r="BV171" s="124"/>
      <c r="BW171" s="124"/>
      <c r="BX171" s="124"/>
      <c r="BY171" s="124"/>
      <c r="BZ171" s="124"/>
      <c r="CA171" s="124"/>
      <c r="CB171" s="124"/>
      <c r="CC171" s="124"/>
      <c r="CD171" s="124"/>
      <c r="CE171" s="124"/>
      <c r="CF171" s="124"/>
      <c r="CG171" s="124"/>
      <c r="CH171" s="124"/>
      <c r="CI171" s="124"/>
      <c r="CJ171" s="124"/>
      <c r="CK171" s="124"/>
      <c r="CL171" s="124"/>
      <c r="CM171" s="124"/>
      <c r="CN171" s="124"/>
      <c r="CO171" s="124"/>
      <c r="CP171" s="124"/>
      <c r="CQ171" s="124"/>
      <c r="CR171" s="124"/>
      <c r="CS171" s="124"/>
      <c r="CT171" s="124"/>
      <c r="CU171" s="124"/>
      <c r="CV171" s="124"/>
      <c r="CW171" s="124"/>
      <c r="CX171" s="124"/>
      <c r="CY171" s="124"/>
      <c r="CZ171" s="124"/>
      <c r="DA171" s="124"/>
      <c r="DB171" s="124"/>
      <c r="DC171" s="124"/>
      <c r="DD171" s="124"/>
      <c r="DE171" s="124"/>
      <c r="DF171" s="124"/>
      <c r="DG171" s="124"/>
      <c r="DH171" s="124"/>
      <c r="DI171" s="124"/>
      <c r="DJ171" s="124"/>
      <c r="DK171" s="124"/>
      <c r="DL171" s="124"/>
      <c r="DM171" s="124"/>
      <c r="DN171" s="124"/>
      <c r="DO171" s="124"/>
      <c r="DP171" s="124"/>
      <c r="DQ171" s="124"/>
      <c r="DR171" s="124"/>
      <c r="DS171" s="124"/>
      <c r="DT171" s="124"/>
      <c r="DU171" s="124"/>
      <c r="DV171" s="124"/>
      <c r="DW171" s="124"/>
      <c r="DX171" s="124"/>
      <c r="DY171" s="124"/>
      <c r="DZ171" s="124"/>
      <c r="EA171" s="124"/>
      <c r="EB171" s="124"/>
      <c r="EC171" s="124"/>
      <c r="ED171" s="124"/>
      <c r="EE171" s="124"/>
      <c r="EF171" s="124"/>
      <c r="EG171" s="124"/>
      <c r="EH171" s="124"/>
      <c r="EI171" s="124"/>
      <c r="EJ171" s="124"/>
      <c r="EK171" s="124"/>
      <c r="EL171" s="124"/>
      <c r="EM171" s="124"/>
      <c r="EN171" s="124"/>
      <c r="EO171" s="124"/>
      <c r="EP171" s="124"/>
      <c r="EQ171" s="124"/>
      <c r="ER171" s="124"/>
      <c r="ES171" s="124"/>
      <c r="ET171" s="124"/>
      <c r="EU171" s="124"/>
      <c r="EV171" s="124"/>
      <c r="EW171" s="124"/>
      <c r="EX171" s="124"/>
      <c r="EY171" s="124"/>
      <c r="EZ171" s="124"/>
      <c r="FA171" s="124"/>
      <c r="FB171" s="124"/>
      <c r="FC171" s="124"/>
      <c r="FD171" s="124"/>
    </row>
    <row r="172" spans="6:160" x14ac:dyDescent="0.2">
      <c r="F172" s="124"/>
      <c r="G172" s="124"/>
      <c r="H172" s="124"/>
      <c r="I172" s="124"/>
      <c r="J172" s="124"/>
      <c r="K172" s="124"/>
      <c r="L172" s="124"/>
      <c r="M172" s="124"/>
      <c r="BB172" s="124"/>
      <c r="BC172" s="124"/>
      <c r="BD172" s="124"/>
      <c r="BE172" s="124"/>
      <c r="BF172" s="124"/>
      <c r="BG172" s="124"/>
      <c r="BH172" s="124"/>
      <c r="BI172" s="124"/>
      <c r="BJ172" s="124"/>
      <c r="BK172" s="124"/>
      <c r="BL172" s="124"/>
      <c r="BM172" s="124"/>
      <c r="BN172" s="124"/>
      <c r="BO172" s="124"/>
      <c r="BP172" s="124"/>
      <c r="BQ172" s="124"/>
      <c r="BR172" s="124"/>
      <c r="BS172" s="124"/>
      <c r="BT172" s="124"/>
      <c r="BU172" s="124"/>
      <c r="BV172" s="124"/>
      <c r="BW172" s="124"/>
      <c r="BX172" s="124"/>
      <c r="BY172" s="124"/>
      <c r="BZ172" s="124"/>
      <c r="CA172" s="124"/>
      <c r="CB172" s="124"/>
      <c r="CC172" s="124"/>
      <c r="CD172" s="124"/>
      <c r="CE172" s="124"/>
      <c r="CF172" s="124"/>
      <c r="CG172" s="124"/>
      <c r="CH172" s="124"/>
      <c r="CI172" s="124"/>
      <c r="CJ172" s="124"/>
      <c r="CK172" s="124"/>
      <c r="CL172" s="124"/>
      <c r="CM172" s="124"/>
      <c r="CN172" s="124"/>
      <c r="CO172" s="124"/>
      <c r="CP172" s="124"/>
      <c r="CQ172" s="124"/>
      <c r="CR172" s="124"/>
      <c r="CS172" s="124"/>
      <c r="CT172" s="124"/>
      <c r="CU172" s="124"/>
      <c r="CV172" s="124"/>
      <c r="CW172" s="124"/>
      <c r="CX172" s="124"/>
      <c r="CY172" s="124"/>
      <c r="CZ172" s="124"/>
      <c r="DA172" s="124"/>
      <c r="DB172" s="124"/>
      <c r="DC172" s="124"/>
      <c r="DD172" s="124"/>
      <c r="DE172" s="124"/>
      <c r="DF172" s="124"/>
      <c r="DG172" s="124"/>
      <c r="DH172" s="124"/>
      <c r="DI172" s="124"/>
      <c r="DJ172" s="124"/>
      <c r="DK172" s="124"/>
      <c r="DL172" s="124"/>
      <c r="DM172" s="124"/>
      <c r="DN172" s="124"/>
      <c r="DO172" s="124"/>
      <c r="DP172" s="124"/>
      <c r="DQ172" s="124"/>
      <c r="DR172" s="124"/>
      <c r="DS172" s="124"/>
      <c r="DT172" s="124"/>
      <c r="DU172" s="124"/>
      <c r="DV172" s="124"/>
      <c r="DW172" s="124"/>
      <c r="DX172" s="124"/>
      <c r="DY172" s="124"/>
      <c r="DZ172" s="124"/>
      <c r="EA172" s="124"/>
      <c r="EB172" s="124"/>
      <c r="EC172" s="124"/>
      <c r="ED172" s="124"/>
      <c r="EE172" s="124"/>
      <c r="EF172" s="124"/>
      <c r="EG172" s="124"/>
      <c r="EH172" s="124"/>
      <c r="EI172" s="124"/>
      <c r="EJ172" s="124"/>
      <c r="EK172" s="124"/>
      <c r="EL172" s="124"/>
      <c r="EM172" s="124"/>
      <c r="EN172" s="124"/>
      <c r="EO172" s="124"/>
      <c r="EP172" s="124"/>
      <c r="EQ172" s="124"/>
      <c r="ER172" s="124"/>
      <c r="ES172" s="124"/>
      <c r="ET172" s="124"/>
      <c r="EU172" s="124"/>
      <c r="EV172" s="124"/>
      <c r="EW172" s="124"/>
      <c r="EX172" s="124"/>
      <c r="EY172" s="124"/>
      <c r="EZ172" s="124"/>
      <c r="FA172" s="124"/>
      <c r="FB172" s="124"/>
      <c r="FC172" s="124"/>
      <c r="FD172" s="124"/>
    </row>
    <row r="173" spans="6:160" x14ac:dyDescent="0.2">
      <c r="F173" s="124"/>
      <c r="G173" s="124"/>
      <c r="H173" s="124"/>
      <c r="I173" s="124"/>
      <c r="J173" s="124"/>
      <c r="K173" s="124"/>
      <c r="L173" s="124"/>
      <c r="M173" s="124"/>
      <c r="BB173" s="124"/>
      <c r="BC173" s="124"/>
      <c r="BD173" s="124"/>
      <c r="BE173" s="124"/>
      <c r="BF173" s="124"/>
      <c r="BG173" s="124"/>
      <c r="BH173" s="124"/>
      <c r="BI173" s="124"/>
      <c r="BJ173" s="124"/>
      <c r="BK173" s="124"/>
      <c r="BL173" s="124"/>
      <c r="BM173" s="124"/>
      <c r="BN173" s="124"/>
      <c r="BO173" s="124"/>
      <c r="BP173" s="124"/>
      <c r="BQ173" s="124"/>
      <c r="BR173" s="124"/>
      <c r="BS173" s="124"/>
      <c r="BT173" s="124"/>
      <c r="BU173" s="124"/>
      <c r="BV173" s="124"/>
      <c r="BW173" s="124"/>
      <c r="BX173" s="124"/>
      <c r="BY173" s="124"/>
      <c r="BZ173" s="124"/>
      <c r="CA173" s="124"/>
      <c r="CB173" s="124"/>
      <c r="CC173" s="124"/>
      <c r="CD173" s="124"/>
      <c r="CE173" s="124"/>
      <c r="CF173" s="124"/>
      <c r="CG173" s="124"/>
      <c r="CH173" s="124"/>
      <c r="CI173" s="124"/>
      <c r="CJ173" s="124"/>
      <c r="CK173" s="124"/>
      <c r="CL173" s="124"/>
      <c r="CM173" s="124"/>
      <c r="CN173" s="124"/>
      <c r="CO173" s="124"/>
      <c r="CP173" s="124"/>
      <c r="CQ173" s="124"/>
      <c r="CR173" s="124"/>
      <c r="CS173" s="124"/>
      <c r="CT173" s="124"/>
      <c r="CU173" s="124"/>
      <c r="CV173" s="124"/>
      <c r="CW173" s="124"/>
      <c r="CX173" s="124"/>
      <c r="CY173" s="124"/>
      <c r="CZ173" s="124"/>
      <c r="DA173" s="124"/>
      <c r="DB173" s="124"/>
      <c r="DC173" s="124"/>
      <c r="DD173" s="124"/>
      <c r="DE173" s="124"/>
      <c r="DF173" s="124"/>
      <c r="DG173" s="124"/>
      <c r="DH173" s="124"/>
      <c r="DI173" s="124"/>
      <c r="DJ173" s="124"/>
      <c r="DK173" s="124"/>
      <c r="DL173" s="124"/>
      <c r="DM173" s="124"/>
      <c r="DN173" s="124"/>
      <c r="DO173" s="124"/>
      <c r="DP173" s="124"/>
      <c r="DQ173" s="124"/>
      <c r="DR173" s="124"/>
      <c r="DS173" s="124"/>
      <c r="DT173" s="124"/>
      <c r="DU173" s="124"/>
      <c r="DV173" s="124"/>
      <c r="DW173" s="124"/>
      <c r="DX173" s="124"/>
      <c r="DY173" s="124"/>
      <c r="DZ173" s="124"/>
      <c r="EA173" s="124"/>
      <c r="EB173" s="124"/>
      <c r="EC173" s="124"/>
      <c r="ED173" s="124"/>
      <c r="EE173" s="124"/>
      <c r="EF173" s="124"/>
      <c r="EG173" s="124"/>
      <c r="EH173" s="124"/>
      <c r="EI173" s="124"/>
      <c r="EJ173" s="124"/>
      <c r="EK173" s="124"/>
      <c r="EL173" s="124"/>
      <c r="EM173" s="124"/>
      <c r="EN173" s="124"/>
      <c r="EO173" s="124"/>
      <c r="EP173" s="124"/>
      <c r="EQ173" s="124"/>
      <c r="ER173" s="124"/>
      <c r="ES173" s="124"/>
      <c r="ET173" s="124"/>
      <c r="EU173" s="124"/>
      <c r="EV173" s="124"/>
      <c r="EW173" s="124"/>
      <c r="EX173" s="124"/>
      <c r="EY173" s="124"/>
      <c r="EZ173" s="124"/>
      <c r="FA173" s="124"/>
      <c r="FB173" s="124"/>
      <c r="FC173" s="124"/>
      <c r="FD173" s="124"/>
    </row>
    <row r="174" spans="6:160" x14ac:dyDescent="0.2">
      <c r="F174" s="124"/>
      <c r="G174" s="124"/>
      <c r="H174" s="124"/>
      <c r="I174" s="124"/>
      <c r="J174" s="124"/>
      <c r="K174" s="124"/>
      <c r="L174" s="124"/>
      <c r="M174" s="124"/>
      <c r="BB174" s="124"/>
      <c r="BC174" s="124"/>
      <c r="BD174" s="124"/>
      <c r="BE174" s="124"/>
      <c r="BF174" s="124"/>
      <c r="BG174" s="124"/>
      <c r="BH174" s="124"/>
      <c r="BI174" s="124"/>
      <c r="BJ174" s="124"/>
      <c r="BK174" s="124"/>
      <c r="BL174" s="124"/>
      <c r="BM174" s="124"/>
      <c r="BN174" s="124"/>
      <c r="BO174" s="124"/>
      <c r="BP174" s="124"/>
      <c r="BQ174" s="124"/>
      <c r="BR174" s="124"/>
      <c r="BS174" s="124"/>
      <c r="BT174" s="124"/>
      <c r="BU174" s="124"/>
      <c r="BV174" s="124"/>
      <c r="BW174" s="124"/>
      <c r="BX174" s="124"/>
      <c r="BY174" s="124"/>
      <c r="BZ174" s="124"/>
      <c r="CA174" s="124"/>
      <c r="CB174" s="124"/>
      <c r="CC174" s="124"/>
      <c r="CD174" s="124"/>
      <c r="CE174" s="124"/>
      <c r="CF174" s="124"/>
      <c r="CG174" s="124"/>
      <c r="CH174" s="124"/>
      <c r="CI174" s="124"/>
      <c r="CJ174" s="124"/>
      <c r="CK174" s="124"/>
      <c r="CL174" s="124"/>
      <c r="CM174" s="124"/>
      <c r="CN174" s="124"/>
      <c r="CO174" s="124"/>
      <c r="CP174" s="124"/>
      <c r="CQ174" s="124"/>
      <c r="CR174" s="124"/>
      <c r="CS174" s="124"/>
      <c r="CT174" s="124"/>
      <c r="CU174" s="124"/>
      <c r="CV174" s="124"/>
      <c r="CW174" s="124"/>
      <c r="CX174" s="124"/>
      <c r="CY174" s="124"/>
      <c r="CZ174" s="124"/>
      <c r="DA174" s="124"/>
      <c r="DB174" s="124"/>
      <c r="DC174" s="124"/>
      <c r="DD174" s="124"/>
      <c r="DE174" s="124"/>
      <c r="DF174" s="124"/>
      <c r="DG174" s="124"/>
      <c r="DH174" s="124"/>
      <c r="DI174" s="124"/>
      <c r="DJ174" s="124"/>
      <c r="DK174" s="124"/>
      <c r="DL174" s="124"/>
      <c r="DM174" s="124"/>
      <c r="DN174" s="124"/>
      <c r="DO174" s="124"/>
      <c r="DP174" s="124"/>
      <c r="DQ174" s="124"/>
      <c r="DR174" s="124"/>
      <c r="DS174" s="124"/>
      <c r="DT174" s="124"/>
      <c r="DU174" s="124"/>
      <c r="DV174" s="124"/>
      <c r="DW174" s="124"/>
      <c r="DX174" s="124"/>
      <c r="DY174" s="124"/>
      <c r="DZ174" s="124"/>
      <c r="EA174" s="124"/>
      <c r="EB174" s="124"/>
      <c r="EC174" s="124"/>
      <c r="ED174" s="124"/>
      <c r="EE174" s="124"/>
      <c r="EF174" s="124"/>
      <c r="EG174" s="124"/>
      <c r="EH174" s="124"/>
      <c r="EI174" s="124"/>
      <c r="EJ174" s="124"/>
      <c r="EK174" s="124"/>
      <c r="EL174" s="124"/>
      <c r="EM174" s="124"/>
      <c r="EN174" s="124"/>
      <c r="EO174" s="124"/>
      <c r="EP174" s="124"/>
      <c r="EQ174" s="124"/>
      <c r="ER174" s="124"/>
      <c r="ES174" s="124"/>
      <c r="ET174" s="124"/>
      <c r="EU174" s="124"/>
      <c r="EV174" s="124"/>
      <c r="EW174" s="124"/>
      <c r="EX174" s="124"/>
      <c r="EY174" s="124"/>
      <c r="EZ174" s="124"/>
      <c r="FA174" s="124"/>
      <c r="FB174" s="124"/>
      <c r="FC174" s="124"/>
      <c r="FD174" s="124"/>
    </row>
    <row r="175" spans="6:160" x14ac:dyDescent="0.2">
      <c r="F175" s="124"/>
      <c r="G175" s="124"/>
      <c r="H175" s="124"/>
      <c r="I175" s="124"/>
      <c r="J175" s="124"/>
      <c r="K175" s="124"/>
      <c r="L175" s="124"/>
      <c r="M175" s="124"/>
      <c r="BB175" s="124"/>
      <c r="BC175" s="124"/>
      <c r="BD175" s="124"/>
      <c r="BE175" s="124"/>
      <c r="BF175" s="124"/>
      <c r="BG175" s="124"/>
      <c r="BH175" s="124"/>
      <c r="BI175" s="124"/>
      <c r="BJ175" s="124"/>
      <c r="BK175" s="124"/>
      <c r="BL175" s="124"/>
      <c r="BM175" s="124"/>
      <c r="BN175" s="124"/>
      <c r="BO175" s="124"/>
      <c r="BP175" s="124"/>
      <c r="BQ175" s="124"/>
      <c r="BR175" s="124"/>
      <c r="BS175" s="124"/>
      <c r="BT175" s="124"/>
      <c r="BU175" s="124"/>
      <c r="BV175" s="124"/>
      <c r="BW175" s="124"/>
      <c r="BX175" s="124"/>
      <c r="BY175" s="124"/>
      <c r="BZ175" s="124"/>
      <c r="CA175" s="124"/>
      <c r="CB175" s="124"/>
      <c r="CC175" s="124"/>
      <c r="CD175" s="124"/>
      <c r="CE175" s="124"/>
      <c r="CF175" s="124"/>
      <c r="CG175" s="124"/>
      <c r="CH175" s="124"/>
      <c r="CI175" s="124"/>
      <c r="CJ175" s="124"/>
      <c r="CK175" s="124"/>
      <c r="CL175" s="124"/>
      <c r="CM175" s="124"/>
      <c r="CN175" s="124"/>
      <c r="CO175" s="124"/>
      <c r="CP175" s="124"/>
      <c r="CQ175" s="124"/>
      <c r="CR175" s="124"/>
      <c r="CS175" s="124"/>
      <c r="CT175" s="124"/>
      <c r="CU175" s="124"/>
      <c r="CV175" s="124"/>
      <c r="CW175" s="124"/>
      <c r="CX175" s="124"/>
      <c r="CY175" s="124"/>
      <c r="CZ175" s="124"/>
      <c r="DA175" s="124"/>
      <c r="DB175" s="124"/>
      <c r="DC175" s="124"/>
      <c r="DD175" s="124"/>
      <c r="DE175" s="124"/>
      <c r="DF175" s="124"/>
      <c r="DG175" s="124"/>
      <c r="DH175" s="124"/>
      <c r="DI175" s="124"/>
      <c r="DJ175" s="124"/>
      <c r="DK175" s="124"/>
      <c r="DL175" s="124"/>
      <c r="DM175" s="124"/>
      <c r="DN175" s="124"/>
      <c r="DO175" s="124"/>
      <c r="DP175" s="124"/>
      <c r="DQ175" s="124"/>
      <c r="DR175" s="124"/>
      <c r="DS175" s="124"/>
      <c r="DT175" s="124"/>
      <c r="DU175" s="124"/>
      <c r="DV175" s="124"/>
      <c r="DW175" s="124"/>
      <c r="DX175" s="124"/>
      <c r="DY175" s="124"/>
      <c r="DZ175" s="124"/>
      <c r="EA175" s="124"/>
      <c r="EB175" s="124"/>
      <c r="EC175" s="124"/>
      <c r="ED175" s="124"/>
      <c r="EE175" s="124"/>
      <c r="EF175" s="124"/>
      <c r="EG175" s="124"/>
      <c r="EH175" s="124"/>
      <c r="EI175" s="124"/>
      <c r="EJ175" s="124"/>
      <c r="EK175" s="124"/>
      <c r="EL175" s="124"/>
      <c r="EM175" s="124"/>
      <c r="EN175" s="124"/>
      <c r="EO175" s="124"/>
      <c r="EP175" s="124"/>
      <c r="EQ175" s="124"/>
      <c r="ER175" s="124"/>
      <c r="ES175" s="124"/>
      <c r="ET175" s="124"/>
      <c r="EU175" s="124"/>
      <c r="EV175" s="124"/>
      <c r="EW175" s="124"/>
      <c r="EX175" s="124"/>
      <c r="EY175" s="124"/>
      <c r="EZ175" s="124"/>
      <c r="FA175" s="124"/>
      <c r="FB175" s="124"/>
      <c r="FC175" s="124"/>
      <c r="FD175" s="124"/>
    </row>
    <row r="176" spans="6:160" x14ac:dyDescent="0.2">
      <c r="F176" s="124"/>
      <c r="G176" s="124"/>
      <c r="H176" s="124"/>
      <c r="I176" s="124"/>
      <c r="J176" s="124"/>
      <c r="K176" s="124"/>
      <c r="L176" s="124"/>
      <c r="M176" s="124"/>
      <c r="BB176" s="124"/>
      <c r="BC176" s="124"/>
      <c r="BD176" s="124"/>
      <c r="BE176" s="124"/>
      <c r="BF176" s="124"/>
      <c r="BG176" s="124"/>
      <c r="BH176" s="124"/>
      <c r="BI176" s="124"/>
      <c r="BJ176" s="124"/>
      <c r="BK176" s="124"/>
      <c r="BL176" s="124"/>
      <c r="BM176" s="124"/>
      <c r="BN176" s="124"/>
      <c r="BO176" s="124"/>
      <c r="BP176" s="124"/>
      <c r="BQ176" s="124"/>
      <c r="BR176" s="124"/>
      <c r="BS176" s="124"/>
      <c r="BT176" s="124"/>
      <c r="BU176" s="124"/>
      <c r="BV176" s="124"/>
      <c r="BW176" s="124"/>
      <c r="BX176" s="124"/>
      <c r="BY176" s="124"/>
      <c r="BZ176" s="124"/>
      <c r="CA176" s="124"/>
      <c r="CB176" s="124"/>
      <c r="CC176" s="124"/>
      <c r="CD176" s="124"/>
      <c r="CE176" s="124"/>
      <c r="CF176" s="124"/>
      <c r="CG176" s="124"/>
      <c r="CH176" s="124"/>
      <c r="CI176" s="124"/>
      <c r="CJ176" s="124"/>
      <c r="CK176" s="124"/>
      <c r="CL176" s="124"/>
      <c r="CM176" s="124"/>
      <c r="CN176" s="124"/>
      <c r="CO176" s="124"/>
      <c r="CP176" s="124"/>
      <c r="CQ176" s="124"/>
      <c r="CR176" s="124"/>
      <c r="CS176" s="124"/>
      <c r="CT176" s="124"/>
      <c r="CU176" s="124"/>
      <c r="CV176" s="124"/>
      <c r="CW176" s="124"/>
      <c r="CX176" s="124"/>
      <c r="CY176" s="124"/>
      <c r="CZ176" s="124"/>
      <c r="DA176" s="124"/>
      <c r="DB176" s="124"/>
      <c r="DC176" s="124"/>
      <c r="DD176" s="124"/>
      <c r="DE176" s="124"/>
      <c r="DF176" s="124"/>
      <c r="DG176" s="124"/>
      <c r="DH176" s="124"/>
      <c r="DI176" s="124"/>
      <c r="DJ176" s="124"/>
      <c r="DK176" s="124"/>
      <c r="DL176" s="124"/>
      <c r="DM176" s="124"/>
      <c r="DN176" s="124"/>
      <c r="DO176" s="124"/>
      <c r="DP176" s="124"/>
      <c r="DQ176" s="124"/>
      <c r="DR176" s="124"/>
      <c r="DS176" s="124"/>
      <c r="DT176" s="124"/>
      <c r="DU176" s="124"/>
      <c r="DV176" s="124"/>
      <c r="DW176" s="124"/>
      <c r="DX176" s="124"/>
      <c r="DY176" s="124"/>
      <c r="DZ176" s="124"/>
      <c r="EA176" s="124"/>
      <c r="EB176" s="124"/>
      <c r="EC176" s="124"/>
      <c r="ED176" s="124"/>
      <c r="EE176" s="124"/>
      <c r="EF176" s="124"/>
      <c r="EG176" s="124"/>
      <c r="EH176" s="124"/>
      <c r="EI176" s="124"/>
      <c r="EJ176" s="124"/>
      <c r="EK176" s="124"/>
      <c r="EL176" s="124"/>
      <c r="EM176" s="124"/>
      <c r="EN176" s="124"/>
      <c r="EO176" s="124"/>
      <c r="EP176" s="124"/>
      <c r="EQ176" s="124"/>
      <c r="ER176" s="124"/>
      <c r="ES176" s="124"/>
      <c r="ET176" s="124"/>
      <c r="EU176" s="124"/>
      <c r="EV176" s="124"/>
      <c r="EW176" s="124"/>
      <c r="EX176" s="124"/>
      <c r="EY176" s="124"/>
      <c r="EZ176" s="124"/>
      <c r="FA176" s="124"/>
      <c r="FB176" s="124"/>
      <c r="FC176" s="124"/>
      <c r="FD176" s="124"/>
    </row>
    <row r="177" spans="6:160" x14ac:dyDescent="0.2">
      <c r="F177" s="124"/>
      <c r="G177" s="124"/>
      <c r="H177" s="124"/>
      <c r="I177" s="124"/>
      <c r="J177" s="124"/>
      <c r="K177" s="124"/>
      <c r="L177" s="124"/>
      <c r="M177" s="124"/>
      <c r="BB177" s="124"/>
      <c r="BC177" s="124"/>
      <c r="BD177" s="124"/>
      <c r="BE177" s="124"/>
      <c r="BF177" s="124"/>
      <c r="BG177" s="124"/>
      <c r="BH177" s="124"/>
      <c r="BI177" s="124"/>
      <c r="BJ177" s="124"/>
      <c r="BK177" s="124"/>
      <c r="BL177" s="124"/>
      <c r="BM177" s="124"/>
      <c r="BN177" s="124"/>
      <c r="BO177" s="124"/>
      <c r="BP177" s="124"/>
      <c r="BQ177" s="124"/>
      <c r="BR177" s="124"/>
      <c r="BS177" s="124"/>
      <c r="BT177" s="124"/>
      <c r="BU177" s="124"/>
      <c r="BV177" s="124"/>
      <c r="BW177" s="124"/>
      <c r="BX177" s="124"/>
      <c r="BY177" s="124"/>
      <c r="BZ177" s="124"/>
      <c r="CA177" s="124"/>
      <c r="CB177" s="124"/>
      <c r="CC177" s="124"/>
      <c r="CD177" s="124"/>
      <c r="CE177" s="124"/>
      <c r="CF177" s="124"/>
      <c r="CG177" s="124"/>
      <c r="CH177" s="124"/>
      <c r="CI177" s="124"/>
      <c r="CJ177" s="124"/>
      <c r="CK177" s="124"/>
      <c r="CL177" s="124"/>
      <c r="CM177" s="124"/>
      <c r="CN177" s="124"/>
      <c r="CO177" s="124"/>
      <c r="CP177" s="124"/>
      <c r="CQ177" s="124"/>
      <c r="CR177" s="124"/>
      <c r="CS177" s="124"/>
      <c r="CT177" s="124"/>
      <c r="CU177" s="124"/>
      <c r="CV177" s="124"/>
      <c r="CW177" s="124"/>
      <c r="CX177" s="124"/>
      <c r="CY177" s="124"/>
      <c r="CZ177" s="124"/>
      <c r="DA177" s="124"/>
      <c r="DB177" s="124"/>
      <c r="DC177" s="124"/>
      <c r="DD177" s="124"/>
      <c r="DE177" s="124"/>
      <c r="DF177" s="124"/>
      <c r="DG177" s="124"/>
      <c r="DH177" s="124"/>
      <c r="DI177" s="124"/>
      <c r="DJ177" s="124"/>
      <c r="DK177" s="124"/>
      <c r="DL177" s="124"/>
      <c r="DM177" s="124"/>
      <c r="DN177" s="124"/>
      <c r="DO177" s="124"/>
      <c r="DP177" s="124"/>
      <c r="DQ177" s="124"/>
      <c r="DR177" s="124"/>
      <c r="DS177" s="124"/>
      <c r="DT177" s="124"/>
      <c r="DU177" s="124"/>
      <c r="DV177" s="124"/>
      <c r="DW177" s="124"/>
      <c r="DX177" s="124"/>
      <c r="DY177" s="124"/>
      <c r="DZ177" s="124"/>
      <c r="EA177" s="124"/>
      <c r="EB177" s="124"/>
      <c r="EC177" s="124"/>
      <c r="ED177" s="124"/>
      <c r="EE177" s="124"/>
      <c r="EF177" s="124"/>
      <c r="EG177" s="124"/>
      <c r="EH177" s="124"/>
      <c r="EI177" s="124"/>
      <c r="EJ177" s="124"/>
      <c r="EK177" s="124"/>
      <c r="EL177" s="124"/>
      <c r="EM177" s="124"/>
      <c r="EN177" s="124"/>
      <c r="EO177" s="124"/>
      <c r="EP177" s="124"/>
      <c r="EQ177" s="124"/>
      <c r="ER177" s="124"/>
      <c r="ES177" s="124"/>
      <c r="ET177" s="124"/>
      <c r="EU177" s="124"/>
      <c r="EV177" s="124"/>
      <c r="EW177" s="124"/>
      <c r="EX177" s="124"/>
      <c r="EY177" s="124"/>
      <c r="EZ177" s="124"/>
      <c r="FA177" s="124"/>
      <c r="FB177" s="124"/>
      <c r="FC177" s="124"/>
      <c r="FD177" s="124"/>
    </row>
    <row r="178" spans="6:160" x14ac:dyDescent="0.2">
      <c r="F178" s="124"/>
      <c r="G178" s="124"/>
      <c r="H178" s="124"/>
      <c r="I178" s="124"/>
      <c r="J178" s="124"/>
      <c r="K178" s="124"/>
      <c r="L178" s="124"/>
      <c r="M178" s="124"/>
      <c r="BB178" s="124"/>
      <c r="BC178" s="124"/>
      <c r="BD178" s="124"/>
      <c r="BE178" s="124"/>
      <c r="BF178" s="124"/>
      <c r="BG178" s="124"/>
      <c r="BH178" s="124"/>
      <c r="BI178" s="124"/>
      <c r="BJ178" s="124"/>
      <c r="BK178" s="124"/>
      <c r="BL178" s="124"/>
      <c r="BM178" s="124"/>
      <c r="BN178" s="124"/>
      <c r="BO178" s="124"/>
      <c r="BP178" s="124"/>
      <c r="BQ178" s="124"/>
      <c r="BR178" s="124"/>
      <c r="BS178" s="124"/>
      <c r="BT178" s="124"/>
      <c r="BU178" s="124"/>
      <c r="BV178" s="124"/>
      <c r="BW178" s="124"/>
      <c r="BX178" s="124"/>
      <c r="BY178" s="124"/>
      <c r="BZ178" s="124"/>
      <c r="CA178" s="124"/>
      <c r="CB178" s="124"/>
      <c r="CC178" s="124"/>
      <c r="CD178" s="124"/>
      <c r="CE178" s="124"/>
      <c r="CF178" s="124"/>
      <c r="CG178" s="124"/>
      <c r="CH178" s="124"/>
      <c r="CI178" s="124"/>
      <c r="CJ178" s="124"/>
      <c r="CK178" s="124"/>
      <c r="CL178" s="124"/>
      <c r="CM178" s="124"/>
      <c r="CN178" s="124"/>
      <c r="CO178" s="124"/>
      <c r="CP178" s="124"/>
      <c r="CQ178" s="124"/>
      <c r="CR178" s="124"/>
      <c r="CS178" s="124"/>
      <c r="CT178" s="124"/>
      <c r="CU178" s="124"/>
      <c r="CV178" s="124"/>
      <c r="CW178" s="124"/>
      <c r="CX178" s="124"/>
      <c r="CY178" s="124"/>
      <c r="CZ178" s="124"/>
      <c r="DA178" s="124"/>
      <c r="DB178" s="124"/>
      <c r="DC178" s="124"/>
      <c r="DD178" s="124"/>
      <c r="DE178" s="124"/>
      <c r="DF178" s="124"/>
      <c r="DG178" s="124"/>
      <c r="DH178" s="124"/>
      <c r="DI178" s="124"/>
      <c r="DJ178" s="124"/>
      <c r="DK178" s="124"/>
      <c r="DL178" s="124"/>
      <c r="DM178" s="124"/>
      <c r="DN178" s="124"/>
      <c r="DO178" s="124"/>
      <c r="DP178" s="124"/>
      <c r="DQ178" s="124"/>
      <c r="DR178" s="124"/>
      <c r="DS178" s="124"/>
      <c r="DT178" s="124"/>
      <c r="DU178" s="124"/>
      <c r="DV178" s="124"/>
      <c r="DW178" s="124"/>
      <c r="DX178" s="124"/>
      <c r="DY178" s="124"/>
      <c r="DZ178" s="124"/>
      <c r="EA178" s="124"/>
      <c r="EB178" s="124"/>
      <c r="EC178" s="124"/>
      <c r="ED178" s="124"/>
      <c r="EE178" s="124"/>
      <c r="EF178" s="124"/>
      <c r="EG178" s="124"/>
      <c r="EH178" s="124"/>
      <c r="EI178" s="124"/>
      <c r="EJ178" s="124"/>
      <c r="EK178" s="124"/>
      <c r="EL178" s="124"/>
      <c r="EM178" s="124"/>
      <c r="EN178" s="124"/>
      <c r="EO178" s="124"/>
      <c r="EP178" s="124"/>
      <c r="EQ178" s="124"/>
      <c r="ER178" s="124"/>
      <c r="ES178" s="124"/>
      <c r="ET178" s="124"/>
      <c r="EU178" s="124"/>
      <c r="EV178" s="124"/>
      <c r="EW178" s="124"/>
      <c r="EX178" s="124"/>
      <c r="EY178" s="124"/>
      <c r="EZ178" s="124"/>
      <c r="FA178" s="124"/>
      <c r="FB178" s="124"/>
      <c r="FC178" s="124"/>
      <c r="FD178" s="124"/>
    </row>
    <row r="179" spans="6:160" x14ac:dyDescent="0.2">
      <c r="F179" s="124"/>
      <c r="G179" s="124"/>
      <c r="H179" s="124"/>
      <c r="I179" s="124"/>
      <c r="J179" s="124"/>
      <c r="K179" s="124"/>
      <c r="L179" s="124"/>
      <c r="M179" s="124"/>
      <c r="BB179" s="124"/>
      <c r="BC179" s="124"/>
      <c r="BD179" s="124"/>
      <c r="BE179" s="124"/>
      <c r="BF179" s="124"/>
      <c r="BG179" s="124"/>
      <c r="BH179" s="124"/>
      <c r="BI179" s="124"/>
      <c r="BJ179" s="124"/>
      <c r="BK179" s="124"/>
      <c r="BL179" s="124"/>
      <c r="BM179" s="124"/>
      <c r="BN179" s="124"/>
      <c r="BO179" s="124"/>
      <c r="BP179" s="124"/>
      <c r="BQ179" s="124"/>
      <c r="BR179" s="124"/>
      <c r="BS179" s="124"/>
      <c r="BT179" s="124"/>
      <c r="BU179" s="124"/>
      <c r="BV179" s="124"/>
      <c r="BW179" s="124"/>
      <c r="BX179" s="124"/>
      <c r="BY179" s="124"/>
      <c r="BZ179" s="124"/>
      <c r="CA179" s="124"/>
      <c r="CB179" s="124"/>
      <c r="CC179" s="124"/>
      <c r="CD179" s="124"/>
      <c r="CE179" s="124"/>
      <c r="CF179" s="124"/>
      <c r="CG179" s="124"/>
      <c r="CH179" s="124"/>
      <c r="CI179" s="124"/>
      <c r="CJ179" s="124"/>
      <c r="CK179" s="124"/>
      <c r="CL179" s="124"/>
      <c r="CM179" s="124"/>
      <c r="CN179" s="124"/>
      <c r="CO179" s="124"/>
      <c r="CP179" s="124"/>
      <c r="CQ179" s="124"/>
      <c r="CR179" s="124"/>
      <c r="CS179" s="124"/>
      <c r="CT179" s="124"/>
      <c r="CU179" s="124"/>
      <c r="CV179" s="124"/>
      <c r="CW179" s="124"/>
      <c r="CX179" s="124"/>
      <c r="CY179" s="124"/>
      <c r="CZ179" s="124"/>
      <c r="DA179" s="124"/>
      <c r="DB179" s="124"/>
      <c r="DC179" s="124"/>
      <c r="DD179" s="124"/>
      <c r="DE179" s="124"/>
      <c r="DF179" s="124"/>
      <c r="DG179" s="124"/>
      <c r="DH179" s="124"/>
      <c r="DI179" s="124"/>
      <c r="DJ179" s="124"/>
      <c r="DK179" s="124"/>
      <c r="DL179" s="124"/>
      <c r="DM179" s="124"/>
      <c r="DN179" s="124"/>
      <c r="DO179" s="124"/>
      <c r="DP179" s="124"/>
      <c r="DQ179" s="124"/>
      <c r="DR179" s="124"/>
      <c r="DS179" s="124"/>
      <c r="DT179" s="124"/>
      <c r="DU179" s="124"/>
      <c r="DV179" s="124"/>
      <c r="DW179" s="124"/>
      <c r="DX179" s="124"/>
      <c r="DY179" s="124"/>
      <c r="DZ179" s="124"/>
      <c r="EA179" s="124"/>
      <c r="EB179" s="124"/>
      <c r="EC179" s="124"/>
      <c r="ED179" s="124"/>
      <c r="EE179" s="124"/>
      <c r="EF179" s="124"/>
      <c r="EG179" s="124"/>
      <c r="EH179" s="124"/>
      <c r="EI179" s="124"/>
      <c r="EJ179" s="124"/>
      <c r="EK179" s="124"/>
      <c r="EL179" s="124"/>
      <c r="EM179" s="124"/>
      <c r="EN179" s="124"/>
      <c r="EO179" s="124"/>
      <c r="EP179" s="124"/>
      <c r="EQ179" s="124"/>
      <c r="ER179" s="124"/>
      <c r="ES179" s="124"/>
      <c r="ET179" s="124"/>
      <c r="EU179" s="124"/>
      <c r="EV179" s="124"/>
      <c r="EW179" s="124"/>
      <c r="EX179" s="124"/>
      <c r="EY179" s="124"/>
      <c r="EZ179" s="124"/>
      <c r="FA179" s="124"/>
      <c r="FB179" s="124"/>
      <c r="FC179" s="124"/>
      <c r="FD179" s="124"/>
    </row>
    <row r="180" spans="6:160" x14ac:dyDescent="0.2">
      <c r="F180" s="124"/>
      <c r="G180" s="124"/>
      <c r="H180" s="124"/>
      <c r="I180" s="124"/>
      <c r="J180" s="124"/>
      <c r="K180" s="124"/>
      <c r="L180" s="124"/>
      <c r="M180" s="124"/>
      <c r="BB180" s="124"/>
      <c r="BC180" s="124"/>
      <c r="BD180" s="124"/>
      <c r="BE180" s="124"/>
      <c r="BF180" s="124"/>
      <c r="BG180" s="124"/>
      <c r="BH180" s="124"/>
      <c r="BI180" s="124"/>
      <c r="BJ180" s="124"/>
      <c r="BK180" s="124"/>
      <c r="BL180" s="124"/>
      <c r="BM180" s="124"/>
      <c r="BN180" s="124"/>
      <c r="BO180" s="124"/>
      <c r="BP180" s="124"/>
      <c r="BQ180" s="124"/>
      <c r="BR180" s="124"/>
      <c r="BS180" s="124"/>
      <c r="BT180" s="124"/>
      <c r="BU180" s="124"/>
      <c r="BV180" s="124"/>
      <c r="BW180" s="124"/>
      <c r="BX180" s="124"/>
      <c r="BY180" s="124"/>
      <c r="BZ180" s="124"/>
      <c r="CA180" s="124"/>
      <c r="CB180" s="124"/>
      <c r="CC180" s="124"/>
      <c r="CD180" s="124"/>
      <c r="CE180" s="124"/>
      <c r="CF180" s="124"/>
      <c r="CG180" s="124"/>
      <c r="CH180" s="124"/>
      <c r="CI180" s="124"/>
      <c r="CJ180" s="124"/>
      <c r="CK180" s="124"/>
      <c r="CL180" s="124"/>
      <c r="CM180" s="124"/>
      <c r="CN180" s="124"/>
      <c r="CO180" s="124"/>
      <c r="CP180" s="124"/>
      <c r="CQ180" s="124"/>
      <c r="CR180" s="124"/>
      <c r="CS180" s="124"/>
      <c r="CT180" s="124"/>
      <c r="CU180" s="124"/>
      <c r="CV180" s="124"/>
      <c r="CW180" s="124"/>
      <c r="CX180" s="124"/>
      <c r="CY180" s="124"/>
      <c r="CZ180" s="124"/>
      <c r="DA180" s="124"/>
      <c r="DB180" s="124"/>
      <c r="DC180" s="124"/>
      <c r="DD180" s="124"/>
      <c r="DE180" s="124"/>
      <c r="DF180" s="124"/>
      <c r="DG180" s="124"/>
      <c r="DH180" s="124"/>
      <c r="DI180" s="124"/>
      <c r="DJ180" s="124"/>
      <c r="DK180" s="124"/>
      <c r="DL180" s="124"/>
      <c r="DM180" s="124"/>
      <c r="DN180" s="124"/>
      <c r="DO180" s="124"/>
      <c r="DP180" s="124"/>
      <c r="DQ180" s="124"/>
      <c r="DR180" s="124"/>
      <c r="DS180" s="124"/>
      <c r="DT180" s="124"/>
      <c r="DU180" s="124"/>
      <c r="DV180" s="124"/>
      <c r="DW180" s="124"/>
      <c r="DX180" s="124"/>
      <c r="DY180" s="124"/>
      <c r="DZ180" s="124"/>
      <c r="EA180" s="124"/>
      <c r="EB180" s="124"/>
      <c r="EC180" s="124"/>
      <c r="ED180" s="124"/>
      <c r="EE180" s="124"/>
      <c r="EF180" s="124"/>
      <c r="EG180" s="124"/>
      <c r="EH180" s="124"/>
      <c r="EI180" s="124"/>
      <c r="EJ180" s="124"/>
      <c r="EK180" s="124"/>
      <c r="EL180" s="124"/>
      <c r="EM180" s="124"/>
      <c r="EN180" s="124"/>
      <c r="EO180" s="124"/>
      <c r="EP180" s="124"/>
      <c r="EQ180" s="124"/>
      <c r="ER180" s="124"/>
      <c r="ES180" s="124"/>
      <c r="ET180" s="124"/>
      <c r="EU180" s="124"/>
      <c r="EV180" s="124"/>
      <c r="EW180" s="124"/>
      <c r="EX180" s="124"/>
      <c r="EY180" s="124"/>
      <c r="EZ180" s="124"/>
      <c r="FA180" s="124"/>
      <c r="FB180" s="124"/>
      <c r="FC180" s="124"/>
      <c r="FD180" s="124"/>
    </row>
    <row r="181" spans="6:160" x14ac:dyDescent="0.2">
      <c r="F181" s="124"/>
      <c r="G181" s="124"/>
      <c r="H181" s="124"/>
      <c r="I181" s="124"/>
      <c r="J181" s="124"/>
      <c r="K181" s="124"/>
      <c r="L181" s="124"/>
      <c r="M181" s="124"/>
      <c r="BB181" s="124"/>
      <c r="BC181" s="124"/>
      <c r="BD181" s="124"/>
      <c r="BE181" s="124"/>
      <c r="BF181" s="124"/>
      <c r="BG181" s="124"/>
      <c r="BH181" s="124"/>
      <c r="BI181" s="124"/>
      <c r="BJ181" s="124"/>
      <c r="BK181" s="124"/>
      <c r="BL181" s="124"/>
      <c r="BM181" s="124"/>
      <c r="BN181" s="124"/>
      <c r="BO181" s="124"/>
      <c r="BP181" s="124"/>
      <c r="BQ181" s="124"/>
      <c r="BR181" s="124"/>
      <c r="BS181" s="124"/>
      <c r="BT181" s="124"/>
      <c r="BU181" s="124"/>
      <c r="BV181" s="124"/>
      <c r="BW181" s="124"/>
      <c r="BX181" s="124"/>
      <c r="BY181" s="124"/>
      <c r="BZ181" s="124"/>
      <c r="CA181" s="124"/>
      <c r="CB181" s="124"/>
      <c r="CC181" s="124"/>
      <c r="CD181" s="124"/>
      <c r="CE181" s="124"/>
      <c r="CF181" s="124"/>
      <c r="CG181" s="124"/>
      <c r="CH181" s="124"/>
      <c r="CI181" s="124"/>
      <c r="CJ181" s="124"/>
      <c r="CK181" s="124"/>
      <c r="CL181" s="124"/>
      <c r="CM181" s="124"/>
      <c r="CN181" s="124"/>
      <c r="CO181" s="124"/>
      <c r="CP181" s="124"/>
      <c r="CQ181" s="124"/>
      <c r="CR181" s="124"/>
      <c r="CS181" s="124"/>
      <c r="CT181" s="124"/>
      <c r="CU181" s="124"/>
      <c r="CV181" s="124"/>
      <c r="CW181" s="124"/>
      <c r="CX181" s="124"/>
      <c r="CY181" s="124"/>
      <c r="CZ181" s="124"/>
      <c r="DA181" s="124"/>
      <c r="DB181" s="124"/>
      <c r="DC181" s="124"/>
      <c r="DD181" s="124"/>
      <c r="DE181" s="124"/>
      <c r="DF181" s="124"/>
      <c r="DG181" s="124"/>
      <c r="DH181" s="124"/>
      <c r="DI181" s="124"/>
      <c r="DJ181" s="124"/>
      <c r="DK181" s="124"/>
      <c r="DL181" s="124"/>
      <c r="DM181" s="124"/>
      <c r="DN181" s="124"/>
      <c r="DO181" s="124"/>
      <c r="DP181" s="124"/>
      <c r="DQ181" s="124"/>
      <c r="DR181" s="124"/>
      <c r="DS181" s="124"/>
      <c r="DT181" s="124"/>
      <c r="DU181" s="124"/>
      <c r="DV181" s="124"/>
      <c r="DW181" s="124"/>
      <c r="DX181" s="124"/>
      <c r="DY181" s="124"/>
      <c r="DZ181" s="124"/>
      <c r="EA181" s="124"/>
      <c r="EB181" s="124"/>
      <c r="EC181" s="124"/>
      <c r="ED181" s="124"/>
      <c r="EE181" s="124"/>
      <c r="EF181" s="124"/>
      <c r="EG181" s="124"/>
      <c r="EH181" s="124"/>
      <c r="EI181" s="124"/>
      <c r="EJ181" s="124"/>
      <c r="EK181" s="124"/>
      <c r="EL181" s="124"/>
      <c r="EM181" s="124"/>
      <c r="EN181" s="124"/>
      <c r="EO181" s="124"/>
      <c r="EP181" s="124"/>
      <c r="EQ181" s="124"/>
      <c r="ER181" s="124"/>
      <c r="ES181" s="124"/>
      <c r="ET181" s="124"/>
      <c r="EU181" s="124"/>
      <c r="EV181" s="124"/>
      <c r="EW181" s="124"/>
      <c r="EX181" s="124"/>
      <c r="EY181" s="124"/>
      <c r="EZ181" s="124"/>
      <c r="FA181" s="124"/>
      <c r="FB181" s="124"/>
      <c r="FC181" s="124"/>
      <c r="FD181" s="124"/>
    </row>
    <row r="182" spans="6:160" x14ac:dyDescent="0.2">
      <c r="F182" s="124"/>
      <c r="G182" s="124"/>
      <c r="H182" s="124"/>
      <c r="I182" s="124"/>
      <c r="J182" s="124"/>
      <c r="K182" s="124"/>
      <c r="L182" s="124"/>
      <c r="M182" s="124"/>
      <c r="BB182" s="124"/>
      <c r="BC182" s="124"/>
      <c r="BD182" s="124"/>
      <c r="BE182" s="124"/>
      <c r="BF182" s="124"/>
      <c r="BG182" s="124"/>
      <c r="BH182" s="124"/>
      <c r="BI182" s="124"/>
      <c r="BJ182" s="124"/>
      <c r="BK182" s="124"/>
      <c r="BL182" s="124"/>
      <c r="BM182" s="124"/>
      <c r="BN182" s="124"/>
      <c r="BO182" s="124"/>
      <c r="BP182" s="124"/>
      <c r="BQ182" s="124"/>
      <c r="BR182" s="124"/>
      <c r="BS182" s="124"/>
      <c r="BT182" s="124"/>
      <c r="BU182" s="124"/>
      <c r="BV182" s="124"/>
      <c r="BW182" s="124"/>
      <c r="BX182" s="124"/>
      <c r="BY182" s="124"/>
      <c r="BZ182" s="124"/>
      <c r="CA182" s="124"/>
      <c r="CB182" s="124"/>
      <c r="CC182" s="124"/>
      <c r="CD182" s="124"/>
      <c r="CE182" s="124"/>
      <c r="CF182" s="124"/>
      <c r="CG182" s="124"/>
      <c r="CH182" s="124"/>
      <c r="CI182" s="124"/>
      <c r="CJ182" s="124"/>
      <c r="CK182" s="124"/>
      <c r="CL182" s="124"/>
      <c r="CM182" s="124"/>
      <c r="CN182" s="124"/>
      <c r="CO182" s="124"/>
      <c r="CP182" s="124"/>
      <c r="CQ182" s="124"/>
      <c r="CR182" s="124"/>
      <c r="CS182" s="124"/>
      <c r="CT182" s="124"/>
      <c r="CU182" s="124"/>
      <c r="CV182" s="124"/>
      <c r="CW182" s="124"/>
      <c r="CX182" s="124"/>
      <c r="CY182" s="124"/>
      <c r="CZ182" s="124"/>
      <c r="DA182" s="124"/>
      <c r="DB182" s="124"/>
      <c r="DC182" s="124"/>
      <c r="DD182" s="124"/>
      <c r="DE182" s="124"/>
      <c r="DF182" s="124"/>
      <c r="DG182" s="124"/>
      <c r="DH182" s="124"/>
      <c r="DI182" s="124"/>
      <c r="DJ182" s="124"/>
      <c r="DK182" s="124"/>
      <c r="DL182" s="124"/>
      <c r="DM182" s="124"/>
      <c r="DN182" s="124"/>
      <c r="DO182" s="124"/>
      <c r="DP182" s="124"/>
      <c r="DQ182" s="124"/>
      <c r="DR182" s="124"/>
      <c r="DS182" s="124"/>
      <c r="DT182" s="124"/>
      <c r="DU182" s="124"/>
      <c r="DV182" s="124"/>
      <c r="DW182" s="124"/>
      <c r="DX182" s="124"/>
      <c r="DY182" s="124"/>
      <c r="DZ182" s="124"/>
      <c r="EA182" s="124"/>
      <c r="EB182" s="124"/>
      <c r="EC182" s="124"/>
      <c r="ED182" s="124"/>
      <c r="EE182" s="124"/>
      <c r="EF182" s="124"/>
      <c r="EG182" s="124"/>
      <c r="EH182" s="124"/>
      <c r="EI182" s="124"/>
      <c r="EJ182" s="124"/>
      <c r="EK182" s="124"/>
      <c r="EL182" s="124"/>
      <c r="EM182" s="124"/>
      <c r="EN182" s="124"/>
      <c r="EO182" s="124"/>
      <c r="EP182" s="124"/>
      <c r="EQ182" s="124"/>
      <c r="ER182" s="124"/>
      <c r="ES182" s="124"/>
      <c r="ET182" s="124"/>
      <c r="EU182" s="124"/>
      <c r="EV182" s="124"/>
      <c r="EW182" s="124"/>
      <c r="EX182" s="124"/>
      <c r="EY182" s="124"/>
      <c r="EZ182" s="124"/>
      <c r="FA182" s="124"/>
      <c r="FB182" s="124"/>
      <c r="FC182" s="124"/>
      <c r="FD182" s="124"/>
    </row>
    <row r="183" spans="6:160" x14ac:dyDescent="0.2">
      <c r="F183" s="124"/>
      <c r="G183" s="124"/>
      <c r="H183" s="124"/>
      <c r="I183" s="124"/>
      <c r="J183" s="124"/>
      <c r="K183" s="124"/>
      <c r="L183" s="124"/>
      <c r="M183" s="124"/>
      <c r="BB183" s="124"/>
      <c r="BC183" s="124"/>
      <c r="BD183" s="124"/>
      <c r="BE183" s="124"/>
      <c r="BF183" s="124"/>
      <c r="BG183" s="124"/>
      <c r="BH183" s="124"/>
      <c r="BI183" s="124"/>
      <c r="BJ183" s="124"/>
      <c r="BK183" s="124"/>
      <c r="BL183" s="124"/>
      <c r="BM183" s="124"/>
      <c r="BN183" s="124"/>
      <c r="BO183" s="124"/>
      <c r="BP183" s="124"/>
      <c r="BQ183" s="124"/>
      <c r="BR183" s="124"/>
      <c r="BS183" s="124"/>
      <c r="BT183" s="124"/>
      <c r="BU183" s="124"/>
      <c r="BV183" s="124"/>
      <c r="BW183" s="124"/>
      <c r="BX183" s="124"/>
      <c r="BY183" s="124"/>
      <c r="BZ183" s="124"/>
      <c r="CA183" s="124"/>
      <c r="CB183" s="124"/>
      <c r="CC183" s="124"/>
      <c r="CD183" s="124"/>
      <c r="CE183" s="124"/>
      <c r="CF183" s="124"/>
      <c r="CG183" s="124"/>
      <c r="CH183" s="124"/>
      <c r="CI183" s="124"/>
      <c r="CJ183" s="124"/>
      <c r="CK183" s="124"/>
      <c r="CL183" s="124"/>
      <c r="CM183" s="124"/>
      <c r="CN183" s="124"/>
      <c r="CO183" s="124"/>
      <c r="CP183" s="124"/>
      <c r="CQ183" s="124"/>
      <c r="CR183" s="124"/>
      <c r="CS183" s="124"/>
      <c r="CT183" s="124"/>
      <c r="CU183" s="124"/>
      <c r="CV183" s="124"/>
      <c r="CW183" s="124"/>
      <c r="CX183" s="124"/>
      <c r="CY183" s="124"/>
      <c r="CZ183" s="124"/>
      <c r="DA183" s="124"/>
      <c r="DB183" s="124"/>
      <c r="DC183" s="124"/>
      <c r="DD183" s="124"/>
      <c r="DE183" s="124"/>
      <c r="DF183" s="124"/>
      <c r="DG183" s="124"/>
      <c r="DH183" s="124"/>
      <c r="DI183" s="124"/>
      <c r="DJ183" s="124"/>
      <c r="DK183" s="124"/>
      <c r="DL183" s="124"/>
      <c r="DM183" s="124"/>
      <c r="DN183" s="124"/>
      <c r="DO183" s="124"/>
      <c r="DP183" s="124"/>
      <c r="DQ183" s="124"/>
      <c r="DR183" s="124"/>
      <c r="DS183" s="124"/>
      <c r="DT183" s="124"/>
      <c r="DU183" s="124"/>
      <c r="DV183" s="124"/>
      <c r="DW183" s="124"/>
      <c r="DX183" s="124"/>
      <c r="DY183" s="124"/>
      <c r="DZ183" s="124"/>
      <c r="EA183" s="124"/>
      <c r="EB183" s="124"/>
      <c r="EC183" s="124"/>
      <c r="ED183" s="124"/>
      <c r="EE183" s="124"/>
      <c r="EF183" s="124"/>
      <c r="EG183" s="124"/>
      <c r="EH183" s="124"/>
      <c r="EI183" s="124"/>
      <c r="EJ183" s="124"/>
      <c r="EK183" s="124"/>
      <c r="EL183" s="124"/>
      <c r="EM183" s="124"/>
      <c r="EN183" s="124"/>
      <c r="EO183" s="124"/>
      <c r="EP183" s="124"/>
      <c r="EQ183" s="124"/>
      <c r="ER183" s="124"/>
      <c r="ES183" s="124"/>
      <c r="ET183" s="124"/>
      <c r="EU183" s="124"/>
      <c r="EV183" s="124"/>
      <c r="EW183" s="124"/>
      <c r="EX183" s="124"/>
      <c r="EY183" s="124"/>
      <c r="EZ183" s="124"/>
      <c r="FA183" s="124"/>
      <c r="FB183" s="124"/>
      <c r="FC183" s="124"/>
      <c r="FD183" s="124"/>
    </row>
    <row r="184" spans="6:160" x14ac:dyDescent="0.2">
      <c r="F184" s="124"/>
      <c r="G184" s="124"/>
      <c r="H184" s="124"/>
      <c r="I184" s="124"/>
      <c r="J184" s="124"/>
      <c r="K184" s="124"/>
      <c r="L184" s="124"/>
      <c r="M184" s="124"/>
      <c r="BB184" s="124"/>
      <c r="BC184" s="124"/>
      <c r="BD184" s="124"/>
      <c r="BE184" s="124"/>
      <c r="BF184" s="124"/>
      <c r="BG184" s="124"/>
      <c r="BH184" s="124"/>
      <c r="BI184" s="124"/>
      <c r="BJ184" s="124"/>
      <c r="BK184" s="124"/>
      <c r="BL184" s="124"/>
      <c r="BM184" s="124"/>
      <c r="BN184" s="124"/>
      <c r="BO184" s="124"/>
      <c r="BP184" s="124"/>
      <c r="BQ184" s="124"/>
      <c r="BR184" s="124"/>
      <c r="BS184" s="124"/>
      <c r="BT184" s="124"/>
      <c r="BU184" s="124"/>
      <c r="BV184" s="124"/>
      <c r="BW184" s="124"/>
      <c r="BX184" s="124"/>
      <c r="BY184" s="124"/>
      <c r="BZ184" s="124"/>
      <c r="CA184" s="124"/>
      <c r="CB184" s="124"/>
      <c r="CC184" s="124"/>
      <c r="CD184" s="124"/>
      <c r="CE184" s="124"/>
      <c r="CF184" s="124"/>
      <c r="CG184" s="124"/>
      <c r="CH184" s="124"/>
      <c r="CI184" s="124"/>
      <c r="CJ184" s="124"/>
      <c r="CK184" s="124"/>
      <c r="CL184" s="124"/>
      <c r="CM184" s="124"/>
      <c r="CN184" s="124"/>
      <c r="CO184" s="124"/>
      <c r="CP184" s="124"/>
      <c r="CQ184" s="124"/>
      <c r="CR184" s="124"/>
      <c r="CS184" s="124"/>
      <c r="CT184" s="124"/>
      <c r="CU184" s="124"/>
      <c r="CV184" s="124"/>
      <c r="CW184" s="124"/>
      <c r="CX184" s="124"/>
      <c r="CY184" s="124"/>
      <c r="CZ184" s="124"/>
      <c r="DA184" s="124"/>
      <c r="DB184" s="124"/>
      <c r="DC184" s="124"/>
      <c r="DD184" s="124"/>
      <c r="DE184" s="124"/>
      <c r="DF184" s="124"/>
      <c r="DG184" s="124"/>
      <c r="DH184" s="124"/>
      <c r="DI184" s="124"/>
      <c r="DJ184" s="124"/>
      <c r="DK184" s="124"/>
      <c r="DL184" s="124"/>
      <c r="DM184" s="124"/>
      <c r="DN184" s="124"/>
      <c r="DO184" s="124"/>
      <c r="DP184" s="124"/>
      <c r="DQ184" s="124"/>
      <c r="DR184" s="124"/>
      <c r="DS184" s="124"/>
      <c r="DT184" s="124"/>
      <c r="DU184" s="124"/>
      <c r="DV184" s="124"/>
      <c r="DW184" s="124"/>
      <c r="DX184" s="124"/>
      <c r="DY184" s="124"/>
      <c r="DZ184" s="124"/>
      <c r="EA184" s="124"/>
      <c r="EB184" s="124"/>
      <c r="EC184" s="124"/>
      <c r="ED184" s="124"/>
      <c r="EE184" s="124"/>
      <c r="EF184" s="124"/>
      <c r="EG184" s="124"/>
      <c r="EH184" s="124"/>
      <c r="EI184" s="124"/>
      <c r="EJ184" s="124"/>
      <c r="EK184" s="124"/>
      <c r="EL184" s="124"/>
      <c r="EM184" s="124"/>
      <c r="EN184" s="124"/>
      <c r="EO184" s="124"/>
      <c r="EP184" s="124"/>
      <c r="EQ184" s="124"/>
      <c r="ER184" s="124"/>
      <c r="ES184" s="124"/>
      <c r="ET184" s="124"/>
      <c r="EU184" s="124"/>
      <c r="EV184" s="124"/>
      <c r="EW184" s="124"/>
      <c r="EX184" s="124"/>
      <c r="EY184" s="124"/>
      <c r="EZ184" s="124"/>
      <c r="FA184" s="124"/>
      <c r="FB184" s="124"/>
      <c r="FC184" s="124"/>
      <c r="FD184" s="124"/>
    </row>
    <row r="185" spans="6:160" x14ac:dyDescent="0.2">
      <c r="F185" s="124"/>
      <c r="G185" s="124"/>
      <c r="H185" s="124"/>
      <c r="I185" s="124"/>
      <c r="J185" s="124"/>
      <c r="K185" s="124"/>
      <c r="L185" s="124"/>
      <c r="M185" s="124"/>
      <c r="BB185" s="124"/>
      <c r="BC185" s="124"/>
      <c r="BD185" s="124"/>
      <c r="BE185" s="124"/>
      <c r="BF185" s="124"/>
      <c r="BG185" s="124"/>
      <c r="BH185" s="124"/>
      <c r="BI185" s="124"/>
      <c r="BJ185" s="124"/>
      <c r="BK185" s="124"/>
      <c r="BL185" s="124"/>
      <c r="BM185" s="124"/>
      <c r="BN185" s="124"/>
      <c r="BO185" s="124"/>
      <c r="BP185" s="124"/>
      <c r="BQ185" s="124"/>
      <c r="BR185" s="124"/>
      <c r="BS185" s="124"/>
      <c r="BT185" s="124"/>
      <c r="BU185" s="124"/>
      <c r="BV185" s="124"/>
      <c r="BW185" s="124"/>
      <c r="BX185" s="124"/>
      <c r="BY185" s="124"/>
      <c r="BZ185" s="124"/>
      <c r="CA185" s="124"/>
      <c r="CB185" s="124"/>
      <c r="CC185" s="124"/>
      <c r="CD185" s="124"/>
      <c r="CE185" s="124"/>
      <c r="CF185" s="124"/>
      <c r="CG185" s="124"/>
      <c r="CH185" s="124"/>
      <c r="CI185" s="124"/>
      <c r="CJ185" s="124"/>
      <c r="CK185" s="124"/>
      <c r="CL185" s="124"/>
      <c r="CM185" s="124"/>
      <c r="CN185" s="124"/>
      <c r="CO185" s="124"/>
      <c r="CP185" s="124"/>
      <c r="CQ185" s="124"/>
      <c r="CR185" s="124"/>
      <c r="CS185" s="124"/>
      <c r="CT185" s="124"/>
      <c r="CU185" s="124"/>
      <c r="CV185" s="124"/>
      <c r="CW185" s="124"/>
      <c r="CX185" s="124"/>
      <c r="CY185" s="124"/>
      <c r="CZ185" s="124"/>
      <c r="DA185" s="124"/>
      <c r="DB185" s="124"/>
      <c r="DC185" s="124"/>
      <c r="DD185" s="124"/>
      <c r="DE185" s="124"/>
      <c r="DF185" s="124"/>
      <c r="DG185" s="124"/>
      <c r="DH185" s="124"/>
      <c r="DI185" s="124"/>
      <c r="DJ185" s="124"/>
      <c r="DK185" s="124"/>
      <c r="DL185" s="124"/>
      <c r="DM185" s="124"/>
      <c r="DN185" s="124"/>
      <c r="DO185" s="124"/>
      <c r="DP185" s="124"/>
      <c r="DQ185" s="124"/>
      <c r="DR185" s="124"/>
      <c r="DS185" s="124"/>
      <c r="DT185" s="124"/>
      <c r="DU185" s="124"/>
      <c r="DV185" s="124"/>
      <c r="DW185" s="124"/>
      <c r="DX185" s="124"/>
      <c r="DY185" s="124"/>
      <c r="DZ185" s="124"/>
      <c r="EA185" s="124"/>
      <c r="EB185" s="124"/>
      <c r="EC185" s="124"/>
      <c r="ED185" s="124"/>
      <c r="EE185" s="124"/>
      <c r="EF185" s="124"/>
      <c r="EG185" s="124"/>
      <c r="EH185" s="124"/>
      <c r="EI185" s="124"/>
      <c r="EJ185" s="124"/>
      <c r="EK185" s="124"/>
      <c r="EL185" s="124"/>
      <c r="EM185" s="124"/>
      <c r="EN185" s="124"/>
      <c r="EO185" s="124"/>
      <c r="EP185" s="124"/>
      <c r="EQ185" s="124"/>
      <c r="ER185" s="124"/>
      <c r="ES185" s="124"/>
      <c r="ET185" s="124"/>
      <c r="EU185" s="124"/>
      <c r="EV185" s="124"/>
      <c r="EW185" s="124"/>
      <c r="EX185" s="124"/>
      <c r="EY185" s="124"/>
      <c r="EZ185" s="124"/>
      <c r="FA185" s="124"/>
      <c r="FB185" s="124"/>
      <c r="FC185" s="124"/>
      <c r="FD185" s="124"/>
    </row>
    <row r="186" spans="6:160" x14ac:dyDescent="0.2">
      <c r="F186" s="124"/>
      <c r="G186" s="124"/>
      <c r="H186" s="124"/>
      <c r="I186" s="124"/>
      <c r="J186" s="124"/>
      <c r="K186" s="124"/>
      <c r="L186" s="124"/>
      <c r="M186" s="124"/>
      <c r="BB186" s="124"/>
      <c r="BC186" s="124"/>
      <c r="BD186" s="124"/>
      <c r="BE186" s="124"/>
      <c r="BF186" s="124"/>
      <c r="BG186" s="124"/>
      <c r="BH186" s="124"/>
      <c r="BI186" s="124"/>
      <c r="BJ186" s="124"/>
      <c r="BK186" s="124"/>
      <c r="BL186" s="124"/>
      <c r="BM186" s="124"/>
      <c r="BN186" s="124"/>
      <c r="BO186" s="124"/>
      <c r="BP186" s="124"/>
      <c r="BQ186" s="124"/>
      <c r="BR186" s="124"/>
      <c r="BS186" s="124"/>
      <c r="BT186" s="124"/>
      <c r="BU186" s="124"/>
      <c r="BV186" s="124"/>
      <c r="BW186" s="124"/>
      <c r="BX186" s="124"/>
      <c r="BY186" s="124"/>
      <c r="BZ186" s="124"/>
      <c r="CA186" s="124"/>
      <c r="CB186" s="124"/>
      <c r="CC186" s="124"/>
      <c r="CD186" s="124"/>
      <c r="CE186" s="124"/>
      <c r="CF186" s="124"/>
      <c r="CG186" s="124"/>
      <c r="CH186" s="124"/>
      <c r="CI186" s="124"/>
      <c r="CJ186" s="124"/>
      <c r="CK186" s="124"/>
      <c r="CL186" s="124"/>
      <c r="CM186" s="124"/>
      <c r="CN186" s="124"/>
      <c r="CO186" s="124"/>
      <c r="CP186" s="124"/>
      <c r="CQ186" s="124"/>
      <c r="CR186" s="124"/>
      <c r="CS186" s="124"/>
      <c r="CT186" s="124"/>
      <c r="CU186" s="124"/>
      <c r="CV186" s="124"/>
      <c r="CW186" s="124"/>
      <c r="CX186" s="124"/>
      <c r="CY186" s="124"/>
      <c r="CZ186" s="124"/>
      <c r="DA186" s="124"/>
      <c r="DB186" s="124"/>
      <c r="DC186" s="124"/>
      <c r="DD186" s="124"/>
      <c r="DE186" s="124"/>
      <c r="DF186" s="124"/>
      <c r="DG186" s="124"/>
      <c r="DH186" s="124"/>
      <c r="DI186" s="124"/>
      <c r="DJ186" s="124"/>
      <c r="DK186" s="124"/>
      <c r="DL186" s="124"/>
      <c r="DM186" s="124"/>
      <c r="DN186" s="124"/>
      <c r="DO186" s="124"/>
      <c r="DP186" s="124"/>
      <c r="DQ186" s="124"/>
      <c r="DR186" s="124"/>
      <c r="DS186" s="124"/>
      <c r="DT186" s="124"/>
      <c r="DU186" s="124"/>
      <c r="DV186" s="124"/>
      <c r="DW186" s="124"/>
      <c r="DX186" s="124"/>
      <c r="DY186" s="124"/>
      <c r="DZ186" s="124"/>
      <c r="EA186" s="124"/>
      <c r="EB186" s="124"/>
      <c r="EC186" s="124"/>
      <c r="ED186" s="124"/>
      <c r="EE186" s="124"/>
      <c r="EF186" s="124"/>
      <c r="EG186" s="124"/>
      <c r="EH186" s="124"/>
      <c r="EI186" s="124"/>
      <c r="EJ186" s="124"/>
      <c r="EK186" s="124"/>
      <c r="EL186" s="124"/>
      <c r="EM186" s="124"/>
      <c r="EN186" s="124"/>
      <c r="EO186" s="124"/>
      <c r="EP186" s="124"/>
      <c r="EQ186" s="124"/>
      <c r="ER186" s="124"/>
      <c r="ES186" s="124"/>
      <c r="ET186" s="124"/>
      <c r="EU186" s="124"/>
      <c r="EV186" s="124"/>
      <c r="EW186" s="124"/>
      <c r="EX186" s="124"/>
      <c r="EY186" s="124"/>
      <c r="EZ186" s="124"/>
      <c r="FA186" s="124"/>
      <c r="FB186" s="124"/>
      <c r="FC186" s="124"/>
      <c r="FD186" s="124"/>
    </row>
    <row r="187" spans="6:160" x14ac:dyDescent="0.2">
      <c r="F187" s="124"/>
      <c r="G187" s="124"/>
      <c r="H187" s="124"/>
      <c r="I187" s="124"/>
      <c r="J187" s="124"/>
      <c r="K187" s="124"/>
      <c r="L187" s="124"/>
      <c r="M187" s="124"/>
      <c r="BB187" s="124"/>
      <c r="BC187" s="124"/>
      <c r="BD187" s="124"/>
      <c r="BE187" s="124"/>
      <c r="BF187" s="124"/>
      <c r="BG187" s="124"/>
      <c r="BH187" s="124"/>
      <c r="BI187" s="124"/>
      <c r="BJ187" s="124"/>
      <c r="BK187" s="124"/>
      <c r="BL187" s="124"/>
      <c r="BM187" s="124"/>
      <c r="BN187" s="124"/>
      <c r="BO187" s="124"/>
      <c r="BP187" s="124"/>
      <c r="BQ187" s="124"/>
      <c r="BR187" s="124"/>
      <c r="BS187" s="124"/>
      <c r="BT187" s="124"/>
      <c r="BU187" s="124"/>
      <c r="BV187" s="124"/>
      <c r="BW187" s="124"/>
      <c r="BX187" s="124"/>
      <c r="BY187" s="124"/>
      <c r="BZ187" s="124"/>
      <c r="CA187" s="124"/>
      <c r="CB187" s="124"/>
      <c r="CC187" s="124"/>
      <c r="CD187" s="124"/>
      <c r="CE187" s="124"/>
      <c r="CF187" s="124"/>
      <c r="CG187" s="124"/>
      <c r="CH187" s="124"/>
      <c r="CI187" s="124"/>
      <c r="CJ187" s="124"/>
      <c r="CK187" s="124"/>
      <c r="CL187" s="124"/>
      <c r="CM187" s="124"/>
      <c r="CN187" s="124"/>
      <c r="CO187" s="124"/>
      <c r="CP187" s="124"/>
      <c r="CQ187" s="124"/>
      <c r="CR187" s="124"/>
      <c r="CS187" s="124"/>
      <c r="CT187" s="124"/>
      <c r="CU187" s="124"/>
      <c r="CV187" s="124"/>
      <c r="CW187" s="124"/>
      <c r="CX187" s="124"/>
      <c r="CY187" s="124"/>
      <c r="CZ187" s="124"/>
      <c r="DA187" s="124"/>
      <c r="DB187" s="124"/>
      <c r="DC187" s="124"/>
      <c r="DD187" s="124"/>
      <c r="DE187" s="124"/>
      <c r="DF187" s="124"/>
      <c r="DG187" s="124"/>
      <c r="DH187" s="124"/>
      <c r="DI187" s="124"/>
      <c r="DJ187" s="124"/>
      <c r="DK187" s="124"/>
      <c r="DL187" s="124"/>
      <c r="DM187" s="124"/>
      <c r="DN187" s="124"/>
      <c r="DO187" s="124"/>
      <c r="DP187" s="124"/>
      <c r="DQ187" s="124"/>
      <c r="DR187" s="124"/>
      <c r="DS187" s="124"/>
      <c r="DT187" s="124"/>
      <c r="DU187" s="124"/>
      <c r="DV187" s="124"/>
      <c r="DW187" s="124"/>
      <c r="DX187" s="124"/>
      <c r="DY187" s="124"/>
      <c r="DZ187" s="124"/>
      <c r="EA187" s="124"/>
      <c r="EB187" s="124"/>
      <c r="EC187" s="124"/>
      <c r="ED187" s="124"/>
      <c r="EE187" s="124"/>
      <c r="EF187" s="124"/>
      <c r="EG187" s="124"/>
      <c r="EH187" s="124"/>
      <c r="EI187" s="124"/>
      <c r="EJ187" s="124"/>
      <c r="EK187" s="124"/>
      <c r="EL187" s="124"/>
      <c r="EM187" s="124"/>
      <c r="EN187" s="124"/>
      <c r="EO187" s="124"/>
      <c r="EP187" s="124"/>
      <c r="EQ187" s="124"/>
      <c r="ER187" s="124"/>
      <c r="ES187" s="124"/>
      <c r="ET187" s="124"/>
      <c r="EU187" s="124"/>
      <c r="EV187" s="124"/>
      <c r="EW187" s="124"/>
      <c r="EX187" s="124"/>
      <c r="EY187" s="124"/>
      <c r="EZ187" s="124"/>
      <c r="FA187" s="124"/>
      <c r="FB187" s="124"/>
      <c r="FC187" s="124"/>
      <c r="FD187" s="124"/>
    </row>
    <row r="188" spans="6:160" x14ac:dyDescent="0.2">
      <c r="F188" s="124"/>
      <c r="G188" s="124"/>
      <c r="H188" s="124"/>
      <c r="I188" s="124"/>
      <c r="J188" s="124"/>
      <c r="K188" s="124"/>
      <c r="L188" s="124"/>
      <c r="M188" s="124"/>
      <c r="BB188" s="124"/>
      <c r="BC188" s="124"/>
      <c r="BD188" s="124"/>
      <c r="BE188" s="124"/>
      <c r="BF188" s="124"/>
      <c r="BG188" s="124"/>
      <c r="BH188" s="124"/>
      <c r="BI188" s="124"/>
      <c r="BJ188" s="124"/>
      <c r="BK188" s="124"/>
      <c r="BL188" s="124"/>
      <c r="BM188" s="124"/>
      <c r="BN188" s="124"/>
      <c r="BO188" s="124"/>
      <c r="BP188" s="124"/>
      <c r="BQ188" s="124"/>
      <c r="BR188" s="124"/>
      <c r="BS188" s="124"/>
      <c r="BT188" s="124"/>
      <c r="BU188" s="124"/>
      <c r="BV188" s="124"/>
      <c r="BW188" s="124"/>
      <c r="BX188" s="124"/>
      <c r="BY188" s="124"/>
      <c r="BZ188" s="124"/>
      <c r="CA188" s="124"/>
      <c r="CB188" s="124"/>
      <c r="CC188" s="124"/>
      <c r="CD188" s="124"/>
      <c r="CE188" s="124"/>
      <c r="CF188" s="124"/>
      <c r="CG188" s="124"/>
      <c r="CH188" s="124"/>
      <c r="CI188" s="124"/>
      <c r="CJ188" s="124"/>
      <c r="CK188" s="124"/>
      <c r="CL188" s="124"/>
      <c r="CM188" s="124"/>
      <c r="CN188" s="124"/>
      <c r="CO188" s="124"/>
      <c r="CP188" s="124"/>
      <c r="CQ188" s="124"/>
      <c r="CR188" s="124"/>
      <c r="CS188" s="124"/>
      <c r="CT188" s="124"/>
      <c r="CU188" s="124"/>
      <c r="CV188" s="124"/>
      <c r="CW188" s="124"/>
      <c r="CX188" s="124"/>
      <c r="CY188" s="124"/>
      <c r="CZ188" s="124"/>
      <c r="DA188" s="124"/>
      <c r="DB188" s="124"/>
      <c r="DC188" s="124"/>
      <c r="DD188" s="124"/>
      <c r="DE188" s="124"/>
      <c r="DF188" s="124"/>
      <c r="DG188" s="124"/>
      <c r="DH188" s="124"/>
      <c r="DI188" s="124"/>
      <c r="DJ188" s="124"/>
      <c r="DK188" s="124"/>
      <c r="DL188" s="124"/>
      <c r="DM188" s="124"/>
      <c r="DN188" s="124"/>
      <c r="DO188" s="124"/>
      <c r="DP188" s="124"/>
      <c r="DQ188" s="124"/>
      <c r="DR188" s="124"/>
      <c r="DS188" s="124"/>
      <c r="DT188" s="124"/>
      <c r="DU188" s="124"/>
      <c r="DV188" s="124"/>
      <c r="DW188" s="124"/>
      <c r="DX188" s="124"/>
      <c r="DY188" s="124"/>
      <c r="DZ188" s="124"/>
      <c r="EA188" s="124"/>
      <c r="EB188" s="124"/>
      <c r="EC188" s="124"/>
      <c r="ED188" s="124"/>
      <c r="EE188" s="124"/>
      <c r="EF188" s="124"/>
      <c r="EG188" s="124"/>
      <c r="EH188" s="124"/>
      <c r="EI188" s="124"/>
      <c r="EJ188" s="124"/>
      <c r="EK188" s="124"/>
      <c r="EL188" s="124"/>
      <c r="EM188" s="124"/>
      <c r="EN188" s="124"/>
      <c r="EO188" s="124"/>
      <c r="EP188" s="124"/>
      <c r="EQ188" s="124"/>
      <c r="ER188" s="124"/>
      <c r="ES188" s="124"/>
      <c r="ET188" s="124"/>
      <c r="EU188" s="124"/>
      <c r="EV188" s="124"/>
      <c r="EW188" s="124"/>
      <c r="EX188" s="124"/>
      <c r="EY188" s="124"/>
      <c r="EZ188" s="124"/>
      <c r="FA188" s="124"/>
      <c r="FB188" s="124"/>
      <c r="FC188" s="124"/>
      <c r="FD188" s="124"/>
    </row>
    <row r="189" spans="6:160" x14ac:dyDescent="0.2">
      <c r="F189" s="124"/>
      <c r="G189" s="124"/>
      <c r="H189" s="124"/>
      <c r="I189" s="124"/>
      <c r="J189" s="124"/>
      <c r="K189" s="124"/>
      <c r="L189" s="124"/>
      <c r="M189" s="124"/>
      <c r="BB189" s="124"/>
      <c r="BC189" s="124"/>
      <c r="BD189" s="124"/>
      <c r="BE189" s="124"/>
      <c r="BF189" s="124"/>
      <c r="BG189" s="124"/>
      <c r="BH189" s="124"/>
      <c r="BI189" s="124"/>
      <c r="BJ189" s="124"/>
      <c r="BK189" s="124"/>
      <c r="BL189" s="124"/>
      <c r="BM189" s="124"/>
      <c r="BN189" s="124"/>
      <c r="BO189" s="124"/>
      <c r="BP189" s="124"/>
      <c r="BQ189" s="124"/>
      <c r="BR189" s="124"/>
      <c r="BS189" s="124"/>
      <c r="BT189" s="124"/>
      <c r="BU189" s="124"/>
      <c r="BV189" s="124"/>
      <c r="BW189" s="124"/>
      <c r="BX189" s="124"/>
      <c r="BY189" s="124"/>
      <c r="BZ189" s="124"/>
      <c r="CA189" s="124"/>
      <c r="CB189" s="124"/>
      <c r="CC189" s="124"/>
      <c r="CD189" s="124"/>
      <c r="CE189" s="124"/>
      <c r="CF189" s="124"/>
      <c r="CG189" s="124"/>
      <c r="CH189" s="124"/>
      <c r="CI189" s="124"/>
      <c r="CJ189" s="124"/>
      <c r="CK189" s="124"/>
      <c r="CL189" s="124"/>
      <c r="CM189" s="124"/>
      <c r="CN189" s="124"/>
      <c r="CO189" s="124"/>
      <c r="CP189" s="124"/>
      <c r="CQ189" s="124"/>
      <c r="CR189" s="124"/>
      <c r="CS189" s="124"/>
      <c r="CT189" s="124"/>
      <c r="CU189" s="124"/>
      <c r="CV189" s="124"/>
      <c r="CW189" s="124"/>
      <c r="CX189" s="124"/>
      <c r="CY189" s="124"/>
      <c r="CZ189" s="124"/>
      <c r="DA189" s="124"/>
      <c r="DB189" s="124"/>
      <c r="DC189" s="124"/>
      <c r="DD189" s="124"/>
      <c r="DE189" s="124"/>
      <c r="DF189" s="124"/>
      <c r="DG189" s="124"/>
      <c r="DH189" s="124"/>
      <c r="DI189" s="124"/>
      <c r="DJ189" s="124"/>
      <c r="DK189" s="124"/>
      <c r="DL189" s="124"/>
      <c r="DM189" s="124"/>
      <c r="DN189" s="124"/>
      <c r="DO189" s="124"/>
      <c r="DP189" s="124"/>
      <c r="DQ189" s="124"/>
      <c r="DR189" s="124"/>
      <c r="DS189" s="124"/>
      <c r="DT189" s="124"/>
      <c r="DU189" s="124"/>
      <c r="DV189" s="124"/>
      <c r="DW189" s="124"/>
      <c r="DX189" s="124"/>
      <c r="DY189" s="124"/>
      <c r="DZ189" s="124"/>
      <c r="EA189" s="124"/>
      <c r="EB189" s="124"/>
      <c r="EC189" s="124"/>
      <c r="ED189" s="124"/>
      <c r="EE189" s="124"/>
      <c r="EF189" s="124"/>
      <c r="EG189" s="124"/>
      <c r="EH189" s="124"/>
      <c r="EI189" s="124"/>
      <c r="EJ189" s="124"/>
      <c r="EK189" s="124"/>
      <c r="EL189" s="124"/>
      <c r="EM189" s="124"/>
      <c r="EN189" s="124"/>
      <c r="EO189" s="124"/>
      <c r="EP189" s="124"/>
      <c r="EQ189" s="124"/>
      <c r="ER189" s="124"/>
      <c r="ES189" s="124"/>
      <c r="ET189" s="124"/>
      <c r="EU189" s="124"/>
      <c r="EV189" s="124"/>
      <c r="EW189" s="124"/>
      <c r="EX189" s="124"/>
      <c r="EY189" s="124"/>
      <c r="EZ189" s="124"/>
      <c r="FA189" s="124"/>
      <c r="FB189" s="124"/>
      <c r="FC189" s="124"/>
      <c r="FD189" s="124"/>
    </row>
    <row r="190" spans="6:160" x14ac:dyDescent="0.2">
      <c r="F190" s="124"/>
      <c r="G190" s="124"/>
      <c r="H190" s="124"/>
      <c r="I190" s="124"/>
      <c r="J190" s="124"/>
      <c r="K190" s="124"/>
      <c r="L190" s="124"/>
      <c r="M190" s="124"/>
      <c r="BB190" s="124"/>
      <c r="BC190" s="124"/>
      <c r="BD190" s="124"/>
      <c r="BE190" s="124"/>
      <c r="BF190" s="124"/>
      <c r="BG190" s="124"/>
      <c r="BH190" s="124"/>
      <c r="BI190" s="124"/>
      <c r="BJ190" s="124"/>
      <c r="BK190" s="124"/>
      <c r="BL190" s="124"/>
      <c r="BM190" s="124"/>
      <c r="BN190" s="124"/>
      <c r="BO190" s="124"/>
      <c r="BP190" s="124"/>
      <c r="BQ190" s="124"/>
      <c r="BR190" s="124"/>
      <c r="BS190" s="124"/>
      <c r="BT190" s="124"/>
      <c r="BU190" s="124"/>
      <c r="BV190" s="124"/>
      <c r="BW190" s="124"/>
      <c r="BX190" s="124"/>
      <c r="BY190" s="124"/>
      <c r="BZ190" s="124"/>
      <c r="CA190" s="124"/>
      <c r="CB190" s="124"/>
      <c r="CC190" s="124"/>
      <c r="CD190" s="124"/>
      <c r="CE190" s="124"/>
      <c r="CF190" s="124"/>
      <c r="CG190" s="124"/>
      <c r="CH190" s="124"/>
      <c r="CI190" s="124"/>
      <c r="CJ190" s="124"/>
      <c r="CK190" s="124"/>
      <c r="CL190" s="124"/>
      <c r="CM190" s="124"/>
      <c r="CN190" s="124"/>
      <c r="CO190" s="124"/>
      <c r="CP190" s="124"/>
      <c r="CQ190" s="124"/>
      <c r="CR190" s="124"/>
      <c r="CS190" s="124"/>
      <c r="CT190" s="124"/>
      <c r="CU190" s="124"/>
      <c r="CV190" s="124"/>
      <c r="CW190" s="124"/>
      <c r="CX190" s="124"/>
      <c r="CY190" s="124"/>
      <c r="CZ190" s="124"/>
      <c r="DA190" s="124"/>
      <c r="DB190" s="124"/>
      <c r="DC190" s="124"/>
      <c r="DD190" s="124"/>
      <c r="DE190" s="124"/>
      <c r="DF190" s="124"/>
      <c r="DG190" s="124"/>
      <c r="DH190" s="124"/>
      <c r="DI190" s="124"/>
      <c r="DJ190" s="124"/>
      <c r="DK190" s="124"/>
      <c r="DL190" s="124"/>
      <c r="DM190" s="124"/>
      <c r="DN190" s="124"/>
      <c r="DO190" s="124"/>
      <c r="DP190" s="124"/>
      <c r="DQ190" s="124"/>
      <c r="DR190" s="124"/>
      <c r="DS190" s="124"/>
      <c r="DT190" s="124"/>
      <c r="DU190" s="124"/>
      <c r="DV190" s="124"/>
      <c r="DW190" s="124"/>
      <c r="DX190" s="124"/>
      <c r="DY190" s="124"/>
      <c r="DZ190" s="124"/>
      <c r="EA190" s="124"/>
      <c r="EB190" s="124"/>
      <c r="EC190" s="124"/>
      <c r="ED190" s="124"/>
      <c r="EE190" s="124"/>
      <c r="EF190" s="124"/>
      <c r="EG190" s="124"/>
      <c r="EH190" s="124"/>
      <c r="EI190" s="124"/>
      <c r="EJ190" s="124"/>
      <c r="EK190" s="124"/>
      <c r="EL190" s="124"/>
      <c r="EM190" s="124"/>
      <c r="EN190" s="124"/>
      <c r="EO190" s="124"/>
      <c r="EP190" s="124"/>
      <c r="EQ190" s="124"/>
      <c r="ER190" s="124"/>
      <c r="ES190" s="124"/>
      <c r="ET190" s="124"/>
      <c r="EU190" s="124"/>
      <c r="EV190" s="124"/>
      <c r="EW190" s="124"/>
      <c r="EX190" s="124"/>
      <c r="EY190" s="124"/>
      <c r="EZ190" s="124"/>
      <c r="FA190" s="124"/>
      <c r="FB190" s="124"/>
      <c r="FC190" s="124"/>
      <c r="FD190" s="124"/>
    </row>
    <row r="191" spans="6:160" x14ac:dyDescent="0.2">
      <c r="F191" s="124"/>
      <c r="G191" s="124"/>
      <c r="H191" s="124"/>
      <c r="I191" s="124"/>
      <c r="J191" s="124"/>
      <c r="K191" s="124"/>
      <c r="L191" s="124"/>
      <c r="M191" s="124"/>
      <c r="BB191" s="124"/>
      <c r="BC191" s="124"/>
      <c r="BD191" s="124"/>
      <c r="BE191" s="124"/>
      <c r="BF191" s="124"/>
      <c r="BG191" s="124"/>
      <c r="BH191" s="124"/>
      <c r="BI191" s="124"/>
      <c r="BJ191" s="124"/>
      <c r="BK191" s="124"/>
      <c r="BL191" s="124"/>
      <c r="BM191" s="124"/>
      <c r="BN191" s="124"/>
      <c r="BO191" s="124"/>
      <c r="BP191" s="124"/>
      <c r="BQ191" s="124"/>
      <c r="BR191" s="124"/>
      <c r="BS191" s="124"/>
      <c r="BT191" s="124"/>
      <c r="BU191" s="124"/>
      <c r="BV191" s="124"/>
      <c r="BW191" s="124"/>
      <c r="BX191" s="124"/>
      <c r="BY191" s="124"/>
      <c r="BZ191" s="124"/>
      <c r="CA191" s="124"/>
      <c r="CB191" s="124"/>
      <c r="CC191" s="124"/>
      <c r="CD191" s="124"/>
      <c r="CE191" s="124"/>
      <c r="CF191" s="124"/>
      <c r="CG191" s="124"/>
      <c r="CH191" s="124"/>
      <c r="CI191" s="124"/>
      <c r="CJ191" s="124"/>
      <c r="CK191" s="124"/>
      <c r="CL191" s="124"/>
      <c r="CM191" s="124"/>
      <c r="CN191" s="124"/>
      <c r="CO191" s="124"/>
      <c r="CP191" s="124"/>
      <c r="CQ191" s="124"/>
      <c r="CR191" s="124"/>
      <c r="CS191" s="124"/>
      <c r="CT191" s="124"/>
      <c r="CU191" s="124"/>
      <c r="CV191" s="124"/>
      <c r="CW191" s="124"/>
      <c r="CX191" s="124"/>
      <c r="CY191" s="124"/>
      <c r="CZ191" s="124"/>
      <c r="DA191" s="124"/>
      <c r="DB191" s="124"/>
      <c r="DC191" s="124"/>
      <c r="DD191" s="124"/>
      <c r="DE191" s="124"/>
      <c r="DF191" s="124"/>
      <c r="DG191" s="124"/>
      <c r="DH191" s="124"/>
      <c r="DI191" s="124"/>
      <c r="DJ191" s="124"/>
      <c r="DK191" s="124"/>
      <c r="DL191" s="124"/>
      <c r="DM191" s="124"/>
      <c r="DN191" s="124"/>
      <c r="DO191" s="124"/>
      <c r="DP191" s="124"/>
      <c r="DQ191" s="124"/>
      <c r="DR191" s="124"/>
      <c r="DS191" s="124"/>
      <c r="DT191" s="124"/>
      <c r="DU191" s="124"/>
      <c r="DV191" s="124"/>
      <c r="DW191" s="124"/>
      <c r="DX191" s="124"/>
      <c r="DY191" s="124"/>
      <c r="DZ191" s="124"/>
      <c r="EA191" s="124"/>
      <c r="EB191" s="124"/>
      <c r="EC191" s="124"/>
      <c r="ED191" s="124"/>
      <c r="EE191" s="124"/>
      <c r="EF191" s="124"/>
      <c r="EG191" s="124"/>
      <c r="EH191" s="124"/>
      <c r="EI191" s="124"/>
      <c r="EJ191" s="124"/>
      <c r="EK191" s="124"/>
      <c r="EL191" s="124"/>
      <c r="EM191" s="124"/>
      <c r="EN191" s="124"/>
      <c r="EO191" s="124"/>
      <c r="EP191" s="124"/>
      <c r="EQ191" s="124"/>
      <c r="ER191" s="124"/>
      <c r="ES191" s="124"/>
      <c r="ET191" s="124"/>
      <c r="EU191" s="124"/>
      <c r="EV191" s="124"/>
      <c r="EW191" s="124"/>
      <c r="EX191" s="124"/>
      <c r="EY191" s="124"/>
      <c r="EZ191" s="124"/>
      <c r="FA191" s="124"/>
      <c r="FB191" s="124"/>
      <c r="FC191" s="124"/>
      <c r="FD191" s="124"/>
    </row>
    <row r="192" spans="6:160" x14ac:dyDescent="0.2">
      <c r="F192" s="124"/>
      <c r="G192" s="124"/>
      <c r="H192" s="124"/>
      <c r="I192" s="124"/>
      <c r="J192" s="124"/>
      <c r="K192" s="124"/>
      <c r="L192" s="124"/>
      <c r="M192" s="124"/>
      <c r="BB192" s="124"/>
      <c r="BC192" s="124"/>
      <c r="BD192" s="124"/>
      <c r="BE192" s="124"/>
      <c r="BF192" s="124"/>
      <c r="BG192" s="124"/>
      <c r="BH192" s="124"/>
      <c r="BI192" s="124"/>
      <c r="BJ192" s="124"/>
      <c r="BK192" s="124"/>
      <c r="BL192" s="124"/>
      <c r="BM192" s="124"/>
      <c r="BN192" s="124"/>
      <c r="BO192" s="124"/>
      <c r="BP192" s="124"/>
      <c r="BQ192" s="124"/>
      <c r="BR192" s="124"/>
      <c r="BS192" s="124"/>
      <c r="BT192" s="124"/>
      <c r="BU192" s="124"/>
      <c r="BV192" s="124"/>
      <c r="BW192" s="124"/>
      <c r="BX192" s="124"/>
      <c r="BY192" s="124"/>
      <c r="BZ192" s="124"/>
      <c r="CA192" s="124"/>
      <c r="CB192" s="124"/>
      <c r="CC192" s="124"/>
      <c r="CD192" s="124"/>
      <c r="CE192" s="124"/>
      <c r="CF192" s="124"/>
      <c r="CG192" s="124"/>
      <c r="CH192" s="124"/>
      <c r="CI192" s="124"/>
      <c r="CJ192" s="124"/>
      <c r="CK192" s="124"/>
      <c r="CL192" s="124"/>
      <c r="CM192" s="124"/>
      <c r="CN192" s="124"/>
      <c r="CO192" s="124"/>
      <c r="CP192" s="124"/>
      <c r="CQ192" s="124"/>
      <c r="CR192" s="124"/>
      <c r="CS192" s="124"/>
      <c r="CT192" s="124"/>
      <c r="CU192" s="124"/>
      <c r="CV192" s="124"/>
      <c r="CW192" s="124"/>
      <c r="CX192" s="124"/>
      <c r="CY192" s="124"/>
      <c r="CZ192" s="124"/>
      <c r="DA192" s="124"/>
      <c r="DB192" s="124"/>
      <c r="DC192" s="124"/>
      <c r="DD192" s="124"/>
      <c r="DE192" s="124"/>
      <c r="DF192" s="124"/>
      <c r="DG192" s="124"/>
      <c r="DH192" s="124"/>
      <c r="DI192" s="124"/>
      <c r="DJ192" s="124"/>
      <c r="DK192" s="124"/>
      <c r="DL192" s="124"/>
      <c r="DM192" s="124"/>
      <c r="DN192" s="124"/>
      <c r="DO192" s="124"/>
      <c r="DP192" s="124"/>
      <c r="DQ192" s="124"/>
      <c r="DR192" s="124"/>
      <c r="DS192" s="124"/>
      <c r="DT192" s="124"/>
      <c r="DU192" s="124"/>
      <c r="DV192" s="124"/>
      <c r="DW192" s="124"/>
      <c r="DX192" s="124"/>
      <c r="DY192" s="124"/>
      <c r="DZ192" s="124"/>
      <c r="EA192" s="124"/>
      <c r="EB192" s="124"/>
      <c r="EC192" s="124"/>
      <c r="ED192" s="124"/>
      <c r="EE192" s="124"/>
      <c r="EF192" s="124"/>
      <c r="EG192" s="124"/>
      <c r="EH192" s="124"/>
      <c r="EI192" s="124"/>
      <c r="EJ192" s="124"/>
      <c r="EK192" s="124"/>
      <c r="EL192" s="124"/>
      <c r="EM192" s="124"/>
      <c r="EN192" s="124"/>
      <c r="EO192" s="124"/>
      <c r="EP192" s="124"/>
      <c r="EQ192" s="124"/>
      <c r="ER192" s="124"/>
      <c r="ES192" s="124"/>
      <c r="ET192" s="124"/>
      <c r="EU192" s="124"/>
      <c r="EV192" s="124"/>
      <c r="EW192" s="124"/>
      <c r="EX192" s="124"/>
      <c r="EY192" s="124"/>
      <c r="EZ192" s="124"/>
      <c r="FA192" s="124"/>
      <c r="FB192" s="124"/>
      <c r="FC192" s="124"/>
      <c r="FD192" s="124"/>
    </row>
    <row r="193" spans="6:160" x14ac:dyDescent="0.2">
      <c r="F193" s="124"/>
      <c r="G193" s="124"/>
      <c r="H193" s="124"/>
      <c r="I193" s="124"/>
      <c r="J193" s="124"/>
      <c r="K193" s="124"/>
      <c r="L193" s="124"/>
      <c r="M193" s="124"/>
      <c r="BB193" s="124"/>
      <c r="BC193" s="124"/>
      <c r="BD193" s="124"/>
      <c r="BE193" s="124"/>
      <c r="BF193" s="124"/>
      <c r="BG193" s="124"/>
      <c r="BH193" s="124"/>
      <c r="BI193" s="124"/>
      <c r="BJ193" s="124"/>
      <c r="BK193" s="124"/>
      <c r="BL193" s="124"/>
      <c r="BM193" s="124"/>
      <c r="BN193" s="124"/>
      <c r="BO193" s="124"/>
      <c r="BP193" s="124"/>
      <c r="BQ193" s="124"/>
      <c r="BR193" s="124"/>
      <c r="BS193" s="124"/>
      <c r="BT193" s="124"/>
      <c r="BU193" s="124"/>
      <c r="BV193" s="124"/>
      <c r="BW193" s="124"/>
      <c r="BX193" s="124"/>
      <c r="BY193" s="124"/>
      <c r="BZ193" s="124"/>
      <c r="CA193" s="124"/>
      <c r="CB193" s="124"/>
      <c r="CC193" s="124"/>
      <c r="CD193" s="124"/>
      <c r="CE193" s="124"/>
      <c r="CF193" s="124"/>
      <c r="CG193" s="124"/>
      <c r="CH193" s="124"/>
      <c r="CI193" s="124"/>
      <c r="CJ193" s="124"/>
      <c r="CK193" s="124"/>
      <c r="CL193" s="124"/>
      <c r="CM193" s="124"/>
      <c r="CN193" s="124"/>
      <c r="CO193" s="124"/>
      <c r="CP193" s="124"/>
      <c r="CQ193" s="124"/>
      <c r="CR193" s="124"/>
      <c r="CS193" s="124"/>
      <c r="CT193" s="124"/>
      <c r="CU193" s="124"/>
      <c r="CV193" s="124"/>
      <c r="CW193" s="124"/>
      <c r="CX193" s="124"/>
      <c r="CY193" s="124"/>
      <c r="CZ193" s="124"/>
      <c r="DA193" s="124"/>
      <c r="DB193" s="124"/>
      <c r="DC193" s="124"/>
      <c r="DD193" s="124"/>
      <c r="DE193" s="124"/>
      <c r="DF193" s="124"/>
      <c r="DG193" s="124"/>
      <c r="DH193" s="124"/>
      <c r="DI193" s="124"/>
      <c r="DJ193" s="124"/>
      <c r="DK193" s="124"/>
      <c r="DL193" s="124"/>
      <c r="DM193" s="124"/>
      <c r="DN193" s="124"/>
      <c r="DO193" s="124"/>
      <c r="DP193" s="124"/>
      <c r="DQ193" s="124"/>
      <c r="DR193" s="124"/>
      <c r="DS193" s="124"/>
      <c r="DT193" s="124"/>
      <c r="DU193" s="124"/>
      <c r="DV193" s="124"/>
      <c r="DW193" s="124"/>
      <c r="DX193" s="124"/>
      <c r="DY193" s="124"/>
      <c r="DZ193" s="124"/>
      <c r="EA193" s="124"/>
      <c r="EB193" s="124"/>
      <c r="EC193" s="124"/>
      <c r="ED193" s="124"/>
      <c r="EE193" s="124"/>
      <c r="EF193" s="124"/>
      <c r="EG193" s="124"/>
      <c r="EH193" s="124"/>
      <c r="EI193" s="124"/>
      <c r="EJ193" s="124"/>
      <c r="EK193" s="124"/>
      <c r="EL193" s="124"/>
      <c r="EM193" s="124"/>
      <c r="EN193" s="124"/>
      <c r="EO193" s="124"/>
      <c r="EP193" s="124"/>
      <c r="EQ193" s="124"/>
      <c r="ER193" s="124"/>
      <c r="ES193" s="124"/>
      <c r="ET193" s="124"/>
      <c r="EU193" s="124"/>
      <c r="EV193" s="124"/>
      <c r="EW193" s="124"/>
      <c r="EX193" s="124"/>
      <c r="EY193" s="124"/>
      <c r="EZ193" s="124"/>
      <c r="FA193" s="124"/>
      <c r="FB193" s="124"/>
      <c r="FC193" s="124"/>
      <c r="FD193" s="124"/>
    </row>
    <row r="194" spans="6:160" x14ac:dyDescent="0.2">
      <c r="F194" s="124"/>
      <c r="G194" s="124"/>
      <c r="H194" s="124"/>
      <c r="I194" s="124"/>
      <c r="J194" s="124"/>
      <c r="K194" s="124"/>
      <c r="L194" s="124"/>
      <c r="M194" s="124"/>
      <c r="BB194" s="124"/>
      <c r="BC194" s="124"/>
      <c r="BD194" s="124"/>
      <c r="BE194" s="124"/>
      <c r="BF194" s="124"/>
      <c r="BG194" s="124"/>
      <c r="BH194" s="124"/>
      <c r="BI194" s="124"/>
      <c r="BJ194" s="124"/>
      <c r="BK194" s="124"/>
      <c r="BL194" s="124"/>
      <c r="BM194" s="124"/>
      <c r="BN194" s="124"/>
      <c r="BO194" s="124"/>
      <c r="BP194" s="124"/>
      <c r="BQ194" s="124"/>
      <c r="BR194" s="124"/>
      <c r="BS194" s="124"/>
      <c r="BT194" s="124"/>
      <c r="BU194" s="124"/>
      <c r="BV194" s="124"/>
      <c r="BW194" s="124"/>
      <c r="BX194" s="124"/>
      <c r="BY194" s="124"/>
      <c r="BZ194" s="124"/>
      <c r="CA194" s="124"/>
      <c r="CB194" s="124"/>
      <c r="CC194" s="124"/>
      <c r="CD194" s="124"/>
      <c r="CE194" s="124"/>
      <c r="CF194" s="124"/>
      <c r="CG194" s="124"/>
      <c r="CH194" s="124"/>
      <c r="CI194" s="124"/>
      <c r="CJ194" s="124"/>
      <c r="CK194" s="124"/>
      <c r="CL194" s="124"/>
      <c r="CM194" s="124"/>
      <c r="CN194" s="124"/>
      <c r="CO194" s="124"/>
      <c r="CP194" s="124"/>
      <c r="CQ194" s="124"/>
      <c r="CR194" s="124"/>
      <c r="CS194" s="124"/>
      <c r="CT194" s="124"/>
      <c r="CU194" s="124"/>
      <c r="CV194" s="124"/>
      <c r="CW194" s="124"/>
      <c r="CX194" s="124"/>
      <c r="CY194" s="124"/>
      <c r="CZ194" s="124"/>
      <c r="DA194" s="124"/>
      <c r="DB194" s="124"/>
      <c r="DC194" s="124"/>
      <c r="DD194" s="124"/>
      <c r="DE194" s="124"/>
      <c r="DF194" s="124"/>
      <c r="DG194" s="124"/>
      <c r="DH194" s="124"/>
      <c r="DI194" s="124"/>
      <c r="DJ194" s="124"/>
      <c r="DK194" s="124"/>
      <c r="DL194" s="124"/>
      <c r="DM194" s="124"/>
      <c r="DN194" s="124"/>
      <c r="DO194" s="124"/>
      <c r="DP194" s="124"/>
      <c r="DQ194" s="124"/>
      <c r="DR194" s="124"/>
      <c r="DS194" s="124"/>
      <c r="DT194" s="124"/>
      <c r="DU194" s="124"/>
      <c r="DV194" s="124"/>
      <c r="DW194" s="124"/>
      <c r="DX194" s="124"/>
      <c r="DY194" s="124"/>
      <c r="DZ194" s="124"/>
      <c r="EA194" s="124"/>
      <c r="EB194" s="124"/>
      <c r="EC194" s="124"/>
      <c r="ED194" s="124"/>
      <c r="EE194" s="124"/>
      <c r="EF194" s="124"/>
      <c r="EG194" s="124"/>
      <c r="EH194" s="124"/>
      <c r="EI194" s="124"/>
      <c r="EJ194" s="124"/>
      <c r="EK194" s="124"/>
      <c r="EL194" s="124"/>
      <c r="EM194" s="124"/>
      <c r="EN194" s="124"/>
      <c r="EO194" s="124"/>
      <c r="EP194" s="124"/>
      <c r="EQ194" s="124"/>
      <c r="ER194" s="124"/>
      <c r="ES194" s="124"/>
      <c r="ET194" s="124"/>
      <c r="EU194" s="124"/>
      <c r="EV194" s="124"/>
      <c r="EW194" s="124"/>
      <c r="EX194" s="124"/>
      <c r="EY194" s="124"/>
      <c r="EZ194" s="124"/>
      <c r="FA194" s="124"/>
      <c r="FB194" s="124"/>
      <c r="FC194" s="124"/>
      <c r="FD194" s="124"/>
    </row>
    <row r="195" spans="6:160" x14ac:dyDescent="0.2">
      <c r="F195" s="124"/>
      <c r="G195" s="124"/>
      <c r="H195" s="124"/>
      <c r="I195" s="124"/>
      <c r="J195" s="124"/>
      <c r="K195" s="124"/>
      <c r="L195" s="124"/>
      <c r="M195" s="124"/>
      <c r="BB195" s="124"/>
      <c r="BC195" s="124"/>
      <c r="BD195" s="124"/>
      <c r="BE195" s="124"/>
      <c r="BF195" s="124"/>
      <c r="BG195" s="124"/>
      <c r="BH195" s="124"/>
      <c r="BI195" s="124"/>
      <c r="BJ195" s="124"/>
      <c r="BK195" s="124"/>
      <c r="BL195" s="124"/>
      <c r="BM195" s="124"/>
      <c r="BN195" s="124"/>
      <c r="BO195" s="124"/>
      <c r="BP195" s="124"/>
      <c r="BQ195" s="124"/>
      <c r="BR195" s="124"/>
      <c r="BS195" s="124"/>
      <c r="BT195" s="124"/>
      <c r="BU195" s="124"/>
      <c r="BV195" s="124"/>
      <c r="BW195" s="124"/>
      <c r="BX195" s="124"/>
      <c r="BY195" s="124"/>
      <c r="BZ195" s="124"/>
      <c r="CA195" s="124"/>
      <c r="CB195" s="124"/>
      <c r="CC195" s="124"/>
      <c r="CD195" s="124"/>
      <c r="CE195" s="124"/>
      <c r="CF195" s="124"/>
      <c r="CG195" s="124"/>
      <c r="CH195" s="124"/>
      <c r="CI195" s="124"/>
      <c r="CJ195" s="124"/>
      <c r="CK195" s="124"/>
      <c r="CL195" s="124"/>
      <c r="CM195" s="124"/>
      <c r="CN195" s="124"/>
      <c r="CO195" s="124"/>
      <c r="CP195" s="124"/>
      <c r="CQ195" s="124"/>
      <c r="CR195" s="124"/>
      <c r="CS195" s="124"/>
      <c r="CT195" s="124"/>
      <c r="CU195" s="124"/>
      <c r="CV195" s="124"/>
      <c r="CW195" s="124"/>
      <c r="CX195" s="124"/>
      <c r="CY195" s="124"/>
      <c r="CZ195" s="124"/>
      <c r="DA195" s="124"/>
      <c r="DB195" s="124"/>
      <c r="DC195" s="124"/>
      <c r="DD195" s="124"/>
      <c r="DE195" s="124"/>
      <c r="DF195" s="124"/>
      <c r="DG195" s="124"/>
      <c r="DH195" s="124"/>
      <c r="DI195" s="124"/>
      <c r="DJ195" s="124"/>
      <c r="DK195" s="124"/>
      <c r="DL195" s="124"/>
      <c r="DM195" s="124"/>
      <c r="DN195" s="124"/>
      <c r="DO195" s="124"/>
      <c r="DP195" s="124"/>
      <c r="DQ195" s="124"/>
      <c r="DR195" s="124"/>
      <c r="DS195" s="124"/>
      <c r="DT195" s="124"/>
      <c r="DU195" s="124"/>
      <c r="DV195" s="124"/>
      <c r="DW195" s="124"/>
      <c r="DX195" s="124"/>
      <c r="DY195" s="124"/>
      <c r="DZ195" s="124"/>
      <c r="EA195" s="124"/>
      <c r="EB195" s="124"/>
      <c r="EC195" s="124"/>
      <c r="ED195" s="124"/>
      <c r="EE195" s="124"/>
      <c r="EF195" s="124"/>
      <c r="EG195" s="124"/>
      <c r="EH195" s="124"/>
      <c r="EI195" s="124"/>
      <c r="EJ195" s="124"/>
      <c r="EK195" s="124"/>
      <c r="EL195" s="124"/>
      <c r="EM195" s="124"/>
      <c r="EN195" s="124"/>
      <c r="EO195" s="124"/>
      <c r="EP195" s="124"/>
      <c r="EQ195" s="124"/>
      <c r="ER195" s="124"/>
      <c r="ES195" s="124"/>
      <c r="ET195" s="124"/>
      <c r="EU195" s="124"/>
      <c r="EV195" s="124"/>
      <c r="EW195" s="124"/>
      <c r="EX195" s="124"/>
      <c r="EY195" s="124"/>
      <c r="EZ195" s="124"/>
      <c r="FA195" s="124"/>
      <c r="FB195" s="124"/>
      <c r="FC195" s="124"/>
      <c r="FD195" s="124"/>
    </row>
    <row r="196" spans="6:160" x14ac:dyDescent="0.2">
      <c r="F196" s="124"/>
      <c r="G196" s="124"/>
      <c r="H196" s="124"/>
      <c r="I196" s="124"/>
      <c r="J196" s="124"/>
      <c r="K196" s="124"/>
      <c r="L196" s="124"/>
      <c r="M196" s="124"/>
      <c r="BB196" s="124"/>
      <c r="BC196" s="124"/>
      <c r="BD196" s="124"/>
      <c r="BE196" s="124"/>
      <c r="BF196" s="124"/>
      <c r="BG196" s="124"/>
      <c r="BH196" s="124"/>
      <c r="BI196" s="124"/>
      <c r="BJ196" s="124"/>
      <c r="BK196" s="124"/>
      <c r="BL196" s="124"/>
      <c r="BM196" s="124"/>
      <c r="BN196" s="124"/>
      <c r="BO196" s="124"/>
      <c r="BP196" s="124"/>
      <c r="BQ196" s="124"/>
      <c r="BR196" s="124"/>
      <c r="BS196" s="124"/>
      <c r="BT196" s="124"/>
      <c r="BU196" s="124"/>
      <c r="BV196" s="124"/>
      <c r="BW196" s="124"/>
      <c r="BX196" s="124"/>
      <c r="BY196" s="124"/>
      <c r="BZ196" s="124"/>
      <c r="CA196" s="124"/>
      <c r="CB196" s="124"/>
      <c r="CC196" s="124"/>
      <c r="CD196" s="124"/>
      <c r="CE196" s="124"/>
      <c r="CF196" s="124"/>
      <c r="CG196" s="124"/>
      <c r="CH196" s="124"/>
      <c r="CI196" s="124"/>
      <c r="CJ196" s="124"/>
      <c r="CK196" s="124"/>
      <c r="CL196" s="124"/>
      <c r="CM196" s="124"/>
      <c r="CN196" s="124"/>
      <c r="CO196" s="124"/>
      <c r="CP196" s="124"/>
      <c r="CQ196" s="124"/>
      <c r="CR196" s="124"/>
      <c r="CS196" s="124"/>
      <c r="CT196" s="124"/>
      <c r="CU196" s="124"/>
      <c r="CV196" s="124"/>
      <c r="CW196" s="124"/>
      <c r="CX196" s="124"/>
      <c r="CY196" s="124"/>
      <c r="CZ196" s="124"/>
      <c r="DA196" s="124"/>
      <c r="DB196" s="124"/>
      <c r="DC196" s="124"/>
      <c r="DD196" s="124"/>
      <c r="DE196" s="124"/>
      <c r="DF196" s="124"/>
      <c r="DG196" s="124"/>
      <c r="DH196" s="124"/>
      <c r="DI196" s="124"/>
      <c r="DJ196" s="124"/>
      <c r="DK196" s="124"/>
      <c r="DL196" s="124"/>
      <c r="DM196" s="124"/>
      <c r="DN196" s="124"/>
      <c r="DO196" s="124"/>
      <c r="DP196" s="124"/>
      <c r="DQ196" s="124"/>
      <c r="DR196" s="124"/>
      <c r="DS196" s="124"/>
      <c r="DT196" s="124"/>
      <c r="DU196" s="124"/>
      <c r="DV196" s="124"/>
      <c r="DW196" s="124"/>
      <c r="DX196" s="124"/>
      <c r="DY196" s="124"/>
      <c r="DZ196" s="124"/>
      <c r="EA196" s="124"/>
      <c r="EB196" s="124"/>
      <c r="EC196" s="124"/>
      <c r="ED196" s="124"/>
      <c r="EE196" s="124"/>
      <c r="EF196" s="124"/>
      <c r="EG196" s="124"/>
      <c r="EH196" s="124"/>
      <c r="EI196" s="124"/>
      <c r="EJ196" s="124"/>
      <c r="EK196" s="124"/>
      <c r="EL196" s="124"/>
      <c r="EM196" s="124"/>
      <c r="EN196" s="124"/>
      <c r="EO196" s="124"/>
      <c r="EP196" s="124"/>
      <c r="EQ196" s="124"/>
      <c r="ER196" s="124"/>
      <c r="ES196" s="124"/>
      <c r="ET196" s="124"/>
      <c r="EU196" s="124"/>
      <c r="EV196" s="124"/>
      <c r="EW196" s="124"/>
      <c r="EX196" s="124"/>
      <c r="EY196" s="124"/>
      <c r="EZ196" s="124"/>
      <c r="FA196" s="124"/>
      <c r="FB196" s="124"/>
      <c r="FC196" s="124"/>
      <c r="FD196" s="124"/>
    </row>
    <row r="197" spans="6:160" x14ac:dyDescent="0.2">
      <c r="F197" s="124"/>
      <c r="G197" s="124"/>
      <c r="H197" s="124"/>
      <c r="I197" s="124"/>
      <c r="J197" s="124"/>
      <c r="K197" s="124"/>
      <c r="L197" s="124"/>
      <c r="M197" s="124"/>
      <c r="BB197" s="124"/>
      <c r="BC197" s="124"/>
      <c r="BD197" s="124"/>
      <c r="BE197" s="124"/>
      <c r="BF197" s="124"/>
      <c r="BG197" s="124"/>
      <c r="BH197" s="124"/>
      <c r="BI197" s="124"/>
      <c r="BJ197" s="124"/>
      <c r="BK197" s="124"/>
      <c r="BL197" s="124"/>
      <c r="BM197" s="124"/>
      <c r="BN197" s="124"/>
      <c r="BO197" s="124"/>
      <c r="BP197" s="124"/>
      <c r="BQ197" s="124"/>
      <c r="BR197" s="124"/>
      <c r="BS197" s="124"/>
      <c r="BT197" s="124"/>
      <c r="BU197" s="124"/>
      <c r="BV197" s="124"/>
      <c r="BW197" s="124"/>
      <c r="BX197" s="124"/>
      <c r="BY197" s="124"/>
      <c r="BZ197" s="124"/>
      <c r="CA197" s="124"/>
      <c r="CB197" s="124"/>
      <c r="CC197" s="124"/>
      <c r="CD197" s="124"/>
      <c r="CE197" s="124"/>
      <c r="CF197" s="124"/>
      <c r="CG197" s="124"/>
      <c r="CH197" s="124"/>
      <c r="CI197" s="124"/>
      <c r="CJ197" s="124"/>
      <c r="CK197" s="124"/>
      <c r="CL197" s="124"/>
      <c r="CM197" s="124"/>
      <c r="CN197" s="124"/>
      <c r="CO197" s="124"/>
      <c r="CP197" s="124"/>
      <c r="CQ197" s="124"/>
      <c r="CR197" s="124"/>
      <c r="CS197" s="124"/>
      <c r="CT197" s="124"/>
      <c r="CU197" s="124"/>
      <c r="CV197" s="124"/>
      <c r="CW197" s="124"/>
      <c r="CX197" s="124"/>
      <c r="CY197" s="124"/>
      <c r="CZ197" s="124"/>
      <c r="DA197" s="124"/>
      <c r="DB197" s="124"/>
      <c r="DC197" s="124"/>
      <c r="DD197" s="124"/>
      <c r="DE197" s="124"/>
      <c r="DF197" s="124"/>
      <c r="DG197" s="124"/>
      <c r="DH197" s="124"/>
      <c r="DI197" s="124"/>
      <c r="DJ197" s="124"/>
      <c r="DK197" s="124"/>
      <c r="DL197" s="124"/>
      <c r="DM197" s="124"/>
      <c r="DN197" s="124"/>
      <c r="DO197" s="124"/>
      <c r="DP197" s="124"/>
      <c r="DQ197" s="124"/>
      <c r="DR197" s="124"/>
      <c r="DS197" s="124"/>
      <c r="DT197" s="124"/>
      <c r="DU197" s="124"/>
      <c r="DV197" s="124"/>
      <c r="DW197" s="124"/>
      <c r="DX197" s="124"/>
      <c r="DY197" s="124"/>
      <c r="DZ197" s="124"/>
      <c r="EA197" s="124"/>
      <c r="EB197" s="124"/>
      <c r="EC197" s="124"/>
      <c r="ED197" s="124"/>
      <c r="EE197" s="124"/>
      <c r="EF197" s="124"/>
      <c r="EG197" s="124"/>
      <c r="EH197" s="124"/>
      <c r="EI197" s="124"/>
      <c r="EJ197" s="124"/>
      <c r="EK197" s="124"/>
      <c r="EL197" s="124"/>
      <c r="EM197" s="124"/>
      <c r="EN197" s="124"/>
      <c r="EO197" s="124"/>
      <c r="EP197" s="124"/>
      <c r="EQ197" s="124"/>
      <c r="ER197" s="124"/>
      <c r="ES197" s="124"/>
      <c r="ET197" s="124"/>
      <c r="EU197" s="124"/>
      <c r="EV197" s="124"/>
      <c r="EW197" s="124"/>
      <c r="EX197" s="124"/>
      <c r="EY197" s="124"/>
      <c r="EZ197" s="124"/>
      <c r="FA197" s="124"/>
      <c r="FB197" s="124"/>
      <c r="FC197" s="124"/>
      <c r="FD197" s="124"/>
    </row>
    <row r="198" spans="6:160" x14ac:dyDescent="0.2">
      <c r="F198" s="124"/>
      <c r="G198" s="124"/>
      <c r="H198" s="124"/>
      <c r="I198" s="124"/>
      <c r="J198" s="124"/>
      <c r="K198" s="124"/>
      <c r="L198" s="124"/>
      <c r="M198" s="124"/>
      <c r="BB198" s="124"/>
      <c r="BC198" s="124"/>
      <c r="BD198" s="124"/>
      <c r="BE198" s="124"/>
      <c r="BF198" s="124"/>
      <c r="BG198" s="124"/>
      <c r="BH198" s="124"/>
      <c r="BI198" s="124"/>
      <c r="BJ198" s="124"/>
      <c r="BK198" s="124"/>
      <c r="BL198" s="124"/>
      <c r="BM198" s="124"/>
      <c r="BN198" s="124"/>
      <c r="BO198" s="124"/>
      <c r="BP198" s="124"/>
      <c r="BQ198" s="124"/>
      <c r="BR198" s="124"/>
      <c r="BS198" s="124"/>
      <c r="BT198" s="124"/>
      <c r="BU198" s="124"/>
      <c r="BV198" s="124"/>
      <c r="BW198" s="124"/>
      <c r="BX198" s="124"/>
      <c r="BY198" s="124"/>
      <c r="BZ198" s="124"/>
      <c r="CA198" s="124"/>
      <c r="CB198" s="124"/>
      <c r="CC198" s="124"/>
      <c r="CD198" s="124"/>
      <c r="CE198" s="124"/>
      <c r="CF198" s="124"/>
      <c r="CG198" s="124"/>
      <c r="CH198" s="124"/>
      <c r="CI198" s="124"/>
      <c r="CJ198" s="124"/>
      <c r="CK198" s="124"/>
      <c r="CL198" s="124"/>
      <c r="CM198" s="124"/>
      <c r="CN198" s="124"/>
      <c r="CO198" s="124"/>
      <c r="CP198" s="124"/>
      <c r="CQ198" s="124"/>
      <c r="CR198" s="124"/>
      <c r="CS198" s="124"/>
      <c r="CT198" s="124"/>
      <c r="CU198" s="124"/>
      <c r="CV198" s="124"/>
      <c r="CW198" s="124"/>
      <c r="CX198" s="124"/>
      <c r="CY198" s="124"/>
      <c r="CZ198" s="124"/>
      <c r="DA198" s="124"/>
      <c r="DB198" s="124"/>
      <c r="DC198" s="124"/>
      <c r="DD198" s="124"/>
      <c r="DE198" s="124"/>
      <c r="DF198" s="124"/>
      <c r="DG198" s="124"/>
      <c r="DH198" s="124"/>
      <c r="DI198" s="124"/>
      <c r="DJ198" s="124"/>
      <c r="DK198" s="124"/>
      <c r="DL198" s="124"/>
      <c r="DM198" s="124"/>
      <c r="DN198" s="124"/>
      <c r="DO198" s="124"/>
      <c r="DP198" s="124"/>
      <c r="DQ198" s="124"/>
      <c r="DR198" s="124"/>
      <c r="DS198" s="124"/>
      <c r="DT198" s="124"/>
      <c r="DU198" s="124"/>
      <c r="DV198" s="124"/>
      <c r="DW198" s="124"/>
      <c r="DX198" s="124"/>
      <c r="DY198" s="124"/>
      <c r="DZ198" s="124"/>
      <c r="EA198" s="124"/>
      <c r="EB198" s="124"/>
      <c r="EC198" s="124"/>
      <c r="ED198" s="124"/>
      <c r="EE198" s="124"/>
      <c r="EF198" s="124"/>
      <c r="EG198" s="124"/>
      <c r="EH198" s="124"/>
      <c r="EI198" s="124"/>
      <c r="EJ198" s="124"/>
      <c r="EK198" s="124"/>
      <c r="EL198" s="124"/>
      <c r="EM198" s="124"/>
      <c r="EN198" s="124"/>
      <c r="EO198" s="124"/>
      <c r="EP198" s="124"/>
      <c r="EQ198" s="124"/>
      <c r="ER198" s="124"/>
      <c r="ES198" s="124"/>
      <c r="ET198" s="124"/>
      <c r="EU198" s="124"/>
      <c r="EV198" s="124"/>
      <c r="EW198" s="124"/>
      <c r="EX198" s="124"/>
      <c r="EY198" s="124"/>
      <c r="EZ198" s="124"/>
      <c r="FA198" s="124"/>
      <c r="FB198" s="124"/>
      <c r="FC198" s="124"/>
      <c r="FD198" s="124"/>
    </row>
    <row r="199" spans="6:160" x14ac:dyDescent="0.2">
      <c r="F199" s="124"/>
      <c r="G199" s="124"/>
      <c r="H199" s="124"/>
      <c r="I199" s="124"/>
      <c r="J199" s="124"/>
      <c r="K199" s="124"/>
      <c r="L199" s="124"/>
      <c r="M199" s="124"/>
      <c r="BB199" s="124"/>
      <c r="BC199" s="124"/>
      <c r="BD199" s="124"/>
      <c r="BE199" s="124"/>
      <c r="BF199" s="124"/>
      <c r="BG199" s="124"/>
      <c r="BH199" s="124"/>
      <c r="BI199" s="124"/>
      <c r="BJ199" s="124"/>
      <c r="BK199" s="124"/>
      <c r="BL199" s="124"/>
      <c r="BM199" s="124"/>
      <c r="BN199" s="124"/>
      <c r="BO199" s="124"/>
      <c r="BP199" s="124"/>
      <c r="BQ199" s="124"/>
      <c r="BR199" s="124"/>
      <c r="BS199" s="124"/>
      <c r="BT199" s="124"/>
      <c r="BU199" s="124"/>
      <c r="BV199" s="124"/>
      <c r="BW199" s="124"/>
      <c r="BX199" s="124"/>
      <c r="BY199" s="124"/>
      <c r="BZ199" s="124"/>
      <c r="CA199" s="124"/>
      <c r="CB199" s="124"/>
      <c r="CC199" s="124"/>
      <c r="CD199" s="124"/>
      <c r="CE199" s="124"/>
      <c r="CF199" s="124"/>
      <c r="CG199" s="124"/>
      <c r="CH199" s="124"/>
      <c r="CI199" s="124"/>
      <c r="CJ199" s="124"/>
      <c r="CK199" s="124"/>
      <c r="CL199" s="124"/>
      <c r="CM199" s="124"/>
      <c r="CN199" s="124"/>
      <c r="CO199" s="124"/>
      <c r="CP199" s="124"/>
      <c r="CQ199" s="124"/>
      <c r="CR199" s="124"/>
      <c r="CS199" s="124"/>
      <c r="CT199" s="124"/>
      <c r="CU199" s="124"/>
      <c r="CV199" s="124"/>
      <c r="CW199" s="124"/>
      <c r="CX199" s="124"/>
      <c r="CY199" s="124"/>
      <c r="CZ199" s="124"/>
      <c r="DA199" s="124"/>
      <c r="DB199" s="124"/>
      <c r="DC199" s="124"/>
      <c r="DD199" s="124"/>
      <c r="DE199" s="124"/>
      <c r="DF199" s="124"/>
      <c r="DG199" s="124"/>
      <c r="DH199" s="124"/>
      <c r="DI199" s="124"/>
      <c r="DJ199" s="124"/>
      <c r="DK199" s="124"/>
      <c r="DL199" s="124"/>
      <c r="DM199" s="124"/>
      <c r="DN199" s="124"/>
      <c r="DO199" s="124"/>
      <c r="DP199" s="124"/>
      <c r="DQ199" s="124"/>
      <c r="DR199" s="124"/>
      <c r="DS199" s="124"/>
      <c r="DT199" s="124"/>
      <c r="DU199" s="124"/>
      <c r="DV199" s="124"/>
      <c r="DW199" s="124"/>
      <c r="DX199" s="124"/>
      <c r="DY199" s="124"/>
      <c r="DZ199" s="124"/>
      <c r="EA199" s="124"/>
      <c r="EB199" s="124"/>
      <c r="EC199" s="124"/>
      <c r="ED199" s="124"/>
      <c r="EE199" s="124"/>
      <c r="EF199" s="124"/>
      <c r="EG199" s="124"/>
      <c r="EH199" s="124"/>
      <c r="EI199" s="124"/>
      <c r="EJ199" s="124"/>
      <c r="EK199" s="124"/>
      <c r="EL199" s="124"/>
      <c r="EM199" s="124"/>
      <c r="EN199" s="124"/>
      <c r="EO199" s="124"/>
      <c r="EP199" s="124"/>
      <c r="EQ199" s="124"/>
      <c r="ER199" s="124"/>
      <c r="ES199" s="124"/>
      <c r="ET199" s="124"/>
      <c r="EU199" s="124"/>
      <c r="EV199" s="124"/>
      <c r="EW199" s="124"/>
      <c r="EX199" s="124"/>
      <c r="EY199" s="124"/>
      <c r="EZ199" s="124"/>
      <c r="FA199" s="124"/>
      <c r="FB199" s="124"/>
      <c r="FC199" s="124"/>
      <c r="FD199" s="124"/>
    </row>
    <row r="200" spans="6:160" x14ac:dyDescent="0.2">
      <c r="F200" s="124"/>
      <c r="G200" s="124"/>
      <c r="H200" s="124"/>
      <c r="I200" s="124"/>
      <c r="J200" s="124"/>
      <c r="K200" s="124"/>
      <c r="L200" s="124"/>
      <c r="M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row>
    <row r="201" spans="6:160" x14ac:dyDescent="0.2">
      <c r="F201" s="124"/>
      <c r="G201" s="124"/>
      <c r="H201" s="124"/>
      <c r="I201" s="124"/>
      <c r="J201" s="124"/>
      <c r="K201" s="124"/>
      <c r="L201" s="124"/>
      <c r="M201" s="124"/>
      <c r="BB201" s="124"/>
      <c r="BC201" s="124"/>
      <c r="BD201" s="124"/>
      <c r="BE201" s="124"/>
      <c r="BF201" s="124"/>
      <c r="BG201" s="124"/>
      <c r="BH201" s="124"/>
      <c r="BI201" s="124"/>
      <c r="BJ201" s="124"/>
      <c r="BK201" s="124"/>
      <c r="BL201" s="124"/>
      <c r="BM201" s="124"/>
      <c r="BN201" s="124"/>
      <c r="BO201" s="124"/>
      <c r="BP201" s="124"/>
      <c r="BQ201" s="124"/>
      <c r="BR201" s="124"/>
      <c r="BS201" s="124"/>
      <c r="BT201" s="124"/>
      <c r="BU201" s="124"/>
      <c r="BV201" s="124"/>
      <c r="BW201" s="124"/>
      <c r="BX201" s="124"/>
      <c r="BY201" s="124"/>
      <c r="BZ201" s="124"/>
      <c r="CA201" s="124"/>
      <c r="CB201" s="124"/>
      <c r="CC201" s="124"/>
      <c r="CD201" s="124"/>
      <c r="CE201" s="124"/>
      <c r="CF201" s="124"/>
      <c r="CG201" s="124"/>
      <c r="CH201" s="124"/>
      <c r="CI201" s="124"/>
      <c r="CJ201" s="124"/>
      <c r="CK201" s="124"/>
      <c r="CL201" s="124"/>
      <c r="CM201" s="124"/>
      <c r="CN201" s="124"/>
      <c r="CO201" s="124"/>
      <c r="CP201" s="124"/>
      <c r="CQ201" s="124"/>
      <c r="CR201" s="124"/>
      <c r="CS201" s="124"/>
      <c r="CT201" s="124"/>
      <c r="CU201" s="124"/>
      <c r="CV201" s="124"/>
      <c r="CW201" s="124"/>
      <c r="CX201" s="124"/>
      <c r="CY201" s="124"/>
      <c r="CZ201" s="124"/>
      <c r="DA201" s="124"/>
      <c r="DB201" s="124"/>
      <c r="DC201" s="124"/>
      <c r="DD201" s="124"/>
      <c r="DE201" s="124"/>
      <c r="DF201" s="124"/>
      <c r="DG201" s="124"/>
      <c r="DH201" s="124"/>
      <c r="DI201" s="124"/>
      <c r="DJ201" s="124"/>
      <c r="DK201" s="124"/>
      <c r="DL201" s="124"/>
      <c r="DM201" s="124"/>
      <c r="DN201" s="124"/>
      <c r="DO201" s="124"/>
      <c r="DP201" s="124"/>
      <c r="DQ201" s="124"/>
      <c r="DR201" s="124"/>
      <c r="DS201" s="124"/>
      <c r="DT201" s="124"/>
      <c r="DU201" s="124"/>
      <c r="DV201" s="124"/>
      <c r="DW201" s="124"/>
      <c r="DX201" s="124"/>
      <c r="DY201" s="124"/>
      <c r="DZ201" s="124"/>
      <c r="EA201" s="124"/>
      <c r="EB201" s="124"/>
      <c r="EC201" s="124"/>
      <c r="ED201" s="124"/>
      <c r="EE201" s="124"/>
      <c r="EF201" s="124"/>
      <c r="EG201" s="124"/>
      <c r="EH201" s="124"/>
      <c r="EI201" s="124"/>
      <c r="EJ201" s="124"/>
      <c r="EK201" s="124"/>
      <c r="EL201" s="124"/>
      <c r="EM201" s="124"/>
      <c r="EN201" s="124"/>
      <c r="EO201" s="124"/>
      <c r="EP201" s="124"/>
      <c r="EQ201" s="124"/>
      <c r="ER201" s="124"/>
      <c r="ES201" s="124"/>
      <c r="ET201" s="124"/>
      <c r="EU201" s="124"/>
      <c r="EV201" s="124"/>
      <c r="EW201" s="124"/>
      <c r="EX201" s="124"/>
      <c r="EY201" s="124"/>
      <c r="EZ201" s="124"/>
      <c r="FA201" s="124"/>
      <c r="FB201" s="124"/>
      <c r="FC201" s="124"/>
      <c r="FD201" s="124"/>
    </row>
    <row r="202" spans="6:160" x14ac:dyDescent="0.2">
      <c r="F202" s="124"/>
      <c r="G202" s="124"/>
      <c r="H202" s="124"/>
      <c r="I202" s="124"/>
      <c r="J202" s="124"/>
      <c r="K202" s="124"/>
      <c r="L202" s="124"/>
      <c r="M202" s="124"/>
      <c r="BB202" s="124"/>
      <c r="BC202" s="124"/>
      <c r="BD202" s="124"/>
      <c r="BE202" s="124"/>
      <c r="BF202" s="124"/>
      <c r="BG202" s="124"/>
      <c r="BH202" s="124"/>
      <c r="BI202" s="124"/>
      <c r="BJ202" s="124"/>
      <c r="BK202" s="124"/>
      <c r="BL202" s="124"/>
      <c r="BM202" s="124"/>
      <c r="BN202" s="124"/>
      <c r="BO202" s="124"/>
      <c r="BP202" s="124"/>
      <c r="BQ202" s="124"/>
      <c r="BR202" s="124"/>
      <c r="BS202" s="124"/>
      <c r="BT202" s="124"/>
      <c r="BU202" s="124"/>
      <c r="BV202" s="124"/>
      <c r="BW202" s="124"/>
      <c r="BX202" s="124"/>
      <c r="BY202" s="124"/>
      <c r="BZ202" s="124"/>
      <c r="CA202" s="124"/>
      <c r="CB202" s="124"/>
      <c r="CC202" s="124"/>
      <c r="CD202" s="124"/>
      <c r="CE202" s="124"/>
      <c r="CF202" s="124"/>
      <c r="CG202" s="124"/>
      <c r="CH202" s="124"/>
      <c r="CI202" s="124"/>
      <c r="CJ202" s="124"/>
      <c r="CK202" s="124"/>
      <c r="CL202" s="124"/>
      <c r="CM202" s="124"/>
      <c r="CN202" s="124"/>
      <c r="CO202" s="124"/>
      <c r="CP202" s="124"/>
      <c r="CQ202" s="124"/>
      <c r="CR202" s="124"/>
      <c r="CS202" s="124"/>
      <c r="CT202" s="124"/>
      <c r="CU202" s="124"/>
      <c r="CV202" s="124"/>
      <c r="CW202" s="124"/>
      <c r="CX202" s="124"/>
      <c r="CY202" s="124"/>
      <c r="CZ202" s="124"/>
      <c r="DA202" s="124"/>
      <c r="DB202" s="124"/>
      <c r="DC202" s="124"/>
      <c r="DD202" s="124"/>
      <c r="DE202" s="124"/>
      <c r="DF202" s="124"/>
      <c r="DG202" s="124"/>
      <c r="DH202" s="124"/>
      <c r="DI202" s="124"/>
      <c r="DJ202" s="124"/>
      <c r="DK202" s="124"/>
      <c r="DL202" s="124"/>
      <c r="DM202" s="124"/>
      <c r="DN202" s="124"/>
      <c r="DO202" s="124"/>
      <c r="DP202" s="124"/>
      <c r="DQ202" s="124"/>
      <c r="DR202" s="124"/>
      <c r="DS202" s="124"/>
      <c r="DT202" s="124"/>
      <c r="DU202" s="124"/>
      <c r="DV202" s="124"/>
      <c r="DW202" s="124"/>
      <c r="DX202" s="124"/>
      <c r="DY202" s="124"/>
      <c r="DZ202" s="124"/>
      <c r="EA202" s="124"/>
      <c r="EB202" s="124"/>
      <c r="EC202" s="124"/>
      <c r="ED202" s="124"/>
      <c r="EE202" s="124"/>
      <c r="EF202" s="124"/>
      <c r="EG202" s="124"/>
      <c r="EH202" s="124"/>
      <c r="EI202" s="124"/>
      <c r="EJ202" s="124"/>
      <c r="EK202" s="124"/>
      <c r="EL202" s="124"/>
      <c r="EM202" s="124"/>
      <c r="EN202" s="124"/>
      <c r="EO202" s="124"/>
      <c r="EP202" s="124"/>
      <c r="EQ202" s="124"/>
      <c r="ER202" s="124"/>
      <c r="ES202" s="124"/>
      <c r="ET202" s="124"/>
      <c r="EU202" s="124"/>
      <c r="EV202" s="124"/>
      <c r="EW202" s="124"/>
      <c r="EX202" s="124"/>
      <c r="EY202" s="124"/>
      <c r="EZ202" s="124"/>
      <c r="FA202" s="124"/>
      <c r="FB202" s="124"/>
      <c r="FC202" s="124"/>
      <c r="FD202" s="124"/>
    </row>
    <row r="203" spans="6:160" x14ac:dyDescent="0.2">
      <c r="F203" s="124"/>
      <c r="G203" s="124"/>
      <c r="H203" s="124"/>
      <c r="I203" s="124"/>
      <c r="J203" s="124"/>
      <c r="K203" s="124"/>
      <c r="L203" s="124"/>
      <c r="M203" s="124"/>
      <c r="BB203" s="124"/>
      <c r="BC203" s="124"/>
      <c r="BD203" s="124"/>
      <c r="BE203" s="124"/>
      <c r="BF203" s="124"/>
      <c r="BG203" s="124"/>
      <c r="BH203" s="124"/>
      <c r="BI203" s="124"/>
      <c r="BJ203" s="124"/>
      <c r="BK203" s="124"/>
      <c r="BL203" s="124"/>
      <c r="BM203" s="124"/>
      <c r="BN203" s="124"/>
      <c r="BO203" s="124"/>
      <c r="BP203" s="124"/>
      <c r="BQ203" s="124"/>
      <c r="BR203" s="124"/>
      <c r="BS203" s="124"/>
      <c r="BT203" s="124"/>
      <c r="BU203" s="124"/>
      <c r="BV203" s="124"/>
      <c r="BW203" s="124"/>
      <c r="BX203" s="124"/>
      <c r="BY203" s="124"/>
      <c r="BZ203" s="124"/>
      <c r="CA203" s="124"/>
      <c r="CB203" s="124"/>
      <c r="CC203" s="124"/>
      <c r="CD203" s="124"/>
      <c r="CE203" s="124"/>
      <c r="CF203" s="124"/>
      <c r="CG203" s="124"/>
      <c r="CH203" s="124"/>
      <c r="CI203" s="124"/>
      <c r="CJ203" s="124"/>
      <c r="CK203" s="124"/>
      <c r="CL203" s="124"/>
      <c r="CM203" s="124"/>
      <c r="CN203" s="124"/>
      <c r="CO203" s="124"/>
      <c r="CP203" s="124"/>
      <c r="CQ203" s="124"/>
      <c r="CR203" s="124"/>
      <c r="CS203" s="124"/>
      <c r="CT203" s="124"/>
      <c r="CU203" s="124"/>
      <c r="CV203" s="124"/>
      <c r="CW203" s="124"/>
      <c r="CX203" s="124"/>
      <c r="CY203" s="124"/>
      <c r="CZ203" s="124"/>
      <c r="DA203" s="124"/>
      <c r="DB203" s="124"/>
      <c r="DC203" s="124"/>
      <c r="DD203" s="124"/>
      <c r="DE203" s="124"/>
      <c r="DF203" s="124"/>
      <c r="DG203" s="124"/>
      <c r="DH203" s="124"/>
      <c r="DI203" s="124"/>
      <c r="DJ203" s="124"/>
      <c r="DK203" s="124"/>
      <c r="DL203" s="124"/>
      <c r="DM203" s="124"/>
      <c r="DN203" s="124"/>
      <c r="DO203" s="124"/>
      <c r="DP203" s="124"/>
      <c r="DQ203" s="124"/>
      <c r="DR203" s="124"/>
      <c r="DS203" s="124"/>
      <c r="DT203" s="124"/>
      <c r="DU203" s="124"/>
      <c r="DV203" s="124"/>
      <c r="DW203" s="124"/>
      <c r="DX203" s="124"/>
      <c r="DY203" s="124"/>
      <c r="DZ203" s="124"/>
      <c r="EA203" s="124"/>
      <c r="EB203" s="124"/>
      <c r="EC203" s="124"/>
      <c r="ED203" s="124"/>
      <c r="EE203" s="124"/>
      <c r="EF203" s="124"/>
      <c r="EG203" s="124"/>
      <c r="EH203" s="124"/>
      <c r="EI203" s="124"/>
      <c r="EJ203" s="124"/>
      <c r="EK203" s="124"/>
      <c r="EL203" s="124"/>
      <c r="EM203" s="124"/>
      <c r="EN203" s="124"/>
      <c r="EO203" s="124"/>
      <c r="EP203" s="124"/>
      <c r="EQ203" s="124"/>
      <c r="ER203" s="124"/>
      <c r="ES203" s="124"/>
      <c r="ET203" s="124"/>
      <c r="EU203" s="124"/>
      <c r="EV203" s="124"/>
      <c r="EW203" s="124"/>
      <c r="EX203" s="124"/>
      <c r="EY203" s="124"/>
      <c r="EZ203" s="124"/>
      <c r="FA203" s="124"/>
      <c r="FB203" s="124"/>
      <c r="FC203" s="124"/>
      <c r="FD203" s="124"/>
    </row>
    <row r="204" spans="6:160" x14ac:dyDescent="0.2">
      <c r="F204" s="124"/>
      <c r="G204" s="124"/>
      <c r="H204" s="124"/>
      <c r="I204" s="124"/>
      <c r="J204" s="124"/>
      <c r="K204" s="124"/>
      <c r="L204" s="124"/>
      <c r="M204" s="124"/>
      <c r="BB204" s="124"/>
      <c r="BC204" s="124"/>
      <c r="BD204" s="124"/>
      <c r="BE204" s="124"/>
      <c r="BF204" s="124"/>
      <c r="BG204" s="124"/>
      <c r="BH204" s="124"/>
      <c r="BI204" s="124"/>
      <c r="BJ204" s="124"/>
      <c r="BK204" s="124"/>
      <c r="BL204" s="124"/>
      <c r="BM204" s="124"/>
      <c r="BN204" s="124"/>
      <c r="BO204" s="124"/>
      <c r="BP204" s="124"/>
      <c r="BQ204" s="124"/>
      <c r="BR204" s="124"/>
      <c r="BS204" s="124"/>
      <c r="BT204" s="124"/>
      <c r="BU204" s="124"/>
      <c r="BV204" s="124"/>
      <c r="BW204" s="124"/>
      <c r="BX204" s="124"/>
      <c r="BY204" s="124"/>
      <c r="BZ204" s="124"/>
      <c r="CA204" s="124"/>
      <c r="CB204" s="124"/>
      <c r="CC204" s="124"/>
      <c r="CD204" s="124"/>
      <c r="CE204" s="124"/>
      <c r="CF204" s="124"/>
      <c r="CG204" s="124"/>
      <c r="CH204" s="124"/>
      <c r="CI204" s="124"/>
      <c r="CJ204" s="124"/>
      <c r="CK204" s="124"/>
      <c r="CL204" s="124"/>
      <c r="CM204" s="124"/>
      <c r="CN204" s="124"/>
      <c r="CO204" s="124"/>
      <c r="CP204" s="124"/>
      <c r="CQ204" s="124"/>
      <c r="CR204" s="124"/>
      <c r="CS204" s="124"/>
      <c r="CT204" s="124"/>
      <c r="CU204" s="124"/>
      <c r="CV204" s="124"/>
      <c r="CW204" s="124"/>
      <c r="CX204" s="124"/>
      <c r="CY204" s="124"/>
      <c r="CZ204" s="124"/>
      <c r="DA204" s="124"/>
      <c r="DB204" s="124"/>
      <c r="DC204" s="124"/>
      <c r="DD204" s="124"/>
      <c r="DE204" s="124"/>
      <c r="DF204" s="124"/>
      <c r="DG204" s="124"/>
      <c r="DH204" s="124"/>
      <c r="DI204" s="124"/>
      <c r="DJ204" s="124"/>
      <c r="DK204" s="124"/>
      <c r="DL204" s="124"/>
      <c r="DM204" s="124"/>
      <c r="DN204" s="124"/>
      <c r="DO204" s="124"/>
      <c r="DP204" s="124"/>
      <c r="DQ204" s="124"/>
      <c r="DR204" s="124"/>
      <c r="DS204" s="124"/>
      <c r="DT204" s="124"/>
      <c r="DU204" s="124"/>
      <c r="DV204" s="124"/>
      <c r="DW204" s="124"/>
      <c r="DX204" s="124"/>
      <c r="DY204" s="124"/>
      <c r="DZ204" s="124"/>
      <c r="EA204" s="124"/>
      <c r="EB204" s="124"/>
      <c r="EC204" s="124"/>
      <c r="ED204" s="124"/>
      <c r="EE204" s="124"/>
      <c r="EF204" s="124"/>
      <c r="EG204" s="124"/>
      <c r="EH204" s="124"/>
      <c r="EI204" s="124"/>
      <c r="EJ204" s="124"/>
      <c r="EK204" s="124"/>
      <c r="EL204" s="124"/>
      <c r="EM204" s="124"/>
      <c r="EN204" s="124"/>
      <c r="EO204" s="124"/>
      <c r="EP204" s="124"/>
      <c r="EQ204" s="124"/>
      <c r="ER204" s="124"/>
      <c r="ES204" s="124"/>
      <c r="ET204" s="124"/>
      <c r="EU204" s="124"/>
      <c r="EV204" s="124"/>
      <c r="EW204" s="124"/>
      <c r="EX204" s="124"/>
      <c r="EY204" s="124"/>
      <c r="EZ204" s="124"/>
      <c r="FA204" s="124"/>
      <c r="FB204" s="124"/>
      <c r="FC204" s="124"/>
      <c r="FD204" s="124"/>
    </row>
    <row r="205" spans="6:160" x14ac:dyDescent="0.2">
      <c r="F205" s="124"/>
      <c r="G205" s="124"/>
      <c r="H205" s="124"/>
      <c r="I205" s="124"/>
      <c r="J205" s="124"/>
      <c r="K205" s="124"/>
      <c r="L205" s="124"/>
      <c r="M205" s="124"/>
      <c r="BB205" s="124"/>
      <c r="BC205" s="124"/>
      <c r="BD205" s="124"/>
      <c r="BE205" s="124"/>
      <c r="BF205" s="124"/>
      <c r="BG205" s="124"/>
      <c r="BH205" s="124"/>
      <c r="BI205" s="124"/>
      <c r="BJ205" s="124"/>
      <c r="BK205" s="124"/>
      <c r="BL205" s="124"/>
      <c r="BM205" s="124"/>
      <c r="BN205" s="124"/>
      <c r="BO205" s="124"/>
      <c r="BP205" s="124"/>
      <c r="BQ205" s="124"/>
      <c r="BR205" s="124"/>
      <c r="BS205" s="124"/>
      <c r="BT205" s="124"/>
      <c r="BU205" s="124"/>
      <c r="BV205" s="124"/>
      <c r="BW205" s="124"/>
      <c r="BX205" s="124"/>
      <c r="BY205" s="124"/>
      <c r="BZ205" s="124"/>
      <c r="CA205" s="124"/>
      <c r="CB205" s="124"/>
      <c r="CC205" s="124"/>
      <c r="CD205" s="124"/>
      <c r="CE205" s="124"/>
      <c r="CF205" s="124"/>
      <c r="CG205" s="124"/>
      <c r="CH205" s="124"/>
      <c r="CI205" s="124"/>
      <c r="CJ205" s="124"/>
      <c r="CK205" s="124"/>
      <c r="CL205" s="124"/>
      <c r="CM205" s="124"/>
      <c r="CN205" s="124"/>
      <c r="CO205" s="124"/>
      <c r="CP205" s="124"/>
      <c r="CQ205" s="124"/>
      <c r="CR205" s="124"/>
      <c r="CS205" s="124"/>
      <c r="CT205" s="124"/>
      <c r="CU205" s="124"/>
      <c r="CV205" s="124"/>
      <c r="CW205" s="124"/>
      <c r="CX205" s="124"/>
      <c r="CY205" s="124"/>
      <c r="CZ205" s="124"/>
      <c r="DA205" s="124"/>
      <c r="DB205" s="124"/>
      <c r="DC205" s="124"/>
      <c r="DD205" s="124"/>
      <c r="DE205" s="124"/>
      <c r="DF205" s="124"/>
      <c r="DG205" s="124"/>
      <c r="DH205" s="124"/>
      <c r="DI205" s="124"/>
      <c r="DJ205" s="124"/>
      <c r="DK205" s="124"/>
      <c r="DL205" s="124"/>
      <c r="DM205" s="124"/>
      <c r="DN205" s="124"/>
      <c r="DO205" s="124"/>
      <c r="DP205" s="124"/>
      <c r="DQ205" s="124"/>
      <c r="DR205" s="124"/>
      <c r="DS205" s="124"/>
      <c r="DT205" s="124"/>
      <c r="DU205" s="124"/>
      <c r="DV205" s="124"/>
      <c r="DW205" s="124"/>
      <c r="DX205" s="124"/>
      <c r="DY205" s="124"/>
      <c r="DZ205" s="124"/>
      <c r="EA205" s="124"/>
      <c r="EB205" s="124"/>
      <c r="EC205" s="124"/>
      <c r="ED205" s="124"/>
      <c r="EE205" s="124"/>
      <c r="EF205" s="124"/>
      <c r="EG205" s="124"/>
      <c r="EH205" s="124"/>
      <c r="EI205" s="124"/>
      <c r="EJ205" s="124"/>
      <c r="EK205" s="124"/>
      <c r="EL205" s="124"/>
      <c r="EM205" s="124"/>
      <c r="EN205" s="124"/>
      <c r="EO205" s="124"/>
      <c r="EP205" s="124"/>
      <c r="EQ205" s="124"/>
      <c r="ER205" s="124"/>
      <c r="ES205" s="124"/>
      <c r="ET205" s="124"/>
      <c r="EU205" s="124"/>
      <c r="EV205" s="124"/>
      <c r="EW205" s="124"/>
      <c r="EX205" s="124"/>
      <c r="EY205" s="124"/>
      <c r="EZ205" s="124"/>
      <c r="FA205" s="124"/>
      <c r="FB205" s="124"/>
      <c r="FC205" s="124"/>
      <c r="FD205" s="124"/>
    </row>
    <row r="206" spans="6:160" x14ac:dyDescent="0.2">
      <c r="F206" s="124"/>
      <c r="G206" s="124"/>
      <c r="H206" s="124"/>
      <c r="I206" s="124"/>
      <c r="J206" s="124"/>
      <c r="K206" s="124"/>
      <c r="L206" s="124"/>
      <c r="M206" s="124"/>
      <c r="BB206" s="124"/>
      <c r="BC206" s="124"/>
      <c r="BD206" s="124"/>
      <c r="BE206" s="124"/>
      <c r="BF206" s="124"/>
      <c r="BG206" s="124"/>
      <c r="BH206" s="124"/>
      <c r="BI206" s="124"/>
      <c r="BJ206" s="124"/>
      <c r="BK206" s="124"/>
      <c r="BL206" s="124"/>
      <c r="BM206" s="124"/>
      <c r="BN206" s="124"/>
      <c r="BO206" s="124"/>
      <c r="BP206" s="124"/>
      <c r="BQ206" s="124"/>
      <c r="BR206" s="124"/>
      <c r="BS206" s="124"/>
      <c r="BT206" s="124"/>
      <c r="BU206" s="124"/>
      <c r="BV206" s="124"/>
      <c r="BW206" s="124"/>
      <c r="BX206" s="124"/>
      <c r="BY206" s="124"/>
      <c r="BZ206" s="124"/>
      <c r="CA206" s="124"/>
      <c r="CB206" s="124"/>
      <c r="CC206" s="124"/>
      <c r="CD206" s="124"/>
      <c r="CE206" s="124"/>
      <c r="CF206" s="124"/>
      <c r="CG206" s="124"/>
      <c r="CH206" s="124"/>
      <c r="CI206" s="124"/>
      <c r="CJ206" s="124"/>
      <c r="CK206" s="124"/>
      <c r="CL206" s="124"/>
      <c r="CM206" s="124"/>
      <c r="CN206" s="124"/>
      <c r="CO206" s="124"/>
      <c r="CP206" s="124"/>
      <c r="CQ206" s="124"/>
      <c r="CR206" s="124"/>
      <c r="CS206" s="124"/>
      <c r="CT206" s="124"/>
      <c r="CU206" s="124"/>
      <c r="CV206" s="124"/>
      <c r="CW206" s="124"/>
      <c r="CX206" s="124"/>
      <c r="CY206" s="124"/>
      <c r="CZ206" s="124"/>
      <c r="DA206" s="124"/>
      <c r="DB206" s="124"/>
      <c r="DC206" s="124"/>
      <c r="DD206" s="124"/>
      <c r="DE206" s="124"/>
      <c r="DF206" s="124"/>
      <c r="DG206" s="124"/>
      <c r="DH206" s="124"/>
      <c r="DI206" s="124"/>
      <c r="DJ206" s="124"/>
      <c r="DK206" s="124"/>
      <c r="DL206" s="124"/>
      <c r="DM206" s="124"/>
      <c r="DN206" s="124"/>
      <c r="DO206" s="124"/>
      <c r="DP206" s="124"/>
      <c r="DQ206" s="124"/>
      <c r="DR206" s="124"/>
      <c r="DS206" s="124"/>
      <c r="DT206" s="124"/>
      <c r="DU206" s="124"/>
      <c r="DV206" s="124"/>
      <c r="DW206" s="124"/>
      <c r="DX206" s="124"/>
      <c r="DY206" s="124"/>
      <c r="DZ206" s="124"/>
      <c r="EA206" s="124"/>
      <c r="EB206" s="124"/>
      <c r="EC206" s="124"/>
      <c r="ED206" s="124"/>
      <c r="EE206" s="124"/>
      <c r="EF206" s="124"/>
      <c r="EG206" s="124"/>
      <c r="EH206" s="124"/>
      <c r="EI206" s="124"/>
      <c r="EJ206" s="124"/>
      <c r="EK206" s="124"/>
      <c r="EL206" s="124"/>
      <c r="EM206" s="124"/>
      <c r="EN206" s="124"/>
      <c r="EO206" s="124"/>
      <c r="EP206" s="124"/>
      <c r="EQ206" s="124"/>
      <c r="ER206" s="124"/>
      <c r="ES206" s="124"/>
      <c r="ET206" s="124"/>
      <c r="EU206" s="124"/>
      <c r="EV206" s="124"/>
      <c r="EW206" s="124"/>
      <c r="EX206" s="124"/>
      <c r="EY206" s="124"/>
      <c r="EZ206" s="124"/>
      <c r="FA206" s="124"/>
      <c r="FB206" s="124"/>
      <c r="FC206" s="124"/>
      <c r="FD206" s="124"/>
    </row>
    <row r="207" spans="6:160" x14ac:dyDescent="0.2">
      <c r="F207" s="124"/>
      <c r="G207" s="124"/>
      <c r="H207" s="124"/>
      <c r="I207" s="124"/>
      <c r="J207" s="124"/>
      <c r="K207" s="124"/>
      <c r="L207" s="124"/>
      <c r="M207" s="124"/>
      <c r="BB207" s="124"/>
      <c r="BC207" s="124"/>
      <c r="BD207" s="124"/>
      <c r="BE207" s="124"/>
      <c r="BF207" s="124"/>
      <c r="BG207" s="124"/>
      <c r="BH207" s="124"/>
      <c r="BI207" s="124"/>
      <c r="BJ207" s="124"/>
      <c r="BK207" s="124"/>
      <c r="BL207" s="124"/>
      <c r="BM207" s="124"/>
      <c r="BN207" s="124"/>
      <c r="BO207" s="124"/>
      <c r="BP207" s="124"/>
      <c r="BQ207" s="124"/>
      <c r="BR207" s="124"/>
      <c r="BS207" s="124"/>
      <c r="BT207" s="124"/>
      <c r="BU207" s="124"/>
      <c r="BV207" s="124"/>
      <c r="BW207" s="124"/>
      <c r="BX207" s="124"/>
      <c r="BY207" s="124"/>
      <c r="BZ207" s="124"/>
      <c r="CA207" s="124"/>
      <c r="CB207" s="124"/>
      <c r="CC207" s="124"/>
      <c r="CD207" s="124"/>
      <c r="CE207" s="124"/>
      <c r="CF207" s="124"/>
      <c r="CG207" s="124"/>
      <c r="CH207" s="124"/>
      <c r="CI207" s="124"/>
      <c r="CJ207" s="124"/>
      <c r="CK207" s="124"/>
      <c r="CL207" s="124"/>
      <c r="CM207" s="124"/>
      <c r="CN207" s="124"/>
      <c r="CO207" s="124"/>
      <c r="CP207" s="124"/>
      <c r="CQ207" s="124"/>
      <c r="CR207" s="124"/>
      <c r="CS207" s="124"/>
      <c r="CT207" s="124"/>
      <c r="CU207" s="124"/>
      <c r="CV207" s="124"/>
      <c r="CW207" s="124"/>
      <c r="CX207" s="124"/>
      <c r="CY207" s="124"/>
      <c r="CZ207" s="124"/>
      <c r="DA207" s="124"/>
      <c r="DB207" s="124"/>
      <c r="DC207" s="124"/>
      <c r="DD207" s="124"/>
      <c r="DE207" s="124"/>
      <c r="DF207" s="124"/>
      <c r="DG207" s="124"/>
      <c r="DH207" s="124"/>
      <c r="DI207" s="124"/>
      <c r="DJ207" s="124"/>
      <c r="DK207" s="124"/>
      <c r="DL207" s="124"/>
      <c r="DM207" s="124"/>
      <c r="DN207" s="124"/>
      <c r="DO207" s="124"/>
      <c r="DP207" s="124"/>
      <c r="DQ207" s="124"/>
      <c r="DR207" s="124"/>
      <c r="DS207" s="124"/>
      <c r="DT207" s="124"/>
      <c r="DU207" s="124"/>
      <c r="DV207" s="124"/>
      <c r="DW207" s="124"/>
      <c r="DX207" s="124"/>
      <c r="DY207" s="124"/>
      <c r="DZ207" s="124"/>
      <c r="EA207" s="124"/>
      <c r="EB207" s="124"/>
      <c r="EC207" s="124"/>
      <c r="ED207" s="124"/>
      <c r="EE207" s="124"/>
      <c r="EF207" s="124"/>
      <c r="EG207" s="124"/>
      <c r="EH207" s="124"/>
      <c r="EI207" s="124"/>
      <c r="EJ207" s="124"/>
      <c r="EK207" s="124"/>
      <c r="EL207" s="124"/>
      <c r="EM207" s="124"/>
      <c r="EN207" s="124"/>
      <c r="EO207" s="124"/>
      <c r="EP207" s="124"/>
      <c r="EQ207" s="124"/>
      <c r="ER207" s="124"/>
      <c r="ES207" s="124"/>
      <c r="ET207" s="124"/>
      <c r="EU207" s="124"/>
      <c r="EV207" s="124"/>
      <c r="EW207" s="124"/>
      <c r="EX207" s="124"/>
      <c r="EY207" s="124"/>
      <c r="EZ207" s="124"/>
      <c r="FA207" s="124"/>
      <c r="FB207" s="124"/>
      <c r="FC207" s="124"/>
      <c r="FD207" s="124"/>
    </row>
    <row r="208" spans="6:160" x14ac:dyDescent="0.2">
      <c r="F208" s="124"/>
      <c r="G208" s="124"/>
      <c r="H208" s="124"/>
      <c r="I208" s="124"/>
      <c r="J208" s="124"/>
      <c r="K208" s="124"/>
      <c r="L208" s="124"/>
      <c r="M208" s="124"/>
      <c r="BB208" s="124"/>
      <c r="BC208" s="124"/>
      <c r="BD208" s="124"/>
      <c r="BE208" s="124"/>
      <c r="BF208" s="124"/>
      <c r="BG208" s="124"/>
      <c r="BH208" s="124"/>
      <c r="BI208" s="124"/>
      <c r="BJ208" s="124"/>
      <c r="BK208" s="124"/>
      <c r="BL208" s="124"/>
      <c r="BM208" s="124"/>
      <c r="BN208" s="124"/>
      <c r="BO208" s="124"/>
      <c r="BP208" s="124"/>
      <c r="BQ208" s="124"/>
      <c r="BR208" s="124"/>
      <c r="BS208" s="124"/>
      <c r="BT208" s="124"/>
      <c r="BU208" s="124"/>
      <c r="BV208" s="124"/>
      <c r="BW208" s="124"/>
      <c r="BX208" s="124"/>
      <c r="BY208" s="124"/>
      <c r="BZ208" s="124"/>
      <c r="CA208" s="124"/>
      <c r="CB208" s="124"/>
      <c r="CC208" s="124"/>
      <c r="CD208" s="124"/>
      <c r="CE208" s="124"/>
      <c r="CF208" s="124"/>
      <c r="CG208" s="124"/>
      <c r="CH208" s="124"/>
      <c r="CI208" s="124"/>
      <c r="CJ208" s="124"/>
      <c r="CK208" s="124"/>
      <c r="CL208" s="124"/>
      <c r="CM208" s="124"/>
      <c r="CN208" s="124"/>
      <c r="CO208" s="124"/>
      <c r="CP208" s="124"/>
      <c r="CQ208" s="124"/>
      <c r="CR208" s="124"/>
      <c r="CS208" s="124"/>
      <c r="CT208" s="124"/>
      <c r="CU208" s="124"/>
      <c r="CV208" s="124"/>
      <c r="CW208" s="124"/>
      <c r="CX208" s="124"/>
      <c r="CY208" s="124"/>
      <c r="CZ208" s="124"/>
      <c r="DA208" s="124"/>
      <c r="DB208" s="124"/>
      <c r="DC208" s="124"/>
      <c r="DD208" s="124"/>
      <c r="DE208" s="124"/>
      <c r="DF208" s="124"/>
      <c r="DG208" s="124"/>
      <c r="DH208" s="124"/>
      <c r="DI208" s="124"/>
      <c r="DJ208" s="124"/>
      <c r="DK208" s="124"/>
      <c r="DL208" s="124"/>
      <c r="DM208" s="124"/>
      <c r="DN208" s="124"/>
      <c r="DO208" s="124"/>
      <c r="DP208" s="124"/>
      <c r="DQ208" s="124"/>
      <c r="DR208" s="124"/>
      <c r="DS208" s="124"/>
      <c r="DT208" s="124"/>
      <c r="DU208" s="124"/>
      <c r="DV208" s="124"/>
      <c r="DW208" s="124"/>
      <c r="DX208" s="124"/>
      <c r="DY208" s="124"/>
      <c r="DZ208" s="124"/>
      <c r="EA208" s="124"/>
      <c r="EB208" s="124"/>
      <c r="EC208" s="124"/>
      <c r="ED208" s="124"/>
      <c r="EE208" s="124"/>
      <c r="EF208" s="124"/>
      <c r="EG208" s="124"/>
      <c r="EH208" s="124"/>
      <c r="EI208" s="124"/>
      <c r="EJ208" s="124"/>
      <c r="EK208" s="124"/>
      <c r="EL208" s="124"/>
      <c r="EM208" s="124"/>
      <c r="EN208" s="124"/>
      <c r="EO208" s="124"/>
      <c r="EP208" s="124"/>
      <c r="EQ208" s="124"/>
      <c r="ER208" s="124"/>
      <c r="ES208" s="124"/>
      <c r="ET208" s="124"/>
      <c r="EU208" s="124"/>
      <c r="EV208" s="124"/>
      <c r="EW208" s="124"/>
      <c r="EX208" s="124"/>
      <c r="EY208" s="124"/>
      <c r="EZ208" s="124"/>
      <c r="FA208" s="124"/>
      <c r="FB208" s="124"/>
      <c r="FC208" s="124"/>
      <c r="FD208" s="124"/>
    </row>
    <row r="209" spans="6:160" x14ac:dyDescent="0.2">
      <c r="F209" s="124"/>
      <c r="G209" s="124"/>
      <c r="H209" s="124"/>
      <c r="I209" s="124"/>
      <c r="J209" s="124"/>
      <c r="K209" s="124"/>
      <c r="L209" s="124"/>
      <c r="M209" s="124"/>
      <c r="BB209" s="124"/>
      <c r="BC209" s="124"/>
      <c r="BD209" s="124"/>
      <c r="BE209" s="124"/>
      <c r="BF209" s="124"/>
      <c r="BG209" s="124"/>
      <c r="BH209" s="124"/>
      <c r="BI209" s="124"/>
      <c r="BJ209" s="124"/>
      <c r="BK209" s="124"/>
      <c r="BL209" s="124"/>
      <c r="BM209" s="124"/>
      <c r="BN209" s="124"/>
      <c r="BO209" s="124"/>
      <c r="BP209" s="124"/>
      <c r="BQ209" s="124"/>
      <c r="BR209" s="124"/>
      <c r="BS209" s="124"/>
      <c r="BT209" s="124"/>
      <c r="BU209" s="124"/>
      <c r="BV209" s="124"/>
      <c r="BW209" s="124"/>
      <c r="BX209" s="124"/>
      <c r="BY209" s="124"/>
      <c r="BZ209" s="124"/>
      <c r="CA209" s="124"/>
      <c r="CB209" s="124"/>
      <c r="CC209" s="124"/>
      <c r="CD209" s="124"/>
      <c r="CE209" s="124"/>
      <c r="CF209" s="124"/>
      <c r="CG209" s="124"/>
      <c r="CH209" s="124"/>
      <c r="CI209" s="124"/>
      <c r="CJ209" s="124"/>
      <c r="CK209" s="124"/>
      <c r="CL209" s="124"/>
      <c r="CM209" s="124"/>
      <c r="CN209" s="124"/>
      <c r="CO209" s="124"/>
      <c r="CP209" s="124"/>
      <c r="CQ209" s="124"/>
      <c r="CR209" s="124"/>
      <c r="CS209" s="124"/>
      <c r="CT209" s="124"/>
      <c r="CU209" s="124"/>
      <c r="CV209" s="124"/>
      <c r="CW209" s="124"/>
      <c r="CX209" s="124"/>
      <c r="CY209" s="124"/>
      <c r="CZ209" s="124"/>
      <c r="DA209" s="124"/>
      <c r="DB209" s="124"/>
      <c r="DC209" s="124"/>
      <c r="DD209" s="124"/>
      <c r="DE209" s="124"/>
      <c r="DF209" s="124"/>
      <c r="DG209" s="124"/>
      <c r="DH209" s="124"/>
      <c r="DI209" s="124"/>
      <c r="DJ209" s="124"/>
      <c r="DK209" s="124"/>
      <c r="DL209" s="124"/>
      <c r="DM209" s="124"/>
      <c r="DN209" s="124"/>
      <c r="DO209" s="124"/>
      <c r="DP209" s="124"/>
      <c r="DQ209" s="124"/>
      <c r="DR209" s="124"/>
      <c r="DS209" s="124"/>
      <c r="DT209" s="124"/>
      <c r="DU209" s="124"/>
      <c r="DV209" s="124"/>
      <c r="DW209" s="124"/>
      <c r="DX209" s="124"/>
      <c r="DY209" s="124"/>
      <c r="DZ209" s="124"/>
      <c r="EA209" s="124"/>
      <c r="EB209" s="124"/>
      <c r="EC209" s="124"/>
      <c r="ED209" s="124"/>
      <c r="EE209" s="124"/>
      <c r="EF209" s="124"/>
      <c r="EG209" s="124"/>
      <c r="EH209" s="124"/>
      <c r="EI209" s="124"/>
      <c r="EJ209" s="124"/>
      <c r="EK209" s="124"/>
      <c r="EL209" s="124"/>
      <c r="EM209" s="124"/>
      <c r="EN209" s="124"/>
      <c r="EO209" s="124"/>
      <c r="EP209" s="124"/>
      <c r="EQ209" s="124"/>
      <c r="ER209" s="124"/>
      <c r="ES209" s="124"/>
      <c r="ET209" s="124"/>
      <c r="EU209" s="124"/>
      <c r="EV209" s="124"/>
      <c r="EW209" s="124"/>
      <c r="EX209" s="124"/>
      <c r="EY209" s="124"/>
      <c r="EZ209" s="124"/>
      <c r="FA209" s="124"/>
      <c r="FB209" s="124"/>
      <c r="FC209" s="124"/>
      <c r="FD209" s="124"/>
    </row>
    <row r="210" spans="6:160" x14ac:dyDescent="0.2">
      <c r="F210" s="124"/>
      <c r="G210" s="124"/>
      <c r="H210" s="124"/>
      <c r="I210" s="124"/>
      <c r="J210" s="124"/>
      <c r="K210" s="124"/>
      <c r="L210" s="124"/>
      <c r="M210" s="124"/>
      <c r="BB210" s="124"/>
      <c r="BC210" s="124"/>
      <c r="BD210" s="124"/>
      <c r="BE210" s="124"/>
      <c r="BF210" s="124"/>
      <c r="BG210" s="124"/>
      <c r="BH210" s="124"/>
      <c r="BI210" s="124"/>
      <c r="BJ210" s="124"/>
      <c r="BK210" s="124"/>
      <c r="BL210" s="124"/>
      <c r="BM210" s="124"/>
      <c r="BN210" s="124"/>
      <c r="BO210" s="124"/>
      <c r="BP210" s="124"/>
      <c r="BQ210" s="124"/>
      <c r="BR210" s="124"/>
      <c r="BS210" s="124"/>
      <c r="BT210" s="124"/>
      <c r="BU210" s="124"/>
      <c r="BV210" s="124"/>
      <c r="BW210" s="124"/>
      <c r="BX210" s="124"/>
      <c r="BY210" s="124"/>
      <c r="BZ210" s="124"/>
      <c r="CA210" s="124"/>
      <c r="CB210" s="124"/>
      <c r="CC210" s="124"/>
      <c r="CD210" s="124"/>
      <c r="CE210" s="124"/>
      <c r="CF210" s="124"/>
      <c r="CG210" s="124"/>
      <c r="CH210" s="124"/>
      <c r="CI210" s="124"/>
      <c r="CJ210" s="124"/>
      <c r="CK210" s="124"/>
      <c r="CL210" s="124"/>
      <c r="CM210" s="124"/>
      <c r="CN210" s="124"/>
      <c r="CO210" s="124"/>
      <c r="CP210" s="124"/>
      <c r="CQ210" s="124"/>
      <c r="CR210" s="124"/>
      <c r="CS210" s="124"/>
      <c r="CT210" s="124"/>
      <c r="CU210" s="124"/>
      <c r="CV210" s="124"/>
      <c r="CW210" s="124"/>
      <c r="CX210" s="124"/>
      <c r="CY210" s="124"/>
      <c r="CZ210" s="124"/>
      <c r="DA210" s="124"/>
      <c r="DB210" s="124"/>
      <c r="DC210" s="124"/>
      <c r="DD210" s="124"/>
      <c r="DE210" s="124"/>
      <c r="DF210" s="124"/>
      <c r="DG210" s="124"/>
      <c r="DH210" s="124"/>
      <c r="DI210" s="124"/>
      <c r="DJ210" s="124"/>
      <c r="DK210" s="124"/>
      <c r="DL210" s="124"/>
      <c r="DM210" s="124"/>
      <c r="DN210" s="124"/>
      <c r="DO210" s="124"/>
      <c r="DP210" s="124"/>
      <c r="DQ210" s="124"/>
      <c r="DR210" s="124"/>
      <c r="DS210" s="124"/>
      <c r="DT210" s="124"/>
      <c r="DU210" s="124"/>
      <c r="DV210" s="124"/>
      <c r="DW210" s="124"/>
      <c r="DX210" s="124"/>
      <c r="DY210" s="124"/>
      <c r="DZ210" s="124"/>
      <c r="EA210" s="124"/>
      <c r="EB210" s="124"/>
      <c r="EC210" s="124"/>
      <c r="ED210" s="124"/>
      <c r="EE210" s="124"/>
      <c r="EF210" s="124"/>
      <c r="EG210" s="124"/>
      <c r="EH210" s="124"/>
      <c r="EI210" s="124"/>
      <c r="EJ210" s="124"/>
      <c r="EK210" s="124"/>
      <c r="EL210" s="124"/>
      <c r="EM210" s="124"/>
      <c r="EN210" s="124"/>
      <c r="EO210" s="124"/>
      <c r="EP210" s="124"/>
      <c r="EQ210" s="124"/>
      <c r="ER210" s="124"/>
      <c r="ES210" s="124"/>
      <c r="ET210" s="124"/>
      <c r="EU210" s="124"/>
      <c r="EV210" s="124"/>
      <c r="EW210" s="124"/>
      <c r="EX210" s="124"/>
      <c r="EY210" s="124"/>
      <c r="EZ210" s="124"/>
      <c r="FA210" s="124"/>
      <c r="FB210" s="124"/>
      <c r="FC210" s="124"/>
      <c r="FD210" s="124"/>
    </row>
    <row r="211" spans="6:160" x14ac:dyDescent="0.2">
      <c r="F211" s="124"/>
      <c r="G211" s="124"/>
      <c r="H211" s="124"/>
      <c r="I211" s="124"/>
      <c r="J211" s="124"/>
      <c r="K211" s="124"/>
      <c r="L211" s="124"/>
      <c r="M211" s="124"/>
      <c r="BB211" s="124"/>
      <c r="BC211" s="124"/>
      <c r="BD211" s="124"/>
      <c r="BE211" s="124"/>
      <c r="BF211" s="124"/>
      <c r="BG211" s="124"/>
      <c r="BH211" s="124"/>
      <c r="BI211" s="124"/>
      <c r="BJ211" s="124"/>
      <c r="BK211" s="124"/>
      <c r="BL211" s="124"/>
      <c r="BM211" s="124"/>
      <c r="BN211" s="124"/>
      <c r="BO211" s="124"/>
      <c r="BP211" s="124"/>
      <c r="BQ211" s="124"/>
      <c r="BR211" s="124"/>
      <c r="BS211" s="124"/>
      <c r="BT211" s="124"/>
      <c r="BU211" s="124"/>
      <c r="BV211" s="124"/>
      <c r="BW211" s="124"/>
      <c r="BX211" s="124"/>
      <c r="BY211" s="124"/>
      <c r="BZ211" s="124"/>
      <c r="CA211" s="124"/>
      <c r="CB211" s="124"/>
      <c r="CC211" s="124"/>
      <c r="CD211" s="124"/>
      <c r="CE211" s="124"/>
      <c r="CF211" s="124"/>
      <c r="CG211" s="124"/>
      <c r="CH211" s="124"/>
      <c r="CI211" s="124"/>
      <c r="CJ211" s="124"/>
      <c r="CK211" s="124"/>
      <c r="CL211" s="124"/>
      <c r="CM211" s="124"/>
      <c r="CN211" s="124"/>
      <c r="CO211" s="124"/>
      <c r="CP211" s="124"/>
      <c r="CQ211" s="124"/>
      <c r="CR211" s="124"/>
      <c r="CS211" s="124"/>
      <c r="CT211" s="124"/>
      <c r="CU211" s="124"/>
      <c r="CV211" s="124"/>
      <c r="CW211" s="124"/>
      <c r="CX211" s="124"/>
      <c r="CY211" s="124"/>
      <c r="CZ211" s="124"/>
      <c r="DA211" s="124"/>
      <c r="DB211" s="124"/>
      <c r="DC211" s="124"/>
      <c r="DD211" s="124"/>
      <c r="DE211" s="124"/>
      <c r="DF211" s="124"/>
      <c r="DG211" s="124"/>
      <c r="DH211" s="124"/>
      <c r="DI211" s="124"/>
      <c r="DJ211" s="124"/>
      <c r="DK211" s="124"/>
      <c r="DL211" s="124"/>
      <c r="DM211" s="124"/>
      <c r="DN211" s="124"/>
      <c r="DO211" s="124"/>
      <c r="DP211" s="124"/>
      <c r="DQ211" s="124"/>
      <c r="DR211" s="124"/>
      <c r="DS211" s="124"/>
      <c r="DT211" s="124"/>
      <c r="DU211" s="124"/>
      <c r="DV211" s="124"/>
      <c r="DW211" s="124"/>
      <c r="DX211" s="124"/>
      <c r="DY211" s="124"/>
      <c r="DZ211" s="124"/>
      <c r="EA211" s="124"/>
      <c r="EB211" s="124"/>
      <c r="EC211" s="124"/>
      <c r="ED211" s="124"/>
      <c r="EE211" s="124"/>
      <c r="EF211" s="124"/>
      <c r="EG211" s="124"/>
      <c r="EH211" s="124"/>
      <c r="EI211" s="124"/>
      <c r="EJ211" s="124"/>
      <c r="EK211" s="124"/>
      <c r="EL211" s="124"/>
      <c r="EM211" s="124"/>
      <c r="EN211" s="124"/>
      <c r="EO211" s="124"/>
      <c r="EP211" s="124"/>
      <c r="EQ211" s="124"/>
      <c r="ER211" s="124"/>
      <c r="ES211" s="124"/>
      <c r="ET211" s="124"/>
      <c r="EU211" s="124"/>
      <c r="EV211" s="124"/>
      <c r="EW211" s="124"/>
      <c r="EX211" s="124"/>
      <c r="EY211" s="124"/>
      <c r="EZ211" s="124"/>
      <c r="FA211" s="124"/>
      <c r="FB211" s="124"/>
      <c r="FC211" s="124"/>
      <c r="FD211" s="124"/>
    </row>
    <row r="212" spans="6:160" x14ac:dyDescent="0.2">
      <c r="F212" s="124"/>
      <c r="G212" s="124"/>
      <c r="H212" s="124"/>
      <c r="I212" s="124"/>
      <c r="J212" s="124"/>
      <c r="K212" s="124"/>
      <c r="L212" s="124"/>
      <c r="M212" s="124"/>
      <c r="BB212" s="124"/>
      <c r="BC212" s="124"/>
      <c r="BD212" s="124"/>
      <c r="BE212" s="124"/>
      <c r="BF212" s="124"/>
      <c r="BG212" s="124"/>
      <c r="BH212" s="124"/>
      <c r="BI212" s="124"/>
      <c r="BJ212" s="124"/>
      <c r="BK212" s="124"/>
      <c r="BL212" s="124"/>
      <c r="BM212" s="124"/>
      <c r="BN212" s="124"/>
      <c r="BO212" s="124"/>
      <c r="BP212" s="124"/>
      <c r="BQ212" s="124"/>
      <c r="BR212" s="124"/>
      <c r="BS212" s="124"/>
      <c r="BT212" s="124"/>
      <c r="BU212" s="124"/>
      <c r="BV212" s="124"/>
      <c r="BW212" s="124"/>
      <c r="BX212" s="124"/>
      <c r="BY212" s="124"/>
      <c r="BZ212" s="124"/>
      <c r="CA212" s="124"/>
      <c r="CB212" s="124"/>
      <c r="CC212" s="124"/>
      <c r="CD212" s="124"/>
      <c r="CE212" s="124"/>
      <c r="CF212" s="124"/>
      <c r="CG212" s="124"/>
      <c r="CH212" s="124"/>
      <c r="CI212" s="124"/>
      <c r="CJ212" s="124"/>
      <c r="CK212" s="124"/>
      <c r="CL212" s="124"/>
      <c r="CM212" s="124"/>
      <c r="CN212" s="124"/>
      <c r="CO212" s="124"/>
      <c r="CP212" s="124"/>
      <c r="CQ212" s="124"/>
      <c r="CR212" s="124"/>
      <c r="CS212" s="124"/>
      <c r="CT212" s="124"/>
      <c r="CU212" s="124"/>
      <c r="CV212" s="124"/>
      <c r="CW212" s="124"/>
      <c r="CX212" s="124"/>
      <c r="CY212" s="124"/>
      <c r="CZ212" s="124"/>
      <c r="DA212" s="124"/>
      <c r="DB212" s="124"/>
      <c r="DC212" s="124"/>
      <c r="DD212" s="124"/>
      <c r="DE212" s="124"/>
      <c r="DF212" s="124"/>
      <c r="DG212" s="124"/>
      <c r="DH212" s="124"/>
      <c r="DI212" s="124"/>
      <c r="DJ212" s="124"/>
      <c r="DK212" s="124"/>
      <c r="DL212" s="124"/>
      <c r="DM212" s="124"/>
      <c r="DN212" s="124"/>
      <c r="DO212" s="124"/>
      <c r="DP212" s="124"/>
      <c r="DQ212" s="124"/>
      <c r="DR212" s="124"/>
      <c r="DS212" s="124"/>
      <c r="DT212" s="124"/>
      <c r="DU212" s="124"/>
      <c r="DV212" s="124"/>
      <c r="DW212" s="124"/>
      <c r="DX212" s="124"/>
      <c r="DY212" s="124"/>
      <c r="DZ212" s="124"/>
      <c r="EA212" s="124"/>
      <c r="EB212" s="124"/>
      <c r="EC212" s="124"/>
      <c r="ED212" s="124"/>
      <c r="EE212" s="124"/>
      <c r="EF212" s="124"/>
      <c r="EG212" s="124"/>
      <c r="EH212" s="124"/>
      <c r="EI212" s="124"/>
      <c r="EJ212" s="124"/>
      <c r="EK212" s="124"/>
      <c r="EL212" s="124"/>
      <c r="EM212" s="124"/>
      <c r="EN212" s="124"/>
      <c r="EO212" s="124"/>
      <c r="EP212" s="124"/>
      <c r="EQ212" s="124"/>
      <c r="ER212" s="124"/>
      <c r="ES212" s="124"/>
      <c r="ET212" s="124"/>
      <c r="EU212" s="124"/>
      <c r="EV212" s="124"/>
      <c r="EW212" s="124"/>
      <c r="EX212" s="124"/>
      <c r="EY212" s="124"/>
      <c r="EZ212" s="124"/>
      <c r="FA212" s="124"/>
      <c r="FB212" s="124"/>
      <c r="FC212" s="124"/>
      <c r="FD212" s="124"/>
    </row>
    <row r="213" spans="6:160" x14ac:dyDescent="0.2">
      <c r="F213" s="124"/>
      <c r="G213" s="124"/>
      <c r="H213" s="124"/>
      <c r="I213" s="124"/>
      <c r="J213" s="124"/>
      <c r="K213" s="124"/>
      <c r="L213" s="124"/>
      <c r="M213" s="124"/>
      <c r="BB213" s="124"/>
      <c r="BC213" s="124"/>
      <c r="BD213" s="124"/>
      <c r="BE213" s="124"/>
      <c r="BF213" s="124"/>
      <c r="BG213" s="124"/>
      <c r="BH213" s="124"/>
      <c r="BI213" s="124"/>
      <c r="BJ213" s="124"/>
      <c r="BK213" s="124"/>
      <c r="BL213" s="124"/>
      <c r="BM213" s="124"/>
      <c r="BN213" s="124"/>
      <c r="BO213" s="124"/>
      <c r="BP213" s="124"/>
      <c r="BQ213" s="124"/>
      <c r="BR213" s="124"/>
      <c r="BS213" s="124"/>
      <c r="BT213" s="124"/>
      <c r="BU213" s="124"/>
      <c r="BV213" s="124"/>
      <c r="BW213" s="124"/>
      <c r="BX213" s="124"/>
      <c r="BY213" s="124"/>
      <c r="BZ213" s="124"/>
      <c r="CA213" s="124"/>
      <c r="CB213" s="124"/>
      <c r="CC213" s="124"/>
      <c r="CD213" s="124"/>
      <c r="CE213" s="124"/>
      <c r="CF213" s="124"/>
      <c r="CG213" s="124"/>
      <c r="CH213" s="124"/>
      <c r="CI213" s="124"/>
      <c r="CJ213" s="124"/>
      <c r="CK213" s="124"/>
      <c r="CL213" s="124"/>
      <c r="CM213" s="124"/>
      <c r="CN213" s="124"/>
      <c r="CO213" s="124"/>
      <c r="CP213" s="124"/>
      <c r="CQ213" s="124"/>
      <c r="CR213" s="124"/>
      <c r="CS213" s="124"/>
      <c r="CT213" s="124"/>
      <c r="CU213" s="124"/>
      <c r="CV213" s="124"/>
      <c r="CW213" s="124"/>
      <c r="CX213" s="124"/>
      <c r="CY213" s="124"/>
      <c r="CZ213" s="124"/>
      <c r="DA213" s="124"/>
      <c r="DB213" s="124"/>
      <c r="DC213" s="124"/>
      <c r="DD213" s="124"/>
      <c r="DE213" s="124"/>
      <c r="DF213" s="124"/>
      <c r="DG213" s="124"/>
      <c r="DH213" s="124"/>
      <c r="DI213" s="124"/>
      <c r="DJ213" s="124"/>
      <c r="DK213" s="124"/>
      <c r="DL213" s="124"/>
      <c r="DM213" s="124"/>
      <c r="DN213" s="124"/>
      <c r="DO213" s="124"/>
      <c r="DP213" s="124"/>
      <c r="DQ213" s="124"/>
      <c r="DR213" s="124"/>
      <c r="DS213" s="124"/>
      <c r="DT213" s="124"/>
      <c r="DU213" s="124"/>
      <c r="DV213" s="124"/>
      <c r="DW213" s="124"/>
      <c r="DX213" s="124"/>
      <c r="DY213" s="124"/>
      <c r="DZ213" s="124"/>
      <c r="EA213" s="124"/>
      <c r="EB213" s="124"/>
      <c r="EC213" s="124"/>
      <c r="ED213" s="124"/>
      <c r="EE213" s="124"/>
      <c r="EF213" s="124"/>
      <c r="EG213" s="124"/>
      <c r="EH213" s="124"/>
      <c r="EI213" s="124"/>
      <c r="EJ213" s="124"/>
      <c r="EK213" s="124"/>
      <c r="EL213" s="124"/>
      <c r="EM213" s="124"/>
      <c r="EN213" s="124"/>
      <c r="EO213" s="124"/>
      <c r="EP213" s="124"/>
      <c r="EQ213" s="124"/>
      <c r="ER213" s="124"/>
      <c r="ES213" s="124"/>
      <c r="ET213" s="124"/>
      <c r="EU213" s="124"/>
      <c r="EV213" s="124"/>
      <c r="EW213" s="124"/>
      <c r="EX213" s="124"/>
      <c r="EY213" s="124"/>
      <c r="EZ213" s="124"/>
      <c r="FA213" s="124"/>
      <c r="FB213" s="124"/>
      <c r="FC213" s="124"/>
      <c r="FD213" s="124"/>
    </row>
    <row r="214" spans="6:160" x14ac:dyDescent="0.2">
      <c r="F214" s="124"/>
      <c r="G214" s="124"/>
      <c r="H214" s="124"/>
      <c r="I214" s="124"/>
      <c r="J214" s="124"/>
      <c r="K214" s="124"/>
      <c r="L214" s="124"/>
      <c r="M214" s="124"/>
      <c r="BB214" s="124"/>
      <c r="BC214" s="124"/>
      <c r="BD214" s="124"/>
      <c r="BE214" s="124"/>
      <c r="BF214" s="124"/>
      <c r="BG214" s="124"/>
      <c r="BH214" s="124"/>
      <c r="BI214" s="124"/>
      <c r="BJ214" s="124"/>
      <c r="BK214" s="124"/>
      <c r="BL214" s="124"/>
      <c r="BM214" s="124"/>
      <c r="BN214" s="124"/>
      <c r="BO214" s="124"/>
      <c r="BP214" s="124"/>
      <c r="BQ214" s="124"/>
      <c r="BR214" s="124"/>
      <c r="BS214" s="124"/>
      <c r="BT214" s="124"/>
      <c r="BU214" s="124"/>
      <c r="BV214" s="124"/>
      <c r="BW214" s="124"/>
      <c r="BX214" s="124"/>
      <c r="BY214" s="124"/>
      <c r="BZ214" s="124"/>
      <c r="CA214" s="124"/>
      <c r="CB214" s="124"/>
      <c r="CC214" s="124"/>
      <c r="CD214" s="124"/>
      <c r="CE214" s="124"/>
      <c r="CF214" s="124"/>
      <c r="CG214" s="124"/>
      <c r="CH214" s="124"/>
      <c r="CI214" s="124"/>
      <c r="CJ214" s="124"/>
      <c r="CK214" s="124"/>
      <c r="CL214" s="124"/>
      <c r="CM214" s="124"/>
      <c r="CN214" s="124"/>
      <c r="CO214" s="124"/>
      <c r="CP214" s="124"/>
      <c r="CQ214" s="124"/>
      <c r="CR214" s="124"/>
      <c r="CS214" s="124"/>
      <c r="CT214" s="124"/>
      <c r="CU214" s="124"/>
      <c r="CV214" s="124"/>
      <c r="CW214" s="124"/>
      <c r="CX214" s="124"/>
      <c r="CY214" s="124"/>
      <c r="CZ214" s="124"/>
      <c r="DA214" s="124"/>
      <c r="DB214" s="124"/>
      <c r="DC214" s="124"/>
      <c r="DD214" s="124"/>
      <c r="DE214" s="124"/>
      <c r="DF214" s="124"/>
      <c r="DG214" s="124"/>
      <c r="DH214" s="124"/>
      <c r="DI214" s="124"/>
      <c r="DJ214" s="124"/>
      <c r="DK214" s="124"/>
      <c r="DL214" s="124"/>
      <c r="DM214" s="124"/>
      <c r="DN214" s="124"/>
      <c r="DO214" s="124"/>
      <c r="DP214" s="124"/>
      <c r="DQ214" s="124"/>
      <c r="DR214" s="124"/>
      <c r="DS214" s="124"/>
      <c r="DT214" s="124"/>
      <c r="DU214" s="124"/>
      <c r="DV214" s="124"/>
      <c r="DW214" s="124"/>
      <c r="DX214" s="124"/>
      <c r="DY214" s="124"/>
      <c r="DZ214" s="124"/>
      <c r="EA214" s="124"/>
      <c r="EB214" s="124"/>
      <c r="EC214" s="124"/>
      <c r="ED214" s="124"/>
      <c r="EE214" s="124"/>
      <c r="EF214" s="124"/>
      <c r="EG214" s="124"/>
      <c r="EH214" s="124"/>
      <c r="EI214" s="124"/>
      <c r="EJ214" s="124"/>
      <c r="EK214" s="124"/>
      <c r="EL214" s="124"/>
      <c r="EM214" s="124"/>
      <c r="EN214" s="124"/>
      <c r="EO214" s="124"/>
      <c r="EP214" s="124"/>
      <c r="EQ214" s="124"/>
      <c r="ER214" s="124"/>
      <c r="ES214" s="124"/>
      <c r="ET214" s="124"/>
      <c r="EU214" s="124"/>
      <c r="EV214" s="124"/>
      <c r="EW214" s="124"/>
      <c r="EX214" s="124"/>
      <c r="EY214" s="124"/>
      <c r="EZ214" s="124"/>
      <c r="FA214" s="124"/>
      <c r="FB214" s="124"/>
      <c r="FC214" s="124"/>
      <c r="FD214" s="124"/>
    </row>
    <row r="215" spans="6:160" x14ac:dyDescent="0.2">
      <c r="F215" s="124"/>
      <c r="G215" s="124"/>
      <c r="H215" s="124"/>
      <c r="I215" s="124"/>
      <c r="J215" s="124"/>
      <c r="K215" s="124"/>
      <c r="L215" s="124"/>
      <c r="M215" s="124"/>
      <c r="BB215" s="124"/>
      <c r="BC215" s="124"/>
      <c r="BD215" s="124"/>
      <c r="BE215" s="124"/>
      <c r="BF215" s="124"/>
      <c r="BG215" s="124"/>
      <c r="BH215" s="124"/>
      <c r="BI215" s="124"/>
      <c r="BJ215" s="124"/>
      <c r="BK215" s="124"/>
      <c r="BL215" s="124"/>
      <c r="BM215" s="124"/>
      <c r="BN215" s="124"/>
      <c r="BO215" s="124"/>
      <c r="BP215" s="124"/>
      <c r="BQ215" s="124"/>
      <c r="BR215" s="124"/>
      <c r="BS215" s="124"/>
      <c r="BT215" s="124"/>
      <c r="BU215" s="124"/>
      <c r="BV215" s="124"/>
      <c r="BW215" s="124"/>
      <c r="BX215" s="124"/>
      <c r="BY215" s="124"/>
      <c r="BZ215" s="124"/>
      <c r="CA215" s="124"/>
      <c r="CB215" s="124"/>
      <c r="CC215" s="124"/>
      <c r="CD215" s="124"/>
      <c r="CE215" s="124"/>
      <c r="CF215" s="124"/>
      <c r="CG215" s="124"/>
      <c r="CH215" s="124"/>
      <c r="CI215" s="124"/>
      <c r="CJ215" s="124"/>
      <c r="CK215" s="124"/>
      <c r="CL215" s="124"/>
      <c r="CM215" s="124"/>
      <c r="CN215" s="124"/>
      <c r="CO215" s="124"/>
      <c r="CP215" s="124"/>
      <c r="CQ215" s="124"/>
      <c r="CR215" s="124"/>
      <c r="CS215" s="124"/>
      <c r="CT215" s="124"/>
      <c r="CU215" s="124"/>
      <c r="CV215" s="124"/>
      <c r="CW215" s="124"/>
      <c r="CX215" s="124"/>
      <c r="CY215" s="124"/>
      <c r="CZ215" s="124"/>
      <c r="DA215" s="124"/>
      <c r="DB215" s="124"/>
      <c r="DC215" s="124"/>
      <c r="DD215" s="124"/>
      <c r="DE215" s="124"/>
      <c r="DF215" s="124"/>
      <c r="DG215" s="124"/>
      <c r="DH215" s="124"/>
      <c r="DI215" s="124"/>
      <c r="DJ215" s="124"/>
      <c r="DK215" s="124"/>
      <c r="DL215" s="124"/>
      <c r="DM215" s="124"/>
      <c r="DN215" s="124"/>
      <c r="DO215" s="124"/>
      <c r="DP215" s="124"/>
      <c r="DQ215" s="124"/>
      <c r="DR215" s="124"/>
      <c r="DS215" s="124"/>
      <c r="DT215" s="124"/>
      <c r="DU215" s="124"/>
      <c r="DV215" s="124"/>
      <c r="DW215" s="124"/>
      <c r="DX215" s="124"/>
      <c r="DY215" s="124"/>
      <c r="DZ215" s="124"/>
      <c r="EA215" s="124"/>
      <c r="EB215" s="124"/>
      <c r="EC215" s="124"/>
      <c r="ED215" s="124"/>
      <c r="EE215" s="124"/>
      <c r="EF215" s="124"/>
      <c r="EG215" s="124"/>
      <c r="EH215" s="124"/>
      <c r="EI215" s="124"/>
      <c r="EJ215" s="124"/>
      <c r="EK215" s="124"/>
      <c r="EL215" s="124"/>
      <c r="EM215" s="124"/>
      <c r="EN215" s="124"/>
      <c r="EO215" s="124"/>
      <c r="EP215" s="124"/>
      <c r="EQ215" s="124"/>
      <c r="ER215" s="124"/>
      <c r="ES215" s="124"/>
      <c r="ET215" s="124"/>
      <c r="EU215" s="124"/>
      <c r="EV215" s="124"/>
      <c r="EW215" s="124"/>
      <c r="EX215" s="124"/>
      <c r="EY215" s="124"/>
      <c r="EZ215" s="124"/>
      <c r="FA215" s="124"/>
      <c r="FB215" s="124"/>
      <c r="FC215" s="124"/>
      <c r="FD215" s="124"/>
    </row>
    <row r="216" spans="6:160" x14ac:dyDescent="0.2">
      <c r="F216" s="124"/>
      <c r="G216" s="124"/>
      <c r="H216" s="124"/>
      <c r="I216" s="124"/>
      <c r="J216" s="124"/>
      <c r="K216" s="124"/>
      <c r="L216" s="124"/>
      <c r="M216" s="124"/>
      <c r="BB216" s="124"/>
      <c r="BC216" s="124"/>
      <c r="BD216" s="124"/>
      <c r="BE216" s="124"/>
      <c r="BF216" s="124"/>
      <c r="BG216" s="124"/>
      <c r="BH216" s="124"/>
      <c r="BI216" s="124"/>
      <c r="BJ216" s="124"/>
      <c r="BK216" s="124"/>
      <c r="BL216" s="124"/>
      <c r="BM216" s="124"/>
      <c r="BN216" s="124"/>
      <c r="BO216" s="124"/>
      <c r="BP216" s="124"/>
      <c r="BQ216" s="124"/>
      <c r="BR216" s="124"/>
      <c r="BS216" s="124"/>
      <c r="BT216" s="124"/>
      <c r="BU216" s="124"/>
      <c r="BV216" s="124"/>
      <c r="BW216" s="124"/>
      <c r="BX216" s="124"/>
      <c r="BY216" s="124"/>
      <c r="BZ216" s="124"/>
      <c r="CA216" s="124"/>
      <c r="CB216" s="124"/>
      <c r="CC216" s="124"/>
      <c r="CD216" s="124"/>
      <c r="CE216" s="124"/>
      <c r="CF216" s="124"/>
      <c r="CG216" s="124"/>
      <c r="CH216" s="124"/>
      <c r="CI216" s="124"/>
      <c r="CJ216" s="124"/>
      <c r="CK216" s="124"/>
      <c r="CL216" s="124"/>
      <c r="CM216" s="124"/>
      <c r="CN216" s="124"/>
      <c r="CO216" s="124"/>
      <c r="CP216" s="124"/>
      <c r="CQ216" s="124"/>
      <c r="CR216" s="124"/>
      <c r="CS216" s="124"/>
      <c r="CT216" s="124"/>
      <c r="CU216" s="124"/>
      <c r="CV216" s="124"/>
      <c r="CW216" s="124"/>
      <c r="CX216" s="124"/>
      <c r="CY216" s="124"/>
      <c r="CZ216" s="124"/>
      <c r="DA216" s="124"/>
      <c r="DB216" s="124"/>
      <c r="DC216" s="124"/>
      <c r="DD216" s="124"/>
      <c r="DE216" s="124"/>
      <c r="DF216" s="124"/>
      <c r="DG216" s="124"/>
      <c r="DH216" s="124"/>
      <c r="DI216" s="124"/>
      <c r="DJ216" s="124"/>
      <c r="DK216" s="124"/>
      <c r="DL216" s="124"/>
      <c r="DM216" s="124"/>
      <c r="DN216" s="124"/>
      <c r="DO216" s="124"/>
      <c r="DP216" s="124"/>
      <c r="DQ216" s="124"/>
      <c r="DR216" s="124"/>
      <c r="DS216" s="124"/>
      <c r="DT216" s="124"/>
      <c r="DU216" s="124"/>
      <c r="DV216" s="124"/>
      <c r="DW216" s="124"/>
      <c r="DX216" s="124"/>
      <c r="DY216" s="124"/>
      <c r="DZ216" s="124"/>
      <c r="EA216" s="124"/>
      <c r="EB216" s="124"/>
      <c r="EC216" s="124"/>
      <c r="ED216" s="124"/>
      <c r="EE216" s="124"/>
      <c r="EF216" s="124"/>
      <c r="EG216" s="124"/>
      <c r="EH216" s="124"/>
      <c r="EI216" s="124"/>
      <c r="EJ216" s="124"/>
      <c r="EK216" s="124"/>
      <c r="EL216" s="124"/>
      <c r="EM216" s="124"/>
      <c r="EN216" s="124"/>
      <c r="EO216" s="124"/>
      <c r="EP216" s="124"/>
      <c r="EQ216" s="124"/>
      <c r="ER216" s="124"/>
      <c r="ES216" s="124"/>
      <c r="ET216" s="124"/>
      <c r="EU216" s="124"/>
      <c r="EV216" s="124"/>
      <c r="EW216" s="124"/>
      <c r="EX216" s="124"/>
      <c r="EY216" s="124"/>
      <c r="EZ216" s="124"/>
      <c r="FA216" s="124"/>
      <c r="FB216" s="124"/>
      <c r="FC216" s="124"/>
      <c r="FD216" s="124"/>
    </row>
    <row r="217" spans="6:160" x14ac:dyDescent="0.2">
      <c r="F217" s="124"/>
      <c r="G217" s="124"/>
      <c r="H217" s="124"/>
      <c r="I217" s="124"/>
      <c r="J217" s="124"/>
      <c r="K217" s="124"/>
      <c r="L217" s="124"/>
      <c r="M217" s="124"/>
      <c r="BB217" s="124"/>
      <c r="BC217" s="124"/>
      <c r="BD217" s="124"/>
      <c r="BE217" s="124"/>
      <c r="BF217" s="124"/>
      <c r="BG217" s="124"/>
      <c r="BH217" s="124"/>
      <c r="BI217" s="124"/>
      <c r="BJ217" s="124"/>
      <c r="BK217" s="124"/>
      <c r="BL217" s="124"/>
      <c r="BM217" s="124"/>
      <c r="BN217" s="124"/>
      <c r="BO217" s="124"/>
      <c r="BP217" s="124"/>
      <c r="BQ217" s="124"/>
      <c r="BR217" s="124"/>
      <c r="BS217" s="124"/>
      <c r="BT217" s="124"/>
      <c r="BU217" s="124"/>
      <c r="BV217" s="124"/>
      <c r="BW217" s="124"/>
      <c r="BX217" s="124"/>
      <c r="BY217" s="124"/>
      <c r="BZ217" s="124"/>
      <c r="CA217" s="124"/>
      <c r="CB217" s="124"/>
      <c r="CC217" s="124"/>
      <c r="CD217" s="124"/>
      <c r="CE217" s="124"/>
      <c r="CF217" s="124"/>
      <c r="CG217" s="124"/>
      <c r="CH217" s="124"/>
      <c r="CI217" s="124"/>
      <c r="CJ217" s="124"/>
      <c r="CK217" s="124"/>
      <c r="CL217" s="124"/>
      <c r="CM217" s="124"/>
      <c r="CN217" s="124"/>
      <c r="CO217" s="124"/>
      <c r="CP217" s="124"/>
      <c r="CQ217" s="124"/>
      <c r="CR217" s="124"/>
      <c r="CS217" s="124"/>
      <c r="CT217" s="124"/>
      <c r="CU217" s="124"/>
      <c r="CV217" s="124"/>
      <c r="CW217" s="124"/>
      <c r="CX217" s="124"/>
      <c r="CY217" s="124"/>
      <c r="CZ217" s="124"/>
      <c r="DA217" s="124"/>
      <c r="DB217" s="124"/>
      <c r="DC217" s="124"/>
      <c r="DD217" s="124"/>
      <c r="DE217" s="124"/>
      <c r="DF217" s="124"/>
      <c r="DG217" s="124"/>
      <c r="DH217" s="124"/>
      <c r="DI217" s="124"/>
      <c r="DJ217" s="124"/>
      <c r="DK217" s="124"/>
      <c r="DL217" s="124"/>
      <c r="DM217" s="124"/>
      <c r="DN217" s="124"/>
      <c r="DO217" s="124"/>
      <c r="DP217" s="124"/>
      <c r="DQ217" s="124"/>
      <c r="DR217" s="124"/>
      <c r="DS217" s="124"/>
      <c r="DT217" s="124"/>
      <c r="DU217" s="124"/>
      <c r="DV217" s="124"/>
      <c r="DW217" s="124"/>
      <c r="DX217" s="124"/>
      <c r="DY217" s="124"/>
      <c r="DZ217" s="124"/>
      <c r="EA217" s="124"/>
      <c r="EB217" s="124"/>
      <c r="EC217" s="124"/>
      <c r="ED217" s="124"/>
      <c r="EE217" s="124"/>
      <c r="EF217" s="124"/>
      <c r="EG217" s="124"/>
      <c r="EH217" s="124"/>
      <c r="EI217" s="124"/>
      <c r="EJ217" s="124"/>
      <c r="EK217" s="124"/>
      <c r="EL217" s="124"/>
      <c r="EM217" s="124"/>
      <c r="EN217" s="124"/>
      <c r="EO217" s="124"/>
      <c r="EP217" s="124"/>
      <c r="EQ217" s="124"/>
      <c r="ER217" s="124"/>
      <c r="ES217" s="124"/>
      <c r="ET217" s="124"/>
      <c r="EU217" s="124"/>
      <c r="EV217" s="124"/>
      <c r="EW217" s="124"/>
      <c r="EX217" s="124"/>
      <c r="EY217" s="124"/>
      <c r="EZ217" s="124"/>
      <c r="FA217" s="124"/>
      <c r="FB217" s="124"/>
      <c r="FC217" s="124"/>
      <c r="FD217" s="124"/>
    </row>
    <row r="218" spans="6:160" x14ac:dyDescent="0.2">
      <c r="F218" s="124"/>
      <c r="G218" s="124"/>
      <c r="H218" s="124"/>
      <c r="I218" s="124"/>
      <c r="J218" s="124"/>
      <c r="K218" s="124"/>
      <c r="L218" s="124"/>
      <c r="M218" s="124"/>
      <c r="BB218" s="124"/>
      <c r="BC218" s="124"/>
      <c r="BD218" s="124"/>
      <c r="BE218" s="124"/>
      <c r="BF218" s="124"/>
      <c r="BG218" s="124"/>
      <c r="BH218" s="124"/>
      <c r="BI218" s="124"/>
      <c r="BJ218" s="124"/>
      <c r="BK218" s="124"/>
      <c r="BL218" s="124"/>
      <c r="BM218" s="124"/>
      <c r="BN218" s="124"/>
      <c r="BO218" s="124"/>
      <c r="BP218" s="124"/>
      <c r="BQ218" s="124"/>
      <c r="BR218" s="124"/>
      <c r="BS218" s="124"/>
      <c r="BT218" s="124"/>
      <c r="BU218" s="124"/>
      <c r="BV218" s="124"/>
      <c r="BW218" s="124"/>
      <c r="BX218" s="124"/>
      <c r="BY218" s="124"/>
      <c r="BZ218" s="124"/>
      <c r="CA218" s="124"/>
      <c r="CB218" s="124"/>
      <c r="CC218" s="124"/>
      <c r="CD218" s="124"/>
      <c r="CE218" s="124"/>
      <c r="CF218" s="124"/>
      <c r="CG218" s="124"/>
      <c r="CH218" s="124"/>
      <c r="CI218" s="124"/>
      <c r="CJ218" s="124"/>
      <c r="CK218" s="124"/>
      <c r="CL218" s="124"/>
      <c r="CM218" s="124"/>
      <c r="CN218" s="124"/>
      <c r="CO218" s="124"/>
      <c r="CP218" s="124"/>
      <c r="CQ218" s="124"/>
      <c r="CR218" s="124"/>
      <c r="CS218" s="124"/>
      <c r="CT218" s="124"/>
      <c r="CU218" s="124"/>
      <c r="CV218" s="124"/>
      <c r="CW218" s="124"/>
      <c r="CX218" s="124"/>
      <c r="CY218" s="124"/>
      <c r="CZ218" s="124"/>
      <c r="DA218" s="124"/>
      <c r="DB218" s="124"/>
      <c r="DC218" s="124"/>
      <c r="DD218" s="124"/>
      <c r="DE218" s="124"/>
      <c r="DF218" s="124"/>
      <c r="DG218" s="124"/>
      <c r="DH218" s="124"/>
      <c r="DI218" s="124"/>
      <c r="DJ218" s="124"/>
      <c r="DK218" s="124"/>
      <c r="DL218" s="124"/>
      <c r="DM218" s="124"/>
      <c r="DN218" s="124"/>
      <c r="DO218" s="124"/>
      <c r="DP218" s="124"/>
      <c r="DQ218" s="124"/>
      <c r="DR218" s="124"/>
      <c r="DS218" s="124"/>
      <c r="DT218" s="124"/>
      <c r="DU218" s="124"/>
      <c r="DV218" s="124"/>
      <c r="DW218" s="124"/>
      <c r="DX218" s="124"/>
      <c r="DY218" s="124"/>
      <c r="DZ218" s="124"/>
      <c r="EA218" s="124"/>
      <c r="EB218" s="124"/>
      <c r="EC218" s="124"/>
      <c r="ED218" s="124"/>
      <c r="EE218" s="124"/>
      <c r="EF218" s="124"/>
      <c r="EG218" s="124"/>
      <c r="EH218" s="124"/>
      <c r="EI218" s="124"/>
      <c r="EJ218" s="124"/>
      <c r="EK218" s="124"/>
      <c r="EL218" s="124"/>
      <c r="EM218" s="124"/>
      <c r="EN218" s="124"/>
      <c r="EO218" s="124"/>
      <c r="EP218" s="124"/>
      <c r="EQ218" s="124"/>
      <c r="ER218" s="124"/>
      <c r="ES218" s="124"/>
      <c r="ET218" s="124"/>
      <c r="EU218" s="124"/>
      <c r="EV218" s="124"/>
      <c r="EW218" s="124"/>
      <c r="EX218" s="124"/>
      <c r="EY218" s="124"/>
      <c r="EZ218" s="124"/>
      <c r="FA218" s="124"/>
      <c r="FB218" s="124"/>
      <c r="FC218" s="124"/>
      <c r="FD218" s="124"/>
    </row>
    <row r="219" spans="6:160" x14ac:dyDescent="0.2">
      <c r="F219" s="124"/>
      <c r="G219" s="124"/>
      <c r="H219" s="124"/>
      <c r="I219" s="124"/>
      <c r="J219" s="124"/>
      <c r="K219" s="124"/>
      <c r="L219" s="124"/>
      <c r="M219" s="124"/>
      <c r="BB219" s="124"/>
      <c r="BC219" s="124"/>
      <c r="BD219" s="124"/>
      <c r="BE219" s="124"/>
      <c r="BF219" s="124"/>
      <c r="BG219" s="124"/>
      <c r="BH219" s="124"/>
      <c r="BI219" s="124"/>
      <c r="BJ219" s="124"/>
      <c r="BK219" s="124"/>
      <c r="BL219" s="124"/>
      <c r="BM219" s="124"/>
      <c r="BN219" s="124"/>
      <c r="BO219" s="124"/>
      <c r="BP219" s="124"/>
      <c r="BQ219" s="124"/>
      <c r="BR219" s="124"/>
      <c r="BS219" s="124"/>
      <c r="BT219" s="124"/>
      <c r="BU219" s="124"/>
      <c r="BV219" s="124"/>
      <c r="BW219" s="124"/>
      <c r="BX219" s="124"/>
      <c r="BY219" s="124"/>
      <c r="BZ219" s="124"/>
      <c r="CA219" s="124"/>
      <c r="CB219" s="124"/>
      <c r="CC219" s="124"/>
      <c r="CD219" s="124"/>
      <c r="CE219" s="124"/>
      <c r="CF219" s="124"/>
      <c r="CG219" s="124"/>
      <c r="CH219" s="124"/>
      <c r="CI219" s="124"/>
      <c r="CJ219" s="124"/>
      <c r="CK219" s="124"/>
      <c r="CL219" s="124"/>
      <c r="CM219" s="124"/>
      <c r="CN219" s="124"/>
      <c r="CO219" s="124"/>
      <c r="CP219" s="124"/>
      <c r="CQ219" s="124"/>
      <c r="CR219" s="124"/>
      <c r="CS219" s="124"/>
      <c r="CT219" s="124"/>
      <c r="CU219" s="124"/>
      <c r="CV219" s="124"/>
      <c r="CW219" s="124"/>
      <c r="CX219" s="124"/>
      <c r="CY219" s="124"/>
      <c r="CZ219" s="124"/>
      <c r="DA219" s="124"/>
      <c r="DB219" s="124"/>
      <c r="DC219" s="124"/>
      <c r="DD219" s="124"/>
      <c r="DE219" s="124"/>
      <c r="DF219" s="124"/>
      <c r="DG219" s="124"/>
      <c r="DH219" s="124"/>
      <c r="DI219" s="124"/>
      <c r="DJ219" s="124"/>
      <c r="DK219" s="124"/>
      <c r="DL219" s="124"/>
      <c r="DM219" s="124"/>
      <c r="DN219" s="124"/>
      <c r="DO219" s="124"/>
      <c r="DP219" s="124"/>
      <c r="DQ219" s="124"/>
      <c r="DR219" s="124"/>
      <c r="DS219" s="124"/>
      <c r="DT219" s="124"/>
      <c r="DU219" s="124"/>
      <c r="DV219" s="124"/>
      <c r="DW219" s="124"/>
      <c r="DX219" s="124"/>
      <c r="DY219" s="124"/>
      <c r="DZ219" s="124"/>
      <c r="EA219" s="124"/>
      <c r="EB219" s="124"/>
      <c r="EC219" s="124"/>
      <c r="ED219" s="124"/>
      <c r="EE219" s="124"/>
      <c r="EF219" s="124"/>
      <c r="EG219" s="124"/>
      <c r="EH219" s="124"/>
      <c r="EI219" s="124"/>
      <c r="EJ219" s="124"/>
      <c r="EK219" s="124"/>
      <c r="EL219" s="124"/>
      <c r="EM219" s="124"/>
      <c r="EN219" s="124"/>
      <c r="EO219" s="124"/>
      <c r="EP219" s="124"/>
      <c r="EQ219" s="124"/>
      <c r="ER219" s="124"/>
      <c r="ES219" s="124"/>
      <c r="ET219" s="124"/>
      <c r="EU219" s="124"/>
      <c r="EV219" s="124"/>
      <c r="EW219" s="124"/>
      <c r="EX219" s="124"/>
      <c r="EY219" s="124"/>
      <c r="EZ219" s="124"/>
      <c r="FA219" s="124"/>
      <c r="FB219" s="124"/>
      <c r="FC219" s="124"/>
      <c r="FD219" s="124"/>
    </row>
    <row r="220" spans="6:160" x14ac:dyDescent="0.2">
      <c r="F220" s="124"/>
      <c r="G220" s="124"/>
      <c r="H220" s="124"/>
      <c r="I220" s="124"/>
      <c r="J220" s="124"/>
      <c r="K220" s="124"/>
      <c r="L220" s="124"/>
      <c r="M220" s="124"/>
      <c r="BB220" s="124"/>
      <c r="BC220" s="124"/>
      <c r="BD220" s="124"/>
      <c r="BE220" s="124"/>
      <c r="BF220" s="124"/>
      <c r="BG220" s="124"/>
      <c r="BH220" s="124"/>
      <c r="BI220" s="124"/>
      <c r="BJ220" s="124"/>
      <c r="BK220" s="124"/>
      <c r="BL220" s="124"/>
      <c r="BM220" s="124"/>
      <c r="BN220" s="124"/>
      <c r="BO220" s="124"/>
      <c r="BP220" s="124"/>
      <c r="BQ220" s="124"/>
      <c r="BR220" s="124"/>
      <c r="BS220" s="124"/>
      <c r="BT220" s="124"/>
      <c r="BU220" s="124"/>
      <c r="BV220" s="124"/>
      <c r="BW220" s="124"/>
      <c r="BX220" s="124"/>
      <c r="BY220" s="124"/>
      <c r="BZ220" s="124"/>
      <c r="CA220" s="124"/>
      <c r="CB220" s="124"/>
      <c r="CC220" s="124"/>
      <c r="CD220" s="124"/>
      <c r="CE220" s="124"/>
      <c r="CF220" s="124"/>
      <c r="CG220" s="124"/>
      <c r="CH220" s="124"/>
      <c r="CI220" s="124"/>
      <c r="CJ220" s="124"/>
      <c r="CK220" s="124"/>
      <c r="CL220" s="124"/>
      <c r="CM220" s="124"/>
      <c r="CN220" s="124"/>
      <c r="CO220" s="124"/>
      <c r="CP220" s="124"/>
      <c r="CQ220" s="124"/>
      <c r="CR220" s="124"/>
      <c r="CS220" s="124"/>
      <c r="CT220" s="124"/>
      <c r="CU220" s="124"/>
      <c r="CV220" s="124"/>
      <c r="CW220" s="124"/>
      <c r="CX220" s="124"/>
      <c r="CY220" s="124"/>
      <c r="CZ220" s="124"/>
      <c r="DA220" s="124"/>
      <c r="DB220" s="124"/>
      <c r="DC220" s="124"/>
      <c r="DD220" s="124"/>
      <c r="DE220" s="124"/>
      <c r="DF220" s="124"/>
      <c r="DG220" s="124"/>
      <c r="DH220" s="124"/>
      <c r="DI220" s="124"/>
      <c r="DJ220" s="124"/>
      <c r="DK220" s="124"/>
      <c r="DL220" s="124"/>
      <c r="DM220" s="124"/>
      <c r="DN220" s="124"/>
      <c r="DO220" s="124"/>
      <c r="DP220" s="124"/>
      <c r="DQ220" s="124"/>
      <c r="DR220" s="124"/>
      <c r="DS220" s="124"/>
      <c r="DT220" s="124"/>
      <c r="DU220" s="124"/>
      <c r="DV220" s="124"/>
      <c r="DW220" s="124"/>
      <c r="DX220" s="124"/>
      <c r="DY220" s="124"/>
      <c r="DZ220" s="124"/>
      <c r="EA220" s="124"/>
      <c r="EB220" s="124"/>
      <c r="EC220" s="124"/>
      <c r="ED220" s="124"/>
      <c r="EE220" s="124"/>
      <c r="EF220" s="124"/>
      <c r="EG220" s="124"/>
      <c r="EH220" s="124"/>
      <c r="EI220" s="124"/>
      <c r="EJ220" s="124"/>
      <c r="EK220" s="124"/>
      <c r="EL220" s="124"/>
      <c r="EM220" s="124"/>
      <c r="EN220" s="124"/>
      <c r="EO220" s="124"/>
      <c r="EP220" s="124"/>
      <c r="EQ220" s="124"/>
      <c r="ER220" s="124"/>
      <c r="ES220" s="124"/>
      <c r="ET220" s="124"/>
      <c r="EU220" s="124"/>
      <c r="EV220" s="124"/>
      <c r="EW220" s="124"/>
      <c r="EX220" s="124"/>
      <c r="EY220" s="124"/>
      <c r="EZ220" s="124"/>
      <c r="FA220" s="124"/>
      <c r="FB220" s="124"/>
      <c r="FC220" s="124"/>
      <c r="FD220" s="124"/>
    </row>
    <row r="221" spans="6:160" x14ac:dyDescent="0.2">
      <c r="F221" s="124"/>
      <c r="G221" s="124"/>
      <c r="H221" s="124"/>
      <c r="I221" s="124"/>
      <c r="J221" s="124"/>
      <c r="K221" s="124"/>
      <c r="L221" s="124"/>
      <c r="M221" s="124"/>
      <c r="BB221" s="124"/>
      <c r="BC221" s="124"/>
      <c r="BD221" s="124"/>
      <c r="BE221" s="124"/>
      <c r="BF221" s="124"/>
      <c r="BG221" s="124"/>
      <c r="BH221" s="124"/>
      <c r="BI221" s="124"/>
      <c r="BJ221" s="124"/>
      <c r="BK221" s="124"/>
      <c r="BL221" s="124"/>
      <c r="BM221" s="124"/>
      <c r="BN221" s="124"/>
      <c r="BO221" s="124"/>
      <c r="BP221" s="124"/>
      <c r="BQ221" s="124"/>
      <c r="BR221" s="124"/>
      <c r="BS221" s="124"/>
      <c r="BT221" s="124"/>
      <c r="BU221" s="124"/>
      <c r="BV221" s="124"/>
      <c r="BW221" s="124"/>
      <c r="BX221" s="124"/>
      <c r="BY221" s="124"/>
      <c r="BZ221" s="124"/>
      <c r="CA221" s="124"/>
      <c r="CB221" s="124"/>
      <c r="CC221" s="124"/>
      <c r="CD221" s="124"/>
      <c r="CE221" s="124"/>
      <c r="CF221" s="124"/>
      <c r="CG221" s="124"/>
      <c r="CH221" s="124"/>
      <c r="CI221" s="124"/>
      <c r="CJ221" s="124"/>
      <c r="CK221" s="124"/>
      <c r="CL221" s="124"/>
      <c r="CM221" s="124"/>
      <c r="CN221" s="124"/>
      <c r="CO221" s="124"/>
      <c r="CP221" s="124"/>
      <c r="CQ221" s="124"/>
      <c r="CR221" s="124"/>
      <c r="CS221" s="124"/>
      <c r="CT221" s="124"/>
      <c r="CU221" s="124"/>
      <c r="CV221" s="124"/>
      <c r="CW221" s="124"/>
      <c r="CX221" s="124"/>
      <c r="CY221" s="124"/>
      <c r="CZ221" s="124"/>
      <c r="DA221" s="124"/>
      <c r="DB221" s="124"/>
      <c r="DC221" s="124"/>
      <c r="DD221" s="124"/>
      <c r="DE221" s="124"/>
      <c r="DF221" s="124"/>
      <c r="DG221" s="124"/>
      <c r="DH221" s="124"/>
      <c r="DI221" s="124"/>
      <c r="DJ221" s="124"/>
      <c r="DK221" s="124"/>
      <c r="DL221" s="124"/>
      <c r="DM221" s="124"/>
      <c r="DN221" s="124"/>
      <c r="DO221" s="124"/>
      <c r="DP221" s="124"/>
      <c r="DQ221" s="124"/>
      <c r="DR221" s="124"/>
      <c r="DS221" s="124"/>
      <c r="DT221" s="124"/>
      <c r="DU221" s="124"/>
      <c r="DV221" s="124"/>
      <c r="DW221" s="124"/>
      <c r="DX221" s="124"/>
      <c r="DY221" s="124"/>
      <c r="DZ221" s="124"/>
      <c r="EA221" s="124"/>
      <c r="EB221" s="124"/>
      <c r="EC221" s="124"/>
      <c r="ED221" s="124"/>
      <c r="EE221" s="124"/>
      <c r="EF221" s="124"/>
      <c r="EG221" s="124"/>
      <c r="EH221" s="124"/>
      <c r="EI221" s="124"/>
      <c r="EJ221" s="124"/>
      <c r="EK221" s="124"/>
      <c r="EL221" s="124"/>
      <c r="EM221" s="124"/>
      <c r="EN221" s="124"/>
      <c r="EO221" s="124"/>
      <c r="EP221" s="124"/>
      <c r="EQ221" s="124"/>
      <c r="ER221" s="124"/>
      <c r="ES221" s="124"/>
      <c r="ET221" s="124"/>
      <c r="EU221" s="124"/>
      <c r="EV221" s="124"/>
      <c r="EW221" s="124"/>
      <c r="EX221" s="124"/>
      <c r="EY221" s="124"/>
      <c r="EZ221" s="124"/>
      <c r="FA221" s="124"/>
      <c r="FB221" s="124"/>
      <c r="FC221" s="124"/>
      <c r="FD221" s="124"/>
    </row>
    <row r="222" spans="6:160" x14ac:dyDescent="0.2">
      <c r="F222" s="124"/>
      <c r="G222" s="124"/>
      <c r="H222" s="124"/>
      <c r="I222" s="124"/>
      <c r="J222" s="124"/>
      <c r="K222" s="124"/>
      <c r="L222" s="124"/>
      <c r="M222" s="124"/>
      <c r="BB222" s="124"/>
      <c r="BC222" s="124"/>
      <c r="BD222" s="124"/>
      <c r="BE222" s="124"/>
      <c r="BF222" s="124"/>
      <c r="BG222" s="124"/>
      <c r="BH222" s="124"/>
      <c r="BI222" s="124"/>
      <c r="BJ222" s="124"/>
      <c r="BK222" s="124"/>
      <c r="BL222" s="124"/>
      <c r="BM222" s="124"/>
      <c r="BN222" s="124"/>
      <c r="BO222" s="124"/>
      <c r="BP222" s="124"/>
      <c r="BQ222" s="124"/>
      <c r="BR222" s="124"/>
      <c r="BS222" s="124"/>
      <c r="BT222" s="124"/>
      <c r="BU222" s="124"/>
      <c r="BV222" s="124"/>
      <c r="BW222" s="124"/>
      <c r="BX222" s="124"/>
      <c r="BY222" s="124"/>
      <c r="BZ222" s="124"/>
      <c r="CA222" s="124"/>
      <c r="CB222" s="124"/>
      <c r="CC222" s="124"/>
      <c r="CD222" s="124"/>
      <c r="CE222" s="124"/>
      <c r="CF222" s="124"/>
      <c r="CG222" s="124"/>
      <c r="CH222" s="124"/>
      <c r="CI222" s="124"/>
      <c r="CJ222" s="124"/>
      <c r="CK222" s="124"/>
      <c r="CL222" s="124"/>
      <c r="CM222" s="124"/>
      <c r="CN222" s="124"/>
      <c r="CO222" s="124"/>
      <c r="CP222" s="124"/>
      <c r="CQ222" s="124"/>
      <c r="CR222" s="124"/>
      <c r="CS222" s="124"/>
      <c r="CT222" s="124"/>
      <c r="CU222" s="124"/>
      <c r="CV222" s="124"/>
      <c r="CW222" s="124"/>
      <c r="CX222" s="124"/>
      <c r="CY222" s="124"/>
      <c r="CZ222" s="124"/>
      <c r="DA222" s="124"/>
      <c r="DB222" s="124"/>
      <c r="DC222" s="124"/>
      <c r="DD222" s="124"/>
      <c r="DE222" s="124"/>
      <c r="DF222" s="124"/>
      <c r="DG222" s="124"/>
      <c r="DH222" s="124"/>
      <c r="DI222" s="124"/>
      <c r="DJ222" s="124"/>
      <c r="DK222" s="124"/>
      <c r="DL222" s="124"/>
      <c r="DM222" s="124"/>
      <c r="DN222" s="124"/>
      <c r="DO222" s="124"/>
      <c r="DP222" s="124"/>
      <c r="DQ222" s="124"/>
      <c r="DR222" s="124"/>
      <c r="DS222" s="124"/>
      <c r="DT222" s="124"/>
      <c r="DU222" s="124"/>
      <c r="DV222" s="124"/>
      <c r="DW222" s="124"/>
      <c r="DX222" s="124"/>
      <c r="DY222" s="124"/>
      <c r="DZ222" s="124"/>
      <c r="EA222" s="124"/>
      <c r="EB222" s="124"/>
      <c r="EC222" s="124"/>
      <c r="ED222" s="124"/>
      <c r="EE222" s="124"/>
      <c r="EF222" s="124"/>
      <c r="EG222" s="124"/>
      <c r="EH222" s="124"/>
      <c r="EI222" s="124"/>
      <c r="EJ222" s="124"/>
      <c r="EK222" s="124"/>
      <c r="EL222" s="124"/>
      <c r="EM222" s="124"/>
      <c r="EN222" s="124"/>
      <c r="EO222" s="124"/>
      <c r="EP222" s="124"/>
      <c r="EQ222" s="124"/>
      <c r="ER222" s="124"/>
      <c r="ES222" s="124"/>
      <c r="ET222" s="124"/>
      <c r="EU222" s="124"/>
      <c r="EV222" s="124"/>
      <c r="EW222" s="124"/>
      <c r="EX222" s="124"/>
      <c r="EY222" s="124"/>
      <c r="EZ222" s="124"/>
      <c r="FA222" s="124"/>
      <c r="FB222" s="124"/>
      <c r="FC222" s="124"/>
      <c r="FD222" s="124"/>
    </row>
    <row r="223" spans="6:160" x14ac:dyDescent="0.2">
      <c r="F223" s="124"/>
      <c r="G223" s="124"/>
      <c r="H223" s="124"/>
      <c r="I223" s="124"/>
      <c r="J223" s="124"/>
      <c r="K223" s="124"/>
      <c r="L223" s="124"/>
      <c r="M223" s="124"/>
      <c r="BB223" s="124"/>
      <c r="BC223" s="124"/>
      <c r="BD223" s="124"/>
      <c r="BE223" s="124"/>
      <c r="BF223" s="124"/>
      <c r="BG223" s="124"/>
      <c r="BH223" s="124"/>
      <c r="BI223" s="124"/>
      <c r="BJ223" s="124"/>
      <c r="BK223" s="124"/>
      <c r="BL223" s="124"/>
      <c r="BM223" s="124"/>
      <c r="BN223" s="124"/>
      <c r="BO223" s="124"/>
      <c r="BP223" s="124"/>
      <c r="BQ223" s="124"/>
      <c r="BR223" s="124"/>
      <c r="BS223" s="124"/>
      <c r="BT223" s="124"/>
      <c r="BU223" s="124"/>
      <c r="BV223" s="124"/>
      <c r="BW223" s="124"/>
      <c r="BX223" s="124"/>
      <c r="BY223" s="124"/>
      <c r="BZ223" s="124"/>
      <c r="CA223" s="124"/>
      <c r="CB223" s="124"/>
      <c r="CC223" s="124"/>
      <c r="CD223" s="124"/>
      <c r="CE223" s="124"/>
      <c r="CF223" s="124"/>
      <c r="CG223" s="124"/>
      <c r="CH223" s="124"/>
      <c r="CI223" s="124"/>
      <c r="CJ223" s="124"/>
      <c r="CK223" s="124"/>
      <c r="CL223" s="124"/>
      <c r="CM223" s="124"/>
      <c r="CN223" s="124"/>
      <c r="CO223" s="124"/>
      <c r="CP223" s="124"/>
      <c r="CQ223" s="124"/>
      <c r="CR223" s="124"/>
      <c r="CS223" s="124"/>
      <c r="CT223" s="124"/>
      <c r="CU223" s="124"/>
      <c r="CV223" s="124"/>
      <c r="CW223" s="124"/>
      <c r="CX223" s="124"/>
      <c r="CY223" s="124"/>
      <c r="CZ223" s="124"/>
      <c r="DA223" s="124"/>
      <c r="DB223" s="124"/>
      <c r="DC223" s="124"/>
      <c r="DD223" s="124"/>
      <c r="DE223" s="124"/>
      <c r="DF223" s="124"/>
      <c r="DG223" s="124"/>
      <c r="DH223" s="124"/>
      <c r="DI223" s="124"/>
      <c r="DJ223" s="124"/>
      <c r="DK223" s="124"/>
      <c r="DL223" s="124"/>
      <c r="DM223" s="124"/>
      <c r="DN223" s="124"/>
      <c r="DO223" s="124"/>
      <c r="DP223" s="124"/>
      <c r="DQ223" s="124"/>
      <c r="DR223" s="124"/>
      <c r="DS223" s="124"/>
      <c r="DT223" s="124"/>
      <c r="DU223" s="124"/>
      <c r="DV223" s="124"/>
      <c r="DW223" s="124"/>
      <c r="DX223" s="124"/>
      <c r="DY223" s="124"/>
      <c r="DZ223" s="124"/>
      <c r="EA223" s="124"/>
      <c r="EB223" s="124"/>
      <c r="EC223" s="124"/>
      <c r="ED223" s="124"/>
      <c r="EE223" s="124"/>
      <c r="EF223" s="124"/>
      <c r="EG223" s="124"/>
      <c r="EH223" s="124"/>
      <c r="EI223" s="124"/>
      <c r="EJ223" s="124"/>
      <c r="EK223" s="124"/>
      <c r="EL223" s="124"/>
      <c r="EM223" s="124"/>
      <c r="EN223" s="124"/>
      <c r="EO223" s="124"/>
      <c r="EP223" s="124"/>
      <c r="EQ223" s="124"/>
      <c r="ER223" s="124"/>
      <c r="ES223" s="124"/>
      <c r="ET223" s="124"/>
      <c r="EU223" s="124"/>
      <c r="EV223" s="124"/>
      <c r="EW223" s="124"/>
      <c r="EX223" s="124"/>
      <c r="EY223" s="124"/>
      <c r="EZ223" s="124"/>
      <c r="FA223" s="124"/>
      <c r="FB223" s="124"/>
      <c r="FC223" s="124"/>
      <c r="FD223" s="124"/>
    </row>
    <row r="224" spans="6:160" x14ac:dyDescent="0.2">
      <c r="F224" s="124"/>
      <c r="G224" s="124"/>
      <c r="H224" s="124"/>
      <c r="I224" s="124"/>
      <c r="J224" s="124"/>
      <c r="K224" s="124"/>
      <c r="L224" s="124"/>
      <c r="M224" s="124"/>
      <c r="BB224" s="124"/>
      <c r="BC224" s="124"/>
      <c r="BD224" s="124"/>
      <c r="BE224" s="124"/>
      <c r="BF224" s="124"/>
      <c r="BG224" s="124"/>
      <c r="BH224" s="124"/>
      <c r="BI224" s="124"/>
      <c r="BJ224" s="124"/>
      <c r="BK224" s="124"/>
      <c r="BL224" s="124"/>
      <c r="BM224" s="124"/>
      <c r="BN224" s="124"/>
      <c r="BO224" s="124"/>
      <c r="BP224" s="124"/>
      <c r="BQ224" s="124"/>
      <c r="BR224" s="124"/>
      <c r="BS224" s="124"/>
      <c r="BT224" s="124"/>
      <c r="BU224" s="124"/>
      <c r="BV224" s="124"/>
      <c r="BW224" s="124"/>
      <c r="BX224" s="124"/>
      <c r="BY224" s="124"/>
      <c r="BZ224" s="124"/>
      <c r="CA224" s="124"/>
      <c r="CB224" s="124"/>
      <c r="CC224" s="124"/>
      <c r="CD224" s="124"/>
      <c r="CE224" s="124"/>
      <c r="CF224" s="124"/>
      <c r="CG224" s="124"/>
      <c r="CH224" s="124"/>
      <c r="CI224" s="124"/>
      <c r="CJ224" s="124"/>
      <c r="CK224" s="124"/>
      <c r="CL224" s="124"/>
      <c r="CM224" s="124"/>
      <c r="CN224" s="124"/>
      <c r="CO224" s="124"/>
      <c r="CP224" s="124"/>
      <c r="CQ224" s="124"/>
      <c r="CR224" s="124"/>
      <c r="CS224" s="124"/>
      <c r="CT224" s="124"/>
      <c r="CU224" s="124"/>
      <c r="CV224" s="124"/>
      <c r="CW224" s="124"/>
      <c r="CX224" s="124"/>
      <c r="CY224" s="124"/>
      <c r="CZ224" s="124"/>
      <c r="DA224" s="124"/>
      <c r="DB224" s="124"/>
      <c r="DC224" s="124"/>
      <c r="DD224" s="124"/>
      <c r="DE224" s="124"/>
      <c r="DF224" s="124"/>
      <c r="DG224" s="124"/>
      <c r="DH224" s="124"/>
      <c r="DI224" s="124"/>
      <c r="DJ224" s="124"/>
      <c r="DK224" s="124"/>
      <c r="DL224" s="124"/>
      <c r="DM224" s="124"/>
      <c r="DN224" s="124"/>
      <c r="DO224" s="124"/>
      <c r="DP224" s="124"/>
      <c r="DQ224" s="124"/>
      <c r="DR224" s="124"/>
      <c r="DS224" s="124"/>
      <c r="DT224" s="124"/>
      <c r="DU224" s="124"/>
      <c r="DV224" s="124"/>
      <c r="DW224" s="124"/>
      <c r="DX224" s="124"/>
      <c r="DY224" s="124"/>
      <c r="DZ224" s="124"/>
      <c r="EA224" s="124"/>
      <c r="EB224" s="124"/>
      <c r="EC224" s="124"/>
      <c r="ED224" s="124"/>
      <c r="EE224" s="124"/>
      <c r="EF224" s="124"/>
      <c r="EG224" s="124"/>
      <c r="EH224" s="124"/>
      <c r="EI224" s="124"/>
      <c r="EJ224" s="124"/>
      <c r="EK224" s="124"/>
      <c r="EL224" s="124"/>
      <c r="EM224" s="124"/>
      <c r="EN224" s="124"/>
      <c r="EO224" s="124"/>
      <c r="EP224" s="124"/>
      <c r="EQ224" s="124"/>
      <c r="ER224" s="124"/>
      <c r="ES224" s="124"/>
      <c r="ET224" s="124"/>
      <c r="EU224" s="124"/>
      <c r="EV224" s="124"/>
      <c r="EW224" s="124"/>
      <c r="EX224" s="124"/>
      <c r="EY224" s="124"/>
      <c r="EZ224" s="124"/>
      <c r="FA224" s="124"/>
      <c r="FB224" s="124"/>
      <c r="FC224" s="124"/>
      <c r="FD224" s="124"/>
    </row>
    <row r="225" spans="6:160" x14ac:dyDescent="0.2">
      <c r="F225" s="124"/>
      <c r="G225" s="124"/>
      <c r="H225" s="124"/>
      <c r="I225" s="124"/>
      <c r="J225" s="124"/>
      <c r="K225" s="124"/>
      <c r="L225" s="124"/>
      <c r="M225" s="124"/>
      <c r="BB225" s="124"/>
      <c r="BC225" s="124"/>
      <c r="BD225" s="124"/>
      <c r="BE225" s="124"/>
      <c r="BF225" s="124"/>
      <c r="BG225" s="124"/>
      <c r="BH225" s="124"/>
      <c r="BI225" s="124"/>
      <c r="BJ225" s="124"/>
      <c r="BK225" s="124"/>
      <c r="BL225" s="124"/>
      <c r="BM225" s="124"/>
      <c r="BN225" s="124"/>
      <c r="BO225" s="124"/>
      <c r="BP225" s="124"/>
      <c r="BQ225" s="124"/>
      <c r="BR225" s="124"/>
      <c r="BS225" s="124"/>
      <c r="BT225" s="124"/>
      <c r="BU225" s="124"/>
      <c r="BV225" s="124"/>
      <c r="BW225" s="124"/>
      <c r="BX225" s="124"/>
      <c r="BY225" s="124"/>
      <c r="BZ225" s="124"/>
      <c r="CA225" s="124"/>
      <c r="CB225" s="124"/>
      <c r="CC225" s="124"/>
      <c r="CD225" s="124"/>
      <c r="CE225" s="124"/>
      <c r="CF225" s="124"/>
      <c r="CG225" s="124"/>
      <c r="CH225" s="124"/>
      <c r="CI225" s="124"/>
      <c r="CJ225" s="124"/>
      <c r="CK225" s="124"/>
      <c r="CL225" s="124"/>
      <c r="CM225" s="124"/>
      <c r="CN225" s="124"/>
      <c r="CO225" s="124"/>
      <c r="CP225" s="124"/>
      <c r="CQ225" s="124"/>
      <c r="CR225" s="124"/>
      <c r="CS225" s="124"/>
      <c r="CT225" s="124"/>
      <c r="CU225" s="124"/>
      <c r="CV225" s="124"/>
      <c r="CW225" s="124"/>
      <c r="CX225" s="124"/>
      <c r="CY225" s="124"/>
      <c r="CZ225" s="124"/>
      <c r="DA225" s="124"/>
      <c r="DB225" s="124"/>
      <c r="DC225" s="124"/>
      <c r="DD225" s="124"/>
      <c r="DE225" s="124"/>
      <c r="DF225" s="124"/>
      <c r="DG225" s="124"/>
      <c r="DH225" s="124"/>
      <c r="DI225" s="124"/>
      <c r="DJ225" s="124"/>
      <c r="DK225" s="124"/>
      <c r="DL225" s="124"/>
      <c r="DM225" s="124"/>
      <c r="DN225" s="124"/>
      <c r="DO225" s="124"/>
      <c r="DP225" s="124"/>
      <c r="DQ225" s="124"/>
      <c r="DR225" s="124"/>
      <c r="DS225" s="124"/>
      <c r="DT225" s="124"/>
      <c r="DU225" s="124"/>
      <c r="DV225" s="124"/>
      <c r="DW225" s="124"/>
      <c r="DX225" s="124"/>
      <c r="DY225" s="124"/>
      <c r="DZ225" s="124"/>
      <c r="EA225" s="124"/>
      <c r="EB225" s="124"/>
      <c r="EC225" s="124"/>
      <c r="ED225" s="124"/>
      <c r="EE225" s="124"/>
      <c r="EF225" s="124"/>
      <c r="EG225" s="124"/>
      <c r="EH225" s="124"/>
      <c r="EI225" s="124"/>
      <c r="EJ225" s="124"/>
      <c r="EK225" s="124"/>
      <c r="EL225" s="124"/>
      <c r="EM225" s="124"/>
      <c r="EN225" s="124"/>
      <c r="EO225" s="124"/>
      <c r="EP225" s="124"/>
      <c r="EQ225" s="124"/>
      <c r="ER225" s="124"/>
      <c r="ES225" s="124"/>
      <c r="ET225" s="124"/>
      <c r="EU225" s="124"/>
      <c r="EV225" s="124"/>
      <c r="EW225" s="124"/>
      <c r="EX225" s="124"/>
      <c r="EY225" s="124"/>
      <c r="EZ225" s="124"/>
      <c r="FA225" s="124"/>
      <c r="FB225" s="124"/>
      <c r="FC225" s="124"/>
      <c r="FD225" s="124"/>
    </row>
    <row r="226" spans="6:160" x14ac:dyDescent="0.2">
      <c r="F226" s="124"/>
      <c r="G226" s="124"/>
      <c r="H226" s="124"/>
      <c r="I226" s="124"/>
      <c r="J226" s="124"/>
      <c r="K226" s="124"/>
      <c r="L226" s="124"/>
      <c r="M226" s="124"/>
      <c r="BB226" s="124"/>
      <c r="BC226" s="124"/>
      <c r="BD226" s="124"/>
      <c r="BE226" s="124"/>
      <c r="BF226" s="124"/>
      <c r="BG226" s="124"/>
      <c r="BH226" s="124"/>
      <c r="BI226" s="124"/>
      <c r="BJ226" s="124"/>
      <c r="BK226" s="124"/>
      <c r="BL226" s="124"/>
      <c r="BM226" s="124"/>
      <c r="BN226" s="124"/>
      <c r="BO226" s="124"/>
      <c r="BP226" s="124"/>
      <c r="BQ226" s="124"/>
      <c r="BR226" s="124"/>
      <c r="BS226" s="124"/>
      <c r="BT226" s="124"/>
      <c r="BU226" s="124"/>
      <c r="BV226" s="124"/>
      <c r="BW226" s="124"/>
      <c r="BX226" s="124"/>
      <c r="BY226" s="124"/>
      <c r="BZ226" s="124"/>
      <c r="CA226" s="124"/>
      <c r="CB226" s="124"/>
      <c r="CC226" s="124"/>
      <c r="CD226" s="124"/>
      <c r="CE226" s="124"/>
      <c r="CF226" s="124"/>
      <c r="CG226" s="124"/>
      <c r="CH226" s="124"/>
      <c r="CI226" s="124"/>
      <c r="CJ226" s="124"/>
      <c r="CK226" s="124"/>
      <c r="CL226" s="124"/>
      <c r="CM226" s="124"/>
      <c r="CN226" s="124"/>
      <c r="CO226" s="124"/>
      <c r="CP226" s="124"/>
      <c r="CQ226" s="124"/>
      <c r="CR226" s="124"/>
      <c r="CS226" s="124"/>
      <c r="CT226" s="124"/>
      <c r="CU226" s="124"/>
      <c r="CV226" s="124"/>
      <c r="CW226" s="124"/>
      <c r="CX226" s="124"/>
      <c r="CY226" s="124"/>
      <c r="CZ226" s="124"/>
      <c r="DA226" s="124"/>
      <c r="DB226" s="124"/>
      <c r="DC226" s="124"/>
      <c r="DD226" s="124"/>
      <c r="DE226" s="124"/>
      <c r="DF226" s="124"/>
      <c r="DG226" s="124"/>
      <c r="DH226" s="124"/>
      <c r="DI226" s="124"/>
      <c r="DJ226" s="124"/>
      <c r="DK226" s="124"/>
      <c r="DL226" s="124"/>
      <c r="DM226" s="124"/>
      <c r="DN226" s="124"/>
      <c r="DO226" s="124"/>
      <c r="DP226" s="124"/>
      <c r="DQ226" s="124"/>
      <c r="DR226" s="124"/>
      <c r="DS226" s="124"/>
      <c r="DT226" s="124"/>
      <c r="DU226" s="124"/>
      <c r="DV226" s="124"/>
      <c r="DW226" s="124"/>
      <c r="DX226" s="124"/>
      <c r="DY226" s="124"/>
      <c r="DZ226" s="124"/>
      <c r="EA226" s="124"/>
      <c r="EB226" s="124"/>
      <c r="EC226" s="124"/>
      <c r="ED226" s="124"/>
      <c r="EE226" s="124"/>
      <c r="EF226" s="124"/>
      <c r="EG226" s="124"/>
      <c r="EH226" s="124"/>
      <c r="EI226" s="124"/>
      <c r="EJ226" s="124"/>
      <c r="EK226" s="124"/>
      <c r="EL226" s="124"/>
      <c r="EM226" s="124"/>
      <c r="EN226" s="124"/>
      <c r="EO226" s="124"/>
      <c r="EP226" s="124"/>
      <c r="EQ226" s="124"/>
      <c r="ER226" s="124"/>
      <c r="ES226" s="124"/>
      <c r="ET226" s="124"/>
      <c r="EU226" s="124"/>
      <c r="EV226" s="124"/>
      <c r="EW226" s="124"/>
      <c r="EX226" s="124"/>
      <c r="EY226" s="124"/>
      <c r="EZ226" s="124"/>
      <c r="FA226" s="124"/>
      <c r="FB226" s="124"/>
      <c r="FC226" s="124"/>
      <c r="FD226" s="124"/>
    </row>
    <row r="227" spans="6:160" x14ac:dyDescent="0.2">
      <c r="F227" s="124"/>
      <c r="G227" s="124"/>
      <c r="H227" s="124"/>
      <c r="I227" s="124"/>
      <c r="J227" s="124"/>
      <c r="K227" s="124"/>
      <c r="L227" s="124"/>
      <c r="M227" s="124"/>
      <c r="BB227" s="124"/>
      <c r="BC227" s="124"/>
      <c r="BD227" s="124"/>
      <c r="BE227" s="124"/>
      <c r="BF227" s="124"/>
      <c r="BG227" s="124"/>
      <c r="BH227" s="124"/>
      <c r="BI227" s="124"/>
      <c r="BJ227" s="124"/>
      <c r="BK227" s="124"/>
      <c r="BL227" s="124"/>
      <c r="BM227" s="124"/>
      <c r="BN227" s="124"/>
      <c r="BO227" s="124"/>
      <c r="BP227" s="124"/>
      <c r="BQ227" s="124"/>
      <c r="BR227" s="124"/>
      <c r="BS227" s="124"/>
      <c r="BT227" s="124"/>
      <c r="BU227" s="124"/>
      <c r="BV227" s="124"/>
      <c r="BW227" s="124"/>
      <c r="BX227" s="124"/>
      <c r="BY227" s="124"/>
      <c r="BZ227" s="124"/>
      <c r="CA227" s="124"/>
      <c r="CB227" s="124"/>
      <c r="CC227" s="124"/>
      <c r="CD227" s="124"/>
      <c r="CE227" s="124"/>
      <c r="CF227" s="124"/>
      <c r="CG227" s="124"/>
      <c r="CH227" s="124"/>
      <c r="CI227" s="124"/>
      <c r="CJ227" s="124"/>
      <c r="CK227" s="124"/>
      <c r="CL227" s="124"/>
      <c r="CM227" s="124"/>
      <c r="CN227" s="124"/>
      <c r="CO227" s="124"/>
      <c r="CP227" s="124"/>
      <c r="CQ227" s="124"/>
      <c r="CR227" s="124"/>
      <c r="CS227" s="124"/>
      <c r="CT227" s="124"/>
      <c r="CU227" s="124"/>
      <c r="CV227" s="124"/>
      <c r="CW227" s="124"/>
      <c r="CX227" s="124"/>
      <c r="CY227" s="124"/>
      <c r="CZ227" s="124"/>
      <c r="DA227" s="124"/>
      <c r="DB227" s="124"/>
      <c r="DC227" s="124"/>
      <c r="DD227" s="124"/>
      <c r="DE227" s="124"/>
      <c r="DF227" s="124"/>
      <c r="DG227" s="124"/>
      <c r="DH227" s="124"/>
      <c r="DI227" s="124"/>
      <c r="DJ227" s="124"/>
      <c r="DK227" s="124"/>
      <c r="DL227" s="124"/>
      <c r="DM227" s="124"/>
      <c r="DN227" s="124"/>
      <c r="DO227" s="124"/>
      <c r="DP227" s="124"/>
      <c r="DQ227" s="124"/>
      <c r="DR227" s="124"/>
      <c r="DS227" s="124"/>
      <c r="DT227" s="124"/>
      <c r="DU227" s="124"/>
      <c r="DV227" s="124"/>
      <c r="DW227" s="124"/>
      <c r="DX227" s="124"/>
      <c r="DY227" s="124"/>
      <c r="DZ227" s="124"/>
      <c r="EA227" s="124"/>
      <c r="EB227" s="124"/>
      <c r="EC227" s="124"/>
      <c r="ED227" s="124"/>
      <c r="EE227" s="124"/>
      <c r="EF227" s="124"/>
      <c r="EG227" s="124"/>
      <c r="EH227" s="124"/>
      <c r="EI227" s="124"/>
      <c r="EJ227" s="124"/>
      <c r="EK227" s="124"/>
      <c r="EL227" s="124"/>
      <c r="EM227" s="124"/>
      <c r="EN227" s="124"/>
      <c r="EO227" s="124"/>
      <c r="EP227" s="124"/>
      <c r="EQ227" s="124"/>
      <c r="ER227" s="124"/>
      <c r="ES227" s="124"/>
      <c r="ET227" s="124"/>
      <c r="EU227" s="124"/>
      <c r="EV227" s="124"/>
      <c r="EW227" s="124"/>
      <c r="EX227" s="124"/>
      <c r="EY227" s="124"/>
      <c r="EZ227" s="124"/>
      <c r="FA227" s="124"/>
      <c r="FB227" s="124"/>
      <c r="FC227" s="124"/>
      <c r="FD227" s="124"/>
    </row>
    <row r="228" spans="6:160" x14ac:dyDescent="0.2">
      <c r="F228" s="124"/>
      <c r="G228" s="124"/>
      <c r="H228" s="124"/>
      <c r="I228" s="124"/>
      <c r="J228" s="124"/>
      <c r="K228" s="124"/>
      <c r="L228" s="124"/>
      <c r="M228" s="124"/>
      <c r="BB228" s="124"/>
      <c r="BC228" s="124"/>
      <c r="BD228" s="124"/>
      <c r="BE228" s="124"/>
      <c r="BF228" s="124"/>
      <c r="BG228" s="124"/>
      <c r="BH228" s="124"/>
      <c r="BI228" s="124"/>
      <c r="BJ228" s="124"/>
      <c r="BK228" s="124"/>
      <c r="BL228" s="124"/>
      <c r="BM228" s="124"/>
      <c r="BN228" s="124"/>
      <c r="BO228" s="124"/>
      <c r="BP228" s="124"/>
      <c r="BQ228" s="124"/>
      <c r="BR228" s="124"/>
      <c r="BS228" s="124"/>
      <c r="BT228" s="124"/>
      <c r="BU228" s="124"/>
      <c r="BV228" s="124"/>
      <c r="BW228" s="124"/>
      <c r="BX228" s="124"/>
      <c r="BY228" s="124"/>
      <c r="BZ228" s="124"/>
      <c r="CA228" s="124"/>
      <c r="CB228" s="124"/>
      <c r="CC228" s="124"/>
      <c r="CD228" s="124"/>
      <c r="CE228" s="124"/>
      <c r="CF228" s="124"/>
      <c r="CG228" s="124"/>
      <c r="CH228" s="124"/>
      <c r="CI228" s="124"/>
      <c r="CJ228" s="124"/>
      <c r="CK228" s="124"/>
      <c r="CL228" s="124"/>
      <c r="CM228" s="124"/>
      <c r="CN228" s="124"/>
      <c r="CO228" s="124"/>
      <c r="CP228" s="124"/>
      <c r="CQ228" s="124"/>
      <c r="CR228" s="124"/>
      <c r="CS228" s="124"/>
      <c r="CT228" s="124"/>
      <c r="CU228" s="124"/>
      <c r="CV228" s="124"/>
      <c r="CW228" s="124"/>
      <c r="CX228" s="124"/>
      <c r="CY228" s="124"/>
      <c r="CZ228" s="124"/>
      <c r="DA228" s="124"/>
      <c r="DB228" s="124"/>
      <c r="DC228" s="124"/>
      <c r="DD228" s="124"/>
      <c r="DE228" s="124"/>
      <c r="DF228" s="124"/>
      <c r="DG228" s="124"/>
      <c r="DH228" s="124"/>
      <c r="DI228" s="124"/>
      <c r="DJ228" s="124"/>
      <c r="DK228" s="124"/>
      <c r="DL228" s="124"/>
      <c r="DM228" s="124"/>
      <c r="DN228" s="124"/>
      <c r="DO228" s="124"/>
      <c r="DP228" s="124"/>
      <c r="DQ228" s="124"/>
      <c r="DR228" s="124"/>
      <c r="DS228" s="124"/>
      <c r="DT228" s="124"/>
      <c r="DU228" s="124"/>
      <c r="DV228" s="124"/>
      <c r="DW228" s="124"/>
      <c r="DX228" s="124"/>
      <c r="DY228" s="124"/>
      <c r="DZ228" s="124"/>
      <c r="EA228" s="124"/>
      <c r="EB228" s="124"/>
      <c r="EC228" s="124"/>
      <c r="ED228" s="124"/>
      <c r="EE228" s="124"/>
      <c r="EF228" s="124"/>
      <c r="EG228" s="124"/>
      <c r="EH228" s="124"/>
      <c r="EI228" s="124"/>
      <c r="EJ228" s="124"/>
      <c r="EK228" s="124"/>
      <c r="EL228" s="124"/>
      <c r="EM228" s="124"/>
      <c r="EN228" s="124"/>
      <c r="EO228" s="124"/>
      <c r="EP228" s="124"/>
      <c r="EQ228" s="124"/>
      <c r="ER228" s="124"/>
      <c r="ES228" s="124"/>
      <c r="ET228" s="124"/>
      <c r="EU228" s="124"/>
      <c r="EV228" s="124"/>
      <c r="EW228" s="124"/>
      <c r="EX228" s="124"/>
      <c r="EY228" s="124"/>
      <c r="EZ228" s="124"/>
      <c r="FA228" s="124"/>
      <c r="FB228" s="124"/>
      <c r="FC228" s="124"/>
      <c r="FD228" s="124"/>
    </row>
    <row r="229" spans="6:160" x14ac:dyDescent="0.2">
      <c r="F229" s="124"/>
      <c r="G229" s="124"/>
      <c r="H229" s="124"/>
      <c r="I229" s="124"/>
      <c r="J229" s="124"/>
      <c r="K229" s="124"/>
      <c r="L229" s="124"/>
      <c r="M229" s="124"/>
      <c r="BB229" s="124"/>
      <c r="BC229" s="124"/>
      <c r="BD229" s="124"/>
      <c r="BE229" s="124"/>
      <c r="BF229" s="124"/>
      <c r="BG229" s="124"/>
      <c r="BH229" s="124"/>
      <c r="BI229" s="124"/>
      <c r="BJ229" s="124"/>
      <c r="BK229" s="124"/>
      <c r="BL229" s="124"/>
      <c r="BM229" s="124"/>
      <c r="BN229" s="124"/>
      <c r="BO229" s="124"/>
      <c r="BP229" s="124"/>
      <c r="BQ229" s="124"/>
      <c r="BR229" s="124"/>
      <c r="BS229" s="124"/>
      <c r="BT229" s="124"/>
      <c r="BU229" s="124"/>
      <c r="BV229" s="124"/>
      <c r="BW229" s="124"/>
      <c r="BX229" s="124"/>
      <c r="BY229" s="124"/>
      <c r="BZ229" s="124"/>
      <c r="CA229" s="124"/>
      <c r="CB229" s="124"/>
      <c r="CC229" s="124"/>
      <c r="CD229" s="124"/>
      <c r="CE229" s="124"/>
      <c r="CF229" s="124"/>
      <c r="CG229" s="124"/>
      <c r="CH229" s="124"/>
      <c r="CI229" s="124"/>
      <c r="CJ229" s="124"/>
      <c r="CK229" s="124"/>
      <c r="CL229" s="124"/>
      <c r="CM229" s="124"/>
      <c r="CN229" s="124"/>
      <c r="CO229" s="124"/>
      <c r="CP229" s="124"/>
      <c r="CQ229" s="124"/>
      <c r="CR229" s="124"/>
      <c r="CS229" s="124"/>
      <c r="CT229" s="124"/>
      <c r="CU229" s="124"/>
      <c r="CV229" s="124"/>
      <c r="CW229" s="124"/>
      <c r="CX229" s="124"/>
      <c r="CY229" s="124"/>
      <c r="CZ229" s="124"/>
      <c r="DA229" s="124"/>
      <c r="DB229" s="124"/>
      <c r="DC229" s="124"/>
      <c r="DD229" s="124"/>
      <c r="DE229" s="124"/>
      <c r="DF229" s="124"/>
      <c r="DG229" s="124"/>
      <c r="DH229" s="124"/>
      <c r="DI229" s="124"/>
      <c r="DJ229" s="124"/>
      <c r="DK229" s="124"/>
      <c r="DL229" s="124"/>
      <c r="DM229" s="124"/>
      <c r="DN229" s="124"/>
      <c r="DO229" s="124"/>
      <c r="DP229" s="124"/>
      <c r="DQ229" s="124"/>
      <c r="DR229" s="124"/>
      <c r="DS229" s="124"/>
      <c r="DT229" s="124"/>
      <c r="DU229" s="124"/>
      <c r="DV229" s="124"/>
      <c r="DW229" s="124"/>
      <c r="DX229" s="124"/>
      <c r="DY229" s="124"/>
      <c r="DZ229" s="124"/>
      <c r="EA229" s="124"/>
      <c r="EB229" s="124"/>
      <c r="EC229" s="124"/>
      <c r="ED229" s="124"/>
      <c r="EE229" s="124"/>
      <c r="EF229" s="124"/>
      <c r="EG229" s="124"/>
      <c r="EH229" s="124"/>
      <c r="EI229" s="124"/>
      <c r="EJ229" s="124"/>
      <c r="EK229" s="124"/>
      <c r="EL229" s="124"/>
      <c r="EM229" s="124"/>
      <c r="EN229" s="124"/>
      <c r="EO229" s="124"/>
      <c r="EP229" s="124"/>
      <c r="EQ229" s="124"/>
      <c r="ER229" s="124"/>
      <c r="ES229" s="124"/>
      <c r="ET229" s="124"/>
      <c r="EU229" s="124"/>
      <c r="EV229" s="124"/>
      <c r="EW229" s="124"/>
      <c r="EX229" s="124"/>
      <c r="EY229" s="124"/>
      <c r="EZ229" s="124"/>
      <c r="FA229" s="124"/>
      <c r="FB229" s="124"/>
      <c r="FC229" s="124"/>
      <c r="FD229" s="124"/>
    </row>
    <row r="230" spans="6:160" x14ac:dyDescent="0.2">
      <c r="F230" s="124"/>
      <c r="G230" s="124"/>
      <c r="H230" s="124"/>
      <c r="I230" s="124"/>
      <c r="J230" s="124"/>
      <c r="K230" s="124"/>
      <c r="L230" s="124"/>
      <c r="M230" s="124"/>
      <c r="BB230" s="124"/>
      <c r="BC230" s="124"/>
      <c r="BD230" s="124"/>
      <c r="BE230" s="124"/>
      <c r="BF230" s="124"/>
      <c r="BG230" s="124"/>
      <c r="BH230" s="124"/>
      <c r="BI230" s="124"/>
      <c r="BJ230" s="124"/>
      <c r="BK230" s="124"/>
      <c r="BL230" s="124"/>
      <c r="BM230" s="124"/>
      <c r="BN230" s="124"/>
      <c r="BO230" s="124"/>
      <c r="BP230" s="124"/>
      <c r="BQ230" s="124"/>
      <c r="BR230" s="124"/>
      <c r="BS230" s="124"/>
      <c r="BT230" s="124"/>
      <c r="BU230" s="124"/>
      <c r="BV230" s="124"/>
      <c r="BW230" s="124"/>
      <c r="BX230" s="124"/>
      <c r="BY230" s="124"/>
      <c r="BZ230" s="124"/>
      <c r="CA230" s="124"/>
      <c r="CB230" s="124"/>
      <c r="CC230" s="124"/>
      <c r="CD230" s="124"/>
      <c r="CE230" s="124"/>
      <c r="CF230" s="124"/>
      <c r="CG230" s="124"/>
      <c r="CH230" s="124"/>
      <c r="CI230" s="124"/>
      <c r="CJ230" s="124"/>
      <c r="CK230" s="124"/>
      <c r="CL230" s="124"/>
      <c r="CM230" s="124"/>
      <c r="CN230" s="124"/>
      <c r="CO230" s="124"/>
      <c r="CP230" s="124"/>
      <c r="CQ230" s="124"/>
      <c r="CR230" s="124"/>
      <c r="CS230" s="124"/>
      <c r="CT230" s="124"/>
      <c r="CU230" s="124"/>
      <c r="CV230" s="124"/>
      <c r="CW230" s="124"/>
      <c r="CX230" s="124"/>
      <c r="CY230" s="124"/>
      <c r="CZ230" s="124"/>
      <c r="DA230" s="124"/>
      <c r="DB230" s="124"/>
      <c r="DC230" s="124"/>
      <c r="DD230" s="124"/>
      <c r="DE230" s="124"/>
      <c r="DF230" s="124"/>
      <c r="DG230" s="124"/>
      <c r="DH230" s="124"/>
      <c r="DI230" s="124"/>
      <c r="DJ230" s="124"/>
      <c r="DK230" s="124"/>
      <c r="DL230" s="124"/>
      <c r="DM230" s="124"/>
      <c r="DN230" s="124"/>
      <c r="DO230" s="124"/>
      <c r="DP230" s="124"/>
      <c r="DQ230" s="124"/>
      <c r="DR230" s="124"/>
      <c r="DS230" s="124"/>
      <c r="DT230" s="124"/>
      <c r="DU230" s="124"/>
      <c r="DV230" s="124"/>
      <c r="DW230" s="124"/>
      <c r="DX230" s="124"/>
      <c r="DY230" s="124"/>
      <c r="DZ230" s="124"/>
      <c r="EA230" s="124"/>
      <c r="EB230" s="124"/>
      <c r="EC230" s="124"/>
      <c r="ED230" s="124"/>
      <c r="EE230" s="124"/>
      <c r="EF230" s="124"/>
      <c r="EG230" s="124"/>
      <c r="EH230" s="124"/>
      <c r="EI230" s="124"/>
      <c r="EJ230" s="124"/>
      <c r="EK230" s="124"/>
      <c r="EL230" s="124"/>
      <c r="EM230" s="124"/>
      <c r="EN230" s="124"/>
      <c r="EO230" s="124"/>
      <c r="EP230" s="124"/>
      <c r="EQ230" s="124"/>
      <c r="ER230" s="124"/>
      <c r="ES230" s="124"/>
      <c r="ET230" s="124"/>
      <c r="EU230" s="124"/>
      <c r="EV230" s="124"/>
      <c r="EW230" s="124"/>
      <c r="EX230" s="124"/>
      <c r="EY230" s="124"/>
      <c r="EZ230" s="124"/>
      <c r="FA230" s="124"/>
      <c r="FB230" s="124"/>
      <c r="FC230" s="124"/>
      <c r="FD230" s="124"/>
    </row>
    <row r="231" spans="6:160" x14ac:dyDescent="0.2">
      <c r="F231" s="124"/>
      <c r="G231" s="124"/>
      <c r="H231" s="124"/>
      <c r="I231" s="124"/>
      <c r="J231" s="124"/>
      <c r="K231" s="124"/>
      <c r="L231" s="124"/>
      <c r="M231" s="124"/>
      <c r="BB231" s="124"/>
      <c r="BC231" s="124"/>
      <c r="BD231" s="124"/>
      <c r="BE231" s="124"/>
      <c r="BF231" s="124"/>
      <c r="BG231" s="124"/>
      <c r="BH231" s="124"/>
      <c r="BI231" s="124"/>
      <c r="BJ231" s="124"/>
      <c r="BK231" s="124"/>
      <c r="BL231" s="124"/>
      <c r="BM231" s="124"/>
      <c r="BN231" s="124"/>
      <c r="BO231" s="124"/>
      <c r="BP231" s="124"/>
      <c r="BQ231" s="124"/>
      <c r="BR231" s="124"/>
      <c r="BS231" s="124"/>
      <c r="BT231" s="124"/>
      <c r="BU231" s="124"/>
      <c r="BV231" s="124"/>
      <c r="BW231" s="124"/>
      <c r="BX231" s="124"/>
      <c r="BY231" s="124"/>
      <c r="BZ231" s="124"/>
      <c r="CA231" s="124"/>
      <c r="CB231" s="124"/>
      <c r="CC231" s="124"/>
      <c r="CD231" s="124"/>
      <c r="CE231" s="124"/>
      <c r="CF231" s="124"/>
      <c r="CG231" s="124"/>
      <c r="CH231" s="124"/>
      <c r="CI231" s="124"/>
      <c r="CJ231" s="124"/>
      <c r="CK231" s="124"/>
      <c r="CL231" s="124"/>
      <c r="CM231" s="124"/>
      <c r="CN231" s="124"/>
      <c r="CO231" s="124"/>
      <c r="CP231" s="124"/>
      <c r="CQ231" s="124"/>
      <c r="CR231" s="124"/>
      <c r="CS231" s="124"/>
      <c r="CT231" s="124"/>
      <c r="CU231" s="124"/>
      <c r="CV231" s="124"/>
      <c r="CW231" s="124"/>
      <c r="CX231" s="124"/>
      <c r="CY231" s="124"/>
      <c r="CZ231" s="124"/>
      <c r="DA231" s="124"/>
      <c r="DB231" s="124"/>
      <c r="DC231" s="124"/>
      <c r="DD231" s="124"/>
      <c r="DE231" s="124"/>
      <c r="DF231" s="124"/>
      <c r="DG231" s="124"/>
      <c r="DH231" s="124"/>
      <c r="DI231" s="124"/>
      <c r="DJ231" s="124"/>
      <c r="DK231" s="124"/>
      <c r="DL231" s="124"/>
      <c r="DM231" s="124"/>
      <c r="DN231" s="124"/>
      <c r="DO231" s="124"/>
      <c r="DP231" s="124"/>
      <c r="DQ231" s="124"/>
      <c r="DR231" s="124"/>
      <c r="DS231" s="124"/>
      <c r="DT231" s="124"/>
      <c r="DU231" s="124"/>
      <c r="DV231" s="124"/>
      <c r="DW231" s="124"/>
      <c r="DX231" s="124"/>
      <c r="DY231" s="124"/>
      <c r="DZ231" s="124"/>
      <c r="EA231" s="124"/>
      <c r="EB231" s="124"/>
      <c r="EC231" s="124"/>
      <c r="ED231" s="124"/>
      <c r="EE231" s="124"/>
      <c r="EF231" s="124"/>
      <c r="EG231" s="124"/>
      <c r="EH231" s="124"/>
      <c r="EI231" s="124"/>
      <c r="EJ231" s="124"/>
      <c r="EK231" s="124"/>
      <c r="EL231" s="124"/>
      <c r="EM231" s="124"/>
      <c r="EN231" s="124"/>
      <c r="EO231" s="124"/>
      <c r="EP231" s="124"/>
      <c r="EQ231" s="124"/>
      <c r="ER231" s="124"/>
      <c r="ES231" s="124"/>
      <c r="ET231" s="124"/>
      <c r="EU231" s="124"/>
      <c r="EV231" s="124"/>
      <c r="EW231" s="124"/>
      <c r="EX231" s="124"/>
      <c r="EY231" s="124"/>
      <c r="EZ231" s="124"/>
      <c r="FA231" s="124"/>
      <c r="FB231" s="124"/>
      <c r="FC231" s="124"/>
      <c r="FD231" s="124"/>
    </row>
    <row r="232" spans="6:160" x14ac:dyDescent="0.2">
      <c r="F232" s="124"/>
      <c r="G232" s="124"/>
      <c r="H232" s="124"/>
      <c r="I232" s="124"/>
      <c r="J232" s="124"/>
      <c r="K232" s="124"/>
      <c r="L232" s="124"/>
      <c r="M232" s="124"/>
      <c r="BB232" s="124"/>
      <c r="BC232" s="124"/>
      <c r="BD232" s="124"/>
      <c r="BE232" s="124"/>
      <c r="BF232" s="124"/>
      <c r="BG232" s="124"/>
      <c r="BH232" s="124"/>
      <c r="BI232" s="124"/>
      <c r="BJ232" s="124"/>
      <c r="BK232" s="124"/>
      <c r="BL232" s="124"/>
      <c r="BM232" s="124"/>
      <c r="BN232" s="124"/>
      <c r="BO232" s="124"/>
      <c r="BP232" s="124"/>
      <c r="BQ232" s="124"/>
      <c r="BR232" s="124"/>
      <c r="BS232" s="124"/>
      <c r="BT232" s="124"/>
      <c r="BU232" s="124"/>
      <c r="BV232" s="124"/>
      <c r="BW232" s="124"/>
      <c r="BX232" s="124"/>
      <c r="BY232" s="124"/>
      <c r="BZ232" s="124"/>
      <c r="CA232" s="124"/>
      <c r="CB232" s="124"/>
      <c r="CC232" s="124"/>
      <c r="CD232" s="124"/>
      <c r="CE232" s="124"/>
      <c r="CF232" s="124"/>
      <c r="CG232" s="124"/>
      <c r="CH232" s="124"/>
      <c r="CI232" s="124"/>
      <c r="CJ232" s="124"/>
      <c r="CK232" s="124"/>
      <c r="CL232" s="124"/>
      <c r="CM232" s="124"/>
      <c r="CN232" s="124"/>
      <c r="CO232" s="124"/>
      <c r="CP232" s="124"/>
      <c r="CQ232" s="124"/>
      <c r="CR232" s="124"/>
      <c r="CS232" s="124"/>
      <c r="CT232" s="124"/>
      <c r="CU232" s="124"/>
      <c r="CV232" s="124"/>
      <c r="CW232" s="124"/>
      <c r="CX232" s="124"/>
      <c r="CY232" s="124"/>
      <c r="CZ232" s="124"/>
      <c r="DA232" s="124"/>
      <c r="DB232" s="124"/>
      <c r="DC232" s="124"/>
      <c r="DD232" s="124"/>
      <c r="DE232" s="124"/>
      <c r="DF232" s="124"/>
      <c r="DG232" s="124"/>
      <c r="DH232" s="124"/>
      <c r="DI232" s="124"/>
      <c r="DJ232" s="124"/>
      <c r="DK232" s="124"/>
      <c r="DL232" s="124"/>
      <c r="DM232" s="124"/>
      <c r="DN232" s="124"/>
      <c r="DO232" s="124"/>
      <c r="DP232" s="124"/>
      <c r="DQ232" s="124"/>
      <c r="DR232" s="124"/>
      <c r="DS232" s="124"/>
      <c r="DT232" s="124"/>
      <c r="DU232" s="124"/>
      <c r="DV232" s="124"/>
      <c r="DW232" s="124"/>
      <c r="DX232" s="124"/>
      <c r="DY232" s="124"/>
      <c r="DZ232" s="124"/>
      <c r="EA232" s="124"/>
      <c r="EB232" s="124"/>
      <c r="EC232" s="124"/>
      <c r="ED232" s="124"/>
      <c r="EE232" s="124"/>
      <c r="EF232" s="124"/>
      <c r="EG232" s="124"/>
      <c r="EH232" s="124"/>
      <c r="EI232" s="124"/>
      <c r="EJ232" s="124"/>
      <c r="EK232" s="124"/>
      <c r="EL232" s="124"/>
      <c r="EM232" s="124"/>
      <c r="EN232" s="124"/>
      <c r="EO232" s="124"/>
      <c r="EP232" s="124"/>
      <c r="EQ232" s="124"/>
      <c r="ER232" s="124"/>
      <c r="ES232" s="124"/>
      <c r="ET232" s="124"/>
      <c r="EU232" s="124"/>
      <c r="EV232" s="124"/>
      <c r="EW232" s="124"/>
      <c r="EX232" s="124"/>
      <c r="EY232" s="124"/>
      <c r="EZ232" s="124"/>
      <c r="FA232" s="124"/>
      <c r="FB232" s="124"/>
      <c r="FC232" s="124"/>
      <c r="FD232" s="124"/>
    </row>
    <row r="233" spans="6:160" x14ac:dyDescent="0.2">
      <c r="F233" s="124"/>
      <c r="G233" s="124"/>
      <c r="H233" s="124"/>
      <c r="I233" s="124"/>
      <c r="J233" s="124"/>
      <c r="K233" s="124"/>
      <c r="L233" s="124"/>
      <c r="M233" s="124"/>
      <c r="BB233" s="124"/>
      <c r="BC233" s="124"/>
      <c r="BD233" s="124"/>
      <c r="BE233" s="124"/>
      <c r="BF233" s="124"/>
      <c r="BG233" s="124"/>
      <c r="BH233" s="124"/>
      <c r="BI233" s="124"/>
      <c r="BJ233" s="124"/>
      <c r="BK233" s="124"/>
      <c r="BL233" s="124"/>
      <c r="BM233" s="124"/>
      <c r="BN233" s="124"/>
      <c r="BO233" s="124"/>
      <c r="BP233" s="124"/>
      <c r="BQ233" s="124"/>
      <c r="BR233" s="124"/>
      <c r="BS233" s="124"/>
      <c r="BT233" s="124"/>
      <c r="BU233" s="124"/>
      <c r="BV233" s="124"/>
      <c r="BW233" s="124"/>
      <c r="BX233" s="124"/>
      <c r="BY233" s="124"/>
      <c r="BZ233" s="124"/>
      <c r="CA233" s="124"/>
      <c r="CB233" s="124"/>
      <c r="CC233" s="124"/>
      <c r="CD233" s="124"/>
      <c r="CE233" s="124"/>
      <c r="CF233" s="124"/>
      <c r="CG233" s="124"/>
      <c r="CH233" s="124"/>
      <c r="CI233" s="124"/>
      <c r="CJ233" s="124"/>
      <c r="CK233" s="124"/>
      <c r="CL233" s="124"/>
      <c r="CM233" s="124"/>
      <c r="CN233" s="124"/>
      <c r="CO233" s="124"/>
      <c r="CP233" s="124"/>
      <c r="CQ233" s="124"/>
      <c r="CR233" s="124"/>
      <c r="CS233" s="124"/>
      <c r="CT233" s="124"/>
      <c r="CU233" s="124"/>
      <c r="CV233" s="124"/>
      <c r="CW233" s="124"/>
      <c r="CX233" s="124"/>
      <c r="CY233" s="124"/>
      <c r="CZ233" s="124"/>
      <c r="DA233" s="124"/>
      <c r="DB233" s="124"/>
      <c r="DC233" s="124"/>
      <c r="DD233" s="124"/>
      <c r="DE233" s="124"/>
      <c r="DF233" s="124"/>
      <c r="DG233" s="124"/>
      <c r="DH233" s="124"/>
      <c r="DI233" s="124"/>
      <c r="DJ233" s="124"/>
      <c r="DK233" s="124"/>
      <c r="DL233" s="124"/>
      <c r="DM233" s="124"/>
      <c r="DN233" s="124"/>
      <c r="DO233" s="124"/>
      <c r="DP233" s="124"/>
      <c r="DQ233" s="124"/>
      <c r="DR233" s="124"/>
      <c r="DS233" s="124"/>
      <c r="DT233" s="124"/>
      <c r="DU233" s="124"/>
      <c r="DV233" s="124"/>
      <c r="DW233" s="124"/>
      <c r="DX233" s="124"/>
      <c r="DY233" s="124"/>
      <c r="DZ233" s="124"/>
      <c r="EA233" s="124"/>
      <c r="EB233" s="124"/>
      <c r="EC233" s="124"/>
      <c r="ED233" s="124"/>
      <c r="EE233" s="124"/>
      <c r="EF233" s="124"/>
      <c r="EG233" s="124"/>
      <c r="EH233" s="124"/>
      <c r="EI233" s="124"/>
      <c r="EJ233" s="124"/>
      <c r="EK233" s="124"/>
      <c r="EL233" s="124"/>
      <c r="EM233" s="124"/>
      <c r="EN233" s="124"/>
      <c r="EO233" s="124"/>
      <c r="EP233" s="124"/>
      <c r="EQ233" s="124"/>
      <c r="ER233" s="124"/>
      <c r="ES233" s="124"/>
      <c r="ET233" s="124"/>
      <c r="EU233" s="124"/>
      <c r="EV233" s="124"/>
      <c r="EW233" s="124"/>
      <c r="EX233" s="124"/>
      <c r="EY233" s="124"/>
      <c r="EZ233" s="124"/>
      <c r="FA233" s="124"/>
      <c r="FB233" s="124"/>
      <c r="FC233" s="124"/>
      <c r="FD233" s="124"/>
    </row>
    <row r="234" spans="6:160" x14ac:dyDescent="0.2">
      <c r="F234" s="124"/>
      <c r="G234" s="124"/>
      <c r="H234" s="124"/>
      <c r="I234" s="124"/>
      <c r="J234" s="124"/>
      <c r="K234" s="124"/>
      <c r="L234" s="124"/>
      <c r="M234" s="124"/>
      <c r="BB234" s="124"/>
      <c r="BC234" s="124"/>
      <c r="BD234" s="124"/>
      <c r="BE234" s="124"/>
      <c r="BF234" s="124"/>
      <c r="BG234" s="124"/>
      <c r="BH234" s="124"/>
      <c r="BI234" s="124"/>
      <c r="BJ234" s="124"/>
      <c r="BK234" s="124"/>
      <c r="BL234" s="124"/>
      <c r="BM234" s="124"/>
      <c r="BN234" s="124"/>
      <c r="BO234" s="124"/>
      <c r="BP234" s="124"/>
      <c r="BQ234" s="124"/>
      <c r="BR234" s="124"/>
      <c r="BS234" s="124"/>
      <c r="BT234" s="124"/>
      <c r="BU234" s="124"/>
      <c r="BV234" s="124"/>
      <c r="BW234" s="124"/>
      <c r="BX234" s="124"/>
      <c r="BY234" s="124"/>
      <c r="BZ234" s="124"/>
      <c r="CA234" s="124"/>
      <c r="CB234" s="124"/>
      <c r="CC234" s="124"/>
      <c r="CD234" s="124"/>
      <c r="CE234" s="124"/>
      <c r="CF234" s="124"/>
      <c r="CG234" s="124"/>
      <c r="CH234" s="124"/>
      <c r="CI234" s="124"/>
      <c r="CJ234" s="124"/>
      <c r="CK234" s="124"/>
      <c r="CL234" s="124"/>
      <c r="CM234" s="124"/>
      <c r="CN234" s="124"/>
      <c r="CO234" s="124"/>
      <c r="CP234" s="124"/>
      <c r="CQ234" s="124"/>
      <c r="CR234" s="124"/>
      <c r="CS234" s="124"/>
      <c r="CT234" s="124"/>
      <c r="CU234" s="124"/>
      <c r="CV234" s="124"/>
      <c r="CW234" s="124"/>
      <c r="CX234" s="124"/>
      <c r="CY234" s="124"/>
      <c r="CZ234" s="124"/>
      <c r="DA234" s="124"/>
      <c r="DB234" s="124"/>
      <c r="DC234" s="124"/>
      <c r="DD234" s="124"/>
      <c r="DE234" s="124"/>
      <c r="DF234" s="124"/>
      <c r="DG234" s="124"/>
      <c r="DH234" s="124"/>
      <c r="DI234" s="124"/>
      <c r="DJ234" s="124"/>
      <c r="DK234" s="124"/>
      <c r="DL234" s="124"/>
      <c r="DM234" s="124"/>
      <c r="DN234" s="124"/>
      <c r="DO234" s="124"/>
      <c r="DP234" s="124"/>
      <c r="DQ234" s="124"/>
      <c r="DR234" s="124"/>
      <c r="DS234" s="124"/>
      <c r="DT234" s="124"/>
      <c r="DU234" s="124"/>
      <c r="DV234" s="124"/>
      <c r="DW234" s="124"/>
      <c r="DX234" s="124"/>
      <c r="DY234" s="124"/>
      <c r="DZ234" s="124"/>
      <c r="EA234" s="124"/>
      <c r="EB234" s="124"/>
      <c r="EC234" s="124"/>
      <c r="ED234" s="124"/>
      <c r="EE234" s="124"/>
      <c r="EF234" s="124"/>
      <c r="EG234" s="124"/>
      <c r="EH234" s="124"/>
      <c r="EI234" s="124"/>
      <c r="EJ234" s="124"/>
      <c r="EK234" s="124"/>
      <c r="EL234" s="124"/>
      <c r="EM234" s="124"/>
      <c r="EN234" s="124"/>
      <c r="EO234" s="124"/>
      <c r="EP234" s="124"/>
      <c r="EQ234" s="124"/>
      <c r="ER234" s="124"/>
      <c r="ES234" s="124"/>
      <c r="ET234" s="124"/>
      <c r="EU234" s="124"/>
      <c r="EV234" s="124"/>
      <c r="EW234" s="124"/>
      <c r="EX234" s="124"/>
      <c r="EY234" s="124"/>
      <c r="EZ234" s="124"/>
      <c r="FA234" s="124"/>
      <c r="FB234" s="124"/>
      <c r="FC234" s="124"/>
      <c r="FD234" s="124"/>
    </row>
    <row r="235" spans="6:160" x14ac:dyDescent="0.2">
      <c r="F235" s="124"/>
      <c r="G235" s="124"/>
      <c r="H235" s="124"/>
      <c r="I235" s="124"/>
      <c r="J235" s="124"/>
      <c r="K235" s="124"/>
      <c r="L235" s="124"/>
      <c r="M235" s="124"/>
      <c r="BB235" s="124"/>
      <c r="BC235" s="124"/>
      <c r="BD235" s="124"/>
      <c r="BE235" s="124"/>
      <c r="BF235" s="124"/>
      <c r="BG235" s="124"/>
      <c r="BH235" s="124"/>
      <c r="BI235" s="124"/>
      <c r="BJ235" s="124"/>
      <c r="BK235" s="124"/>
      <c r="BL235" s="124"/>
      <c r="BM235" s="124"/>
      <c r="BN235" s="124"/>
      <c r="BO235" s="124"/>
      <c r="BP235" s="124"/>
      <c r="BQ235" s="124"/>
      <c r="BR235" s="124"/>
      <c r="BS235" s="124"/>
      <c r="BT235" s="124"/>
      <c r="BU235" s="124"/>
      <c r="BV235" s="124"/>
      <c r="BW235" s="124"/>
      <c r="BX235" s="124"/>
      <c r="BY235" s="124"/>
      <c r="BZ235" s="124"/>
      <c r="CA235" s="124"/>
      <c r="CB235" s="124"/>
      <c r="CC235" s="124"/>
      <c r="CD235" s="124"/>
      <c r="CE235" s="124"/>
      <c r="CF235" s="124"/>
      <c r="CG235" s="124"/>
      <c r="CH235" s="124"/>
      <c r="CI235" s="124"/>
      <c r="CJ235" s="124"/>
      <c r="CK235" s="124"/>
      <c r="CL235" s="124"/>
      <c r="CM235" s="124"/>
      <c r="CN235" s="124"/>
      <c r="CO235" s="124"/>
      <c r="CP235" s="124"/>
      <c r="CQ235" s="124"/>
      <c r="CR235" s="124"/>
      <c r="CS235" s="124"/>
      <c r="CT235" s="124"/>
      <c r="CU235" s="124"/>
      <c r="CV235" s="124"/>
      <c r="CW235" s="124"/>
      <c r="CX235" s="124"/>
      <c r="CY235" s="124"/>
      <c r="CZ235" s="124"/>
      <c r="DA235" s="124"/>
      <c r="DB235" s="124"/>
      <c r="DC235" s="124"/>
      <c r="DD235" s="124"/>
      <c r="DE235" s="124"/>
      <c r="DF235" s="124"/>
      <c r="DG235" s="124"/>
      <c r="DH235" s="124"/>
      <c r="DI235" s="124"/>
      <c r="DJ235" s="124"/>
      <c r="DK235" s="124"/>
      <c r="DL235" s="124"/>
      <c r="DM235" s="124"/>
      <c r="DN235" s="124"/>
      <c r="DO235" s="124"/>
      <c r="DP235" s="124"/>
      <c r="DQ235" s="124"/>
      <c r="DR235" s="124"/>
      <c r="DS235" s="124"/>
      <c r="DT235" s="124"/>
      <c r="DU235" s="124"/>
      <c r="DV235" s="124"/>
      <c r="DW235" s="124"/>
      <c r="DX235" s="124"/>
      <c r="DY235" s="124"/>
      <c r="DZ235" s="124"/>
      <c r="EA235" s="124"/>
      <c r="EB235" s="124"/>
      <c r="EC235" s="124"/>
      <c r="ED235" s="124"/>
      <c r="EE235" s="124"/>
      <c r="EF235" s="124"/>
      <c r="EG235" s="124"/>
      <c r="EH235" s="124"/>
      <c r="EI235" s="124"/>
      <c r="EJ235" s="124"/>
      <c r="EK235" s="124"/>
      <c r="EL235" s="124"/>
      <c r="EM235" s="124"/>
      <c r="EN235" s="124"/>
      <c r="EO235" s="124"/>
      <c r="EP235" s="124"/>
      <c r="EQ235" s="124"/>
      <c r="ER235" s="124"/>
      <c r="ES235" s="124"/>
      <c r="ET235" s="124"/>
      <c r="EU235" s="124"/>
      <c r="EV235" s="124"/>
      <c r="EW235" s="124"/>
      <c r="EX235" s="124"/>
      <c r="EY235" s="124"/>
      <c r="EZ235" s="124"/>
      <c r="FA235" s="124"/>
      <c r="FB235" s="124"/>
      <c r="FC235" s="124"/>
      <c r="FD235" s="124"/>
    </row>
    <row r="236" spans="6:160" x14ac:dyDescent="0.2">
      <c r="F236" s="124"/>
      <c r="G236" s="124"/>
      <c r="H236" s="124"/>
      <c r="I236" s="124"/>
      <c r="J236" s="124"/>
      <c r="K236" s="124"/>
      <c r="L236" s="124"/>
      <c r="M236" s="124"/>
      <c r="BB236" s="124"/>
      <c r="BC236" s="124"/>
      <c r="BD236" s="124"/>
      <c r="BE236" s="124"/>
      <c r="BF236" s="124"/>
      <c r="BG236" s="124"/>
      <c r="BH236" s="124"/>
      <c r="BI236" s="124"/>
      <c r="BJ236" s="124"/>
      <c r="BK236" s="124"/>
      <c r="BL236" s="124"/>
      <c r="BM236" s="124"/>
      <c r="BN236" s="124"/>
      <c r="BO236" s="124"/>
      <c r="BP236" s="124"/>
      <c r="BQ236" s="124"/>
      <c r="BR236" s="124"/>
      <c r="BS236" s="124"/>
      <c r="BT236" s="124"/>
      <c r="BU236" s="124"/>
      <c r="BV236" s="124"/>
      <c r="BW236" s="124"/>
      <c r="BX236" s="124"/>
      <c r="BY236" s="124"/>
      <c r="BZ236" s="124"/>
      <c r="CA236" s="124"/>
      <c r="CB236" s="124"/>
      <c r="CC236" s="124"/>
      <c r="CD236" s="124"/>
      <c r="CE236" s="124"/>
      <c r="CF236" s="124"/>
      <c r="CG236" s="124"/>
      <c r="CH236" s="124"/>
      <c r="CI236" s="124"/>
      <c r="CJ236" s="124"/>
      <c r="CK236" s="124"/>
      <c r="CL236" s="124"/>
      <c r="CM236" s="124"/>
      <c r="CN236" s="124"/>
      <c r="CO236" s="124"/>
      <c r="CP236" s="124"/>
      <c r="CQ236" s="124"/>
      <c r="CR236" s="124"/>
      <c r="CS236" s="124"/>
      <c r="CT236" s="124"/>
      <c r="CU236" s="124"/>
      <c r="CV236" s="124"/>
      <c r="CW236" s="124"/>
      <c r="CX236" s="124"/>
      <c r="CY236" s="124"/>
      <c r="CZ236" s="124"/>
      <c r="DA236" s="124"/>
      <c r="DB236" s="124"/>
      <c r="DC236" s="124"/>
      <c r="DD236" s="124"/>
      <c r="DE236" s="124"/>
      <c r="DF236" s="124"/>
      <c r="DG236" s="124"/>
      <c r="DH236" s="124"/>
      <c r="DI236" s="124"/>
      <c r="DJ236" s="124"/>
      <c r="DK236" s="124"/>
      <c r="DL236" s="124"/>
      <c r="DM236" s="124"/>
      <c r="DN236" s="124"/>
      <c r="DO236" s="124"/>
      <c r="DP236" s="124"/>
      <c r="DQ236" s="124"/>
      <c r="DR236" s="124"/>
      <c r="DS236" s="124"/>
      <c r="DT236" s="124"/>
      <c r="DU236" s="124"/>
      <c r="DV236" s="124"/>
      <c r="DW236" s="124"/>
      <c r="DX236" s="124"/>
      <c r="DY236" s="124"/>
      <c r="DZ236" s="124"/>
      <c r="EA236" s="124"/>
      <c r="EB236" s="124"/>
      <c r="EC236" s="124"/>
      <c r="ED236" s="124"/>
      <c r="EE236" s="124"/>
      <c r="EF236" s="124"/>
      <c r="EG236" s="124"/>
      <c r="EH236" s="124"/>
      <c r="EI236" s="124"/>
      <c r="EJ236" s="124"/>
      <c r="EK236" s="124"/>
      <c r="EL236" s="124"/>
      <c r="EM236" s="124"/>
      <c r="EN236" s="124"/>
      <c r="EO236" s="124"/>
      <c r="EP236" s="124"/>
      <c r="EQ236" s="124"/>
      <c r="ER236" s="124"/>
      <c r="ES236" s="124"/>
      <c r="ET236" s="124"/>
      <c r="EU236" s="124"/>
      <c r="EV236" s="124"/>
      <c r="EW236" s="124"/>
      <c r="EX236" s="124"/>
      <c r="EY236" s="124"/>
      <c r="EZ236" s="124"/>
      <c r="FA236" s="124"/>
      <c r="FB236" s="124"/>
      <c r="FC236" s="124"/>
      <c r="FD236" s="124"/>
    </row>
    <row r="237" spans="6:160" x14ac:dyDescent="0.2">
      <c r="F237" s="124"/>
      <c r="G237" s="124"/>
      <c r="H237" s="124"/>
      <c r="I237" s="124"/>
      <c r="J237" s="124"/>
      <c r="K237" s="124"/>
      <c r="L237" s="124"/>
      <c r="M237" s="124"/>
      <c r="BB237" s="124"/>
      <c r="BC237" s="124"/>
      <c r="BD237" s="124"/>
      <c r="BE237" s="124"/>
      <c r="BF237" s="124"/>
      <c r="BG237" s="124"/>
      <c r="BH237" s="124"/>
      <c r="BI237" s="124"/>
      <c r="BJ237" s="124"/>
      <c r="BK237" s="124"/>
      <c r="BL237" s="124"/>
      <c r="BM237" s="124"/>
      <c r="BN237" s="124"/>
      <c r="BO237" s="124"/>
      <c r="BP237" s="124"/>
      <c r="BQ237" s="124"/>
      <c r="BR237" s="124"/>
      <c r="BS237" s="124"/>
      <c r="BT237" s="124"/>
      <c r="BU237" s="124"/>
      <c r="BV237" s="124"/>
      <c r="BW237" s="124"/>
      <c r="BX237" s="124"/>
      <c r="BY237" s="124"/>
      <c r="BZ237" s="124"/>
      <c r="CA237" s="124"/>
      <c r="CB237" s="124"/>
      <c r="CC237" s="124"/>
      <c r="CD237" s="124"/>
      <c r="CE237" s="124"/>
      <c r="CF237" s="124"/>
      <c r="CG237" s="124"/>
      <c r="CH237" s="124"/>
      <c r="CI237" s="124"/>
      <c r="CJ237" s="124"/>
      <c r="CK237" s="124"/>
      <c r="CL237" s="124"/>
      <c r="CM237" s="124"/>
      <c r="CN237" s="124"/>
      <c r="CO237" s="124"/>
      <c r="CP237" s="124"/>
      <c r="CQ237" s="124"/>
      <c r="CR237" s="124"/>
      <c r="CS237" s="124"/>
      <c r="CT237" s="124"/>
      <c r="CU237" s="124"/>
      <c r="CV237" s="124"/>
      <c r="CW237" s="124"/>
      <c r="CX237" s="124"/>
      <c r="CY237" s="124"/>
      <c r="CZ237" s="124"/>
      <c r="DA237" s="124"/>
      <c r="DB237" s="124"/>
      <c r="DC237" s="124"/>
      <c r="DD237" s="124"/>
      <c r="DE237" s="124"/>
      <c r="DF237" s="124"/>
      <c r="DG237" s="124"/>
      <c r="DH237" s="124"/>
      <c r="DI237" s="124"/>
      <c r="DJ237" s="124"/>
      <c r="DK237" s="124"/>
      <c r="DL237" s="124"/>
      <c r="DM237" s="124"/>
      <c r="DN237" s="124"/>
      <c r="DO237" s="124"/>
      <c r="DP237" s="124"/>
      <c r="DQ237" s="124"/>
      <c r="DR237" s="124"/>
      <c r="DS237" s="124"/>
      <c r="DT237" s="124"/>
      <c r="DU237" s="124"/>
      <c r="DV237" s="124"/>
      <c r="DW237" s="124"/>
      <c r="DX237" s="124"/>
      <c r="DY237" s="124"/>
      <c r="DZ237" s="124"/>
      <c r="EA237" s="124"/>
      <c r="EB237" s="124"/>
      <c r="EC237" s="124"/>
      <c r="ED237" s="124"/>
      <c r="EE237" s="124"/>
      <c r="EF237" s="124"/>
      <c r="EG237" s="124"/>
      <c r="EH237" s="124"/>
      <c r="EI237" s="124"/>
      <c r="EJ237" s="124"/>
      <c r="EK237" s="124"/>
      <c r="EL237" s="124"/>
      <c r="EM237" s="124"/>
      <c r="EN237" s="124"/>
      <c r="EO237" s="124"/>
      <c r="EP237" s="124"/>
      <c r="EQ237" s="124"/>
      <c r="ER237" s="124"/>
      <c r="ES237" s="124"/>
      <c r="ET237" s="124"/>
      <c r="EU237" s="124"/>
      <c r="EV237" s="124"/>
      <c r="EW237" s="124"/>
      <c r="EX237" s="124"/>
      <c r="EY237" s="124"/>
      <c r="EZ237" s="124"/>
      <c r="FA237" s="124"/>
      <c r="FB237" s="124"/>
      <c r="FC237" s="124"/>
      <c r="FD237" s="124"/>
    </row>
    <row r="238" spans="6:160" x14ac:dyDescent="0.2">
      <c r="F238" s="124"/>
      <c r="G238" s="124"/>
      <c r="H238" s="124"/>
      <c r="I238" s="124"/>
      <c r="J238" s="124"/>
      <c r="K238" s="124"/>
      <c r="L238" s="124"/>
      <c r="M238" s="124"/>
      <c r="BB238" s="124"/>
      <c r="BC238" s="124"/>
      <c r="BD238" s="124"/>
      <c r="BE238" s="124"/>
      <c r="BF238" s="124"/>
      <c r="BG238" s="124"/>
      <c r="BH238" s="124"/>
      <c r="BI238" s="124"/>
      <c r="BJ238" s="124"/>
      <c r="BK238" s="124"/>
      <c r="BL238" s="124"/>
      <c r="BM238" s="124"/>
      <c r="BN238" s="124"/>
      <c r="BO238" s="124"/>
      <c r="BP238" s="124"/>
      <c r="BQ238" s="124"/>
      <c r="BR238" s="124"/>
      <c r="BS238" s="124"/>
      <c r="BT238" s="124"/>
      <c r="BU238" s="124"/>
      <c r="BV238" s="124"/>
      <c r="BW238" s="124"/>
      <c r="BX238" s="124"/>
      <c r="BY238" s="124"/>
      <c r="BZ238" s="124"/>
      <c r="CA238" s="124"/>
      <c r="CB238" s="124"/>
      <c r="CC238" s="124"/>
      <c r="CD238" s="124"/>
      <c r="CE238" s="124"/>
      <c r="CF238" s="124"/>
      <c r="CG238" s="124"/>
      <c r="CH238" s="124"/>
      <c r="CI238" s="124"/>
      <c r="CJ238" s="124"/>
      <c r="CK238" s="124"/>
      <c r="CL238" s="124"/>
      <c r="CM238" s="124"/>
      <c r="CN238" s="124"/>
      <c r="CO238" s="124"/>
      <c r="CP238" s="124"/>
      <c r="CQ238" s="124"/>
      <c r="CR238" s="124"/>
      <c r="CS238" s="124"/>
      <c r="CT238" s="124"/>
      <c r="CU238" s="124"/>
      <c r="CV238" s="124"/>
      <c r="CW238" s="124"/>
      <c r="CX238" s="124"/>
      <c r="CY238" s="124"/>
      <c r="CZ238" s="124"/>
      <c r="DA238" s="124"/>
      <c r="DB238" s="124"/>
      <c r="DC238" s="124"/>
      <c r="DD238" s="124"/>
      <c r="DE238" s="124"/>
      <c r="DF238" s="124"/>
      <c r="DG238" s="124"/>
      <c r="DH238" s="124"/>
      <c r="DI238" s="124"/>
      <c r="DJ238" s="124"/>
      <c r="DK238" s="124"/>
      <c r="DL238" s="124"/>
      <c r="DM238" s="124"/>
      <c r="DN238" s="124"/>
      <c r="DO238" s="124"/>
      <c r="DP238" s="124"/>
      <c r="DQ238" s="124"/>
      <c r="DR238" s="124"/>
      <c r="DS238" s="124"/>
      <c r="DT238" s="124"/>
      <c r="DU238" s="124"/>
      <c r="DV238" s="124"/>
      <c r="DW238" s="124"/>
      <c r="DX238" s="124"/>
      <c r="DY238" s="124"/>
      <c r="DZ238" s="124"/>
      <c r="EA238" s="124"/>
      <c r="EB238" s="124"/>
      <c r="EC238" s="124"/>
      <c r="ED238" s="124"/>
      <c r="EE238" s="124"/>
      <c r="EF238" s="124"/>
      <c r="EG238" s="124"/>
      <c r="EH238" s="124"/>
      <c r="EI238" s="124"/>
      <c r="EJ238" s="124"/>
      <c r="EK238" s="124"/>
      <c r="EL238" s="124"/>
      <c r="EM238" s="124"/>
      <c r="EN238" s="124"/>
      <c r="EO238" s="124"/>
      <c r="EP238" s="124"/>
      <c r="EQ238" s="124"/>
      <c r="ER238" s="124"/>
      <c r="ES238" s="124"/>
      <c r="ET238" s="124"/>
      <c r="EU238" s="124"/>
      <c r="EV238" s="124"/>
      <c r="EW238" s="124"/>
      <c r="EX238" s="124"/>
      <c r="EY238" s="124"/>
      <c r="EZ238" s="124"/>
      <c r="FA238" s="124"/>
      <c r="FB238" s="124"/>
      <c r="FC238" s="124"/>
      <c r="FD238" s="124"/>
    </row>
    <row r="239" spans="6:160" x14ac:dyDescent="0.2">
      <c r="F239" s="124"/>
      <c r="G239" s="124"/>
      <c r="H239" s="124"/>
      <c r="I239" s="124"/>
      <c r="J239" s="124"/>
      <c r="K239" s="124"/>
      <c r="L239" s="124"/>
      <c r="M239" s="124"/>
      <c r="BB239" s="124"/>
      <c r="BC239" s="124"/>
      <c r="BD239" s="124"/>
      <c r="BE239" s="124"/>
      <c r="BF239" s="124"/>
      <c r="BG239" s="124"/>
      <c r="BH239" s="124"/>
      <c r="BI239" s="124"/>
      <c r="BJ239" s="124"/>
      <c r="BK239" s="124"/>
      <c r="BL239" s="124"/>
      <c r="BM239" s="124"/>
      <c r="BN239" s="124"/>
      <c r="BO239" s="124"/>
      <c r="BP239" s="124"/>
      <c r="BQ239" s="124"/>
      <c r="BR239" s="124"/>
      <c r="BS239" s="124"/>
      <c r="BT239" s="124"/>
      <c r="BU239" s="124"/>
      <c r="BV239" s="124"/>
      <c r="BW239" s="124"/>
      <c r="BX239" s="124"/>
      <c r="BY239" s="124"/>
      <c r="BZ239" s="124"/>
      <c r="CA239" s="124"/>
      <c r="CB239" s="124"/>
      <c r="CC239" s="124"/>
      <c r="CD239" s="124"/>
      <c r="CE239" s="124"/>
      <c r="CF239" s="124"/>
      <c r="CG239" s="124"/>
      <c r="CH239" s="124"/>
      <c r="CI239" s="124"/>
      <c r="CJ239" s="124"/>
      <c r="CK239" s="124"/>
      <c r="CL239" s="124"/>
      <c r="CM239" s="124"/>
      <c r="CN239" s="124"/>
      <c r="CO239" s="124"/>
      <c r="CP239" s="124"/>
      <c r="CQ239" s="124"/>
      <c r="CR239" s="124"/>
      <c r="CS239" s="124"/>
      <c r="CT239" s="124"/>
      <c r="CU239" s="124"/>
      <c r="CV239" s="124"/>
      <c r="CW239" s="124"/>
      <c r="CX239" s="124"/>
      <c r="CY239" s="124"/>
      <c r="CZ239" s="124"/>
      <c r="DA239" s="124"/>
      <c r="DB239" s="124"/>
      <c r="DC239" s="124"/>
      <c r="DD239" s="124"/>
      <c r="DE239" s="124"/>
      <c r="DF239" s="124"/>
      <c r="DG239" s="124"/>
      <c r="DH239" s="124"/>
      <c r="DI239" s="124"/>
      <c r="DJ239" s="124"/>
      <c r="DK239" s="124"/>
      <c r="DL239" s="124"/>
      <c r="DM239" s="124"/>
      <c r="DN239" s="124"/>
      <c r="DO239" s="124"/>
      <c r="DP239" s="124"/>
      <c r="DQ239" s="124"/>
      <c r="DR239" s="124"/>
      <c r="DS239" s="124"/>
      <c r="DT239" s="124"/>
      <c r="DU239" s="124"/>
      <c r="DV239" s="124"/>
      <c r="DW239" s="124"/>
      <c r="DX239" s="124"/>
      <c r="DY239" s="124"/>
      <c r="DZ239" s="124"/>
      <c r="EA239" s="124"/>
      <c r="EB239" s="124"/>
      <c r="EC239" s="124"/>
      <c r="ED239" s="124"/>
      <c r="EE239" s="124"/>
      <c r="EF239" s="124"/>
      <c r="EG239" s="124"/>
      <c r="EH239" s="124"/>
      <c r="EI239" s="124"/>
      <c r="EJ239" s="124"/>
      <c r="EK239" s="124"/>
      <c r="EL239" s="124"/>
      <c r="EM239" s="124"/>
      <c r="EN239" s="124"/>
      <c r="EO239" s="124"/>
      <c r="EP239" s="124"/>
      <c r="EQ239" s="124"/>
      <c r="ER239" s="124"/>
      <c r="ES239" s="124"/>
      <c r="ET239" s="124"/>
      <c r="EU239" s="124"/>
      <c r="EV239" s="124"/>
      <c r="EW239" s="124"/>
      <c r="EX239" s="124"/>
      <c r="EY239" s="124"/>
      <c r="EZ239" s="124"/>
      <c r="FA239" s="124"/>
      <c r="FB239" s="124"/>
      <c r="FC239" s="124"/>
      <c r="FD239" s="124"/>
    </row>
    <row r="240" spans="6:160" x14ac:dyDescent="0.2">
      <c r="F240" s="124"/>
      <c r="G240" s="124"/>
      <c r="H240" s="124"/>
      <c r="I240" s="124"/>
      <c r="J240" s="124"/>
      <c r="K240" s="124"/>
      <c r="L240" s="124"/>
      <c r="M240" s="124"/>
      <c r="BB240" s="124"/>
      <c r="BC240" s="124"/>
      <c r="BD240" s="124"/>
      <c r="BE240" s="124"/>
      <c r="BF240" s="124"/>
      <c r="BG240" s="124"/>
      <c r="BH240" s="124"/>
      <c r="BI240" s="124"/>
      <c r="BJ240" s="124"/>
      <c r="BK240" s="124"/>
      <c r="BL240" s="124"/>
      <c r="BM240" s="124"/>
      <c r="BN240" s="124"/>
      <c r="BO240" s="124"/>
      <c r="BP240" s="124"/>
      <c r="BQ240" s="124"/>
      <c r="BR240" s="124"/>
      <c r="BS240" s="124"/>
      <c r="BT240" s="124"/>
      <c r="BU240" s="124"/>
      <c r="BV240" s="124"/>
      <c r="BW240" s="124"/>
      <c r="BX240" s="124"/>
      <c r="BY240" s="124"/>
      <c r="BZ240" s="124"/>
      <c r="CA240" s="124"/>
      <c r="CB240" s="124"/>
      <c r="CC240" s="124"/>
      <c r="CD240" s="124"/>
      <c r="CE240" s="124"/>
      <c r="CF240" s="124"/>
      <c r="CG240" s="124"/>
      <c r="CH240" s="124"/>
      <c r="CI240" s="124"/>
      <c r="CJ240" s="124"/>
      <c r="CK240" s="124"/>
      <c r="CL240" s="124"/>
      <c r="CM240" s="124"/>
      <c r="CN240" s="124"/>
      <c r="CO240" s="124"/>
      <c r="CP240" s="124"/>
      <c r="CQ240" s="124"/>
      <c r="CR240" s="124"/>
      <c r="CS240" s="124"/>
      <c r="CT240" s="124"/>
      <c r="CU240" s="124"/>
      <c r="CV240" s="124"/>
      <c r="CW240" s="124"/>
      <c r="CX240" s="124"/>
      <c r="CY240" s="124"/>
      <c r="CZ240" s="124"/>
      <c r="DA240" s="124"/>
      <c r="DB240" s="124"/>
      <c r="DC240" s="124"/>
      <c r="DD240" s="124"/>
      <c r="DE240" s="124"/>
      <c r="DF240" s="124"/>
      <c r="DG240" s="124"/>
      <c r="DH240" s="124"/>
      <c r="DI240" s="124"/>
      <c r="DJ240" s="124"/>
      <c r="DK240" s="124"/>
      <c r="DL240" s="124"/>
      <c r="DM240" s="124"/>
      <c r="DN240" s="124"/>
      <c r="DO240" s="124"/>
      <c r="DP240" s="124"/>
      <c r="DQ240" s="124"/>
      <c r="DR240" s="124"/>
      <c r="DS240" s="124"/>
      <c r="DT240" s="124"/>
      <c r="DU240" s="124"/>
      <c r="DV240" s="124"/>
      <c r="DW240" s="124"/>
      <c r="DX240" s="124"/>
      <c r="DY240" s="124"/>
      <c r="DZ240" s="124"/>
      <c r="EA240" s="124"/>
      <c r="EB240" s="124"/>
      <c r="EC240" s="124"/>
      <c r="ED240" s="124"/>
      <c r="EE240" s="124"/>
      <c r="EF240" s="124"/>
      <c r="EG240" s="124"/>
      <c r="EH240" s="124"/>
      <c r="EI240" s="124"/>
      <c r="EJ240" s="124"/>
      <c r="EK240" s="124"/>
      <c r="EL240" s="124"/>
      <c r="EM240" s="124"/>
      <c r="EN240" s="124"/>
      <c r="EO240" s="124"/>
      <c r="EP240" s="124"/>
      <c r="EQ240" s="124"/>
      <c r="ER240" s="124"/>
      <c r="ES240" s="124"/>
      <c r="ET240" s="124"/>
      <c r="EU240" s="124"/>
      <c r="EV240" s="124"/>
      <c r="EW240" s="124"/>
      <c r="EX240" s="124"/>
      <c r="EY240" s="124"/>
      <c r="EZ240" s="124"/>
      <c r="FA240" s="124"/>
      <c r="FB240" s="124"/>
      <c r="FC240" s="124"/>
      <c r="FD240" s="124"/>
    </row>
    <row r="241" spans="6:160" x14ac:dyDescent="0.2">
      <c r="F241" s="124"/>
      <c r="G241" s="124"/>
      <c r="H241" s="124"/>
      <c r="I241" s="124"/>
      <c r="J241" s="124"/>
      <c r="K241" s="124"/>
      <c r="L241" s="124"/>
      <c r="M241" s="124"/>
      <c r="BB241" s="124"/>
      <c r="BC241" s="124"/>
      <c r="BD241" s="124"/>
      <c r="BE241" s="124"/>
      <c r="BF241" s="124"/>
      <c r="BG241" s="124"/>
      <c r="BH241" s="124"/>
      <c r="BI241" s="124"/>
      <c r="BJ241" s="124"/>
      <c r="BK241" s="124"/>
      <c r="BL241" s="124"/>
      <c r="BM241" s="124"/>
      <c r="BN241" s="124"/>
      <c r="BO241" s="124"/>
      <c r="BP241" s="124"/>
      <c r="BQ241" s="124"/>
      <c r="BR241" s="124"/>
      <c r="BS241" s="124"/>
      <c r="BT241" s="124"/>
      <c r="BU241" s="124"/>
      <c r="BV241" s="124"/>
      <c r="BW241" s="124"/>
      <c r="BX241" s="124"/>
      <c r="BY241" s="124"/>
      <c r="BZ241" s="124"/>
      <c r="CA241" s="124"/>
      <c r="CB241" s="124"/>
      <c r="CC241" s="124"/>
      <c r="CD241" s="124"/>
      <c r="CE241" s="124"/>
      <c r="CF241" s="124"/>
      <c r="CG241" s="124"/>
      <c r="CH241" s="124"/>
      <c r="CI241" s="124"/>
      <c r="CJ241" s="124"/>
      <c r="CK241" s="124"/>
      <c r="CL241" s="124"/>
      <c r="CM241" s="124"/>
      <c r="CN241" s="124"/>
      <c r="CO241" s="124"/>
      <c r="CP241" s="124"/>
      <c r="CQ241" s="124"/>
      <c r="CR241" s="124"/>
      <c r="CS241" s="124"/>
      <c r="CT241" s="124"/>
      <c r="CU241" s="124"/>
      <c r="CV241" s="124"/>
      <c r="CW241" s="124"/>
      <c r="CX241" s="124"/>
      <c r="CY241" s="124"/>
      <c r="CZ241" s="124"/>
      <c r="DA241" s="124"/>
      <c r="DB241" s="124"/>
      <c r="DC241" s="124"/>
      <c r="DD241" s="124"/>
      <c r="DE241" s="124"/>
      <c r="DF241" s="124"/>
      <c r="DG241" s="124"/>
      <c r="DH241" s="124"/>
      <c r="DI241" s="124"/>
      <c r="DJ241" s="124"/>
      <c r="DK241" s="124"/>
      <c r="DL241" s="124"/>
      <c r="DM241" s="124"/>
      <c r="DN241" s="124"/>
      <c r="DO241" s="124"/>
      <c r="DP241" s="124"/>
      <c r="DQ241" s="124"/>
      <c r="DR241" s="124"/>
      <c r="DS241" s="124"/>
      <c r="DT241" s="124"/>
      <c r="DU241" s="124"/>
      <c r="DV241" s="124"/>
      <c r="DW241" s="124"/>
      <c r="DX241" s="124"/>
      <c r="DY241" s="124"/>
      <c r="DZ241" s="124"/>
      <c r="EA241" s="124"/>
      <c r="EB241" s="124"/>
      <c r="EC241" s="124"/>
      <c r="ED241" s="124"/>
      <c r="EE241" s="124"/>
      <c r="EF241" s="124"/>
      <c r="EG241" s="124"/>
      <c r="EH241" s="124"/>
      <c r="EI241" s="124"/>
      <c r="EJ241" s="124"/>
      <c r="EK241" s="124"/>
      <c r="EL241" s="124"/>
      <c r="EM241" s="124"/>
      <c r="EN241" s="124"/>
      <c r="EO241" s="124"/>
      <c r="EP241" s="124"/>
      <c r="EQ241" s="124"/>
      <c r="ER241" s="124"/>
      <c r="ES241" s="124"/>
      <c r="ET241" s="124"/>
      <c r="EU241" s="124"/>
      <c r="EV241" s="124"/>
      <c r="EW241" s="124"/>
      <c r="EX241" s="124"/>
      <c r="EY241" s="124"/>
      <c r="EZ241" s="124"/>
      <c r="FA241" s="124"/>
      <c r="FB241" s="124"/>
      <c r="FC241" s="124"/>
      <c r="FD241" s="124"/>
    </row>
    <row r="242" spans="6:160" x14ac:dyDescent="0.2">
      <c r="F242" s="124"/>
      <c r="G242" s="124"/>
      <c r="H242" s="124"/>
      <c r="I242" s="124"/>
      <c r="J242" s="124"/>
      <c r="K242" s="124"/>
      <c r="L242" s="124"/>
      <c r="M242" s="124"/>
      <c r="BB242" s="124"/>
      <c r="BC242" s="124"/>
      <c r="BD242" s="124"/>
      <c r="BE242" s="124"/>
      <c r="BF242" s="124"/>
      <c r="BG242" s="124"/>
      <c r="BH242" s="124"/>
      <c r="BI242" s="124"/>
      <c r="BJ242" s="124"/>
      <c r="BK242" s="124"/>
      <c r="BL242" s="124"/>
      <c r="BM242" s="124"/>
      <c r="BN242" s="124"/>
      <c r="BO242" s="124"/>
      <c r="BP242" s="124"/>
      <c r="BQ242" s="124"/>
      <c r="BR242" s="124"/>
      <c r="BS242" s="124"/>
      <c r="BT242" s="124"/>
      <c r="BU242" s="124"/>
      <c r="BV242" s="124"/>
      <c r="BW242" s="124"/>
      <c r="BX242" s="124"/>
      <c r="BY242" s="124"/>
      <c r="BZ242" s="124"/>
      <c r="CA242" s="124"/>
      <c r="CB242" s="124"/>
      <c r="CC242" s="124"/>
      <c r="CD242" s="124"/>
      <c r="CE242" s="124"/>
      <c r="CF242" s="124"/>
      <c r="CG242" s="124"/>
      <c r="CH242" s="124"/>
      <c r="CI242" s="124"/>
      <c r="CJ242" s="124"/>
      <c r="CK242" s="124"/>
      <c r="CL242" s="124"/>
      <c r="CM242" s="124"/>
      <c r="CN242" s="124"/>
      <c r="CO242" s="124"/>
      <c r="CP242" s="124"/>
      <c r="CQ242" s="124"/>
      <c r="CR242" s="124"/>
      <c r="CS242" s="124"/>
      <c r="CT242" s="124"/>
      <c r="CU242" s="124"/>
      <c r="CV242" s="124"/>
      <c r="CW242" s="124"/>
      <c r="CX242" s="124"/>
      <c r="CY242" s="124"/>
      <c r="CZ242" s="124"/>
      <c r="DA242" s="124"/>
      <c r="DB242" s="124"/>
      <c r="DC242" s="124"/>
      <c r="DD242" s="124"/>
      <c r="DE242" s="124"/>
      <c r="DF242" s="124"/>
      <c r="DG242" s="124"/>
      <c r="DH242" s="124"/>
      <c r="DI242" s="124"/>
      <c r="DJ242" s="124"/>
      <c r="DK242" s="124"/>
      <c r="DL242" s="124"/>
      <c r="DM242" s="124"/>
      <c r="DN242" s="124"/>
      <c r="DO242" s="124"/>
      <c r="DP242" s="124"/>
      <c r="DQ242" s="124"/>
      <c r="DR242" s="124"/>
      <c r="DS242" s="124"/>
      <c r="DT242" s="124"/>
      <c r="DU242" s="124"/>
      <c r="DV242" s="124"/>
      <c r="DW242" s="124"/>
      <c r="DX242" s="124"/>
      <c r="DY242" s="124"/>
      <c r="DZ242" s="124"/>
      <c r="EA242" s="124"/>
      <c r="EB242" s="124"/>
      <c r="EC242" s="124"/>
      <c r="ED242" s="124"/>
      <c r="EE242" s="124"/>
      <c r="EF242" s="124"/>
      <c r="EG242" s="124"/>
      <c r="EH242" s="124"/>
      <c r="EI242" s="124"/>
      <c r="EJ242" s="124"/>
      <c r="EK242" s="124"/>
      <c r="EL242" s="124"/>
      <c r="EM242" s="124"/>
      <c r="EN242" s="124"/>
      <c r="EO242" s="124"/>
      <c r="EP242" s="124"/>
      <c r="EQ242" s="124"/>
      <c r="ER242" s="124"/>
      <c r="ES242" s="124"/>
      <c r="ET242" s="124"/>
      <c r="EU242" s="124"/>
      <c r="EV242" s="124"/>
      <c r="EW242" s="124"/>
      <c r="EX242" s="124"/>
      <c r="EY242" s="124"/>
      <c r="EZ242" s="124"/>
      <c r="FA242" s="124"/>
      <c r="FB242" s="124"/>
      <c r="FC242" s="124"/>
      <c r="FD242" s="124"/>
    </row>
    <row r="243" spans="6:160" x14ac:dyDescent="0.2">
      <c r="F243" s="124"/>
      <c r="G243" s="124"/>
      <c r="H243" s="124"/>
      <c r="I243" s="124"/>
      <c r="J243" s="124"/>
      <c r="K243" s="124"/>
      <c r="L243" s="124"/>
      <c r="M243" s="124"/>
      <c r="BB243" s="124"/>
      <c r="BC243" s="124"/>
      <c r="BD243" s="124"/>
      <c r="BE243" s="124"/>
      <c r="BF243" s="124"/>
      <c r="BG243" s="124"/>
      <c r="BH243" s="124"/>
      <c r="BI243" s="124"/>
      <c r="BJ243" s="124"/>
      <c r="BK243" s="124"/>
      <c r="BL243" s="124"/>
      <c r="BM243" s="124"/>
      <c r="BN243" s="124"/>
      <c r="BO243" s="124"/>
      <c r="BP243" s="124"/>
      <c r="BQ243" s="124"/>
      <c r="BR243" s="124"/>
      <c r="BS243" s="124"/>
      <c r="BT243" s="124"/>
      <c r="BU243" s="124"/>
      <c r="BV243" s="124"/>
      <c r="BW243" s="124"/>
      <c r="BX243" s="124"/>
      <c r="BY243" s="124"/>
      <c r="BZ243" s="124"/>
      <c r="CA243" s="124"/>
      <c r="CB243" s="124"/>
      <c r="CC243" s="124"/>
      <c r="CD243" s="124"/>
      <c r="CE243" s="124"/>
      <c r="CF243" s="124"/>
      <c r="CG243" s="124"/>
      <c r="CH243" s="124"/>
      <c r="CI243" s="124"/>
      <c r="CJ243" s="124"/>
      <c r="CK243" s="124"/>
      <c r="CL243" s="124"/>
      <c r="CM243" s="124"/>
      <c r="CN243" s="124"/>
      <c r="CO243" s="124"/>
      <c r="CP243" s="124"/>
      <c r="CQ243" s="124"/>
      <c r="CR243" s="124"/>
      <c r="CS243" s="124"/>
      <c r="CT243" s="124"/>
      <c r="CU243" s="124"/>
      <c r="CV243" s="124"/>
      <c r="CW243" s="124"/>
      <c r="CX243" s="124"/>
      <c r="CY243" s="124"/>
      <c r="CZ243" s="124"/>
      <c r="DA243" s="124"/>
      <c r="DB243" s="124"/>
      <c r="DC243" s="124"/>
      <c r="DD243" s="124"/>
      <c r="DE243" s="124"/>
      <c r="DF243" s="124"/>
      <c r="DG243" s="124"/>
      <c r="DH243" s="124"/>
      <c r="DI243" s="124"/>
      <c r="DJ243" s="124"/>
      <c r="DK243" s="124"/>
      <c r="DL243" s="124"/>
      <c r="DM243" s="124"/>
      <c r="DN243" s="124"/>
      <c r="DO243" s="124"/>
      <c r="DP243" s="124"/>
      <c r="DQ243" s="124"/>
      <c r="DR243" s="124"/>
      <c r="DS243" s="124"/>
      <c r="DT243" s="124"/>
      <c r="DU243" s="124"/>
      <c r="DV243" s="124"/>
      <c r="DW243" s="124"/>
      <c r="DX243" s="124"/>
      <c r="DY243" s="124"/>
      <c r="DZ243" s="124"/>
      <c r="EA243" s="124"/>
      <c r="EB243" s="124"/>
      <c r="EC243" s="124"/>
      <c r="ED243" s="124"/>
      <c r="EE243" s="124"/>
      <c r="EF243" s="124"/>
      <c r="EG243" s="124"/>
      <c r="EH243" s="124"/>
      <c r="EI243" s="124"/>
      <c r="EJ243" s="124"/>
      <c r="EK243" s="124"/>
      <c r="EL243" s="124"/>
      <c r="EM243" s="124"/>
      <c r="EN243" s="124"/>
      <c r="EO243" s="124"/>
      <c r="EP243" s="124"/>
      <c r="EQ243" s="124"/>
      <c r="ER243" s="124"/>
      <c r="ES243" s="124"/>
      <c r="ET243" s="124"/>
      <c r="EU243" s="124"/>
      <c r="EV243" s="124"/>
      <c r="EW243" s="124"/>
      <c r="EX243" s="124"/>
      <c r="EY243" s="124"/>
      <c r="EZ243" s="124"/>
      <c r="FA243" s="124"/>
      <c r="FB243" s="124"/>
      <c r="FC243" s="124"/>
      <c r="FD243" s="124"/>
    </row>
    <row r="244" spans="6:160" x14ac:dyDescent="0.2">
      <c r="F244" s="124"/>
      <c r="G244" s="124"/>
      <c r="H244" s="124"/>
      <c r="I244" s="124"/>
      <c r="J244" s="124"/>
      <c r="K244" s="124"/>
      <c r="L244" s="124"/>
      <c r="M244" s="124"/>
      <c r="BB244" s="124"/>
      <c r="BC244" s="124"/>
      <c r="BD244" s="124"/>
      <c r="BE244" s="124"/>
      <c r="BF244" s="124"/>
      <c r="BG244" s="124"/>
      <c r="BH244" s="124"/>
      <c r="BI244" s="124"/>
      <c r="BJ244" s="124"/>
      <c r="BK244" s="124"/>
      <c r="BL244" s="124"/>
      <c r="BM244" s="124"/>
      <c r="BN244" s="124"/>
      <c r="BO244" s="124"/>
      <c r="BP244" s="124"/>
      <c r="BQ244" s="124"/>
      <c r="BR244" s="124"/>
      <c r="BS244" s="124"/>
      <c r="BT244" s="124"/>
      <c r="BU244" s="124"/>
      <c r="BV244" s="124"/>
      <c r="BW244" s="124"/>
      <c r="BX244" s="124"/>
      <c r="BY244" s="124"/>
      <c r="BZ244" s="124"/>
      <c r="CA244" s="124"/>
      <c r="CB244" s="124"/>
      <c r="CC244" s="124"/>
      <c r="CD244" s="124"/>
      <c r="CE244" s="124"/>
      <c r="CF244" s="124"/>
      <c r="CG244" s="124"/>
      <c r="CH244" s="124"/>
      <c r="CI244" s="124"/>
      <c r="CJ244" s="124"/>
      <c r="CK244" s="124"/>
      <c r="CL244" s="124"/>
      <c r="CM244" s="124"/>
      <c r="CN244" s="124"/>
      <c r="CO244" s="124"/>
      <c r="CP244" s="124"/>
      <c r="CQ244" s="124"/>
      <c r="CR244" s="124"/>
      <c r="CS244" s="124"/>
      <c r="CT244" s="124"/>
      <c r="CU244" s="124"/>
      <c r="CV244" s="124"/>
      <c r="CW244" s="124"/>
      <c r="CX244" s="124"/>
      <c r="CY244" s="124"/>
      <c r="CZ244" s="124"/>
      <c r="DA244" s="124"/>
      <c r="DB244" s="124"/>
      <c r="DC244" s="124"/>
      <c r="DD244" s="124"/>
      <c r="DE244" s="124"/>
      <c r="DF244" s="124"/>
      <c r="DG244" s="124"/>
      <c r="DH244" s="124"/>
      <c r="DI244" s="124"/>
      <c r="DJ244" s="124"/>
      <c r="DK244" s="124"/>
      <c r="DL244" s="124"/>
      <c r="DM244" s="124"/>
      <c r="DN244" s="124"/>
      <c r="DO244" s="124"/>
      <c r="DP244" s="124"/>
      <c r="DQ244" s="124"/>
      <c r="DR244" s="124"/>
      <c r="DS244" s="124"/>
      <c r="DT244" s="124"/>
      <c r="DU244" s="124"/>
      <c r="DV244" s="124"/>
      <c r="DW244" s="124"/>
      <c r="DX244" s="124"/>
      <c r="DY244" s="124"/>
      <c r="DZ244" s="124"/>
      <c r="EA244" s="124"/>
      <c r="EB244" s="124"/>
      <c r="EC244" s="124"/>
      <c r="ED244" s="124"/>
      <c r="EE244" s="124"/>
      <c r="EF244" s="124"/>
      <c r="EG244" s="124"/>
      <c r="EH244" s="124"/>
      <c r="EI244" s="124"/>
      <c r="EJ244" s="124"/>
      <c r="EK244" s="124"/>
      <c r="EL244" s="124"/>
      <c r="EM244" s="124"/>
      <c r="EN244" s="124"/>
      <c r="EO244" s="124"/>
      <c r="EP244" s="124"/>
      <c r="EQ244" s="124"/>
      <c r="ER244" s="124"/>
      <c r="ES244" s="124"/>
      <c r="ET244" s="124"/>
      <c r="EU244" s="124"/>
      <c r="EV244" s="124"/>
      <c r="EW244" s="124"/>
      <c r="EX244" s="124"/>
      <c r="EY244" s="124"/>
      <c r="EZ244" s="124"/>
      <c r="FA244" s="124"/>
      <c r="FB244" s="124"/>
      <c r="FC244" s="124"/>
      <c r="FD244" s="124"/>
    </row>
    <row r="245" spans="6:160" x14ac:dyDescent="0.2">
      <c r="F245" s="124"/>
      <c r="G245" s="124"/>
      <c r="H245" s="124"/>
      <c r="I245" s="124"/>
      <c r="J245" s="124"/>
      <c r="K245" s="124"/>
      <c r="L245" s="124"/>
      <c r="M245" s="124"/>
      <c r="BB245" s="124"/>
      <c r="BC245" s="124"/>
      <c r="BD245" s="124"/>
      <c r="BE245" s="124"/>
      <c r="BF245" s="124"/>
      <c r="BG245" s="124"/>
      <c r="BH245" s="124"/>
      <c r="BI245" s="124"/>
      <c r="BJ245" s="124"/>
      <c r="BK245" s="124"/>
      <c r="BL245" s="124"/>
      <c r="BM245" s="124"/>
      <c r="BN245" s="124"/>
      <c r="BO245" s="124"/>
      <c r="BP245" s="124"/>
      <c r="BQ245" s="124"/>
      <c r="BR245" s="124"/>
      <c r="BS245" s="124"/>
      <c r="BT245" s="124"/>
      <c r="BU245" s="124"/>
      <c r="BV245" s="124"/>
      <c r="BW245" s="124"/>
      <c r="BX245" s="124"/>
      <c r="BY245" s="124"/>
      <c r="BZ245" s="124"/>
      <c r="CA245" s="124"/>
      <c r="CB245" s="124"/>
      <c r="CC245" s="124"/>
      <c r="CD245" s="124"/>
      <c r="CE245" s="124"/>
      <c r="CF245" s="124"/>
      <c r="CG245" s="124"/>
      <c r="CH245" s="124"/>
      <c r="CI245" s="124"/>
      <c r="CJ245" s="124"/>
      <c r="CK245" s="124"/>
      <c r="CL245" s="124"/>
      <c r="CM245" s="124"/>
      <c r="CN245" s="124"/>
      <c r="CO245" s="124"/>
      <c r="CP245" s="124"/>
      <c r="CQ245" s="124"/>
      <c r="CR245" s="124"/>
      <c r="CS245" s="124"/>
      <c r="CT245" s="124"/>
      <c r="CU245" s="124"/>
      <c r="CV245" s="124"/>
      <c r="CW245" s="124"/>
      <c r="CX245" s="124"/>
      <c r="CY245" s="124"/>
      <c r="CZ245" s="124"/>
      <c r="DA245" s="124"/>
      <c r="DB245" s="124"/>
      <c r="DC245" s="124"/>
      <c r="DD245" s="124"/>
      <c r="DE245" s="124"/>
      <c r="DF245" s="124"/>
      <c r="DG245" s="124"/>
      <c r="DH245" s="124"/>
      <c r="DI245" s="124"/>
      <c r="DJ245" s="124"/>
      <c r="DK245" s="124"/>
      <c r="DL245" s="124"/>
      <c r="DM245" s="124"/>
      <c r="DN245" s="124"/>
      <c r="DO245" s="124"/>
      <c r="DP245" s="124"/>
      <c r="DQ245" s="124"/>
      <c r="DR245" s="124"/>
      <c r="DS245" s="124"/>
      <c r="DT245" s="124"/>
      <c r="DU245" s="124"/>
      <c r="DV245" s="124"/>
      <c r="DW245" s="124"/>
      <c r="DX245" s="124"/>
      <c r="DY245" s="124"/>
      <c r="DZ245" s="124"/>
      <c r="EA245" s="124"/>
      <c r="EB245" s="124"/>
      <c r="EC245" s="124"/>
      <c r="ED245" s="124"/>
      <c r="EE245" s="124"/>
      <c r="EF245" s="124"/>
      <c r="EG245" s="124"/>
      <c r="EH245" s="124"/>
      <c r="EI245" s="124"/>
      <c r="EJ245" s="124"/>
      <c r="EK245" s="124"/>
      <c r="EL245" s="124"/>
      <c r="EM245" s="124"/>
      <c r="EN245" s="124"/>
      <c r="EO245" s="124"/>
      <c r="EP245" s="124"/>
      <c r="EQ245" s="124"/>
      <c r="ER245" s="124"/>
      <c r="ES245" s="124"/>
      <c r="ET245" s="124"/>
      <c r="EU245" s="124"/>
      <c r="EV245" s="124"/>
      <c r="EW245" s="124"/>
      <c r="EX245" s="124"/>
      <c r="EY245" s="124"/>
      <c r="EZ245" s="124"/>
      <c r="FA245" s="124"/>
      <c r="FB245" s="124"/>
      <c r="FC245" s="124"/>
      <c r="FD245" s="124"/>
    </row>
    <row r="246" spans="6:160" x14ac:dyDescent="0.2">
      <c r="F246" s="124"/>
      <c r="G246" s="124"/>
      <c r="H246" s="124"/>
      <c r="I246" s="124"/>
      <c r="J246" s="124"/>
      <c r="K246" s="124"/>
      <c r="L246" s="124"/>
      <c r="M246" s="124"/>
      <c r="BB246" s="124"/>
      <c r="BC246" s="124"/>
      <c r="BD246" s="124"/>
      <c r="BE246" s="124"/>
      <c r="BF246" s="124"/>
      <c r="BG246" s="124"/>
      <c r="BH246" s="124"/>
      <c r="BI246" s="124"/>
      <c r="BJ246" s="124"/>
      <c r="BK246" s="124"/>
      <c r="BL246" s="124"/>
      <c r="BM246" s="124"/>
      <c r="BN246" s="124"/>
      <c r="BO246" s="124"/>
      <c r="BP246" s="124"/>
      <c r="BQ246" s="124"/>
      <c r="BR246" s="124"/>
      <c r="BS246" s="124"/>
      <c r="BT246" s="124"/>
      <c r="BU246" s="124"/>
      <c r="BV246" s="124"/>
      <c r="BW246" s="124"/>
      <c r="BX246" s="124"/>
      <c r="BY246" s="124"/>
      <c r="BZ246" s="124"/>
      <c r="CA246" s="124"/>
      <c r="CB246" s="124"/>
      <c r="CC246" s="124"/>
      <c r="CD246" s="124"/>
      <c r="CE246" s="124"/>
      <c r="CF246" s="124"/>
      <c r="CG246" s="124"/>
      <c r="CH246" s="124"/>
      <c r="CI246" s="124"/>
      <c r="CJ246" s="124"/>
      <c r="CK246" s="124"/>
      <c r="CL246" s="124"/>
      <c r="CM246" s="124"/>
      <c r="CN246" s="124"/>
      <c r="CO246" s="124"/>
      <c r="CP246" s="124"/>
      <c r="CQ246" s="124"/>
      <c r="CR246" s="124"/>
      <c r="CS246" s="124"/>
      <c r="CT246" s="124"/>
      <c r="CU246" s="124"/>
      <c r="CV246" s="124"/>
      <c r="CW246" s="124"/>
      <c r="CX246" s="124"/>
      <c r="CY246" s="124"/>
      <c r="CZ246" s="124"/>
      <c r="DA246" s="124"/>
      <c r="DB246" s="124"/>
      <c r="DC246" s="124"/>
      <c r="DD246" s="124"/>
      <c r="DE246" s="124"/>
      <c r="DF246" s="124"/>
      <c r="DG246" s="124"/>
      <c r="DH246" s="124"/>
      <c r="DI246" s="124"/>
      <c r="DJ246" s="124"/>
      <c r="DK246" s="124"/>
      <c r="DL246" s="124"/>
      <c r="DM246" s="124"/>
      <c r="DN246" s="124"/>
      <c r="DO246" s="124"/>
      <c r="DP246" s="124"/>
      <c r="DQ246" s="124"/>
      <c r="DR246" s="124"/>
      <c r="DS246" s="124"/>
      <c r="DT246" s="124"/>
      <c r="DU246" s="124"/>
      <c r="DV246" s="124"/>
      <c r="DW246" s="124"/>
      <c r="DX246" s="124"/>
      <c r="DY246" s="124"/>
      <c r="DZ246" s="124"/>
      <c r="EA246" s="124"/>
      <c r="EB246" s="124"/>
      <c r="EC246" s="124"/>
      <c r="ED246" s="124"/>
      <c r="EE246" s="124"/>
      <c r="EF246" s="124"/>
      <c r="EG246" s="124"/>
      <c r="EH246" s="124"/>
      <c r="EI246" s="124"/>
      <c r="EJ246" s="124"/>
      <c r="EK246" s="124"/>
      <c r="EL246" s="124"/>
      <c r="EM246" s="124"/>
      <c r="EN246" s="124"/>
      <c r="EO246" s="124"/>
      <c r="EP246" s="124"/>
      <c r="EQ246" s="124"/>
      <c r="ER246" s="124"/>
      <c r="ES246" s="124"/>
      <c r="ET246" s="124"/>
      <c r="EU246" s="124"/>
      <c r="EV246" s="124"/>
      <c r="EW246" s="124"/>
      <c r="EX246" s="124"/>
      <c r="EY246" s="124"/>
      <c r="EZ246" s="124"/>
      <c r="FA246" s="124"/>
      <c r="FB246" s="124"/>
      <c r="FC246" s="124"/>
      <c r="FD246" s="124"/>
    </row>
    <row r="247" spans="6:160" x14ac:dyDescent="0.2">
      <c r="F247" s="124"/>
      <c r="G247" s="124"/>
      <c r="H247" s="124"/>
      <c r="I247" s="124"/>
      <c r="J247" s="124"/>
      <c r="K247" s="124"/>
      <c r="L247" s="124"/>
      <c r="M247" s="124"/>
      <c r="BB247" s="124"/>
      <c r="BC247" s="124"/>
      <c r="BD247" s="124"/>
      <c r="BE247" s="124"/>
      <c r="BF247" s="124"/>
      <c r="BG247" s="124"/>
      <c r="BH247" s="124"/>
      <c r="BI247" s="124"/>
      <c r="BJ247" s="124"/>
      <c r="BK247" s="124"/>
      <c r="BL247" s="124"/>
      <c r="BM247" s="124"/>
      <c r="BN247" s="124"/>
      <c r="BO247" s="124"/>
      <c r="BP247" s="124"/>
      <c r="BQ247" s="124"/>
      <c r="BR247" s="124"/>
      <c r="BS247" s="124"/>
      <c r="BT247" s="124"/>
      <c r="BU247" s="124"/>
      <c r="BV247" s="124"/>
      <c r="BW247" s="124"/>
      <c r="BX247" s="124"/>
      <c r="BY247" s="124"/>
      <c r="BZ247" s="124"/>
      <c r="CA247" s="124"/>
      <c r="CB247" s="124"/>
      <c r="CC247" s="124"/>
      <c r="CD247" s="124"/>
      <c r="CE247" s="124"/>
      <c r="CF247" s="124"/>
      <c r="CG247" s="124"/>
      <c r="CH247" s="124"/>
      <c r="CI247" s="124"/>
      <c r="CJ247" s="124"/>
      <c r="CK247" s="124"/>
      <c r="CL247" s="124"/>
      <c r="CM247" s="124"/>
      <c r="CN247" s="124"/>
      <c r="CO247" s="124"/>
      <c r="CP247" s="124"/>
      <c r="CQ247" s="124"/>
      <c r="CR247" s="124"/>
      <c r="CS247" s="124"/>
      <c r="CT247" s="124"/>
      <c r="CU247" s="124"/>
      <c r="CV247" s="124"/>
      <c r="CW247" s="124"/>
      <c r="CX247" s="124"/>
      <c r="CY247" s="124"/>
      <c r="CZ247" s="124"/>
      <c r="DA247" s="124"/>
      <c r="DB247" s="124"/>
      <c r="DC247" s="124"/>
      <c r="DD247" s="124"/>
      <c r="DE247" s="124"/>
      <c r="DF247" s="124"/>
      <c r="DG247" s="124"/>
      <c r="DH247" s="124"/>
      <c r="DI247" s="124"/>
      <c r="DJ247" s="124"/>
      <c r="DK247" s="124"/>
      <c r="DL247" s="124"/>
      <c r="DM247" s="124"/>
      <c r="DN247" s="124"/>
      <c r="DO247" s="124"/>
      <c r="DP247" s="124"/>
      <c r="DQ247" s="124"/>
      <c r="DR247" s="124"/>
      <c r="DS247" s="124"/>
      <c r="DT247" s="124"/>
      <c r="DU247" s="124"/>
      <c r="DV247" s="124"/>
      <c r="DW247" s="124"/>
      <c r="DX247" s="124"/>
      <c r="DY247" s="124"/>
      <c r="DZ247" s="124"/>
      <c r="EA247" s="124"/>
      <c r="EB247" s="124"/>
      <c r="EC247" s="124"/>
      <c r="ED247" s="124"/>
      <c r="EE247" s="124"/>
      <c r="EF247" s="124"/>
      <c r="EG247" s="124"/>
      <c r="EH247" s="124"/>
      <c r="EI247" s="124"/>
      <c r="EJ247" s="124"/>
      <c r="EK247" s="124"/>
      <c r="EL247" s="124"/>
      <c r="EM247" s="124"/>
      <c r="EN247" s="124"/>
      <c r="EO247" s="124"/>
      <c r="EP247" s="124"/>
      <c r="EQ247" s="124"/>
      <c r="ER247" s="124"/>
      <c r="ES247" s="124"/>
      <c r="ET247" s="124"/>
      <c r="EU247" s="124"/>
      <c r="EV247" s="124"/>
      <c r="EW247" s="124"/>
      <c r="EX247" s="124"/>
      <c r="EY247" s="124"/>
      <c r="EZ247" s="124"/>
      <c r="FA247" s="124"/>
      <c r="FB247" s="124"/>
      <c r="FC247" s="124"/>
      <c r="FD247" s="124"/>
    </row>
    <row r="248" spans="6:160" x14ac:dyDescent="0.2">
      <c r="F248" s="124"/>
      <c r="G248" s="124"/>
      <c r="H248" s="124"/>
      <c r="I248" s="124"/>
      <c r="J248" s="124"/>
      <c r="K248" s="124"/>
      <c r="L248" s="124"/>
      <c r="M248" s="124"/>
      <c r="BB248" s="124"/>
      <c r="BC248" s="124"/>
      <c r="BD248" s="124"/>
      <c r="BE248" s="124"/>
      <c r="BF248" s="124"/>
      <c r="BG248" s="124"/>
      <c r="BH248" s="124"/>
      <c r="BI248" s="124"/>
      <c r="BJ248" s="124"/>
      <c r="BK248" s="124"/>
      <c r="BL248" s="124"/>
      <c r="BM248" s="124"/>
      <c r="BN248" s="124"/>
      <c r="BO248" s="124"/>
      <c r="BP248" s="124"/>
      <c r="BQ248" s="124"/>
      <c r="BR248" s="124"/>
      <c r="BS248" s="124"/>
      <c r="BT248" s="124"/>
      <c r="BU248" s="124"/>
      <c r="BV248" s="124"/>
      <c r="BW248" s="124"/>
      <c r="BX248" s="124"/>
      <c r="BY248" s="124"/>
      <c r="BZ248" s="124"/>
      <c r="CA248" s="124"/>
      <c r="CB248" s="124"/>
      <c r="CC248" s="124"/>
      <c r="CD248" s="124"/>
      <c r="CE248" s="124"/>
      <c r="CF248" s="124"/>
      <c r="CG248" s="124"/>
      <c r="CH248" s="124"/>
      <c r="CI248" s="124"/>
      <c r="CJ248" s="124"/>
      <c r="CK248" s="124"/>
      <c r="CL248" s="124"/>
      <c r="CM248" s="124"/>
      <c r="CN248" s="124"/>
      <c r="CO248" s="124"/>
      <c r="CP248" s="124"/>
      <c r="CQ248" s="124"/>
      <c r="CR248" s="124"/>
      <c r="CS248" s="124"/>
      <c r="CT248" s="124"/>
      <c r="CU248" s="124"/>
      <c r="CV248" s="124"/>
      <c r="CW248" s="124"/>
      <c r="CX248" s="124"/>
      <c r="CY248" s="124"/>
      <c r="CZ248" s="124"/>
      <c r="DA248" s="124"/>
      <c r="DB248" s="124"/>
      <c r="DC248" s="124"/>
      <c r="DD248" s="124"/>
      <c r="DE248" s="124"/>
      <c r="DF248" s="124"/>
      <c r="DG248" s="124"/>
      <c r="DH248" s="124"/>
      <c r="DI248" s="124"/>
      <c r="DJ248" s="124"/>
      <c r="DK248" s="124"/>
      <c r="DL248" s="124"/>
      <c r="DM248" s="124"/>
      <c r="DN248" s="124"/>
      <c r="DO248" s="124"/>
      <c r="DP248" s="124"/>
      <c r="DQ248" s="124"/>
      <c r="DR248" s="124"/>
      <c r="DS248" s="124"/>
      <c r="DT248" s="124"/>
      <c r="DU248" s="124"/>
      <c r="DV248" s="124"/>
      <c r="DW248" s="124"/>
      <c r="DX248" s="124"/>
      <c r="DY248" s="124"/>
      <c r="DZ248" s="124"/>
      <c r="EA248" s="124"/>
      <c r="EB248" s="124"/>
      <c r="EC248" s="124"/>
      <c r="ED248" s="124"/>
      <c r="EE248" s="124"/>
      <c r="EF248" s="124"/>
      <c r="EG248" s="124"/>
      <c r="EH248" s="124"/>
      <c r="EI248" s="124"/>
      <c r="EJ248" s="124"/>
      <c r="EK248" s="124"/>
      <c r="EL248" s="124"/>
      <c r="EM248" s="124"/>
      <c r="EN248" s="124"/>
      <c r="EO248" s="124"/>
      <c r="EP248" s="124"/>
      <c r="EQ248" s="124"/>
      <c r="ER248" s="124"/>
      <c r="ES248" s="124"/>
      <c r="ET248" s="124"/>
      <c r="EU248" s="124"/>
      <c r="EV248" s="124"/>
      <c r="EW248" s="124"/>
      <c r="EX248" s="124"/>
      <c r="EY248" s="124"/>
      <c r="EZ248" s="124"/>
      <c r="FA248" s="124"/>
      <c r="FB248" s="124"/>
      <c r="FC248" s="124"/>
      <c r="FD248" s="124"/>
    </row>
    <row r="249" spans="6:160" x14ac:dyDescent="0.2">
      <c r="F249" s="124"/>
      <c r="G249" s="124"/>
      <c r="H249" s="124"/>
      <c r="I249" s="124"/>
      <c r="J249" s="124"/>
      <c r="K249" s="124"/>
      <c r="L249" s="124"/>
      <c r="M249" s="124"/>
      <c r="BB249" s="124"/>
      <c r="BC249" s="124"/>
      <c r="BD249" s="124"/>
      <c r="BE249" s="124"/>
      <c r="BF249" s="124"/>
      <c r="BG249" s="124"/>
      <c r="BH249" s="124"/>
      <c r="BI249" s="124"/>
      <c r="BJ249" s="124"/>
      <c r="BK249" s="124"/>
      <c r="BL249" s="124"/>
      <c r="BM249" s="124"/>
      <c r="BN249" s="124"/>
      <c r="BO249" s="124"/>
      <c r="BP249" s="124"/>
      <c r="BQ249" s="124"/>
      <c r="BR249" s="124"/>
      <c r="BS249" s="124"/>
      <c r="BT249" s="124"/>
      <c r="BU249" s="124"/>
      <c r="BV249" s="124"/>
      <c r="BW249" s="124"/>
      <c r="BX249" s="124"/>
      <c r="BY249" s="124"/>
      <c r="BZ249" s="124"/>
      <c r="CA249" s="124"/>
      <c r="CB249" s="124"/>
      <c r="CC249" s="124"/>
      <c r="CD249" s="124"/>
      <c r="CE249" s="124"/>
      <c r="CF249" s="124"/>
      <c r="CG249" s="124"/>
      <c r="CH249" s="124"/>
      <c r="CI249" s="124"/>
      <c r="CJ249" s="124"/>
      <c r="CK249" s="124"/>
      <c r="CL249" s="124"/>
      <c r="CM249" s="124"/>
      <c r="CN249" s="124"/>
      <c r="CO249" s="124"/>
      <c r="CP249" s="124"/>
      <c r="CQ249" s="124"/>
      <c r="CR249" s="124"/>
      <c r="CS249" s="124"/>
      <c r="CT249" s="124"/>
      <c r="CU249" s="124"/>
      <c r="CV249" s="124"/>
      <c r="CW249" s="124"/>
      <c r="CX249" s="124"/>
      <c r="CY249" s="124"/>
      <c r="CZ249" s="124"/>
      <c r="DA249" s="124"/>
      <c r="DB249" s="124"/>
      <c r="DC249" s="124"/>
      <c r="DD249" s="124"/>
      <c r="DE249" s="124"/>
      <c r="DF249" s="124"/>
      <c r="DG249" s="124"/>
      <c r="DH249" s="124"/>
      <c r="DI249" s="124"/>
      <c r="DJ249" s="124"/>
      <c r="DK249" s="124"/>
      <c r="DL249" s="124"/>
      <c r="DM249" s="124"/>
      <c r="DN249" s="124"/>
      <c r="DO249" s="124"/>
      <c r="DP249" s="124"/>
      <c r="DQ249" s="124"/>
      <c r="DR249" s="124"/>
      <c r="DS249" s="124"/>
      <c r="DT249" s="124"/>
      <c r="DU249" s="124"/>
      <c r="DV249" s="124"/>
      <c r="DW249" s="124"/>
      <c r="DX249" s="124"/>
      <c r="DY249" s="124"/>
      <c r="DZ249" s="124"/>
      <c r="EA249" s="124"/>
      <c r="EB249" s="124"/>
      <c r="EC249" s="124"/>
      <c r="ED249" s="124"/>
      <c r="EE249" s="124"/>
      <c r="EF249" s="124"/>
      <c r="EG249" s="124"/>
      <c r="EH249" s="124"/>
      <c r="EI249" s="124"/>
      <c r="EJ249" s="124"/>
      <c r="EK249" s="124"/>
      <c r="EL249" s="124"/>
      <c r="EM249" s="124"/>
      <c r="EN249" s="124"/>
      <c r="EO249" s="124"/>
      <c r="EP249" s="124"/>
      <c r="EQ249" s="124"/>
      <c r="ER249" s="124"/>
      <c r="ES249" s="124"/>
      <c r="ET249" s="124"/>
      <c r="EU249" s="124"/>
      <c r="EV249" s="124"/>
      <c r="EW249" s="124"/>
      <c r="EX249" s="124"/>
      <c r="EY249" s="124"/>
      <c r="EZ249" s="124"/>
      <c r="FA249" s="124"/>
      <c r="FB249" s="124"/>
      <c r="FC249" s="124"/>
      <c r="FD249" s="124"/>
    </row>
    <row r="250" spans="6:160" x14ac:dyDescent="0.2">
      <c r="F250" s="124"/>
      <c r="G250" s="124"/>
      <c r="H250" s="124"/>
      <c r="I250" s="124"/>
      <c r="J250" s="124"/>
      <c r="K250" s="124"/>
      <c r="L250" s="124"/>
      <c r="M250" s="124"/>
      <c r="BB250" s="124"/>
      <c r="BC250" s="124"/>
      <c r="BD250" s="124"/>
      <c r="BE250" s="124"/>
      <c r="BF250" s="124"/>
      <c r="BG250" s="124"/>
      <c r="BH250" s="124"/>
      <c r="BI250" s="124"/>
      <c r="BJ250" s="124"/>
      <c r="BK250" s="124"/>
      <c r="BL250" s="124"/>
      <c r="BM250" s="124"/>
      <c r="BN250" s="124"/>
      <c r="BO250" s="124"/>
      <c r="BP250" s="124"/>
      <c r="BQ250" s="124"/>
      <c r="BR250" s="124"/>
      <c r="BS250" s="124"/>
      <c r="BT250" s="124"/>
      <c r="BU250" s="124"/>
      <c r="BV250" s="124"/>
      <c r="BW250" s="124"/>
      <c r="BX250" s="124"/>
      <c r="BY250" s="124"/>
      <c r="BZ250" s="124"/>
      <c r="CA250" s="124"/>
      <c r="CB250" s="124"/>
      <c r="CC250" s="124"/>
      <c r="CD250" s="124"/>
      <c r="CE250" s="124"/>
      <c r="CF250" s="124"/>
      <c r="CG250" s="124"/>
      <c r="CH250" s="124"/>
      <c r="CI250" s="124"/>
      <c r="CJ250" s="124"/>
      <c r="CK250" s="124"/>
      <c r="CL250" s="124"/>
      <c r="CM250" s="124"/>
      <c r="CN250" s="124"/>
      <c r="CO250" s="124"/>
      <c r="CP250" s="124"/>
      <c r="CQ250" s="124"/>
      <c r="CR250" s="124"/>
      <c r="CS250" s="124"/>
      <c r="CT250" s="124"/>
      <c r="CU250" s="124"/>
      <c r="CV250" s="124"/>
      <c r="CW250" s="124"/>
      <c r="CX250" s="124"/>
      <c r="CY250" s="124"/>
      <c r="CZ250" s="124"/>
      <c r="DA250" s="124"/>
      <c r="DB250" s="124"/>
      <c r="DC250" s="124"/>
      <c r="DD250" s="124"/>
      <c r="DE250" s="124"/>
      <c r="DF250" s="124"/>
      <c r="DG250" s="124"/>
      <c r="DH250" s="124"/>
      <c r="DI250" s="124"/>
      <c r="DJ250" s="124"/>
      <c r="DK250" s="124"/>
      <c r="DL250" s="124"/>
      <c r="DM250" s="124"/>
      <c r="DN250" s="124"/>
      <c r="DO250" s="124"/>
      <c r="DP250" s="124"/>
      <c r="DQ250" s="124"/>
      <c r="DR250" s="124"/>
      <c r="DS250" s="124"/>
      <c r="DT250" s="124"/>
      <c r="DU250" s="124"/>
      <c r="DV250" s="124"/>
      <c r="DW250" s="124"/>
      <c r="DX250" s="124"/>
      <c r="DY250" s="124"/>
      <c r="DZ250" s="124"/>
      <c r="EA250" s="124"/>
      <c r="EB250" s="124"/>
      <c r="EC250" s="124"/>
      <c r="ED250" s="124"/>
      <c r="EE250" s="124"/>
      <c r="EF250" s="124"/>
      <c r="EG250" s="124"/>
      <c r="EH250" s="124"/>
      <c r="EI250" s="124"/>
      <c r="EJ250" s="124"/>
      <c r="EK250" s="124"/>
      <c r="EL250" s="124"/>
      <c r="EM250" s="124"/>
      <c r="EN250" s="124"/>
      <c r="EO250" s="124"/>
      <c r="EP250" s="124"/>
      <c r="EQ250" s="124"/>
      <c r="ER250" s="124"/>
      <c r="ES250" s="124"/>
      <c r="ET250" s="124"/>
      <c r="EU250" s="124"/>
      <c r="EV250" s="124"/>
      <c r="EW250" s="124"/>
      <c r="EX250" s="124"/>
      <c r="EY250" s="124"/>
      <c r="EZ250" s="124"/>
      <c r="FA250" s="124"/>
      <c r="FB250" s="124"/>
      <c r="FC250" s="124"/>
      <c r="FD250" s="124"/>
    </row>
    <row r="251" spans="6:160" x14ac:dyDescent="0.2">
      <c r="F251" s="124"/>
      <c r="G251" s="124"/>
      <c r="H251" s="124"/>
      <c r="I251" s="124"/>
      <c r="J251" s="124"/>
      <c r="K251" s="124"/>
      <c r="L251" s="124"/>
      <c r="M251" s="124"/>
      <c r="BB251" s="124"/>
      <c r="BC251" s="124"/>
      <c r="BD251" s="124"/>
      <c r="BE251" s="124"/>
      <c r="BF251" s="124"/>
      <c r="BG251" s="124"/>
      <c r="BH251" s="124"/>
      <c r="BI251" s="124"/>
      <c r="BJ251" s="124"/>
      <c r="BK251" s="124"/>
      <c r="BL251" s="124"/>
      <c r="BM251" s="124"/>
      <c r="BN251" s="124"/>
      <c r="BO251" s="124"/>
      <c r="BP251" s="124"/>
      <c r="BQ251" s="124"/>
      <c r="BR251" s="124"/>
      <c r="BS251" s="124"/>
      <c r="BT251" s="124"/>
      <c r="BU251" s="124"/>
      <c r="BV251" s="124"/>
      <c r="BW251" s="124"/>
      <c r="BX251" s="124"/>
      <c r="BY251" s="124"/>
      <c r="BZ251" s="124"/>
      <c r="CA251" s="124"/>
      <c r="CB251" s="124"/>
      <c r="CC251" s="124"/>
      <c r="CD251" s="124"/>
      <c r="CE251" s="124"/>
      <c r="CF251" s="124"/>
      <c r="CG251" s="124"/>
      <c r="CH251" s="124"/>
      <c r="CI251" s="124"/>
      <c r="CJ251" s="124"/>
      <c r="CK251" s="124"/>
      <c r="CL251" s="124"/>
      <c r="CM251" s="124"/>
      <c r="CN251" s="124"/>
      <c r="CO251" s="124"/>
      <c r="CP251" s="124"/>
      <c r="CQ251" s="124"/>
      <c r="CR251" s="124"/>
      <c r="CS251" s="124"/>
      <c r="CT251" s="124"/>
      <c r="CU251" s="124"/>
      <c r="CV251" s="124"/>
      <c r="CW251" s="124"/>
      <c r="CX251" s="124"/>
      <c r="CY251" s="124"/>
      <c r="CZ251" s="124"/>
      <c r="DA251" s="124"/>
      <c r="DB251" s="124"/>
      <c r="DC251" s="124"/>
      <c r="DD251" s="124"/>
      <c r="DE251" s="124"/>
      <c r="DF251" s="124"/>
      <c r="DG251" s="124"/>
      <c r="DH251" s="124"/>
      <c r="DI251" s="124"/>
      <c r="DJ251" s="124"/>
      <c r="DK251" s="124"/>
      <c r="DL251" s="124"/>
      <c r="DM251" s="124"/>
      <c r="DN251" s="124"/>
      <c r="DO251" s="124"/>
      <c r="DP251" s="124"/>
      <c r="DQ251" s="124"/>
      <c r="DR251" s="124"/>
      <c r="DS251" s="124"/>
      <c r="DT251" s="124"/>
      <c r="DU251" s="124"/>
      <c r="DV251" s="124"/>
      <c r="DW251" s="124"/>
      <c r="DX251" s="124"/>
      <c r="DY251" s="124"/>
      <c r="DZ251" s="124"/>
      <c r="EA251" s="124"/>
      <c r="EB251" s="124"/>
      <c r="EC251" s="124"/>
      <c r="ED251" s="124"/>
      <c r="EE251" s="124"/>
      <c r="EF251" s="124"/>
      <c r="EG251" s="124"/>
      <c r="EH251" s="124"/>
      <c r="EI251" s="124"/>
      <c r="EJ251" s="124"/>
      <c r="EK251" s="124"/>
      <c r="EL251" s="124"/>
      <c r="EM251" s="124"/>
      <c r="EN251" s="124"/>
      <c r="EO251" s="124"/>
      <c r="EP251" s="124"/>
      <c r="EQ251" s="124"/>
      <c r="ER251" s="124"/>
      <c r="ES251" s="124"/>
      <c r="ET251" s="124"/>
      <c r="EU251" s="124"/>
      <c r="EV251" s="124"/>
      <c r="EW251" s="124"/>
      <c r="EX251" s="124"/>
      <c r="EY251" s="124"/>
      <c r="EZ251" s="124"/>
      <c r="FA251" s="124"/>
      <c r="FB251" s="124"/>
      <c r="FC251" s="124"/>
      <c r="FD251" s="124"/>
    </row>
    <row r="252" spans="6:160" x14ac:dyDescent="0.2">
      <c r="F252" s="124"/>
      <c r="G252" s="124"/>
      <c r="H252" s="124"/>
      <c r="I252" s="124"/>
      <c r="J252" s="124"/>
      <c r="K252" s="124"/>
      <c r="L252" s="124"/>
      <c r="M252" s="124"/>
      <c r="BB252" s="124"/>
      <c r="BC252" s="124"/>
      <c r="BD252" s="124"/>
      <c r="BE252" s="124"/>
      <c r="BF252" s="124"/>
      <c r="BG252" s="124"/>
      <c r="BH252" s="124"/>
      <c r="BI252" s="124"/>
      <c r="BJ252" s="124"/>
      <c r="BK252" s="124"/>
      <c r="BL252" s="124"/>
      <c r="BM252" s="124"/>
      <c r="BN252" s="124"/>
      <c r="BO252" s="124"/>
      <c r="BP252" s="124"/>
      <c r="BQ252" s="124"/>
      <c r="BR252" s="124"/>
      <c r="BS252" s="124"/>
      <c r="BT252" s="124"/>
      <c r="BU252" s="124"/>
      <c r="BV252" s="124"/>
      <c r="BW252" s="124"/>
      <c r="BX252" s="124"/>
      <c r="BY252" s="124"/>
      <c r="BZ252" s="124"/>
      <c r="CA252" s="124"/>
      <c r="CB252" s="124"/>
      <c r="CC252" s="124"/>
      <c r="CD252" s="124"/>
      <c r="CE252" s="124"/>
      <c r="CF252" s="124"/>
      <c r="CG252" s="124"/>
      <c r="CH252" s="124"/>
      <c r="CI252" s="124"/>
      <c r="CJ252" s="124"/>
      <c r="CK252" s="124"/>
      <c r="CL252" s="124"/>
      <c r="CM252" s="124"/>
      <c r="CN252" s="124"/>
      <c r="CO252" s="124"/>
      <c r="CP252" s="124"/>
      <c r="CQ252" s="124"/>
      <c r="CR252" s="124"/>
      <c r="CS252" s="124"/>
      <c r="CT252" s="124"/>
      <c r="CU252" s="124"/>
      <c r="CV252" s="124"/>
      <c r="CW252" s="124"/>
      <c r="CX252" s="124"/>
      <c r="CY252" s="124"/>
      <c r="CZ252" s="124"/>
      <c r="DA252" s="124"/>
      <c r="DB252" s="124"/>
      <c r="DC252" s="124"/>
      <c r="DD252" s="124"/>
      <c r="DE252" s="124"/>
      <c r="DF252" s="124"/>
      <c r="DG252" s="124"/>
      <c r="DH252" s="124"/>
      <c r="DI252" s="124"/>
      <c r="DJ252" s="124"/>
      <c r="DK252" s="124"/>
      <c r="DL252" s="124"/>
      <c r="DM252" s="124"/>
      <c r="DN252" s="124"/>
      <c r="DO252" s="124"/>
      <c r="DP252" s="124"/>
      <c r="DQ252" s="124"/>
      <c r="DR252" s="124"/>
      <c r="DS252" s="124"/>
      <c r="DT252" s="124"/>
      <c r="DU252" s="124"/>
      <c r="DV252" s="124"/>
      <c r="DW252" s="124"/>
      <c r="DX252" s="124"/>
      <c r="DY252" s="124"/>
      <c r="DZ252" s="124"/>
      <c r="EA252" s="124"/>
      <c r="EB252" s="124"/>
      <c r="EC252" s="124"/>
      <c r="ED252" s="124"/>
      <c r="EE252" s="124"/>
      <c r="EF252" s="124"/>
      <c r="EG252" s="124"/>
      <c r="EH252" s="124"/>
      <c r="EI252" s="124"/>
      <c r="EJ252" s="124"/>
      <c r="EK252" s="124"/>
      <c r="EL252" s="124"/>
      <c r="EM252" s="124"/>
      <c r="EN252" s="124"/>
      <c r="EO252" s="124"/>
      <c r="EP252" s="124"/>
      <c r="EQ252" s="124"/>
      <c r="ER252" s="124"/>
      <c r="ES252" s="124"/>
      <c r="ET252" s="124"/>
      <c r="EU252" s="124"/>
      <c r="EV252" s="124"/>
      <c r="EW252" s="124"/>
      <c r="EX252" s="124"/>
      <c r="EY252" s="124"/>
      <c r="EZ252" s="124"/>
      <c r="FA252" s="124"/>
      <c r="FB252" s="124"/>
      <c r="FC252" s="124"/>
      <c r="FD252" s="124"/>
    </row>
    <row r="253" spans="6:160" x14ac:dyDescent="0.2">
      <c r="F253" s="124"/>
      <c r="G253" s="124"/>
      <c r="H253" s="124"/>
      <c r="I253" s="124"/>
      <c r="J253" s="124"/>
      <c r="K253" s="124"/>
      <c r="L253" s="124"/>
      <c r="M253" s="124"/>
      <c r="BB253" s="124"/>
      <c r="BC253" s="124"/>
      <c r="BD253" s="124"/>
      <c r="BE253" s="124"/>
      <c r="BF253" s="124"/>
      <c r="BG253" s="124"/>
      <c r="BH253" s="124"/>
      <c r="BI253" s="124"/>
      <c r="BJ253" s="124"/>
      <c r="BK253" s="124"/>
      <c r="BL253" s="124"/>
      <c r="BM253" s="124"/>
      <c r="BN253" s="124"/>
      <c r="BO253" s="124"/>
      <c r="BP253" s="124"/>
      <c r="BQ253" s="124"/>
      <c r="BR253" s="124"/>
      <c r="BS253" s="124"/>
      <c r="BT253" s="124"/>
      <c r="BU253" s="124"/>
      <c r="BV253" s="124"/>
      <c r="BW253" s="124"/>
      <c r="BX253" s="124"/>
      <c r="BY253" s="124"/>
      <c r="BZ253" s="124"/>
      <c r="CA253" s="124"/>
      <c r="CB253" s="124"/>
      <c r="CC253" s="124"/>
      <c r="CD253" s="124"/>
      <c r="CE253" s="124"/>
      <c r="CF253" s="124"/>
      <c r="CG253" s="124"/>
      <c r="CH253" s="124"/>
      <c r="CI253" s="124"/>
      <c r="CJ253" s="124"/>
      <c r="CK253" s="124"/>
      <c r="CL253" s="124"/>
      <c r="CM253" s="124"/>
      <c r="CN253" s="124"/>
      <c r="CO253" s="124"/>
      <c r="CP253" s="124"/>
      <c r="CQ253" s="124"/>
      <c r="CR253" s="124"/>
      <c r="CS253" s="124"/>
      <c r="CT253" s="124"/>
      <c r="CU253" s="124"/>
      <c r="CV253" s="124"/>
      <c r="CW253" s="124"/>
      <c r="CX253" s="124"/>
      <c r="CY253" s="124"/>
      <c r="CZ253" s="124"/>
      <c r="DA253" s="124"/>
      <c r="DB253" s="124"/>
      <c r="DC253" s="124"/>
      <c r="DD253" s="124"/>
      <c r="DE253" s="124"/>
      <c r="DF253" s="124"/>
      <c r="DG253" s="124"/>
      <c r="DH253" s="124"/>
      <c r="DI253" s="124"/>
      <c r="DJ253" s="124"/>
      <c r="DK253" s="124"/>
      <c r="DL253" s="124"/>
      <c r="DM253" s="124"/>
      <c r="DN253" s="124"/>
      <c r="DO253" s="124"/>
      <c r="DP253" s="124"/>
      <c r="DQ253" s="124"/>
      <c r="DR253" s="124"/>
      <c r="DS253" s="124"/>
      <c r="DT253" s="124"/>
      <c r="DU253" s="124"/>
      <c r="DV253" s="124"/>
      <c r="DW253" s="124"/>
      <c r="DX253" s="124"/>
      <c r="DY253" s="124"/>
      <c r="DZ253" s="124"/>
      <c r="EA253" s="124"/>
      <c r="EB253" s="124"/>
      <c r="EC253" s="124"/>
      <c r="ED253" s="124"/>
      <c r="EE253" s="124"/>
      <c r="EF253" s="124"/>
      <c r="EG253" s="124"/>
      <c r="EH253" s="124"/>
      <c r="EI253" s="124"/>
      <c r="EJ253" s="124"/>
      <c r="EK253" s="124"/>
      <c r="EL253" s="124"/>
      <c r="EM253" s="124"/>
      <c r="EN253" s="124"/>
      <c r="EO253" s="124"/>
      <c r="EP253" s="124"/>
      <c r="EQ253" s="124"/>
      <c r="ER253" s="124"/>
      <c r="ES253" s="124"/>
      <c r="ET253" s="124"/>
      <c r="EU253" s="124"/>
      <c r="EV253" s="124"/>
      <c r="EW253" s="124"/>
      <c r="EX253" s="124"/>
      <c r="EY253" s="124"/>
      <c r="EZ253" s="124"/>
      <c r="FA253" s="124"/>
      <c r="FB253" s="124"/>
      <c r="FC253" s="124"/>
      <c r="FD253" s="124"/>
    </row>
    <row r="254" spans="6:160" x14ac:dyDescent="0.2">
      <c r="F254" s="124"/>
      <c r="G254" s="124"/>
      <c r="H254" s="124"/>
      <c r="I254" s="124"/>
      <c r="J254" s="124"/>
      <c r="K254" s="124"/>
      <c r="L254" s="124"/>
      <c r="M254" s="124"/>
      <c r="BB254" s="124"/>
      <c r="BC254" s="124"/>
      <c r="BD254" s="124"/>
      <c r="BE254" s="124"/>
      <c r="BF254" s="124"/>
      <c r="BG254" s="124"/>
      <c r="BH254" s="124"/>
      <c r="BI254" s="124"/>
      <c r="BJ254" s="124"/>
      <c r="BK254" s="124"/>
      <c r="BL254" s="124"/>
      <c r="BM254" s="124"/>
      <c r="BN254" s="124"/>
      <c r="BO254" s="124"/>
      <c r="BP254" s="124"/>
      <c r="BQ254" s="124"/>
      <c r="BR254" s="124"/>
      <c r="BS254" s="124"/>
      <c r="BT254" s="124"/>
      <c r="BU254" s="124"/>
      <c r="BV254" s="124"/>
      <c r="BW254" s="124"/>
      <c r="BX254" s="124"/>
      <c r="BY254" s="124"/>
      <c r="BZ254" s="124"/>
      <c r="CA254" s="124"/>
      <c r="CB254" s="124"/>
      <c r="CC254" s="124"/>
      <c r="CD254" s="124"/>
      <c r="CE254" s="124"/>
      <c r="CF254" s="124"/>
      <c r="CG254" s="124"/>
      <c r="CH254" s="124"/>
      <c r="CI254" s="124"/>
      <c r="CJ254" s="124"/>
      <c r="CK254" s="124"/>
      <c r="CL254" s="124"/>
      <c r="CM254" s="124"/>
      <c r="CN254" s="124"/>
      <c r="CO254" s="124"/>
      <c r="CP254" s="124"/>
      <c r="CQ254" s="124"/>
      <c r="CR254" s="124"/>
      <c r="CS254" s="124"/>
      <c r="CT254" s="124"/>
      <c r="CU254" s="124"/>
      <c r="CV254" s="124"/>
      <c r="CW254" s="124"/>
      <c r="CX254" s="124"/>
      <c r="CY254" s="124"/>
      <c r="CZ254" s="124"/>
      <c r="DA254" s="124"/>
      <c r="DB254" s="124"/>
      <c r="DC254" s="124"/>
      <c r="DD254" s="124"/>
      <c r="DE254" s="124"/>
      <c r="DF254" s="124"/>
      <c r="DG254" s="124"/>
      <c r="DH254" s="124"/>
      <c r="DI254" s="124"/>
      <c r="DJ254" s="124"/>
      <c r="DK254" s="124"/>
      <c r="DL254" s="124"/>
      <c r="DM254" s="124"/>
      <c r="DN254" s="124"/>
      <c r="DO254" s="124"/>
      <c r="DP254" s="124"/>
      <c r="DQ254" s="124"/>
      <c r="DR254" s="124"/>
      <c r="DS254" s="124"/>
      <c r="DT254" s="124"/>
      <c r="DU254" s="124"/>
      <c r="DV254" s="124"/>
      <c r="DW254" s="124"/>
      <c r="DX254" s="124"/>
      <c r="DY254" s="124"/>
      <c r="DZ254" s="124"/>
      <c r="EA254" s="124"/>
      <c r="EB254" s="124"/>
      <c r="EC254" s="124"/>
      <c r="ED254" s="124"/>
      <c r="EE254" s="124"/>
      <c r="EF254" s="124"/>
      <c r="EG254" s="124"/>
      <c r="EH254" s="124"/>
      <c r="EI254" s="124"/>
      <c r="EJ254" s="124"/>
      <c r="EK254" s="124"/>
      <c r="EL254" s="124"/>
      <c r="EM254" s="124"/>
      <c r="EN254" s="124"/>
      <c r="EO254" s="124"/>
      <c r="EP254" s="124"/>
      <c r="EQ254" s="124"/>
      <c r="ER254" s="124"/>
      <c r="ES254" s="124"/>
      <c r="ET254" s="124"/>
      <c r="EU254" s="124"/>
      <c r="EV254" s="124"/>
      <c r="EW254" s="124"/>
      <c r="EX254" s="124"/>
      <c r="EY254" s="124"/>
      <c r="EZ254" s="124"/>
      <c r="FA254" s="124"/>
      <c r="FB254" s="124"/>
      <c r="FC254" s="124"/>
      <c r="FD254" s="124"/>
    </row>
    <row r="255" spans="6:160" x14ac:dyDescent="0.2">
      <c r="F255" s="124"/>
      <c r="G255" s="124"/>
      <c r="H255" s="124"/>
      <c r="I255" s="124"/>
      <c r="J255" s="124"/>
      <c r="K255" s="124"/>
      <c r="L255" s="124"/>
      <c r="M255" s="124"/>
      <c r="BB255" s="124"/>
      <c r="BC255" s="124"/>
      <c r="BD255" s="124"/>
      <c r="BE255" s="124"/>
      <c r="BF255" s="124"/>
      <c r="BG255" s="124"/>
      <c r="BH255" s="124"/>
      <c r="BI255" s="124"/>
      <c r="BJ255" s="124"/>
      <c r="BK255" s="124"/>
      <c r="BL255" s="124"/>
      <c r="BM255" s="124"/>
      <c r="BN255" s="124"/>
      <c r="BO255" s="124"/>
      <c r="BP255" s="124"/>
      <c r="BQ255" s="124"/>
      <c r="BR255" s="124"/>
      <c r="BS255" s="124"/>
      <c r="BT255" s="124"/>
      <c r="BU255" s="124"/>
      <c r="BV255" s="124"/>
      <c r="BW255" s="124"/>
      <c r="BX255" s="124"/>
      <c r="BY255" s="124"/>
      <c r="BZ255" s="124"/>
      <c r="CA255" s="124"/>
      <c r="CB255" s="124"/>
      <c r="CC255" s="124"/>
      <c r="CD255" s="124"/>
      <c r="CE255" s="124"/>
      <c r="CF255" s="124"/>
      <c r="CG255" s="124"/>
      <c r="CH255" s="124"/>
      <c r="CI255" s="124"/>
      <c r="CJ255" s="124"/>
      <c r="CK255" s="124"/>
      <c r="CL255" s="124"/>
      <c r="CM255" s="124"/>
      <c r="CN255" s="124"/>
      <c r="CO255" s="124"/>
      <c r="CP255" s="124"/>
      <c r="CQ255" s="124"/>
      <c r="CR255" s="124"/>
      <c r="CS255" s="124"/>
      <c r="CT255" s="124"/>
      <c r="CU255" s="124"/>
      <c r="CV255" s="124"/>
      <c r="CW255" s="124"/>
      <c r="CX255" s="124"/>
      <c r="CY255" s="124"/>
      <c r="CZ255" s="124"/>
      <c r="DA255" s="124"/>
      <c r="DB255" s="124"/>
      <c r="DC255" s="124"/>
      <c r="DD255" s="124"/>
      <c r="DE255" s="124"/>
      <c r="DF255" s="124"/>
      <c r="DG255" s="124"/>
      <c r="DH255" s="124"/>
      <c r="DI255" s="124"/>
      <c r="DJ255" s="124"/>
      <c r="DK255" s="124"/>
      <c r="DL255" s="124"/>
      <c r="DM255" s="124"/>
      <c r="DN255" s="124"/>
      <c r="DO255" s="124"/>
      <c r="DP255" s="124"/>
      <c r="DQ255" s="124"/>
      <c r="DR255" s="124"/>
      <c r="DS255" s="124"/>
      <c r="DT255" s="124"/>
      <c r="DU255" s="124"/>
      <c r="DV255" s="124"/>
      <c r="DW255" s="124"/>
      <c r="DX255" s="124"/>
      <c r="DY255" s="124"/>
      <c r="DZ255" s="124"/>
      <c r="EA255" s="124"/>
      <c r="EB255" s="124"/>
      <c r="EC255" s="124"/>
      <c r="ED255" s="124"/>
      <c r="EE255" s="124"/>
      <c r="EF255" s="124"/>
      <c r="EG255" s="124"/>
      <c r="EH255" s="124"/>
      <c r="EI255" s="124"/>
      <c r="EJ255" s="124"/>
      <c r="EK255" s="124"/>
      <c r="EL255" s="124"/>
      <c r="EM255" s="124"/>
      <c r="EN255" s="124"/>
      <c r="EO255" s="124"/>
      <c r="EP255" s="124"/>
      <c r="EQ255" s="124"/>
      <c r="ER255" s="124"/>
      <c r="ES255" s="124"/>
      <c r="ET255" s="124"/>
      <c r="EU255" s="124"/>
      <c r="EV255" s="124"/>
      <c r="EW255" s="124"/>
      <c r="EX255" s="124"/>
      <c r="EY255" s="124"/>
      <c r="EZ255" s="124"/>
      <c r="FA255" s="124"/>
      <c r="FB255" s="124"/>
      <c r="FC255" s="124"/>
      <c r="FD255" s="124"/>
    </row>
    <row r="256" spans="6:160" x14ac:dyDescent="0.2">
      <c r="F256" s="124"/>
      <c r="G256" s="124"/>
      <c r="H256" s="124"/>
      <c r="I256" s="124"/>
      <c r="J256" s="124"/>
      <c r="K256" s="124"/>
      <c r="L256" s="124"/>
      <c r="M256" s="124"/>
      <c r="BB256" s="124"/>
      <c r="BC256" s="124"/>
      <c r="BD256" s="124"/>
      <c r="BE256" s="124"/>
      <c r="BF256" s="124"/>
      <c r="BG256" s="124"/>
      <c r="BH256" s="124"/>
      <c r="BI256" s="124"/>
      <c r="BJ256" s="124"/>
      <c r="BK256" s="124"/>
      <c r="BL256" s="124"/>
      <c r="BM256" s="124"/>
      <c r="BN256" s="124"/>
      <c r="BO256" s="124"/>
      <c r="BP256" s="124"/>
      <c r="BQ256" s="124"/>
      <c r="BR256" s="124"/>
      <c r="BS256" s="124"/>
      <c r="BT256" s="124"/>
      <c r="BU256" s="124"/>
      <c r="BV256" s="124"/>
      <c r="BW256" s="124"/>
      <c r="BX256" s="124"/>
      <c r="BY256" s="124"/>
      <c r="BZ256" s="124"/>
      <c r="CA256" s="124"/>
      <c r="CB256" s="124"/>
      <c r="CC256" s="124"/>
      <c r="CD256" s="124"/>
      <c r="CE256" s="124"/>
      <c r="CF256" s="124"/>
      <c r="CG256" s="124"/>
      <c r="CH256" s="124"/>
      <c r="CI256" s="124"/>
      <c r="CJ256" s="124"/>
      <c r="CK256" s="124"/>
      <c r="CL256" s="124"/>
      <c r="CM256" s="124"/>
      <c r="CN256" s="124"/>
      <c r="CO256" s="124"/>
      <c r="CP256" s="124"/>
      <c r="CQ256" s="124"/>
      <c r="CR256" s="124"/>
      <c r="CS256" s="124"/>
      <c r="CT256" s="124"/>
      <c r="CU256" s="124"/>
      <c r="CV256" s="124"/>
      <c r="CW256" s="124"/>
      <c r="CX256" s="124"/>
      <c r="CY256" s="124"/>
      <c r="CZ256" s="124"/>
      <c r="DA256" s="124"/>
      <c r="DB256" s="124"/>
      <c r="DC256" s="124"/>
      <c r="DD256" s="124"/>
      <c r="DE256" s="124"/>
      <c r="DF256" s="124"/>
      <c r="DG256" s="124"/>
      <c r="DH256" s="124"/>
      <c r="DI256" s="124"/>
      <c r="DJ256" s="124"/>
      <c r="DK256" s="124"/>
      <c r="DL256" s="124"/>
      <c r="DM256" s="124"/>
      <c r="DN256" s="124"/>
      <c r="DO256" s="124"/>
      <c r="DP256" s="124"/>
      <c r="DQ256" s="124"/>
      <c r="DR256" s="124"/>
      <c r="DS256" s="124"/>
      <c r="DT256" s="124"/>
      <c r="DU256" s="124"/>
      <c r="DV256" s="124"/>
      <c r="DW256" s="124"/>
      <c r="DX256" s="124"/>
      <c r="DY256" s="124"/>
      <c r="DZ256" s="124"/>
      <c r="EA256" s="124"/>
      <c r="EB256" s="124"/>
      <c r="EC256" s="124"/>
      <c r="ED256" s="124"/>
      <c r="EE256" s="124"/>
      <c r="EF256" s="124"/>
      <c r="EG256" s="124"/>
      <c r="EH256" s="124"/>
      <c r="EI256" s="124"/>
      <c r="EJ256" s="124"/>
      <c r="EK256" s="124"/>
      <c r="EL256" s="124"/>
      <c r="EM256" s="124"/>
      <c r="EN256" s="124"/>
      <c r="EO256" s="124"/>
      <c r="EP256" s="124"/>
      <c r="EQ256" s="124"/>
      <c r="ER256" s="124"/>
      <c r="ES256" s="124"/>
      <c r="ET256" s="124"/>
      <c r="EU256" s="124"/>
      <c r="EV256" s="124"/>
      <c r="EW256" s="124"/>
      <c r="EX256" s="124"/>
      <c r="EY256" s="124"/>
      <c r="EZ256" s="124"/>
      <c r="FA256" s="124"/>
      <c r="FB256" s="124"/>
      <c r="FC256" s="124"/>
      <c r="FD256" s="124"/>
    </row>
    <row r="257" spans="6:160" x14ac:dyDescent="0.2">
      <c r="F257" s="124"/>
      <c r="G257" s="124"/>
      <c r="H257" s="124"/>
      <c r="I257" s="124"/>
      <c r="J257" s="124"/>
      <c r="K257" s="124"/>
      <c r="L257" s="124"/>
      <c r="M257" s="124"/>
      <c r="BB257" s="124"/>
      <c r="BC257" s="124"/>
      <c r="BD257" s="124"/>
      <c r="BE257" s="124"/>
      <c r="BF257" s="124"/>
      <c r="BG257" s="124"/>
      <c r="BH257" s="124"/>
      <c r="BI257" s="124"/>
      <c r="BJ257" s="124"/>
      <c r="BK257" s="124"/>
      <c r="BL257" s="124"/>
      <c r="BM257" s="124"/>
      <c r="BN257" s="124"/>
      <c r="BO257" s="124"/>
      <c r="BP257" s="124"/>
      <c r="BQ257" s="124"/>
      <c r="BR257" s="124"/>
      <c r="BS257" s="124"/>
      <c r="BT257" s="124"/>
      <c r="BU257" s="124"/>
      <c r="BV257" s="124"/>
      <c r="BW257" s="124"/>
      <c r="BX257" s="124"/>
      <c r="BY257" s="124"/>
      <c r="BZ257" s="124"/>
      <c r="CA257" s="124"/>
      <c r="CB257" s="124"/>
      <c r="CC257" s="124"/>
      <c r="CD257" s="124"/>
      <c r="CE257" s="124"/>
      <c r="CF257" s="124"/>
      <c r="CG257" s="124"/>
      <c r="CH257" s="124"/>
      <c r="CI257" s="124"/>
      <c r="CJ257" s="124"/>
      <c r="CK257" s="124"/>
      <c r="CL257" s="124"/>
      <c r="CM257" s="124"/>
      <c r="CN257" s="124"/>
      <c r="CO257" s="124"/>
      <c r="CP257" s="124"/>
      <c r="CQ257" s="124"/>
      <c r="CR257" s="124"/>
      <c r="CS257" s="124"/>
      <c r="CT257" s="124"/>
      <c r="CU257" s="124"/>
      <c r="CV257" s="124"/>
      <c r="CW257" s="124"/>
      <c r="CX257" s="124"/>
      <c r="CY257" s="124"/>
      <c r="CZ257" s="124"/>
      <c r="DA257" s="124"/>
      <c r="DB257" s="124"/>
      <c r="DC257" s="124"/>
      <c r="DD257" s="124"/>
      <c r="DE257" s="124"/>
      <c r="DF257" s="124"/>
      <c r="DG257" s="124"/>
      <c r="DH257" s="124"/>
      <c r="DI257" s="124"/>
      <c r="DJ257" s="124"/>
      <c r="DK257" s="124"/>
      <c r="DL257" s="124"/>
      <c r="DM257" s="124"/>
      <c r="DN257" s="124"/>
      <c r="DO257" s="124"/>
      <c r="DP257" s="124"/>
      <c r="DQ257" s="124"/>
      <c r="DR257" s="124"/>
      <c r="DS257" s="124"/>
      <c r="DT257" s="124"/>
      <c r="DU257" s="124"/>
      <c r="DV257" s="124"/>
      <c r="DW257" s="124"/>
      <c r="DX257" s="124"/>
      <c r="DY257" s="124"/>
      <c r="DZ257" s="124"/>
      <c r="EA257" s="124"/>
      <c r="EB257" s="124"/>
      <c r="EC257" s="124"/>
      <c r="ED257" s="124"/>
      <c r="EE257" s="124"/>
      <c r="EF257" s="124"/>
      <c r="EG257" s="124"/>
      <c r="EH257" s="124"/>
      <c r="EI257" s="124"/>
      <c r="EJ257" s="124"/>
      <c r="EK257" s="124"/>
      <c r="EL257" s="124"/>
      <c r="EM257" s="124"/>
      <c r="EN257" s="124"/>
      <c r="EO257" s="124"/>
      <c r="EP257" s="124"/>
      <c r="EQ257" s="124"/>
      <c r="ER257" s="124"/>
      <c r="ES257" s="124"/>
      <c r="ET257" s="124"/>
      <c r="EU257" s="124"/>
      <c r="EV257" s="124"/>
      <c r="EW257" s="124"/>
      <c r="EX257" s="124"/>
      <c r="EY257" s="124"/>
      <c r="EZ257" s="124"/>
      <c r="FA257" s="124"/>
      <c r="FB257" s="124"/>
      <c r="FC257" s="124"/>
      <c r="FD257" s="124"/>
    </row>
    <row r="258" spans="6:160" x14ac:dyDescent="0.2">
      <c r="F258" s="124"/>
      <c r="G258" s="124"/>
      <c r="H258" s="124"/>
      <c r="I258" s="124"/>
      <c r="J258" s="124"/>
      <c r="K258" s="124"/>
      <c r="L258" s="124"/>
      <c r="M258" s="124"/>
      <c r="BB258" s="124"/>
      <c r="BC258" s="124"/>
      <c r="BD258" s="124"/>
      <c r="BE258" s="124"/>
      <c r="BF258" s="124"/>
      <c r="BG258" s="124"/>
      <c r="BH258" s="124"/>
      <c r="BI258" s="124"/>
      <c r="BJ258" s="124"/>
      <c r="BK258" s="124"/>
      <c r="BL258" s="124"/>
      <c r="BM258" s="124"/>
      <c r="BN258" s="124"/>
      <c r="BO258" s="124"/>
      <c r="BP258" s="124"/>
      <c r="BQ258" s="124"/>
      <c r="BR258" s="124"/>
      <c r="BS258" s="124"/>
      <c r="BT258" s="124"/>
      <c r="BU258" s="124"/>
      <c r="BV258" s="124"/>
      <c r="BW258" s="124"/>
      <c r="BX258" s="124"/>
      <c r="BY258" s="124"/>
      <c r="BZ258" s="124"/>
      <c r="CA258" s="124"/>
      <c r="CB258" s="124"/>
      <c r="CC258" s="124"/>
      <c r="CD258" s="124"/>
      <c r="CE258" s="124"/>
      <c r="CF258" s="124"/>
      <c r="CG258" s="124"/>
      <c r="CH258" s="124"/>
      <c r="CI258" s="124"/>
      <c r="CJ258" s="124"/>
      <c r="CK258" s="124"/>
      <c r="CL258" s="124"/>
      <c r="CM258" s="124"/>
      <c r="CN258" s="124"/>
      <c r="CO258" s="124"/>
      <c r="CP258" s="124"/>
      <c r="CQ258" s="124"/>
      <c r="CR258" s="124"/>
      <c r="CS258" s="124"/>
      <c r="CT258" s="124"/>
      <c r="CU258" s="124"/>
      <c r="CV258" s="124"/>
      <c r="CW258" s="124"/>
      <c r="CX258" s="124"/>
      <c r="CY258" s="124"/>
      <c r="CZ258" s="124"/>
      <c r="DA258" s="124"/>
      <c r="DB258" s="124"/>
      <c r="DC258" s="124"/>
      <c r="DD258" s="124"/>
      <c r="DE258" s="124"/>
      <c r="DF258" s="124"/>
      <c r="DG258" s="124"/>
      <c r="DH258" s="124"/>
      <c r="DI258" s="124"/>
      <c r="DJ258" s="124"/>
      <c r="DK258" s="124"/>
      <c r="DL258" s="124"/>
      <c r="DM258" s="124"/>
      <c r="DN258" s="124"/>
      <c r="DO258" s="124"/>
      <c r="DP258" s="124"/>
      <c r="DQ258" s="124"/>
      <c r="DR258" s="124"/>
      <c r="DS258" s="124"/>
      <c r="DT258" s="124"/>
      <c r="DU258" s="124"/>
      <c r="DV258" s="124"/>
      <c r="DW258" s="124"/>
      <c r="DX258" s="124"/>
      <c r="DY258" s="124"/>
      <c r="DZ258" s="124"/>
      <c r="EA258" s="124"/>
      <c r="EB258" s="124"/>
      <c r="EC258" s="124"/>
      <c r="ED258" s="124"/>
      <c r="EE258" s="124"/>
      <c r="EF258" s="124"/>
      <c r="EG258" s="124"/>
      <c r="EH258" s="124"/>
      <c r="EI258" s="124"/>
      <c r="EJ258" s="124"/>
      <c r="EK258" s="124"/>
      <c r="EL258" s="124"/>
      <c r="EM258" s="124"/>
      <c r="EN258" s="124"/>
      <c r="EO258" s="124"/>
      <c r="EP258" s="124"/>
      <c r="EQ258" s="124"/>
      <c r="ER258" s="124"/>
      <c r="ES258" s="124"/>
      <c r="ET258" s="124"/>
      <c r="EU258" s="124"/>
      <c r="EV258" s="124"/>
      <c r="EW258" s="124"/>
      <c r="EX258" s="124"/>
      <c r="EY258" s="124"/>
      <c r="EZ258" s="124"/>
      <c r="FA258" s="124"/>
      <c r="FB258" s="124"/>
      <c r="FC258" s="124"/>
      <c r="FD258" s="124"/>
    </row>
    <row r="259" spans="6:160" x14ac:dyDescent="0.2">
      <c r="F259" s="124"/>
      <c r="G259" s="124"/>
      <c r="H259" s="124"/>
      <c r="I259" s="124"/>
      <c r="J259" s="124"/>
      <c r="K259" s="124"/>
      <c r="L259" s="124"/>
      <c r="M259" s="124"/>
      <c r="BB259" s="124"/>
      <c r="BC259" s="124"/>
      <c r="BD259" s="124"/>
      <c r="BE259" s="124"/>
      <c r="BF259" s="124"/>
      <c r="BG259" s="124"/>
      <c r="BH259" s="124"/>
      <c r="BI259" s="124"/>
      <c r="BJ259" s="124"/>
      <c r="BK259" s="124"/>
      <c r="BL259" s="124"/>
      <c r="BM259" s="124"/>
      <c r="BN259" s="124"/>
      <c r="BO259" s="124"/>
      <c r="BP259" s="124"/>
      <c r="BQ259" s="124"/>
      <c r="BR259" s="124"/>
      <c r="BS259" s="124"/>
      <c r="BT259" s="124"/>
      <c r="BU259" s="124"/>
      <c r="BV259" s="124"/>
      <c r="BW259" s="124"/>
      <c r="BX259" s="124"/>
      <c r="BY259" s="124"/>
      <c r="BZ259" s="124"/>
      <c r="CA259" s="124"/>
      <c r="CB259" s="124"/>
      <c r="CC259" s="124"/>
      <c r="CD259" s="124"/>
      <c r="CE259" s="124"/>
      <c r="CF259" s="124"/>
      <c r="CG259" s="124"/>
      <c r="CH259" s="124"/>
      <c r="CI259" s="124"/>
      <c r="CJ259" s="124"/>
      <c r="CK259" s="124"/>
      <c r="CL259" s="124"/>
      <c r="CM259" s="124"/>
      <c r="CN259" s="124"/>
      <c r="CO259" s="124"/>
      <c r="CP259" s="124"/>
      <c r="CQ259" s="124"/>
      <c r="CR259" s="124"/>
      <c r="CS259" s="124"/>
      <c r="CT259" s="124"/>
      <c r="CU259" s="124"/>
      <c r="CV259" s="124"/>
      <c r="CW259" s="124"/>
      <c r="CX259" s="124"/>
      <c r="CY259" s="124"/>
      <c r="CZ259" s="124"/>
      <c r="DA259" s="124"/>
      <c r="DB259" s="124"/>
      <c r="DC259" s="124"/>
      <c r="DD259" s="124"/>
      <c r="DE259" s="124"/>
      <c r="DF259" s="124"/>
      <c r="DG259" s="124"/>
      <c r="DH259" s="124"/>
      <c r="DI259" s="124"/>
      <c r="DJ259" s="124"/>
      <c r="DK259" s="124"/>
      <c r="DL259" s="124"/>
      <c r="DM259" s="124"/>
      <c r="DN259" s="124"/>
      <c r="DO259" s="124"/>
      <c r="DP259" s="124"/>
      <c r="DQ259" s="124"/>
      <c r="DR259" s="124"/>
      <c r="DS259" s="124"/>
      <c r="DT259" s="124"/>
      <c r="DU259" s="124"/>
      <c r="DV259" s="124"/>
      <c r="DW259" s="124"/>
      <c r="DX259" s="124"/>
      <c r="DY259" s="124"/>
      <c r="DZ259" s="124"/>
      <c r="EA259" s="124"/>
      <c r="EB259" s="124"/>
      <c r="EC259" s="124"/>
      <c r="ED259" s="124"/>
      <c r="EE259" s="124"/>
      <c r="EF259" s="124"/>
      <c r="EG259" s="124"/>
      <c r="EH259" s="124"/>
      <c r="EI259" s="124"/>
      <c r="EJ259" s="124"/>
      <c r="EK259" s="124"/>
      <c r="EL259" s="124"/>
      <c r="EM259" s="124"/>
      <c r="EN259" s="124"/>
      <c r="EO259" s="124"/>
      <c r="EP259" s="124"/>
      <c r="EQ259" s="124"/>
      <c r="ER259" s="124"/>
      <c r="ES259" s="124"/>
      <c r="ET259" s="124"/>
      <c r="EU259" s="124"/>
      <c r="EV259" s="124"/>
      <c r="EW259" s="124"/>
      <c r="EX259" s="124"/>
      <c r="EY259" s="124"/>
      <c r="EZ259" s="124"/>
      <c r="FA259" s="124"/>
      <c r="FB259" s="124"/>
      <c r="FC259" s="124"/>
      <c r="FD259" s="124"/>
    </row>
    <row r="260" spans="6:160" x14ac:dyDescent="0.2">
      <c r="F260" s="124"/>
      <c r="G260" s="124"/>
      <c r="H260" s="124"/>
      <c r="I260" s="124"/>
      <c r="J260" s="124"/>
      <c r="K260" s="124"/>
      <c r="L260" s="124"/>
      <c r="M260" s="124"/>
      <c r="BB260" s="124"/>
      <c r="BC260" s="124"/>
      <c r="BD260" s="124"/>
      <c r="BE260" s="124"/>
      <c r="BF260" s="124"/>
      <c r="BG260" s="124"/>
      <c r="BH260" s="124"/>
      <c r="BI260" s="124"/>
      <c r="BJ260" s="124"/>
      <c r="BK260" s="124"/>
      <c r="BL260" s="124"/>
      <c r="BM260" s="124"/>
      <c r="BN260" s="124"/>
      <c r="BO260" s="124"/>
      <c r="BP260" s="124"/>
      <c r="BQ260" s="124"/>
      <c r="BR260" s="124"/>
      <c r="BS260" s="124"/>
      <c r="BT260" s="124"/>
      <c r="BU260" s="124"/>
      <c r="BV260" s="124"/>
      <c r="BW260" s="124"/>
      <c r="BX260" s="124"/>
      <c r="BY260" s="124"/>
      <c r="BZ260" s="124"/>
      <c r="CA260" s="124"/>
      <c r="CB260" s="124"/>
      <c r="CC260" s="124"/>
      <c r="CD260" s="124"/>
      <c r="CE260" s="124"/>
      <c r="CF260" s="124"/>
      <c r="CG260" s="124"/>
      <c r="CH260" s="124"/>
      <c r="CI260" s="124"/>
      <c r="CJ260" s="124"/>
      <c r="CK260" s="124"/>
      <c r="CL260" s="124"/>
      <c r="CM260" s="124"/>
      <c r="CN260" s="124"/>
      <c r="CO260" s="124"/>
      <c r="CP260" s="124"/>
      <c r="CQ260" s="124"/>
      <c r="CR260" s="124"/>
      <c r="CS260" s="124"/>
      <c r="CT260" s="124"/>
      <c r="CU260" s="124"/>
      <c r="CV260" s="124"/>
      <c r="CW260" s="124"/>
      <c r="CX260" s="124"/>
      <c r="CY260" s="124"/>
      <c r="CZ260" s="124"/>
      <c r="DA260" s="124"/>
      <c r="DB260" s="124"/>
      <c r="DC260" s="124"/>
      <c r="DD260" s="124"/>
      <c r="DE260" s="124"/>
      <c r="DF260" s="124"/>
      <c r="DG260" s="124"/>
      <c r="DH260" s="124"/>
      <c r="DI260" s="124"/>
      <c r="DJ260" s="124"/>
      <c r="DK260" s="124"/>
      <c r="DL260" s="124"/>
      <c r="DM260" s="124"/>
      <c r="DN260" s="124"/>
      <c r="DO260" s="124"/>
      <c r="DP260" s="124"/>
      <c r="DQ260" s="124"/>
      <c r="DR260" s="124"/>
      <c r="DS260" s="124"/>
      <c r="DT260" s="124"/>
      <c r="DU260" s="124"/>
      <c r="DV260" s="124"/>
      <c r="DW260" s="124"/>
      <c r="DX260" s="124"/>
      <c r="DY260" s="124"/>
      <c r="DZ260" s="124"/>
      <c r="EA260" s="124"/>
      <c r="EB260" s="124"/>
      <c r="EC260" s="124"/>
      <c r="ED260" s="124"/>
      <c r="EE260" s="124"/>
      <c r="EF260" s="124"/>
      <c r="EG260" s="124"/>
      <c r="EH260" s="124"/>
      <c r="EI260" s="124"/>
      <c r="EJ260" s="124"/>
      <c r="EK260" s="124"/>
      <c r="EL260" s="124"/>
      <c r="EM260" s="124"/>
      <c r="EN260" s="124"/>
      <c r="EO260" s="124"/>
      <c r="EP260" s="124"/>
      <c r="EQ260" s="124"/>
      <c r="ER260" s="124"/>
      <c r="ES260" s="124"/>
      <c r="ET260" s="124"/>
      <c r="EU260" s="124"/>
      <c r="EV260" s="124"/>
      <c r="EW260" s="124"/>
      <c r="EX260" s="124"/>
      <c r="EY260" s="124"/>
      <c r="EZ260" s="124"/>
      <c r="FA260" s="124"/>
      <c r="FB260" s="124"/>
      <c r="FC260" s="124"/>
      <c r="FD260" s="124"/>
    </row>
    <row r="261" spans="6:160" x14ac:dyDescent="0.2">
      <c r="F261" s="124"/>
      <c r="G261" s="124"/>
      <c r="H261" s="124"/>
      <c r="I261" s="124"/>
      <c r="J261" s="124"/>
      <c r="K261" s="124"/>
      <c r="L261" s="124"/>
      <c r="M261" s="124"/>
      <c r="BB261" s="124"/>
      <c r="BC261" s="124"/>
      <c r="BD261" s="124"/>
      <c r="BE261" s="124"/>
      <c r="BF261" s="124"/>
      <c r="BG261" s="124"/>
      <c r="BH261" s="124"/>
      <c r="BI261" s="124"/>
      <c r="BJ261" s="124"/>
      <c r="BK261" s="124"/>
      <c r="BL261" s="124"/>
      <c r="BM261" s="124"/>
      <c r="BN261" s="124"/>
      <c r="BO261" s="124"/>
      <c r="BP261" s="124"/>
      <c r="BQ261" s="124"/>
      <c r="BR261" s="124"/>
      <c r="BS261" s="124"/>
      <c r="BT261" s="124"/>
      <c r="BU261" s="124"/>
      <c r="BV261" s="124"/>
      <c r="BW261" s="124"/>
      <c r="BX261" s="124"/>
      <c r="BY261" s="124"/>
      <c r="BZ261" s="124"/>
      <c r="CA261" s="124"/>
      <c r="CB261" s="124"/>
      <c r="CC261" s="124"/>
      <c r="CD261" s="124"/>
      <c r="CE261" s="124"/>
      <c r="CF261" s="124"/>
      <c r="CG261" s="124"/>
      <c r="CH261" s="124"/>
      <c r="CI261" s="124"/>
      <c r="CJ261" s="124"/>
      <c r="CK261" s="124"/>
      <c r="CL261" s="124"/>
      <c r="CM261" s="124"/>
      <c r="CN261" s="124"/>
      <c r="CO261" s="124"/>
      <c r="CP261" s="124"/>
      <c r="CQ261" s="124"/>
      <c r="CR261" s="124"/>
      <c r="CS261" s="124"/>
      <c r="CT261" s="124"/>
      <c r="CU261" s="124"/>
      <c r="CV261" s="124"/>
      <c r="CW261" s="124"/>
      <c r="CX261" s="124"/>
      <c r="CY261" s="124"/>
      <c r="CZ261" s="124"/>
      <c r="DA261" s="124"/>
      <c r="DB261" s="124"/>
      <c r="DC261" s="124"/>
      <c r="DD261" s="124"/>
      <c r="DE261" s="124"/>
      <c r="DF261" s="124"/>
      <c r="DG261" s="124"/>
      <c r="DH261" s="124"/>
      <c r="DI261" s="124"/>
      <c r="DJ261" s="124"/>
      <c r="DK261" s="124"/>
      <c r="DL261" s="124"/>
      <c r="DM261" s="124"/>
      <c r="DN261" s="124"/>
      <c r="DO261" s="124"/>
      <c r="DP261" s="124"/>
      <c r="DQ261" s="124"/>
      <c r="DR261" s="124"/>
      <c r="DS261" s="124"/>
      <c r="DT261" s="124"/>
      <c r="DU261" s="124"/>
      <c r="DV261" s="124"/>
      <c r="DW261" s="124"/>
      <c r="DX261" s="124"/>
      <c r="DY261" s="124"/>
      <c r="DZ261" s="124"/>
      <c r="EA261" s="124"/>
      <c r="EB261" s="124"/>
      <c r="EC261" s="124"/>
      <c r="ED261" s="124"/>
      <c r="EE261" s="124"/>
      <c r="EF261" s="124"/>
      <c r="EG261" s="124"/>
      <c r="EH261" s="124"/>
      <c r="EI261" s="124"/>
      <c r="EJ261" s="124"/>
      <c r="EK261" s="124"/>
      <c r="EL261" s="124"/>
      <c r="EM261" s="124"/>
      <c r="EN261" s="124"/>
      <c r="EO261" s="124"/>
      <c r="EP261" s="124"/>
      <c r="EQ261" s="124"/>
      <c r="ER261" s="124"/>
      <c r="ES261" s="124"/>
      <c r="ET261" s="124"/>
      <c r="EU261" s="124"/>
      <c r="EV261" s="124"/>
      <c r="EW261" s="124"/>
      <c r="EX261" s="124"/>
      <c r="EY261" s="124"/>
      <c r="EZ261" s="124"/>
      <c r="FA261" s="124"/>
      <c r="FB261" s="124"/>
      <c r="FC261" s="124"/>
      <c r="FD261" s="124"/>
    </row>
    <row r="262" spans="6:160" x14ac:dyDescent="0.2">
      <c r="F262" s="124"/>
      <c r="G262" s="124"/>
      <c r="H262" s="124"/>
      <c r="I262" s="124"/>
      <c r="J262" s="124"/>
      <c r="K262" s="124"/>
      <c r="L262" s="124"/>
      <c r="M262" s="124"/>
      <c r="BB262" s="124"/>
      <c r="BC262" s="124"/>
      <c r="BD262" s="124"/>
      <c r="BE262" s="124"/>
      <c r="BF262" s="124"/>
      <c r="BG262" s="124"/>
      <c r="BH262" s="124"/>
      <c r="BI262" s="124"/>
      <c r="BJ262" s="124"/>
      <c r="BK262" s="124"/>
      <c r="BL262" s="124"/>
      <c r="BM262" s="124"/>
      <c r="BN262" s="124"/>
      <c r="BO262" s="124"/>
      <c r="BP262" s="124"/>
      <c r="BQ262" s="124"/>
      <c r="BR262" s="124"/>
      <c r="BS262" s="124"/>
      <c r="BT262" s="124"/>
      <c r="BU262" s="124"/>
      <c r="BV262" s="124"/>
      <c r="BW262" s="124"/>
      <c r="BX262" s="124"/>
      <c r="BY262" s="124"/>
      <c r="BZ262" s="124"/>
      <c r="CA262" s="124"/>
      <c r="CB262" s="124"/>
      <c r="CC262" s="124"/>
      <c r="CD262" s="124"/>
      <c r="CE262" s="124"/>
      <c r="CF262" s="124"/>
      <c r="CG262" s="124"/>
      <c r="CH262" s="124"/>
      <c r="CI262" s="124"/>
      <c r="CJ262" s="124"/>
      <c r="CK262" s="124"/>
      <c r="CL262" s="124"/>
      <c r="CM262" s="124"/>
      <c r="CN262" s="124"/>
      <c r="CO262" s="124"/>
      <c r="CP262" s="124"/>
      <c r="CQ262" s="124"/>
      <c r="CR262" s="124"/>
      <c r="CS262" s="124"/>
      <c r="CT262" s="124"/>
      <c r="CU262" s="124"/>
      <c r="CV262" s="124"/>
      <c r="CW262" s="124"/>
      <c r="CX262" s="124"/>
      <c r="CY262" s="124"/>
      <c r="CZ262" s="124"/>
      <c r="DA262" s="124"/>
      <c r="DB262" s="124"/>
      <c r="DC262" s="124"/>
      <c r="DD262" s="124"/>
      <c r="DE262" s="124"/>
      <c r="DF262" s="124"/>
      <c r="DG262" s="124"/>
      <c r="DH262" s="124"/>
      <c r="DI262" s="124"/>
      <c r="DJ262" s="124"/>
      <c r="DK262" s="124"/>
      <c r="DL262" s="124"/>
      <c r="DM262" s="124"/>
      <c r="DN262" s="124"/>
      <c r="DO262" s="124"/>
      <c r="DP262" s="124"/>
      <c r="DQ262" s="124"/>
      <c r="DR262" s="124"/>
      <c r="DS262" s="124"/>
      <c r="DT262" s="124"/>
      <c r="DU262" s="124"/>
      <c r="DV262" s="124"/>
      <c r="DW262" s="124"/>
      <c r="DX262" s="124"/>
      <c r="DY262" s="124"/>
      <c r="DZ262" s="124"/>
      <c r="EA262" s="124"/>
      <c r="EB262" s="124"/>
      <c r="EC262" s="124"/>
      <c r="ED262" s="124"/>
      <c r="EE262" s="124"/>
      <c r="EF262" s="124"/>
      <c r="EG262" s="124"/>
      <c r="EH262" s="124"/>
      <c r="EI262" s="124"/>
      <c r="EJ262" s="124"/>
      <c r="EK262" s="124"/>
      <c r="EL262" s="124"/>
      <c r="EM262" s="124"/>
      <c r="EN262" s="124"/>
      <c r="EO262" s="124"/>
      <c r="EP262" s="124"/>
      <c r="EQ262" s="124"/>
      <c r="ER262" s="124"/>
      <c r="ES262" s="124"/>
      <c r="ET262" s="124"/>
      <c r="EU262" s="124"/>
      <c r="EV262" s="124"/>
      <c r="EW262" s="124"/>
      <c r="EX262" s="124"/>
      <c r="EY262" s="124"/>
      <c r="EZ262" s="124"/>
      <c r="FA262" s="124"/>
      <c r="FB262" s="124"/>
      <c r="FC262" s="124"/>
      <c r="FD262" s="124"/>
    </row>
    <row r="263" spans="6:160" x14ac:dyDescent="0.2">
      <c r="F263" s="124"/>
      <c r="G263" s="124"/>
      <c r="H263" s="124"/>
      <c r="I263" s="124"/>
      <c r="J263" s="124"/>
      <c r="K263" s="124"/>
      <c r="L263" s="124"/>
      <c r="M263" s="124"/>
      <c r="BB263" s="124"/>
      <c r="BC263" s="124"/>
      <c r="BD263" s="124"/>
      <c r="BE263" s="124"/>
      <c r="BF263" s="124"/>
      <c r="BG263" s="124"/>
      <c r="BH263" s="124"/>
      <c r="BI263" s="124"/>
      <c r="BJ263" s="124"/>
      <c r="BK263" s="124"/>
      <c r="BL263" s="124"/>
      <c r="BM263" s="124"/>
      <c r="BN263" s="124"/>
      <c r="BO263" s="124"/>
      <c r="BP263" s="124"/>
      <c r="BQ263" s="124"/>
      <c r="BR263" s="124"/>
      <c r="BS263" s="124"/>
      <c r="BT263" s="124"/>
      <c r="BU263" s="124"/>
      <c r="BV263" s="124"/>
      <c r="BW263" s="124"/>
      <c r="BX263" s="124"/>
      <c r="BY263" s="124"/>
      <c r="BZ263" s="124"/>
      <c r="CA263" s="124"/>
      <c r="CB263" s="124"/>
      <c r="CC263" s="124"/>
      <c r="CD263" s="124"/>
      <c r="CE263" s="124"/>
      <c r="CF263" s="124"/>
      <c r="CG263" s="124"/>
      <c r="CH263" s="124"/>
      <c r="CI263" s="124"/>
      <c r="CJ263" s="124"/>
      <c r="CK263" s="124"/>
      <c r="CL263" s="124"/>
      <c r="CM263" s="124"/>
      <c r="CN263" s="124"/>
      <c r="CO263" s="124"/>
      <c r="CP263" s="124"/>
      <c r="CQ263" s="124"/>
      <c r="CR263" s="124"/>
      <c r="CS263" s="124"/>
      <c r="CT263" s="124"/>
      <c r="CU263" s="124"/>
      <c r="CV263" s="124"/>
      <c r="CW263" s="124"/>
      <c r="CX263" s="124"/>
      <c r="CY263" s="124"/>
      <c r="CZ263" s="124"/>
      <c r="DA263" s="124"/>
      <c r="DB263" s="124"/>
      <c r="DC263" s="124"/>
      <c r="DD263" s="124"/>
      <c r="DE263" s="124"/>
      <c r="DF263" s="124"/>
      <c r="DG263" s="124"/>
      <c r="DH263" s="124"/>
      <c r="DI263" s="124"/>
      <c r="DJ263" s="124"/>
      <c r="DK263" s="124"/>
      <c r="DL263" s="124"/>
      <c r="DM263" s="124"/>
      <c r="DN263" s="124"/>
      <c r="DO263" s="124"/>
      <c r="DP263" s="124"/>
      <c r="DQ263" s="124"/>
      <c r="DR263" s="124"/>
      <c r="DS263" s="124"/>
      <c r="DT263" s="124"/>
      <c r="DU263" s="124"/>
      <c r="DV263" s="124"/>
      <c r="DW263" s="124"/>
      <c r="DX263" s="124"/>
      <c r="DY263" s="124"/>
      <c r="DZ263" s="124"/>
      <c r="EA263" s="124"/>
      <c r="EB263" s="124"/>
      <c r="EC263" s="124"/>
      <c r="ED263" s="124"/>
      <c r="EE263" s="124"/>
      <c r="EF263" s="124"/>
      <c r="EG263" s="124"/>
      <c r="EH263" s="124"/>
      <c r="EI263" s="124"/>
      <c r="EJ263" s="124"/>
      <c r="EK263" s="124"/>
      <c r="EL263" s="124"/>
      <c r="EM263" s="124"/>
      <c r="EN263" s="124"/>
      <c r="EO263" s="124"/>
      <c r="EP263" s="124"/>
      <c r="EQ263" s="124"/>
      <c r="ER263" s="124"/>
      <c r="ES263" s="124"/>
      <c r="ET263" s="124"/>
      <c r="EU263" s="124"/>
      <c r="EV263" s="124"/>
      <c r="EW263" s="124"/>
      <c r="EX263" s="124"/>
      <c r="EY263" s="124"/>
      <c r="EZ263" s="124"/>
      <c r="FA263" s="124"/>
      <c r="FB263" s="124"/>
      <c r="FC263" s="124"/>
      <c r="FD263" s="124"/>
    </row>
    <row r="264" spans="6:160" x14ac:dyDescent="0.2">
      <c r="F264" s="124"/>
      <c r="G264" s="124"/>
      <c r="H264" s="124"/>
      <c r="I264" s="124"/>
      <c r="J264" s="124"/>
      <c r="K264" s="124"/>
      <c r="L264" s="124"/>
      <c r="M264" s="124"/>
      <c r="BB264" s="124"/>
      <c r="BC264" s="124"/>
      <c r="BD264" s="124"/>
      <c r="BE264" s="124"/>
      <c r="BF264" s="124"/>
      <c r="BG264" s="124"/>
      <c r="BH264" s="124"/>
      <c r="BI264" s="124"/>
      <c r="BJ264" s="124"/>
      <c r="BK264" s="124"/>
      <c r="BL264" s="124"/>
      <c r="BM264" s="124"/>
      <c r="BN264" s="124"/>
      <c r="BO264" s="124"/>
      <c r="BP264" s="124"/>
      <c r="BQ264" s="124"/>
      <c r="BR264" s="124"/>
      <c r="BS264" s="124"/>
      <c r="BT264" s="124"/>
      <c r="BU264" s="124"/>
      <c r="BV264" s="124"/>
      <c r="BW264" s="124"/>
      <c r="BX264" s="124"/>
      <c r="BY264" s="124"/>
      <c r="BZ264" s="124"/>
      <c r="CA264" s="124"/>
      <c r="CB264" s="124"/>
      <c r="CC264" s="124"/>
      <c r="CD264" s="124"/>
      <c r="CE264" s="124"/>
      <c r="CF264" s="124"/>
      <c r="CG264" s="124"/>
      <c r="CH264" s="124"/>
      <c r="CI264" s="124"/>
      <c r="CJ264" s="124"/>
      <c r="CK264" s="124"/>
      <c r="CL264" s="124"/>
      <c r="CM264" s="124"/>
      <c r="CN264" s="124"/>
      <c r="CO264" s="124"/>
      <c r="CP264" s="124"/>
      <c r="CQ264" s="124"/>
      <c r="CR264" s="124"/>
      <c r="CS264" s="124"/>
      <c r="CT264" s="124"/>
      <c r="CU264" s="124"/>
      <c r="CV264" s="124"/>
      <c r="CW264" s="124"/>
      <c r="CX264" s="124"/>
      <c r="CY264" s="124"/>
      <c r="CZ264" s="124"/>
      <c r="DA264" s="124"/>
      <c r="DB264" s="124"/>
      <c r="DC264" s="124"/>
      <c r="DD264" s="124"/>
      <c r="DE264" s="124"/>
      <c r="DF264" s="124"/>
      <c r="DG264" s="124"/>
      <c r="DH264" s="124"/>
      <c r="DI264" s="124"/>
      <c r="DJ264" s="124"/>
      <c r="DK264" s="124"/>
      <c r="DL264" s="124"/>
      <c r="DM264" s="124"/>
      <c r="DN264" s="124"/>
      <c r="DO264" s="124"/>
      <c r="DP264" s="124"/>
      <c r="DQ264" s="124"/>
      <c r="DR264" s="124"/>
      <c r="DS264" s="124"/>
      <c r="DT264" s="124"/>
      <c r="DU264" s="124"/>
      <c r="DV264" s="124"/>
      <c r="DW264" s="124"/>
      <c r="DX264" s="124"/>
      <c r="DY264" s="124"/>
      <c r="DZ264" s="124"/>
      <c r="EA264" s="124"/>
      <c r="EB264" s="124"/>
      <c r="EC264" s="124"/>
      <c r="ED264" s="124"/>
      <c r="EE264" s="124"/>
      <c r="EF264" s="124"/>
      <c r="EG264" s="124"/>
      <c r="EH264" s="124"/>
      <c r="EI264" s="124"/>
      <c r="EJ264" s="124"/>
      <c r="EK264" s="124"/>
      <c r="EL264" s="124"/>
      <c r="EM264" s="124"/>
      <c r="EN264" s="124"/>
      <c r="EO264" s="124"/>
      <c r="EP264" s="124"/>
      <c r="EQ264" s="124"/>
      <c r="ER264" s="124"/>
      <c r="ES264" s="124"/>
      <c r="ET264" s="124"/>
      <c r="EU264" s="124"/>
      <c r="EV264" s="124"/>
      <c r="EW264" s="124"/>
      <c r="EX264" s="124"/>
      <c r="EY264" s="124"/>
      <c r="EZ264" s="124"/>
      <c r="FA264" s="124"/>
      <c r="FB264" s="124"/>
      <c r="FC264" s="124"/>
      <c r="FD264" s="124"/>
    </row>
    <row r="265" spans="6:160" x14ac:dyDescent="0.2">
      <c r="F265" s="124"/>
      <c r="G265" s="124"/>
      <c r="H265" s="124"/>
      <c r="I265" s="124"/>
      <c r="J265" s="124"/>
      <c r="K265" s="124"/>
      <c r="L265" s="124"/>
      <c r="M265" s="124"/>
      <c r="BB265" s="124"/>
      <c r="BC265" s="124"/>
      <c r="BD265" s="124"/>
      <c r="BE265" s="124"/>
      <c r="BF265" s="124"/>
      <c r="BG265" s="124"/>
      <c r="BH265" s="124"/>
      <c r="BI265" s="124"/>
      <c r="BJ265" s="124"/>
      <c r="BK265" s="124"/>
      <c r="BL265" s="124"/>
      <c r="BM265" s="124"/>
      <c r="BN265" s="124"/>
      <c r="BO265" s="124"/>
      <c r="BP265" s="124"/>
      <c r="BQ265" s="124"/>
      <c r="BR265" s="124"/>
      <c r="BS265" s="124"/>
      <c r="BT265" s="124"/>
      <c r="BU265" s="124"/>
      <c r="BV265" s="124"/>
      <c r="BW265" s="124"/>
      <c r="BX265" s="124"/>
      <c r="BY265" s="124"/>
      <c r="BZ265" s="124"/>
      <c r="CA265" s="124"/>
      <c r="CB265" s="124"/>
      <c r="CC265" s="124"/>
      <c r="CD265" s="124"/>
      <c r="CE265" s="124"/>
      <c r="CF265" s="124"/>
      <c r="CG265" s="124"/>
      <c r="CH265" s="124"/>
      <c r="CI265" s="124"/>
      <c r="CJ265" s="124"/>
      <c r="CK265" s="124"/>
      <c r="CL265" s="124"/>
      <c r="CM265" s="124"/>
      <c r="CN265" s="124"/>
      <c r="CO265" s="124"/>
      <c r="CP265" s="124"/>
      <c r="CQ265" s="124"/>
      <c r="CR265" s="124"/>
      <c r="CS265" s="124"/>
      <c r="CT265" s="124"/>
      <c r="CU265" s="124"/>
      <c r="CV265" s="124"/>
      <c r="CW265" s="124"/>
      <c r="CX265" s="124"/>
      <c r="CY265" s="124"/>
      <c r="CZ265" s="124"/>
      <c r="DA265" s="124"/>
      <c r="DB265" s="124"/>
      <c r="DC265" s="124"/>
      <c r="DD265" s="124"/>
      <c r="DE265" s="124"/>
      <c r="DF265" s="124"/>
      <c r="DG265" s="124"/>
      <c r="DH265" s="124"/>
      <c r="DI265" s="124"/>
      <c r="DJ265" s="124"/>
      <c r="DK265" s="124"/>
      <c r="DL265" s="124"/>
      <c r="DM265" s="124"/>
      <c r="DN265" s="124"/>
      <c r="DO265" s="124"/>
      <c r="DP265" s="124"/>
      <c r="DQ265" s="124"/>
      <c r="DR265" s="124"/>
      <c r="DS265" s="124"/>
      <c r="DT265" s="124"/>
      <c r="DU265" s="124"/>
      <c r="DV265" s="124"/>
      <c r="DW265" s="124"/>
      <c r="DX265" s="124"/>
      <c r="DY265" s="124"/>
      <c r="DZ265" s="124"/>
      <c r="EA265" s="124"/>
      <c r="EB265" s="124"/>
      <c r="EC265" s="124"/>
      <c r="ED265" s="124"/>
      <c r="EE265" s="124"/>
      <c r="EF265" s="124"/>
      <c r="EG265" s="124"/>
      <c r="EH265" s="124"/>
      <c r="EI265" s="124"/>
      <c r="EJ265" s="124"/>
      <c r="EK265" s="124"/>
      <c r="EL265" s="124"/>
      <c r="EM265" s="124"/>
      <c r="EN265" s="124"/>
      <c r="EO265" s="124"/>
      <c r="EP265" s="124"/>
      <c r="EQ265" s="124"/>
      <c r="ER265" s="124"/>
      <c r="ES265" s="124"/>
      <c r="ET265" s="124"/>
      <c r="EU265" s="124"/>
      <c r="EV265" s="124"/>
      <c r="EW265" s="124"/>
      <c r="EX265" s="124"/>
      <c r="EY265" s="124"/>
      <c r="EZ265" s="124"/>
      <c r="FA265" s="124"/>
      <c r="FB265" s="124"/>
      <c r="FC265" s="124"/>
      <c r="FD265" s="124"/>
    </row>
    <row r="266" spans="6:160" x14ac:dyDescent="0.2">
      <c r="F266" s="124"/>
      <c r="G266" s="124"/>
      <c r="H266" s="124"/>
      <c r="I266" s="124"/>
      <c r="J266" s="124"/>
      <c r="K266" s="124"/>
      <c r="L266" s="124"/>
      <c r="M266" s="124"/>
      <c r="BB266" s="124"/>
      <c r="BC266" s="124"/>
      <c r="BD266" s="124"/>
      <c r="BE266" s="124"/>
      <c r="BF266" s="124"/>
      <c r="BG266" s="124"/>
      <c r="BH266" s="124"/>
      <c r="BI266" s="124"/>
      <c r="BJ266" s="124"/>
      <c r="BK266" s="124"/>
      <c r="BL266" s="124"/>
      <c r="BM266" s="124"/>
      <c r="BN266" s="124"/>
      <c r="BO266" s="124"/>
      <c r="BP266" s="124"/>
      <c r="BQ266" s="124"/>
      <c r="BR266" s="124"/>
      <c r="BS266" s="124"/>
      <c r="BT266" s="124"/>
      <c r="BU266" s="124"/>
      <c r="BV266" s="124"/>
      <c r="BW266" s="124"/>
      <c r="BX266" s="124"/>
      <c r="BY266" s="124"/>
      <c r="BZ266" s="124"/>
      <c r="CA266" s="124"/>
      <c r="CB266" s="124"/>
      <c r="CC266" s="124"/>
      <c r="CD266" s="124"/>
      <c r="CE266" s="124"/>
      <c r="CF266" s="124"/>
      <c r="CG266" s="124"/>
      <c r="CH266" s="124"/>
      <c r="CI266" s="124"/>
      <c r="CJ266" s="124"/>
      <c r="CK266" s="124"/>
      <c r="CL266" s="124"/>
      <c r="CM266" s="124"/>
      <c r="CN266" s="124"/>
      <c r="CO266" s="124"/>
      <c r="CP266" s="124"/>
      <c r="CQ266" s="124"/>
      <c r="CR266" s="124"/>
      <c r="CS266" s="124"/>
      <c r="CT266" s="124"/>
      <c r="CU266" s="124"/>
      <c r="CV266" s="124"/>
      <c r="CW266" s="124"/>
      <c r="CX266" s="124"/>
      <c r="CY266" s="124"/>
      <c r="CZ266" s="124"/>
      <c r="DA266" s="124"/>
      <c r="DB266" s="124"/>
      <c r="DC266" s="124"/>
      <c r="DD266" s="124"/>
      <c r="DE266" s="124"/>
      <c r="DF266" s="124"/>
      <c r="DG266" s="124"/>
      <c r="DH266" s="124"/>
      <c r="DI266" s="124"/>
      <c r="DJ266" s="124"/>
      <c r="DK266" s="124"/>
      <c r="DL266" s="124"/>
      <c r="DM266" s="124"/>
      <c r="DN266" s="124"/>
      <c r="DO266" s="124"/>
      <c r="DP266" s="124"/>
      <c r="DQ266" s="124"/>
      <c r="DR266" s="124"/>
      <c r="DS266" s="124"/>
      <c r="DT266" s="124"/>
      <c r="DU266" s="124"/>
      <c r="DV266" s="124"/>
      <c r="DW266" s="124"/>
      <c r="DX266" s="124"/>
      <c r="DY266" s="124"/>
      <c r="DZ266" s="124"/>
      <c r="EA266" s="124"/>
      <c r="EB266" s="124"/>
      <c r="EC266" s="124"/>
      <c r="ED266" s="124"/>
      <c r="EE266" s="124"/>
      <c r="EF266" s="124"/>
      <c r="EG266" s="124"/>
      <c r="EH266" s="124"/>
      <c r="EI266" s="124"/>
      <c r="EJ266" s="124"/>
      <c r="EK266" s="124"/>
      <c r="EL266" s="124"/>
      <c r="EM266" s="124"/>
      <c r="EN266" s="124"/>
      <c r="EO266" s="124"/>
      <c r="EP266" s="124"/>
      <c r="EQ266" s="124"/>
      <c r="ER266" s="124"/>
      <c r="ES266" s="124"/>
      <c r="ET266" s="124"/>
      <c r="EU266" s="124"/>
      <c r="EV266" s="124"/>
      <c r="EW266" s="124"/>
      <c r="EX266" s="124"/>
      <c r="EY266" s="124"/>
      <c r="EZ266" s="124"/>
      <c r="FA266" s="124"/>
      <c r="FB266" s="124"/>
      <c r="FC266" s="124"/>
      <c r="FD266" s="124"/>
    </row>
    <row r="267" spans="6:160" x14ac:dyDescent="0.2">
      <c r="F267" s="124"/>
      <c r="G267" s="124"/>
      <c r="H267" s="124"/>
      <c r="I267" s="124"/>
      <c r="J267" s="124"/>
      <c r="K267" s="124"/>
      <c r="L267" s="124"/>
      <c r="M267" s="124"/>
      <c r="BB267" s="124"/>
      <c r="BC267" s="124"/>
      <c r="BD267" s="124"/>
      <c r="BE267" s="124"/>
      <c r="BF267" s="124"/>
      <c r="BG267" s="124"/>
      <c r="BH267" s="124"/>
      <c r="BI267" s="124"/>
      <c r="BJ267" s="124"/>
      <c r="BK267" s="124"/>
      <c r="BL267" s="124"/>
      <c r="BM267" s="124"/>
      <c r="BN267" s="124"/>
      <c r="BO267" s="124"/>
      <c r="BP267" s="124"/>
      <c r="BQ267" s="124"/>
      <c r="BR267" s="124"/>
      <c r="BS267" s="124"/>
      <c r="BT267" s="124"/>
      <c r="BU267" s="124"/>
      <c r="BV267" s="124"/>
      <c r="BW267" s="124"/>
      <c r="BX267" s="124"/>
      <c r="BY267" s="124"/>
      <c r="BZ267" s="124"/>
      <c r="CA267" s="124"/>
      <c r="CB267" s="124"/>
      <c r="CC267" s="124"/>
      <c r="CD267" s="124"/>
      <c r="CE267" s="124"/>
      <c r="CF267" s="124"/>
      <c r="CG267" s="124"/>
      <c r="CH267" s="124"/>
      <c r="CI267" s="124"/>
      <c r="CJ267" s="124"/>
      <c r="CK267" s="124"/>
      <c r="CL267" s="124"/>
      <c r="CM267" s="124"/>
      <c r="CN267" s="124"/>
      <c r="CO267" s="124"/>
      <c r="CP267" s="124"/>
      <c r="CQ267" s="124"/>
      <c r="CR267" s="124"/>
      <c r="CS267" s="124"/>
      <c r="CT267" s="124"/>
      <c r="CU267" s="124"/>
      <c r="CV267" s="124"/>
      <c r="CW267" s="124"/>
      <c r="CX267" s="124"/>
      <c r="CY267" s="124"/>
      <c r="CZ267" s="124"/>
      <c r="DA267" s="124"/>
      <c r="DB267" s="124"/>
      <c r="DC267" s="124"/>
      <c r="DD267" s="124"/>
      <c r="DE267" s="124"/>
      <c r="DF267" s="124"/>
      <c r="DG267" s="124"/>
      <c r="DH267" s="124"/>
      <c r="DI267" s="124"/>
      <c r="DJ267" s="124"/>
      <c r="DK267" s="124"/>
      <c r="DL267" s="124"/>
      <c r="DM267" s="124"/>
      <c r="DN267" s="124"/>
      <c r="DO267" s="124"/>
      <c r="DP267" s="124"/>
      <c r="DQ267" s="124"/>
      <c r="DR267" s="124"/>
      <c r="DS267" s="124"/>
      <c r="DT267" s="124"/>
      <c r="DU267" s="124"/>
      <c r="DV267" s="124"/>
      <c r="DW267" s="124"/>
      <c r="DX267" s="124"/>
      <c r="DY267" s="124"/>
      <c r="DZ267" s="124"/>
      <c r="EA267" s="124"/>
      <c r="EB267" s="124"/>
      <c r="EC267" s="124"/>
      <c r="ED267" s="124"/>
      <c r="EE267" s="124"/>
      <c r="EF267" s="124"/>
      <c r="EG267" s="124"/>
      <c r="EH267" s="124"/>
      <c r="EI267" s="124"/>
      <c r="EJ267" s="124"/>
      <c r="EK267" s="124"/>
      <c r="EL267" s="124"/>
      <c r="EM267" s="124"/>
      <c r="EN267" s="124"/>
      <c r="EO267" s="124"/>
      <c r="EP267" s="124"/>
      <c r="EQ267" s="124"/>
      <c r="ER267" s="124"/>
      <c r="ES267" s="124"/>
      <c r="ET267" s="124"/>
      <c r="EU267" s="124"/>
      <c r="EV267" s="124"/>
      <c r="EW267" s="124"/>
      <c r="EX267" s="124"/>
      <c r="EY267" s="124"/>
      <c r="EZ267" s="124"/>
      <c r="FA267" s="124"/>
      <c r="FB267" s="124"/>
      <c r="FC267" s="124"/>
      <c r="FD267" s="124"/>
    </row>
    <row r="268" spans="6:160" x14ac:dyDescent="0.2">
      <c r="F268" s="124"/>
      <c r="G268" s="124"/>
      <c r="H268" s="124"/>
      <c r="I268" s="124"/>
      <c r="J268" s="124"/>
      <c r="K268" s="124"/>
      <c r="L268" s="124"/>
      <c r="M268" s="124"/>
      <c r="BB268" s="124"/>
      <c r="BC268" s="124"/>
      <c r="BD268" s="124"/>
      <c r="BE268" s="124"/>
      <c r="BF268" s="124"/>
      <c r="BG268" s="124"/>
      <c r="BH268" s="124"/>
      <c r="BI268" s="124"/>
      <c r="BJ268" s="124"/>
      <c r="BK268" s="124"/>
      <c r="BL268" s="124"/>
      <c r="BM268" s="124"/>
      <c r="BN268" s="124"/>
      <c r="BO268" s="124"/>
      <c r="BP268" s="124"/>
      <c r="BQ268" s="124"/>
      <c r="BR268" s="124"/>
      <c r="BS268" s="124"/>
      <c r="BT268" s="124"/>
      <c r="BU268" s="124"/>
      <c r="BV268" s="124"/>
      <c r="BW268" s="124"/>
      <c r="BX268" s="124"/>
      <c r="BY268" s="124"/>
      <c r="BZ268" s="124"/>
      <c r="CA268" s="124"/>
      <c r="CB268" s="124"/>
      <c r="CC268" s="124"/>
      <c r="CD268" s="124"/>
      <c r="CE268" s="124"/>
      <c r="CF268" s="124"/>
      <c r="CG268" s="124"/>
      <c r="CH268" s="124"/>
      <c r="CI268" s="124"/>
      <c r="CJ268" s="124"/>
      <c r="CK268" s="124"/>
      <c r="CL268" s="124"/>
      <c r="CM268" s="124"/>
      <c r="CN268" s="124"/>
      <c r="CO268" s="124"/>
      <c r="CP268" s="124"/>
      <c r="CQ268" s="124"/>
      <c r="CR268" s="124"/>
      <c r="CS268" s="124"/>
      <c r="CT268" s="124"/>
      <c r="CU268" s="124"/>
      <c r="CV268" s="124"/>
      <c r="CW268" s="124"/>
      <c r="CX268" s="124"/>
      <c r="CY268" s="124"/>
      <c r="CZ268" s="124"/>
      <c r="DA268" s="124"/>
      <c r="DB268" s="124"/>
      <c r="DC268" s="124"/>
      <c r="DD268" s="124"/>
      <c r="DE268" s="124"/>
      <c r="DF268" s="124"/>
      <c r="DG268" s="124"/>
      <c r="DH268" s="124"/>
      <c r="DI268" s="124"/>
      <c r="DJ268" s="124"/>
      <c r="DK268" s="124"/>
      <c r="DL268" s="124"/>
      <c r="DM268" s="124"/>
      <c r="DN268" s="124"/>
      <c r="DO268" s="124"/>
      <c r="DP268" s="124"/>
      <c r="DQ268" s="124"/>
      <c r="DR268" s="124"/>
      <c r="DS268" s="124"/>
      <c r="DT268" s="124"/>
      <c r="DU268" s="124"/>
      <c r="DV268" s="124"/>
      <c r="DW268" s="124"/>
      <c r="DX268" s="124"/>
      <c r="DY268" s="124"/>
      <c r="DZ268" s="124"/>
      <c r="EA268" s="124"/>
      <c r="EB268" s="124"/>
      <c r="EC268" s="124"/>
      <c r="ED268" s="124"/>
      <c r="EE268" s="124"/>
      <c r="EF268" s="124"/>
      <c r="EG268" s="124"/>
      <c r="EH268" s="124"/>
      <c r="EI268" s="124"/>
      <c r="EJ268" s="124"/>
      <c r="EK268" s="124"/>
      <c r="EL268" s="124"/>
      <c r="EM268" s="124"/>
      <c r="EN268" s="124"/>
      <c r="EO268" s="124"/>
      <c r="EP268" s="124"/>
      <c r="EQ268" s="124"/>
      <c r="ER268" s="124"/>
      <c r="ES268" s="124"/>
      <c r="ET268" s="124"/>
      <c r="EU268" s="124"/>
      <c r="EV268" s="124"/>
      <c r="EW268" s="124"/>
      <c r="EX268" s="124"/>
      <c r="EY268" s="124"/>
      <c r="EZ268" s="124"/>
      <c r="FA268" s="124"/>
      <c r="FB268" s="124"/>
      <c r="FC268" s="124"/>
      <c r="FD268" s="124"/>
    </row>
    <row r="269" spans="6:160" x14ac:dyDescent="0.2">
      <c r="F269" s="124"/>
      <c r="G269" s="124"/>
      <c r="H269" s="124"/>
      <c r="I269" s="124"/>
      <c r="J269" s="124"/>
      <c r="K269" s="124"/>
      <c r="L269" s="124"/>
      <c r="M269" s="124"/>
      <c r="BB269" s="124"/>
      <c r="BC269" s="124"/>
      <c r="BD269" s="124"/>
      <c r="BE269" s="124"/>
      <c r="BF269" s="124"/>
      <c r="BG269" s="124"/>
      <c r="BH269" s="124"/>
      <c r="BI269" s="124"/>
      <c r="BJ269" s="124"/>
      <c r="BK269" s="124"/>
      <c r="BL269" s="124"/>
      <c r="BM269" s="124"/>
      <c r="BN269" s="124"/>
      <c r="BO269" s="124"/>
      <c r="BP269" s="124"/>
      <c r="BQ269" s="124"/>
      <c r="BR269" s="124"/>
      <c r="BS269" s="124"/>
      <c r="BT269" s="124"/>
      <c r="BU269" s="124"/>
      <c r="BV269" s="124"/>
      <c r="BW269" s="124"/>
      <c r="BX269" s="124"/>
      <c r="BY269" s="124"/>
      <c r="BZ269" s="124"/>
      <c r="CA269" s="124"/>
      <c r="CB269" s="124"/>
      <c r="CC269" s="124"/>
      <c r="CD269" s="124"/>
      <c r="CE269" s="124"/>
      <c r="CF269" s="124"/>
      <c r="CG269" s="124"/>
      <c r="CH269" s="124"/>
      <c r="CI269" s="124"/>
      <c r="CJ269" s="124"/>
      <c r="CK269" s="124"/>
      <c r="CL269" s="124"/>
      <c r="CM269" s="124"/>
      <c r="CN269" s="124"/>
      <c r="CO269" s="124"/>
      <c r="CP269" s="124"/>
      <c r="CQ269" s="124"/>
      <c r="CR269" s="124"/>
      <c r="CS269" s="124"/>
      <c r="CT269" s="124"/>
      <c r="CU269" s="124"/>
      <c r="CV269" s="124"/>
      <c r="CW269" s="124"/>
      <c r="CX269" s="124"/>
      <c r="CY269" s="124"/>
      <c r="CZ269" s="124"/>
      <c r="DA269" s="124"/>
      <c r="DB269" s="124"/>
      <c r="DC269" s="124"/>
      <c r="DD269" s="124"/>
      <c r="DE269" s="124"/>
      <c r="DF269" s="124"/>
      <c r="DG269" s="124"/>
      <c r="DH269" s="124"/>
      <c r="DI269" s="124"/>
      <c r="DJ269" s="124"/>
      <c r="DK269" s="124"/>
      <c r="DL269" s="124"/>
      <c r="DM269" s="124"/>
      <c r="DN269" s="124"/>
      <c r="DO269" s="124"/>
      <c r="DP269" s="124"/>
      <c r="DQ269" s="124"/>
      <c r="DR269" s="124"/>
      <c r="DS269" s="124"/>
      <c r="DT269" s="124"/>
      <c r="DU269" s="124"/>
      <c r="DV269" s="124"/>
      <c r="DW269" s="124"/>
      <c r="DX269" s="124"/>
      <c r="DY269" s="124"/>
      <c r="DZ269" s="124"/>
      <c r="EA269" s="124"/>
      <c r="EB269" s="124"/>
      <c r="EC269" s="124"/>
      <c r="ED269" s="124"/>
      <c r="EE269" s="124"/>
      <c r="EF269" s="124"/>
      <c r="EG269" s="124"/>
      <c r="EH269" s="124"/>
      <c r="EI269" s="124"/>
      <c r="EJ269" s="124"/>
      <c r="EK269" s="124"/>
      <c r="EL269" s="124"/>
      <c r="EM269" s="124"/>
      <c r="EN269" s="124"/>
      <c r="EO269" s="124"/>
      <c r="EP269" s="124"/>
      <c r="EQ269" s="124"/>
      <c r="ER269" s="124"/>
      <c r="ES269" s="124"/>
      <c r="ET269" s="124"/>
      <c r="EU269" s="124"/>
      <c r="EV269" s="124"/>
      <c r="EW269" s="124"/>
      <c r="EX269" s="124"/>
      <c r="EY269" s="124"/>
      <c r="EZ269" s="124"/>
      <c r="FA269" s="124"/>
      <c r="FB269" s="124"/>
      <c r="FC269" s="124"/>
      <c r="FD269" s="124"/>
    </row>
    <row r="270" spans="6:160" x14ac:dyDescent="0.2">
      <c r="F270" s="124"/>
      <c r="G270" s="124"/>
      <c r="H270" s="124"/>
      <c r="I270" s="124"/>
      <c r="J270" s="124"/>
      <c r="K270" s="124"/>
      <c r="L270" s="124"/>
      <c r="M270" s="124"/>
      <c r="BB270" s="124"/>
      <c r="BC270" s="124"/>
      <c r="BD270" s="124"/>
      <c r="BE270" s="124"/>
      <c r="BF270" s="124"/>
      <c r="BG270" s="124"/>
      <c r="BH270" s="124"/>
      <c r="BI270" s="124"/>
      <c r="BJ270" s="124"/>
      <c r="BK270" s="124"/>
      <c r="BL270" s="124"/>
      <c r="BM270" s="124"/>
      <c r="BN270" s="124"/>
      <c r="BO270" s="124"/>
      <c r="BP270" s="124"/>
      <c r="BQ270" s="124"/>
      <c r="BR270" s="124"/>
      <c r="BS270" s="124"/>
      <c r="BT270" s="124"/>
      <c r="BU270" s="124"/>
      <c r="BV270" s="124"/>
      <c r="BW270" s="124"/>
      <c r="BX270" s="124"/>
      <c r="BY270" s="124"/>
      <c r="BZ270" s="124"/>
      <c r="CA270" s="124"/>
      <c r="CB270" s="124"/>
      <c r="CC270" s="124"/>
      <c r="CD270" s="124"/>
      <c r="CE270" s="124"/>
      <c r="CF270" s="124"/>
      <c r="CG270" s="124"/>
      <c r="CH270" s="124"/>
      <c r="CI270" s="124"/>
      <c r="CJ270" s="124"/>
      <c r="CK270" s="124"/>
      <c r="CL270" s="124"/>
      <c r="CM270" s="124"/>
      <c r="CN270" s="124"/>
      <c r="CO270" s="124"/>
      <c r="CP270" s="124"/>
      <c r="CQ270" s="124"/>
      <c r="CR270" s="124"/>
      <c r="CS270" s="124"/>
      <c r="CT270" s="124"/>
      <c r="CU270" s="124"/>
      <c r="CV270" s="124"/>
      <c r="CW270" s="124"/>
      <c r="CX270" s="124"/>
      <c r="CY270" s="124"/>
      <c r="CZ270" s="124"/>
      <c r="DA270" s="124"/>
      <c r="DB270" s="124"/>
      <c r="DC270" s="124"/>
      <c r="DD270" s="124"/>
      <c r="DE270" s="124"/>
      <c r="DF270" s="124"/>
      <c r="DG270" s="124"/>
      <c r="DH270" s="124"/>
      <c r="DI270" s="124"/>
      <c r="DJ270" s="124"/>
      <c r="DK270" s="124"/>
      <c r="DL270" s="124"/>
      <c r="DM270" s="124"/>
      <c r="DN270" s="124"/>
      <c r="DO270" s="124"/>
      <c r="DP270" s="124"/>
      <c r="DQ270" s="124"/>
      <c r="DR270" s="124"/>
      <c r="DS270" s="124"/>
      <c r="DT270" s="124"/>
      <c r="DU270" s="124"/>
      <c r="DV270" s="124"/>
      <c r="DW270" s="124"/>
      <c r="DX270" s="124"/>
      <c r="DY270" s="124"/>
      <c r="DZ270" s="124"/>
      <c r="EA270" s="124"/>
      <c r="EB270" s="124"/>
      <c r="EC270" s="124"/>
      <c r="ED270" s="124"/>
      <c r="EE270" s="124"/>
      <c r="EF270" s="124"/>
      <c r="EG270" s="124"/>
      <c r="EH270" s="124"/>
      <c r="EI270" s="124"/>
      <c r="EJ270" s="124"/>
      <c r="EK270" s="124"/>
      <c r="EL270" s="124"/>
      <c r="EM270" s="124"/>
      <c r="EN270" s="124"/>
      <c r="EO270" s="124"/>
      <c r="EP270" s="124"/>
      <c r="EQ270" s="124"/>
      <c r="ER270" s="124"/>
      <c r="ES270" s="124"/>
      <c r="ET270" s="124"/>
      <c r="EU270" s="124"/>
      <c r="EV270" s="124"/>
      <c r="EW270" s="124"/>
      <c r="EX270" s="124"/>
      <c r="EY270" s="124"/>
      <c r="EZ270" s="124"/>
      <c r="FA270" s="124"/>
      <c r="FB270" s="124"/>
      <c r="FC270" s="124"/>
      <c r="FD270" s="124"/>
    </row>
    <row r="271" spans="6:160" x14ac:dyDescent="0.2">
      <c r="F271" s="124"/>
      <c r="G271" s="124"/>
      <c r="H271" s="124"/>
      <c r="I271" s="124"/>
      <c r="J271" s="124"/>
      <c r="K271" s="124"/>
      <c r="L271" s="124"/>
      <c r="M271" s="124"/>
      <c r="BB271" s="124"/>
      <c r="BC271" s="124"/>
      <c r="BD271" s="124"/>
      <c r="BE271" s="124"/>
      <c r="BF271" s="124"/>
      <c r="BG271" s="124"/>
      <c r="BH271" s="124"/>
      <c r="BI271" s="124"/>
      <c r="BJ271" s="124"/>
      <c r="BK271" s="124"/>
      <c r="BL271" s="124"/>
      <c r="BM271" s="124"/>
      <c r="BN271" s="124"/>
      <c r="BO271" s="124"/>
      <c r="BP271" s="124"/>
      <c r="BQ271" s="124"/>
      <c r="BR271" s="124"/>
      <c r="BS271" s="124"/>
      <c r="BT271" s="124"/>
      <c r="BU271" s="124"/>
      <c r="BV271" s="124"/>
      <c r="BW271" s="124"/>
      <c r="BX271" s="124"/>
      <c r="BY271" s="124"/>
      <c r="BZ271" s="124"/>
      <c r="CA271" s="124"/>
      <c r="CB271" s="124"/>
      <c r="CC271" s="124"/>
      <c r="CD271" s="124"/>
      <c r="CE271" s="124"/>
      <c r="CF271" s="124"/>
      <c r="CG271" s="124"/>
      <c r="CH271" s="124"/>
      <c r="CI271" s="124"/>
      <c r="CJ271" s="124"/>
      <c r="CK271" s="124"/>
      <c r="CL271" s="124"/>
      <c r="CM271" s="124"/>
      <c r="CN271" s="124"/>
      <c r="CO271" s="124"/>
      <c r="CP271" s="124"/>
      <c r="CQ271" s="124"/>
      <c r="CR271" s="124"/>
      <c r="CS271" s="124"/>
      <c r="CT271" s="124"/>
      <c r="CU271" s="124"/>
      <c r="CV271" s="124"/>
      <c r="CW271" s="124"/>
      <c r="CX271" s="124"/>
      <c r="CY271" s="124"/>
      <c r="CZ271" s="124"/>
      <c r="DA271" s="124"/>
      <c r="DB271" s="124"/>
      <c r="DC271" s="124"/>
      <c r="DD271" s="124"/>
      <c r="DE271" s="124"/>
      <c r="DF271" s="124"/>
      <c r="DG271" s="124"/>
      <c r="DH271" s="124"/>
      <c r="DI271" s="124"/>
      <c r="DJ271" s="124"/>
      <c r="DK271" s="124"/>
      <c r="DL271" s="124"/>
      <c r="DM271" s="124"/>
      <c r="DN271" s="124"/>
      <c r="DO271" s="124"/>
      <c r="DP271" s="124"/>
      <c r="DQ271" s="124"/>
      <c r="DR271" s="124"/>
      <c r="DS271" s="124"/>
      <c r="DT271" s="124"/>
      <c r="DU271" s="124"/>
      <c r="DV271" s="124"/>
      <c r="DW271" s="124"/>
      <c r="DX271" s="124"/>
      <c r="DY271" s="124"/>
      <c r="DZ271" s="124"/>
      <c r="EA271" s="124"/>
      <c r="EB271" s="124"/>
      <c r="EC271" s="124"/>
      <c r="ED271" s="124"/>
      <c r="EE271" s="124"/>
      <c r="EF271" s="124"/>
      <c r="EG271" s="124"/>
      <c r="EH271" s="124"/>
      <c r="EI271" s="124"/>
      <c r="EJ271" s="124"/>
      <c r="EK271" s="124"/>
      <c r="EL271" s="124"/>
      <c r="EM271" s="124"/>
      <c r="EN271" s="124"/>
      <c r="EO271" s="124"/>
      <c r="EP271" s="124"/>
      <c r="EQ271" s="124"/>
      <c r="ER271" s="124"/>
      <c r="ES271" s="124"/>
      <c r="ET271" s="124"/>
      <c r="EU271" s="124"/>
      <c r="EV271" s="124"/>
      <c r="EW271" s="124"/>
      <c r="EX271" s="124"/>
      <c r="EY271" s="124"/>
      <c r="EZ271" s="124"/>
      <c r="FA271" s="124"/>
      <c r="FB271" s="124"/>
      <c r="FC271" s="124"/>
      <c r="FD271" s="124"/>
    </row>
    <row r="272" spans="6:160" x14ac:dyDescent="0.2">
      <c r="F272" s="124"/>
      <c r="G272" s="124"/>
      <c r="H272" s="124"/>
      <c r="I272" s="124"/>
      <c r="J272" s="124"/>
      <c r="K272" s="124"/>
      <c r="L272" s="124"/>
      <c r="M272" s="124"/>
      <c r="BB272" s="124"/>
      <c r="BC272" s="124"/>
      <c r="BD272" s="124"/>
      <c r="BE272" s="124"/>
      <c r="BF272" s="124"/>
      <c r="BG272" s="124"/>
      <c r="BH272" s="124"/>
      <c r="BI272" s="124"/>
      <c r="BJ272" s="124"/>
      <c r="BK272" s="124"/>
      <c r="BL272" s="124"/>
      <c r="BM272" s="124"/>
      <c r="BN272" s="124"/>
      <c r="BO272" s="124"/>
      <c r="BP272" s="124"/>
      <c r="BQ272" s="124"/>
      <c r="BR272" s="124"/>
      <c r="BS272" s="124"/>
      <c r="BT272" s="124"/>
      <c r="BU272" s="124"/>
      <c r="BV272" s="124"/>
      <c r="BW272" s="124"/>
      <c r="BX272" s="124"/>
      <c r="BY272" s="124"/>
      <c r="BZ272" s="124"/>
      <c r="CA272" s="124"/>
      <c r="CB272" s="124"/>
      <c r="CC272" s="124"/>
      <c r="CD272" s="124"/>
      <c r="CE272" s="124"/>
      <c r="CF272" s="124"/>
      <c r="CG272" s="124"/>
      <c r="CH272" s="124"/>
      <c r="CI272" s="124"/>
      <c r="CJ272" s="124"/>
      <c r="CK272" s="124"/>
      <c r="CL272" s="124"/>
      <c r="CM272" s="124"/>
      <c r="CN272" s="124"/>
      <c r="CO272" s="124"/>
      <c r="CP272" s="124"/>
      <c r="CQ272" s="124"/>
      <c r="CR272" s="124"/>
      <c r="CS272" s="124"/>
      <c r="CT272" s="124"/>
      <c r="CU272" s="124"/>
      <c r="CV272" s="124"/>
      <c r="CW272" s="124"/>
      <c r="CX272" s="124"/>
      <c r="CY272" s="124"/>
      <c r="CZ272" s="124"/>
      <c r="DA272" s="124"/>
      <c r="DB272" s="124"/>
      <c r="DC272" s="124"/>
      <c r="DD272" s="124"/>
      <c r="DE272" s="124"/>
      <c r="DF272" s="124"/>
      <c r="DG272" s="124"/>
      <c r="DH272" s="124"/>
      <c r="DI272" s="124"/>
      <c r="DJ272" s="124"/>
      <c r="DK272" s="124"/>
      <c r="DL272" s="124"/>
      <c r="DM272" s="124"/>
      <c r="DN272" s="124"/>
      <c r="DO272" s="124"/>
      <c r="DP272" s="124"/>
      <c r="DQ272" s="124"/>
      <c r="DR272" s="124"/>
      <c r="DS272" s="124"/>
      <c r="DT272" s="124"/>
      <c r="DU272" s="124"/>
      <c r="DV272" s="124"/>
      <c r="DW272" s="124"/>
      <c r="DX272" s="124"/>
      <c r="DY272" s="124"/>
      <c r="DZ272" s="124"/>
      <c r="EA272" s="124"/>
      <c r="EB272" s="124"/>
      <c r="EC272" s="124"/>
      <c r="ED272" s="124"/>
      <c r="EE272" s="124"/>
      <c r="EF272" s="124"/>
      <c r="EG272" s="124"/>
      <c r="EH272" s="124"/>
      <c r="EI272" s="124"/>
      <c r="EJ272" s="124"/>
      <c r="EK272" s="124"/>
      <c r="EL272" s="124"/>
      <c r="EM272" s="124"/>
      <c r="EN272" s="124"/>
      <c r="EO272" s="124"/>
      <c r="EP272" s="124"/>
      <c r="EQ272" s="124"/>
      <c r="ER272" s="124"/>
      <c r="ES272" s="124"/>
      <c r="ET272" s="124"/>
      <c r="EU272" s="124"/>
      <c r="EV272" s="124"/>
      <c r="EW272" s="124"/>
      <c r="EX272" s="124"/>
      <c r="EY272" s="124"/>
      <c r="EZ272" s="124"/>
      <c r="FA272" s="124"/>
      <c r="FB272" s="124"/>
      <c r="FC272" s="124"/>
      <c r="FD272" s="124"/>
    </row>
    <row r="273" spans="6:160" x14ac:dyDescent="0.2">
      <c r="F273" s="124"/>
      <c r="G273" s="124"/>
      <c r="H273" s="124"/>
      <c r="I273" s="124"/>
      <c r="J273" s="124"/>
      <c r="K273" s="124"/>
      <c r="L273" s="124"/>
      <c r="M273" s="124"/>
      <c r="BB273" s="124"/>
      <c r="BC273" s="124"/>
      <c r="BD273" s="124"/>
      <c r="BE273" s="124"/>
      <c r="BF273" s="124"/>
      <c r="BG273" s="124"/>
      <c r="BH273" s="124"/>
      <c r="BI273" s="124"/>
      <c r="BJ273" s="124"/>
      <c r="BK273" s="124"/>
      <c r="BL273" s="124"/>
      <c r="BM273" s="124"/>
      <c r="BN273" s="124"/>
      <c r="BO273" s="124"/>
      <c r="BP273" s="124"/>
      <c r="BQ273" s="124"/>
      <c r="BR273" s="124"/>
      <c r="BS273" s="124"/>
      <c r="BT273" s="124"/>
      <c r="BU273" s="124"/>
      <c r="BV273" s="124"/>
      <c r="BW273" s="124"/>
      <c r="BX273" s="124"/>
      <c r="BY273" s="124"/>
      <c r="BZ273" s="124"/>
      <c r="CA273" s="124"/>
      <c r="CB273" s="124"/>
      <c r="CC273" s="124"/>
      <c r="CD273" s="124"/>
      <c r="CE273" s="124"/>
      <c r="CF273" s="124"/>
      <c r="CG273" s="124"/>
      <c r="CH273" s="124"/>
      <c r="CI273" s="124"/>
      <c r="CJ273" s="124"/>
      <c r="CK273" s="124"/>
      <c r="CL273" s="124"/>
      <c r="CM273" s="124"/>
      <c r="CN273" s="124"/>
      <c r="CO273" s="124"/>
      <c r="CP273" s="124"/>
      <c r="CQ273" s="124"/>
      <c r="CR273" s="124"/>
      <c r="CS273" s="124"/>
      <c r="CT273" s="124"/>
      <c r="CU273" s="124"/>
      <c r="CV273" s="124"/>
      <c r="CW273" s="124"/>
      <c r="CX273" s="124"/>
      <c r="CY273" s="124"/>
      <c r="CZ273" s="124"/>
      <c r="DA273" s="124"/>
      <c r="DB273" s="124"/>
      <c r="DC273" s="124"/>
      <c r="DD273" s="124"/>
      <c r="DE273" s="124"/>
      <c r="DF273" s="124"/>
      <c r="DG273" s="124"/>
      <c r="DH273" s="124"/>
      <c r="DI273" s="124"/>
      <c r="DJ273" s="124"/>
      <c r="DK273" s="124"/>
      <c r="DL273" s="124"/>
      <c r="DM273" s="124"/>
      <c r="DN273" s="124"/>
      <c r="DO273" s="124"/>
      <c r="DP273" s="124"/>
      <c r="DQ273" s="124"/>
      <c r="DR273" s="124"/>
      <c r="DS273" s="124"/>
      <c r="DT273" s="124"/>
      <c r="DU273" s="124"/>
      <c r="DV273" s="124"/>
      <c r="DW273" s="124"/>
      <c r="DX273" s="124"/>
      <c r="DY273" s="124"/>
      <c r="DZ273" s="124"/>
      <c r="EA273" s="124"/>
      <c r="EB273" s="124"/>
      <c r="EC273" s="124"/>
      <c r="ED273" s="124"/>
      <c r="EE273" s="124"/>
      <c r="EF273" s="124"/>
      <c r="EG273" s="124"/>
      <c r="EH273" s="124"/>
      <c r="EI273" s="124"/>
      <c r="EJ273" s="124"/>
      <c r="EK273" s="124"/>
      <c r="EL273" s="124"/>
      <c r="EM273" s="124"/>
      <c r="EN273" s="124"/>
      <c r="EO273" s="124"/>
      <c r="EP273" s="124"/>
      <c r="EQ273" s="124"/>
      <c r="ER273" s="124"/>
      <c r="ES273" s="124"/>
      <c r="ET273" s="124"/>
      <c r="EU273" s="124"/>
      <c r="EV273" s="124"/>
      <c r="EW273" s="124"/>
      <c r="EX273" s="124"/>
      <c r="EY273" s="124"/>
      <c r="EZ273" s="124"/>
      <c r="FA273" s="124"/>
      <c r="FB273" s="124"/>
      <c r="FC273" s="124"/>
      <c r="FD273" s="124"/>
    </row>
    <row r="274" spans="6:160" x14ac:dyDescent="0.2">
      <c r="F274" s="124"/>
      <c r="G274" s="124"/>
      <c r="H274" s="124"/>
      <c r="I274" s="124"/>
      <c r="J274" s="124"/>
      <c r="K274" s="124"/>
      <c r="L274" s="124"/>
      <c r="M274" s="124"/>
      <c r="BB274" s="124"/>
      <c r="BC274" s="124"/>
      <c r="BD274" s="124"/>
      <c r="BE274" s="124"/>
      <c r="BF274" s="124"/>
      <c r="BG274" s="124"/>
      <c r="BH274" s="124"/>
      <c r="BI274" s="124"/>
      <c r="BJ274" s="124"/>
      <c r="BK274" s="124"/>
      <c r="BL274" s="124"/>
      <c r="BM274" s="124"/>
      <c r="BN274" s="124"/>
      <c r="BO274" s="124"/>
      <c r="BP274" s="124"/>
      <c r="BQ274" s="124"/>
      <c r="BR274" s="124"/>
      <c r="BS274" s="124"/>
      <c r="BT274" s="124"/>
      <c r="BU274" s="124"/>
      <c r="BV274" s="124"/>
      <c r="BW274" s="124"/>
      <c r="BX274" s="124"/>
      <c r="BY274" s="124"/>
      <c r="BZ274" s="124"/>
      <c r="CA274" s="124"/>
      <c r="CB274" s="124"/>
      <c r="CC274" s="124"/>
      <c r="CD274" s="124"/>
      <c r="CE274" s="124"/>
      <c r="CF274" s="124"/>
      <c r="CG274" s="124"/>
      <c r="CH274" s="124"/>
      <c r="CI274" s="124"/>
      <c r="CJ274" s="124"/>
      <c r="CK274" s="124"/>
      <c r="CL274" s="124"/>
      <c r="CM274" s="124"/>
      <c r="CN274" s="124"/>
      <c r="CO274" s="124"/>
      <c r="CP274" s="124"/>
      <c r="CQ274" s="124"/>
      <c r="CR274" s="124"/>
      <c r="CS274" s="124"/>
      <c r="CT274" s="124"/>
      <c r="CU274" s="124"/>
      <c r="CV274" s="124"/>
      <c r="CW274" s="124"/>
      <c r="CX274" s="124"/>
      <c r="CY274" s="124"/>
      <c r="CZ274" s="124"/>
      <c r="DA274" s="124"/>
      <c r="DB274" s="124"/>
      <c r="DC274" s="124"/>
      <c r="DD274" s="124"/>
      <c r="DE274" s="124"/>
      <c r="DF274" s="124"/>
      <c r="DG274" s="124"/>
      <c r="DH274" s="124"/>
      <c r="DI274" s="124"/>
      <c r="DJ274" s="124"/>
      <c r="DK274" s="124"/>
      <c r="DL274" s="124"/>
      <c r="DM274" s="124"/>
      <c r="DN274" s="124"/>
      <c r="DO274" s="124"/>
      <c r="DP274" s="124"/>
      <c r="DQ274" s="124"/>
      <c r="DR274" s="124"/>
      <c r="DS274" s="124"/>
      <c r="DT274" s="124"/>
      <c r="DU274" s="124"/>
      <c r="DV274" s="124"/>
      <c r="DW274" s="124"/>
      <c r="DX274" s="124"/>
      <c r="DY274" s="124"/>
      <c r="DZ274" s="124"/>
      <c r="EA274" s="124"/>
      <c r="EB274" s="124"/>
      <c r="EC274" s="124"/>
      <c r="ED274" s="124"/>
      <c r="EE274" s="124"/>
      <c r="EF274" s="124"/>
      <c r="EG274" s="124"/>
      <c r="EH274" s="124"/>
      <c r="EI274" s="124"/>
      <c r="EJ274" s="124"/>
      <c r="EK274" s="124"/>
      <c r="EL274" s="124"/>
      <c r="EM274" s="124"/>
      <c r="EN274" s="124"/>
      <c r="EO274" s="124"/>
      <c r="EP274" s="124"/>
      <c r="EQ274" s="124"/>
      <c r="ER274" s="124"/>
      <c r="ES274" s="124"/>
      <c r="ET274" s="124"/>
      <c r="EU274" s="124"/>
      <c r="EV274" s="124"/>
      <c r="EW274" s="124"/>
      <c r="EX274" s="124"/>
      <c r="EY274" s="124"/>
      <c r="EZ274" s="124"/>
      <c r="FA274" s="124"/>
      <c r="FB274" s="124"/>
      <c r="FC274" s="124"/>
      <c r="FD274" s="124"/>
    </row>
    <row r="275" spans="6:160" x14ac:dyDescent="0.2">
      <c r="F275" s="124"/>
      <c r="G275" s="124"/>
      <c r="H275" s="124"/>
      <c r="I275" s="124"/>
      <c r="J275" s="124"/>
      <c r="K275" s="124"/>
      <c r="L275" s="124"/>
      <c r="M275" s="124"/>
      <c r="BB275" s="124"/>
      <c r="BC275" s="124"/>
      <c r="BD275" s="124"/>
      <c r="BE275" s="124"/>
      <c r="BF275" s="124"/>
      <c r="BG275" s="124"/>
      <c r="BH275" s="124"/>
      <c r="BI275" s="124"/>
      <c r="BJ275" s="124"/>
      <c r="BK275" s="124"/>
      <c r="BL275" s="124"/>
      <c r="BM275" s="124"/>
      <c r="BN275" s="124"/>
      <c r="BO275" s="124"/>
      <c r="BP275" s="124"/>
      <c r="BQ275" s="124"/>
      <c r="BR275" s="124"/>
      <c r="BS275" s="124"/>
      <c r="BT275" s="124"/>
      <c r="BU275" s="124"/>
      <c r="BV275" s="124"/>
      <c r="BW275" s="124"/>
      <c r="BX275" s="124"/>
      <c r="BY275" s="124"/>
      <c r="BZ275" s="124"/>
      <c r="CA275" s="124"/>
      <c r="CB275" s="124"/>
      <c r="CC275" s="124"/>
      <c r="CD275" s="124"/>
      <c r="CE275" s="124"/>
      <c r="CF275" s="124"/>
      <c r="CG275" s="124"/>
      <c r="CH275" s="124"/>
      <c r="CI275" s="124"/>
      <c r="CJ275" s="124"/>
      <c r="CK275" s="124"/>
      <c r="CL275" s="124"/>
      <c r="CM275" s="124"/>
      <c r="CN275" s="124"/>
      <c r="CO275" s="124"/>
      <c r="CP275" s="124"/>
      <c r="CQ275" s="124"/>
      <c r="CR275" s="124"/>
      <c r="CS275" s="124"/>
      <c r="CT275" s="124"/>
      <c r="CU275" s="124"/>
      <c r="CV275" s="124"/>
      <c r="CW275" s="124"/>
      <c r="CX275" s="124"/>
      <c r="CY275" s="124"/>
      <c r="CZ275" s="124"/>
      <c r="DA275" s="124"/>
      <c r="DB275" s="124"/>
      <c r="DC275" s="124"/>
      <c r="DD275" s="124"/>
      <c r="DE275" s="124"/>
      <c r="DF275" s="124"/>
      <c r="DG275" s="124"/>
      <c r="DH275" s="124"/>
      <c r="DI275" s="124"/>
      <c r="DJ275" s="124"/>
      <c r="DK275" s="124"/>
      <c r="DL275" s="124"/>
      <c r="DM275" s="124"/>
      <c r="DN275" s="124"/>
      <c r="DO275" s="124"/>
      <c r="DP275" s="124"/>
      <c r="DQ275" s="124"/>
      <c r="DR275" s="124"/>
      <c r="DS275" s="124"/>
      <c r="DT275" s="124"/>
      <c r="DU275" s="124"/>
      <c r="DV275" s="124"/>
      <c r="DW275" s="124"/>
      <c r="DX275" s="124"/>
      <c r="DY275" s="124"/>
      <c r="DZ275" s="124"/>
      <c r="EA275" s="124"/>
      <c r="EB275" s="124"/>
      <c r="EC275" s="124"/>
      <c r="ED275" s="124"/>
      <c r="EE275" s="124"/>
      <c r="EF275" s="124"/>
      <c r="EG275" s="124"/>
      <c r="EH275" s="124"/>
      <c r="EI275" s="124"/>
      <c r="EJ275" s="124"/>
      <c r="EK275" s="124"/>
      <c r="EL275" s="124"/>
      <c r="EM275" s="124"/>
      <c r="EN275" s="124"/>
      <c r="EO275" s="124"/>
      <c r="EP275" s="124"/>
      <c r="EQ275" s="124"/>
      <c r="ER275" s="124"/>
      <c r="ES275" s="124"/>
      <c r="ET275" s="124"/>
      <c r="EU275" s="124"/>
      <c r="EV275" s="124"/>
      <c r="EW275" s="124"/>
      <c r="EX275" s="124"/>
      <c r="EY275" s="124"/>
      <c r="EZ275" s="124"/>
      <c r="FA275" s="124"/>
      <c r="FB275" s="124"/>
      <c r="FC275" s="124"/>
      <c r="FD275" s="124"/>
    </row>
    <row r="276" spans="6:160" x14ac:dyDescent="0.2">
      <c r="F276" s="124"/>
      <c r="G276" s="124"/>
      <c r="H276" s="124"/>
      <c r="I276" s="124"/>
      <c r="J276" s="124"/>
      <c r="K276" s="124"/>
      <c r="L276" s="124"/>
      <c r="M276" s="124"/>
      <c r="BB276" s="124"/>
      <c r="BC276" s="124"/>
      <c r="BD276" s="124"/>
      <c r="BE276" s="124"/>
      <c r="BF276" s="124"/>
      <c r="BG276" s="124"/>
      <c r="BH276" s="124"/>
      <c r="BI276" s="124"/>
      <c r="BJ276" s="124"/>
      <c r="BK276" s="124"/>
      <c r="BL276" s="124"/>
      <c r="BM276" s="124"/>
      <c r="BN276" s="124"/>
      <c r="BO276" s="124"/>
      <c r="BP276" s="124"/>
      <c r="BQ276" s="124"/>
      <c r="BR276" s="124"/>
      <c r="BS276" s="124"/>
      <c r="BT276" s="124"/>
      <c r="BU276" s="124"/>
      <c r="BV276" s="124"/>
      <c r="BW276" s="124"/>
      <c r="BX276" s="124"/>
      <c r="BY276" s="124"/>
      <c r="BZ276" s="124"/>
      <c r="CA276" s="124"/>
      <c r="CB276" s="124"/>
      <c r="CC276" s="124"/>
      <c r="CD276" s="124"/>
      <c r="CE276" s="124"/>
      <c r="CF276" s="124"/>
      <c r="CG276" s="124"/>
      <c r="CH276" s="124"/>
      <c r="CI276" s="124"/>
      <c r="CJ276" s="124"/>
      <c r="CK276" s="124"/>
      <c r="CL276" s="124"/>
      <c r="CM276" s="124"/>
      <c r="CN276" s="124"/>
      <c r="CO276" s="124"/>
      <c r="CP276" s="124"/>
      <c r="CQ276" s="124"/>
      <c r="CR276" s="124"/>
      <c r="CS276" s="124"/>
      <c r="CT276" s="124"/>
      <c r="CU276" s="124"/>
      <c r="CV276" s="124"/>
      <c r="CW276" s="124"/>
      <c r="CX276" s="124"/>
      <c r="CY276" s="124"/>
      <c r="CZ276" s="124"/>
      <c r="DA276" s="124"/>
      <c r="DB276" s="124"/>
      <c r="DC276" s="124"/>
      <c r="DD276" s="124"/>
      <c r="DE276" s="124"/>
      <c r="DF276" s="124"/>
      <c r="DG276" s="124"/>
      <c r="DH276" s="124"/>
      <c r="DI276" s="124"/>
      <c r="DJ276" s="124"/>
      <c r="DK276" s="124"/>
      <c r="DL276" s="124"/>
      <c r="DM276" s="124"/>
      <c r="DN276" s="124"/>
      <c r="DO276" s="124"/>
      <c r="DP276" s="124"/>
      <c r="DQ276" s="124"/>
      <c r="DR276" s="124"/>
      <c r="DS276" s="124"/>
      <c r="DT276" s="124"/>
      <c r="DU276" s="124"/>
      <c r="DV276" s="124"/>
      <c r="DW276" s="124"/>
      <c r="DX276" s="124"/>
      <c r="DY276" s="124"/>
      <c r="DZ276" s="124"/>
      <c r="EA276" s="124"/>
      <c r="EB276" s="124"/>
      <c r="EC276" s="124"/>
      <c r="ED276" s="124"/>
      <c r="EE276" s="124"/>
      <c r="EF276" s="124"/>
      <c r="EG276" s="124"/>
      <c r="EH276" s="124"/>
      <c r="EI276" s="124"/>
      <c r="EJ276" s="124"/>
      <c r="EK276" s="124"/>
      <c r="EL276" s="124"/>
      <c r="EM276" s="124"/>
      <c r="EN276" s="124"/>
      <c r="EO276" s="124"/>
      <c r="EP276" s="124"/>
      <c r="EQ276" s="124"/>
      <c r="ER276" s="124"/>
      <c r="ES276" s="124"/>
      <c r="ET276" s="124"/>
      <c r="EU276" s="124"/>
      <c r="EV276" s="124"/>
      <c r="EW276" s="124"/>
      <c r="EX276" s="124"/>
      <c r="EY276" s="124"/>
      <c r="EZ276" s="124"/>
      <c r="FA276" s="124"/>
      <c r="FB276" s="124"/>
      <c r="FC276" s="124"/>
      <c r="FD276" s="124"/>
    </row>
    <row r="277" spans="6:160" x14ac:dyDescent="0.2">
      <c r="F277" s="124"/>
      <c r="G277" s="124"/>
      <c r="H277" s="124"/>
      <c r="I277" s="124"/>
      <c r="J277" s="124"/>
      <c r="K277" s="124"/>
      <c r="L277" s="124"/>
      <c r="M277" s="124"/>
      <c r="BB277" s="124"/>
      <c r="BC277" s="124"/>
      <c r="BD277" s="124"/>
      <c r="BE277" s="124"/>
      <c r="BF277" s="124"/>
      <c r="BG277" s="124"/>
      <c r="BH277" s="124"/>
      <c r="BI277" s="124"/>
      <c r="BJ277" s="124"/>
      <c r="BK277" s="124"/>
      <c r="BL277" s="124"/>
      <c r="BM277" s="124"/>
      <c r="BN277" s="124"/>
      <c r="BO277" s="124"/>
      <c r="BP277" s="124"/>
      <c r="BQ277" s="124"/>
      <c r="BR277" s="124"/>
      <c r="BS277" s="124"/>
      <c r="BT277" s="124"/>
      <c r="BU277" s="124"/>
      <c r="BV277" s="124"/>
      <c r="BW277" s="124"/>
      <c r="BX277" s="124"/>
      <c r="BY277" s="124"/>
      <c r="BZ277" s="124"/>
      <c r="CA277" s="124"/>
      <c r="CB277" s="124"/>
      <c r="CC277" s="124"/>
      <c r="CD277" s="124"/>
      <c r="CE277" s="124"/>
      <c r="CF277" s="124"/>
      <c r="CG277" s="124"/>
      <c r="CH277" s="124"/>
      <c r="CI277" s="124"/>
      <c r="CJ277" s="124"/>
      <c r="CK277" s="124"/>
      <c r="CL277" s="124"/>
      <c r="CM277" s="124"/>
      <c r="CN277" s="124"/>
      <c r="CO277" s="124"/>
      <c r="CP277" s="124"/>
      <c r="CQ277" s="124"/>
      <c r="CR277" s="124"/>
      <c r="CS277" s="124"/>
      <c r="CT277" s="124"/>
      <c r="CU277" s="124"/>
      <c r="CV277" s="124"/>
      <c r="CW277" s="124"/>
      <c r="CX277" s="124"/>
      <c r="CY277" s="124"/>
      <c r="CZ277" s="124"/>
      <c r="DA277" s="124"/>
      <c r="DB277" s="124"/>
      <c r="DC277" s="124"/>
      <c r="DD277" s="124"/>
      <c r="DE277" s="124"/>
      <c r="DF277" s="124"/>
      <c r="DG277" s="124"/>
      <c r="DH277" s="124"/>
      <c r="DI277" s="124"/>
      <c r="DJ277" s="124"/>
      <c r="DK277" s="124"/>
      <c r="DL277" s="124"/>
      <c r="DM277" s="124"/>
      <c r="DN277" s="124"/>
      <c r="DO277" s="124"/>
      <c r="DP277" s="124"/>
      <c r="DQ277" s="124"/>
      <c r="DR277" s="124"/>
      <c r="DS277" s="124"/>
      <c r="DT277" s="124"/>
      <c r="DU277" s="124"/>
      <c r="DV277" s="124"/>
      <c r="DW277" s="124"/>
      <c r="DX277" s="124"/>
      <c r="DY277" s="124"/>
      <c r="DZ277" s="124"/>
      <c r="EA277" s="124"/>
      <c r="EB277" s="124"/>
      <c r="EC277" s="124"/>
      <c r="ED277" s="124"/>
      <c r="EE277" s="124"/>
      <c r="EF277" s="124"/>
      <c r="EG277" s="124"/>
      <c r="EH277" s="124"/>
      <c r="EI277" s="124"/>
      <c r="EJ277" s="124"/>
      <c r="EK277" s="124"/>
      <c r="EL277" s="124"/>
      <c r="EM277" s="124"/>
      <c r="EN277" s="124"/>
      <c r="EO277" s="124"/>
      <c r="EP277" s="124"/>
      <c r="EQ277" s="124"/>
      <c r="ER277" s="124"/>
      <c r="ES277" s="124"/>
      <c r="ET277" s="124"/>
      <c r="EU277" s="124"/>
      <c r="EV277" s="124"/>
      <c r="EW277" s="124"/>
      <c r="EX277" s="124"/>
      <c r="EY277" s="124"/>
      <c r="EZ277" s="124"/>
      <c r="FA277" s="124"/>
      <c r="FB277" s="124"/>
      <c r="FC277" s="124"/>
      <c r="FD277" s="124"/>
    </row>
    <row r="278" spans="6:160" x14ac:dyDescent="0.2">
      <c r="F278" s="124"/>
      <c r="G278" s="124"/>
      <c r="H278" s="124"/>
      <c r="I278" s="124"/>
      <c r="J278" s="124"/>
      <c r="K278" s="124"/>
      <c r="L278" s="124"/>
      <c r="M278" s="124"/>
      <c r="BB278" s="124"/>
      <c r="BC278" s="124"/>
      <c r="BD278" s="124"/>
      <c r="BE278" s="124"/>
      <c r="BF278" s="124"/>
      <c r="BG278" s="124"/>
      <c r="BH278" s="124"/>
      <c r="BI278" s="124"/>
      <c r="BJ278" s="124"/>
      <c r="BK278" s="124"/>
      <c r="BL278" s="124"/>
      <c r="BM278" s="124"/>
      <c r="BN278" s="124"/>
      <c r="BO278" s="124"/>
      <c r="BP278" s="124"/>
      <c r="BQ278" s="124"/>
      <c r="BR278" s="124"/>
      <c r="BS278" s="124"/>
      <c r="BT278" s="124"/>
      <c r="BU278" s="124"/>
      <c r="BV278" s="124"/>
      <c r="BW278" s="124"/>
      <c r="BX278" s="124"/>
      <c r="BY278" s="124"/>
      <c r="BZ278" s="124"/>
      <c r="CA278" s="124"/>
      <c r="CB278" s="124"/>
      <c r="CC278" s="124"/>
      <c r="CD278" s="124"/>
      <c r="CE278" s="124"/>
      <c r="CF278" s="124"/>
      <c r="CG278" s="124"/>
      <c r="CH278" s="124"/>
      <c r="CI278" s="124"/>
      <c r="CJ278" s="124"/>
      <c r="CK278" s="124"/>
      <c r="CL278" s="124"/>
      <c r="CM278" s="124"/>
      <c r="CN278" s="124"/>
      <c r="CO278" s="124"/>
      <c r="CP278" s="124"/>
      <c r="CQ278" s="124"/>
      <c r="CR278" s="124"/>
      <c r="CS278" s="124"/>
      <c r="CT278" s="124"/>
      <c r="CU278" s="124"/>
      <c r="CV278" s="124"/>
      <c r="CW278" s="124"/>
      <c r="CX278" s="124"/>
      <c r="CY278" s="124"/>
      <c r="CZ278" s="124"/>
      <c r="DA278" s="124"/>
      <c r="DB278" s="124"/>
      <c r="DC278" s="124"/>
      <c r="DD278" s="124"/>
      <c r="DE278" s="124"/>
      <c r="DF278" s="124"/>
      <c r="DG278" s="124"/>
      <c r="DH278" s="124"/>
      <c r="DI278" s="124"/>
      <c r="DJ278" s="124"/>
      <c r="DK278" s="124"/>
      <c r="DL278" s="124"/>
      <c r="DM278" s="124"/>
      <c r="DN278" s="124"/>
      <c r="DO278" s="124"/>
      <c r="DP278" s="124"/>
      <c r="DQ278" s="124"/>
      <c r="DR278" s="124"/>
      <c r="DS278" s="124"/>
      <c r="DT278" s="124"/>
      <c r="DU278" s="124"/>
      <c r="DV278" s="124"/>
      <c r="DW278" s="124"/>
      <c r="DX278" s="124"/>
      <c r="DY278" s="124"/>
      <c r="DZ278" s="124"/>
      <c r="EA278" s="124"/>
      <c r="EB278" s="124"/>
      <c r="EC278" s="124"/>
      <c r="ED278" s="124"/>
      <c r="EE278" s="124"/>
      <c r="EF278" s="124"/>
      <c r="EG278" s="124"/>
      <c r="EH278" s="124"/>
      <c r="EI278" s="124"/>
      <c r="EJ278" s="124"/>
      <c r="EK278" s="124"/>
      <c r="EL278" s="124"/>
      <c r="EM278" s="124"/>
      <c r="EN278" s="124"/>
      <c r="EO278" s="124"/>
      <c r="EP278" s="124"/>
      <c r="EQ278" s="124"/>
      <c r="ER278" s="124"/>
      <c r="ES278" s="124"/>
      <c r="ET278" s="124"/>
      <c r="EU278" s="124"/>
      <c r="EV278" s="124"/>
      <c r="EW278" s="124"/>
      <c r="EX278" s="124"/>
      <c r="EY278" s="124"/>
      <c r="EZ278" s="124"/>
      <c r="FA278" s="124"/>
      <c r="FB278" s="124"/>
      <c r="FC278" s="124"/>
      <c r="FD278" s="124"/>
    </row>
    <row r="279" spans="6:160" x14ac:dyDescent="0.2">
      <c r="F279" s="124"/>
      <c r="G279" s="124"/>
      <c r="H279" s="124"/>
      <c r="I279" s="124"/>
      <c r="J279" s="124"/>
      <c r="K279" s="124"/>
      <c r="L279" s="124"/>
      <c r="M279" s="124"/>
      <c r="BB279" s="124"/>
      <c r="BC279" s="124"/>
      <c r="BD279" s="124"/>
      <c r="BE279" s="124"/>
      <c r="BF279" s="124"/>
      <c r="BG279" s="124"/>
      <c r="BH279" s="124"/>
      <c r="BI279" s="124"/>
      <c r="BJ279" s="124"/>
      <c r="BK279" s="124"/>
      <c r="BL279" s="124"/>
      <c r="BM279" s="124"/>
      <c r="BN279" s="124"/>
      <c r="BO279" s="124"/>
      <c r="BP279" s="124"/>
      <c r="BQ279" s="124"/>
      <c r="BR279" s="124"/>
      <c r="BS279" s="124"/>
      <c r="BT279" s="124"/>
      <c r="BU279" s="124"/>
      <c r="BV279" s="124"/>
      <c r="BW279" s="124"/>
      <c r="BX279" s="124"/>
      <c r="BY279" s="124"/>
      <c r="BZ279" s="124"/>
      <c r="CA279" s="124"/>
      <c r="CB279" s="124"/>
      <c r="CC279" s="124"/>
      <c r="CD279" s="124"/>
      <c r="CE279" s="124"/>
      <c r="CF279" s="124"/>
      <c r="CG279" s="124"/>
      <c r="CH279" s="124"/>
      <c r="CI279" s="124"/>
      <c r="CJ279" s="124"/>
      <c r="CK279" s="124"/>
      <c r="CL279" s="124"/>
      <c r="CM279" s="124"/>
      <c r="CN279" s="124"/>
      <c r="CO279" s="124"/>
      <c r="CP279" s="124"/>
      <c r="CQ279" s="124"/>
      <c r="CR279" s="124"/>
      <c r="CS279" s="124"/>
      <c r="CT279" s="124"/>
      <c r="CU279" s="124"/>
      <c r="CV279" s="124"/>
      <c r="CW279" s="124"/>
      <c r="CX279" s="124"/>
      <c r="CY279" s="124"/>
      <c r="CZ279" s="124"/>
      <c r="DA279" s="124"/>
      <c r="DB279" s="124"/>
      <c r="DC279" s="124"/>
      <c r="DD279" s="124"/>
      <c r="DE279" s="124"/>
      <c r="DF279" s="124"/>
      <c r="DG279" s="124"/>
      <c r="DH279" s="124"/>
      <c r="DI279" s="124"/>
      <c r="DJ279" s="124"/>
      <c r="DK279" s="124"/>
      <c r="DL279" s="124"/>
      <c r="DM279" s="124"/>
      <c r="DN279" s="124"/>
      <c r="DO279" s="124"/>
      <c r="DP279" s="124"/>
      <c r="DQ279" s="124"/>
      <c r="DR279" s="124"/>
      <c r="DS279" s="124"/>
      <c r="DT279" s="124"/>
      <c r="DU279" s="124"/>
      <c r="DV279" s="124"/>
      <c r="DW279" s="124"/>
      <c r="DX279" s="124"/>
      <c r="DY279" s="124"/>
      <c r="DZ279" s="124"/>
      <c r="EA279" s="124"/>
      <c r="EB279" s="124"/>
      <c r="EC279" s="124"/>
      <c r="ED279" s="124"/>
      <c r="EE279" s="124"/>
      <c r="EF279" s="124"/>
      <c r="EG279" s="124"/>
      <c r="EH279" s="124"/>
      <c r="EI279" s="124"/>
      <c r="EJ279" s="124"/>
      <c r="EK279" s="124"/>
      <c r="EL279" s="124"/>
      <c r="EM279" s="124"/>
      <c r="EN279" s="124"/>
      <c r="EO279" s="124"/>
      <c r="EP279" s="124"/>
      <c r="EQ279" s="124"/>
      <c r="ER279" s="124"/>
      <c r="ES279" s="124"/>
      <c r="ET279" s="124"/>
      <c r="EU279" s="124"/>
      <c r="EV279" s="124"/>
      <c r="EW279" s="124"/>
      <c r="EX279" s="124"/>
      <c r="EY279" s="124"/>
      <c r="EZ279" s="124"/>
      <c r="FA279" s="124"/>
      <c r="FB279" s="124"/>
      <c r="FC279" s="124"/>
      <c r="FD279" s="124"/>
    </row>
    <row r="280" spans="6:160" x14ac:dyDescent="0.2">
      <c r="F280" s="124"/>
      <c r="G280" s="124"/>
      <c r="H280" s="124"/>
      <c r="I280" s="124"/>
      <c r="J280" s="124"/>
      <c r="K280" s="124"/>
      <c r="L280" s="124"/>
      <c r="M280" s="124"/>
      <c r="BB280" s="124"/>
      <c r="BC280" s="124"/>
      <c r="BD280" s="124"/>
      <c r="BE280" s="124"/>
      <c r="BF280" s="124"/>
      <c r="BG280" s="124"/>
      <c r="BH280" s="124"/>
      <c r="BI280" s="124"/>
      <c r="BJ280" s="124"/>
      <c r="BK280" s="124"/>
      <c r="BL280" s="124"/>
      <c r="BM280" s="124"/>
      <c r="BN280" s="124"/>
      <c r="BO280" s="124"/>
      <c r="BP280" s="124"/>
      <c r="BQ280" s="124"/>
      <c r="BR280" s="124"/>
      <c r="BS280" s="124"/>
      <c r="BT280" s="124"/>
      <c r="BU280" s="124"/>
      <c r="BV280" s="124"/>
      <c r="BW280" s="124"/>
      <c r="BX280" s="124"/>
      <c r="BY280" s="124"/>
      <c r="BZ280" s="124"/>
      <c r="CA280" s="124"/>
      <c r="CB280" s="124"/>
      <c r="CC280" s="124"/>
      <c r="CD280" s="124"/>
      <c r="CE280" s="124"/>
      <c r="CF280" s="124"/>
      <c r="CG280" s="124"/>
      <c r="CH280" s="124"/>
      <c r="CI280" s="124"/>
      <c r="CJ280" s="124"/>
      <c r="CK280" s="124"/>
      <c r="CL280" s="124"/>
      <c r="CM280" s="124"/>
      <c r="CN280" s="124"/>
      <c r="CO280" s="124"/>
      <c r="CP280" s="124"/>
      <c r="CQ280" s="124"/>
      <c r="CR280" s="124"/>
      <c r="CS280" s="124"/>
      <c r="CT280" s="124"/>
      <c r="CU280" s="124"/>
      <c r="CV280" s="124"/>
      <c r="CW280" s="124"/>
      <c r="CX280" s="124"/>
      <c r="CY280" s="124"/>
      <c r="CZ280" s="124"/>
      <c r="DA280" s="124"/>
      <c r="DB280" s="124"/>
      <c r="DC280" s="124"/>
      <c r="DD280" s="124"/>
      <c r="DE280" s="124"/>
      <c r="DF280" s="124"/>
      <c r="DG280" s="124"/>
      <c r="DH280" s="124"/>
      <c r="DI280" s="124"/>
      <c r="DJ280" s="124"/>
      <c r="DK280" s="124"/>
      <c r="DL280" s="124"/>
      <c r="DM280" s="124"/>
      <c r="DN280" s="124"/>
      <c r="DO280" s="124"/>
      <c r="DP280" s="124"/>
      <c r="DQ280" s="124"/>
      <c r="DR280" s="124"/>
      <c r="DS280" s="124"/>
      <c r="DT280" s="124"/>
      <c r="DU280" s="124"/>
      <c r="DV280" s="124"/>
      <c r="DW280" s="124"/>
      <c r="DX280" s="124"/>
      <c r="DY280" s="124"/>
      <c r="DZ280" s="124"/>
      <c r="EA280" s="124"/>
      <c r="EB280" s="124"/>
      <c r="EC280" s="124"/>
      <c r="ED280" s="124"/>
      <c r="EE280" s="124"/>
      <c r="EF280" s="124"/>
      <c r="EG280" s="124"/>
      <c r="EH280" s="124"/>
      <c r="EI280" s="124"/>
      <c r="EJ280" s="124"/>
      <c r="EK280" s="124"/>
      <c r="EL280" s="124"/>
      <c r="EM280" s="124"/>
      <c r="EN280" s="124"/>
      <c r="EO280" s="124"/>
      <c r="EP280" s="124"/>
      <c r="EQ280" s="124"/>
      <c r="ER280" s="124"/>
      <c r="ES280" s="124"/>
      <c r="ET280" s="124"/>
      <c r="EU280" s="124"/>
      <c r="EV280" s="124"/>
      <c r="EW280" s="124"/>
      <c r="EX280" s="124"/>
      <c r="EY280" s="124"/>
      <c r="EZ280" s="124"/>
      <c r="FA280" s="124"/>
      <c r="FB280" s="124"/>
      <c r="FC280" s="124"/>
      <c r="FD280" s="124"/>
    </row>
    <row r="281" spans="6:160" x14ac:dyDescent="0.2">
      <c r="F281" s="124"/>
      <c r="G281" s="124"/>
      <c r="H281" s="124"/>
      <c r="I281" s="124"/>
      <c r="J281" s="124"/>
      <c r="K281" s="124"/>
      <c r="L281" s="124"/>
      <c r="M281" s="124"/>
      <c r="BB281" s="124"/>
      <c r="BC281" s="124"/>
      <c r="BD281" s="124"/>
      <c r="BE281" s="124"/>
      <c r="BF281" s="124"/>
      <c r="BG281" s="124"/>
      <c r="BH281" s="124"/>
      <c r="BI281" s="124"/>
      <c r="BJ281" s="124"/>
      <c r="BK281" s="124"/>
      <c r="BL281" s="124"/>
      <c r="BM281" s="124"/>
      <c r="BN281" s="124"/>
      <c r="BO281" s="124"/>
      <c r="BP281" s="124"/>
      <c r="BQ281" s="124"/>
      <c r="BR281" s="124"/>
      <c r="BS281" s="124"/>
      <c r="BT281" s="124"/>
      <c r="BU281" s="124"/>
      <c r="BV281" s="124"/>
      <c r="BW281" s="124"/>
      <c r="BX281" s="124"/>
      <c r="BY281" s="124"/>
      <c r="BZ281" s="124"/>
      <c r="CA281" s="124"/>
      <c r="CB281" s="124"/>
      <c r="CC281" s="124"/>
      <c r="CD281" s="124"/>
      <c r="CE281" s="124"/>
      <c r="CF281" s="124"/>
      <c r="CG281" s="124"/>
      <c r="CH281" s="124"/>
      <c r="CI281" s="124"/>
      <c r="CJ281" s="124"/>
      <c r="CK281" s="124"/>
      <c r="CL281" s="124"/>
      <c r="CM281" s="124"/>
      <c r="CN281" s="124"/>
      <c r="CO281" s="124"/>
      <c r="CP281" s="124"/>
      <c r="CQ281" s="124"/>
      <c r="CR281" s="124"/>
      <c r="CS281" s="124"/>
      <c r="CT281" s="124"/>
      <c r="CU281" s="124"/>
      <c r="CV281" s="124"/>
      <c r="CW281" s="124"/>
      <c r="CX281" s="124"/>
      <c r="CY281" s="124"/>
      <c r="CZ281" s="124"/>
      <c r="DA281" s="124"/>
      <c r="DB281" s="124"/>
      <c r="DC281" s="124"/>
      <c r="DD281" s="124"/>
      <c r="DE281" s="124"/>
      <c r="DF281" s="124"/>
      <c r="DG281" s="124"/>
      <c r="DH281" s="124"/>
      <c r="DI281" s="124"/>
      <c r="DJ281" s="124"/>
      <c r="DK281" s="124"/>
      <c r="DL281" s="124"/>
      <c r="DM281" s="124"/>
      <c r="DN281" s="124"/>
      <c r="DO281" s="124"/>
      <c r="DP281" s="124"/>
      <c r="DQ281" s="124"/>
      <c r="DR281" s="124"/>
      <c r="DS281" s="124"/>
      <c r="DT281" s="124"/>
      <c r="DU281" s="124"/>
      <c r="DV281" s="124"/>
      <c r="DW281" s="124"/>
      <c r="DX281" s="124"/>
      <c r="DY281" s="124"/>
      <c r="DZ281" s="124"/>
      <c r="EA281" s="124"/>
      <c r="EB281" s="124"/>
      <c r="EC281" s="124"/>
      <c r="ED281" s="124"/>
      <c r="EE281" s="124"/>
      <c r="EF281" s="124"/>
      <c r="EG281" s="124"/>
      <c r="EH281" s="124"/>
      <c r="EI281" s="124"/>
      <c r="EJ281" s="124"/>
      <c r="EK281" s="124"/>
      <c r="EL281" s="124"/>
      <c r="EM281" s="124"/>
      <c r="EN281" s="124"/>
      <c r="EO281" s="124"/>
      <c r="EP281" s="124"/>
      <c r="EQ281" s="124"/>
      <c r="ER281" s="124"/>
      <c r="ES281" s="124"/>
      <c r="ET281" s="124"/>
      <c r="EU281" s="124"/>
      <c r="EV281" s="124"/>
      <c r="EW281" s="124"/>
      <c r="EX281" s="124"/>
      <c r="EY281" s="124"/>
      <c r="EZ281" s="124"/>
      <c r="FA281" s="124"/>
      <c r="FB281" s="124"/>
      <c r="FC281" s="124"/>
      <c r="FD281" s="124"/>
    </row>
    <row r="282" spans="6:160" x14ac:dyDescent="0.2">
      <c r="F282" s="124"/>
      <c r="G282" s="124"/>
      <c r="H282" s="124"/>
      <c r="I282" s="124"/>
      <c r="J282" s="124"/>
      <c r="K282" s="124"/>
      <c r="L282" s="124"/>
      <c r="M282" s="124"/>
      <c r="BB282" s="124"/>
      <c r="BC282" s="124"/>
      <c r="BD282" s="124"/>
      <c r="BE282" s="124"/>
      <c r="BF282" s="124"/>
      <c r="BG282" s="124"/>
      <c r="BH282" s="124"/>
      <c r="BI282" s="124"/>
      <c r="BJ282" s="124"/>
      <c r="BK282" s="124"/>
      <c r="BL282" s="124"/>
      <c r="BM282" s="124"/>
      <c r="BN282" s="124"/>
      <c r="BO282" s="124"/>
      <c r="BP282" s="124"/>
      <c r="BQ282" s="124"/>
      <c r="BR282" s="124"/>
      <c r="BS282" s="124"/>
      <c r="BT282" s="124"/>
      <c r="BU282" s="124"/>
      <c r="BV282" s="124"/>
      <c r="BW282" s="124"/>
      <c r="BX282" s="124"/>
      <c r="BY282" s="124"/>
      <c r="BZ282" s="124"/>
      <c r="CA282" s="124"/>
      <c r="CB282" s="124"/>
      <c r="CC282" s="124"/>
      <c r="CD282" s="124"/>
      <c r="CE282" s="124"/>
      <c r="CF282" s="124"/>
      <c r="CG282" s="124"/>
      <c r="CH282" s="124"/>
      <c r="CI282" s="124"/>
      <c r="CJ282" s="124"/>
      <c r="CK282" s="124"/>
      <c r="CL282" s="124"/>
      <c r="CM282" s="124"/>
      <c r="CN282" s="124"/>
      <c r="CO282" s="124"/>
      <c r="CP282" s="124"/>
      <c r="CQ282" s="124"/>
      <c r="CR282" s="124"/>
      <c r="CS282" s="124"/>
      <c r="CT282" s="124"/>
      <c r="CU282" s="124"/>
      <c r="CV282" s="124"/>
      <c r="CW282" s="124"/>
      <c r="CX282" s="124"/>
      <c r="CY282" s="124"/>
      <c r="CZ282" s="124"/>
      <c r="DA282" s="124"/>
      <c r="DB282" s="124"/>
      <c r="DC282" s="124"/>
      <c r="DD282" s="124"/>
      <c r="DE282" s="124"/>
      <c r="DF282" s="124"/>
      <c r="DG282" s="124"/>
      <c r="DH282" s="124"/>
      <c r="DI282" s="124"/>
      <c r="DJ282" s="124"/>
      <c r="DK282" s="124"/>
      <c r="DL282" s="124"/>
      <c r="DM282" s="124"/>
      <c r="DN282" s="124"/>
      <c r="DO282" s="124"/>
      <c r="DP282" s="124"/>
      <c r="DQ282" s="124"/>
      <c r="DR282" s="124"/>
      <c r="DS282" s="124"/>
      <c r="DT282" s="124"/>
      <c r="DU282" s="124"/>
      <c r="DV282" s="124"/>
      <c r="DW282" s="124"/>
      <c r="DX282" s="124"/>
      <c r="DY282" s="124"/>
      <c r="DZ282" s="124"/>
      <c r="EA282" s="124"/>
      <c r="EB282" s="124"/>
      <c r="EC282" s="124"/>
      <c r="ED282" s="124"/>
      <c r="EE282" s="124"/>
      <c r="EF282" s="124"/>
      <c r="EG282" s="124"/>
      <c r="EH282" s="124"/>
      <c r="EI282" s="124"/>
      <c r="EJ282" s="124"/>
      <c r="EK282" s="124"/>
      <c r="EL282" s="124"/>
      <c r="EM282" s="124"/>
      <c r="EN282" s="124"/>
      <c r="EO282" s="124"/>
      <c r="EP282" s="124"/>
      <c r="EQ282" s="124"/>
      <c r="ER282" s="124"/>
      <c r="ES282" s="124"/>
      <c r="ET282" s="124"/>
      <c r="EU282" s="124"/>
      <c r="EV282" s="124"/>
      <c r="EW282" s="124"/>
      <c r="EX282" s="124"/>
      <c r="EY282" s="124"/>
      <c r="EZ282" s="124"/>
      <c r="FA282" s="124"/>
      <c r="FB282" s="124"/>
      <c r="FC282" s="124"/>
      <c r="FD282" s="124"/>
    </row>
    <row r="283" spans="6:160" x14ac:dyDescent="0.2">
      <c r="F283" s="124"/>
      <c r="G283" s="124"/>
      <c r="H283" s="124"/>
      <c r="I283" s="124"/>
      <c r="J283" s="124"/>
      <c r="K283" s="124"/>
      <c r="L283" s="124"/>
      <c r="M283" s="124"/>
      <c r="BB283" s="124"/>
      <c r="BC283" s="124"/>
      <c r="BD283" s="124"/>
      <c r="BE283" s="124"/>
      <c r="BF283" s="124"/>
      <c r="BG283" s="124"/>
      <c r="BH283" s="124"/>
      <c r="BI283" s="124"/>
      <c r="BJ283" s="124"/>
      <c r="BK283" s="124"/>
      <c r="BL283" s="124"/>
      <c r="BM283" s="124"/>
      <c r="BN283" s="124"/>
      <c r="BO283" s="124"/>
      <c r="BP283" s="124"/>
      <c r="BQ283" s="124"/>
      <c r="BR283" s="124"/>
      <c r="BS283" s="124"/>
      <c r="BT283" s="124"/>
      <c r="BU283" s="124"/>
      <c r="BV283" s="124"/>
      <c r="BW283" s="124"/>
      <c r="BX283" s="124"/>
      <c r="BY283" s="124"/>
      <c r="BZ283" s="124"/>
      <c r="CA283" s="124"/>
      <c r="CB283" s="124"/>
      <c r="CC283" s="124"/>
      <c r="CD283" s="124"/>
      <c r="CE283" s="124"/>
      <c r="CF283" s="124"/>
      <c r="CG283" s="124"/>
      <c r="CH283" s="124"/>
      <c r="CI283" s="124"/>
      <c r="CJ283" s="124"/>
      <c r="CK283" s="124"/>
      <c r="CL283" s="124"/>
      <c r="CM283" s="124"/>
      <c r="CN283" s="124"/>
      <c r="CO283" s="124"/>
      <c r="CP283" s="124"/>
      <c r="CQ283" s="124"/>
      <c r="CR283" s="124"/>
      <c r="CS283" s="124"/>
      <c r="CT283" s="124"/>
      <c r="CU283" s="124"/>
      <c r="CV283" s="124"/>
      <c r="CW283" s="124"/>
      <c r="CX283" s="124"/>
      <c r="CY283" s="124"/>
      <c r="CZ283" s="124"/>
      <c r="DA283" s="124"/>
      <c r="DB283" s="124"/>
      <c r="DC283" s="124"/>
      <c r="DD283" s="124"/>
      <c r="DE283" s="124"/>
      <c r="DF283" s="124"/>
      <c r="DG283" s="124"/>
      <c r="DH283" s="124"/>
      <c r="DI283" s="124"/>
      <c r="DJ283" s="124"/>
      <c r="DK283" s="124"/>
      <c r="DL283" s="124"/>
      <c r="DM283" s="124"/>
      <c r="DN283" s="124"/>
      <c r="DO283" s="124"/>
      <c r="DP283" s="124"/>
      <c r="DQ283" s="124"/>
      <c r="DR283" s="124"/>
      <c r="DS283" s="124"/>
      <c r="DT283" s="124"/>
      <c r="DU283" s="124"/>
      <c r="DV283" s="124"/>
      <c r="DW283" s="124"/>
      <c r="DX283" s="124"/>
      <c r="DY283" s="124"/>
      <c r="DZ283" s="124"/>
      <c r="EA283" s="124"/>
      <c r="EB283" s="124"/>
      <c r="EC283" s="124"/>
      <c r="ED283" s="124"/>
      <c r="EE283" s="124"/>
      <c r="EF283" s="124"/>
      <c r="EG283" s="124"/>
      <c r="EH283" s="124"/>
      <c r="EI283" s="124"/>
      <c r="EJ283" s="124"/>
      <c r="EK283" s="124"/>
      <c r="EL283" s="124"/>
      <c r="EM283" s="124"/>
      <c r="EN283" s="124"/>
      <c r="EO283" s="124"/>
      <c r="EP283" s="124"/>
      <c r="EQ283" s="124"/>
      <c r="ER283" s="124"/>
      <c r="ES283" s="124"/>
      <c r="ET283" s="124"/>
      <c r="EU283" s="124"/>
      <c r="EV283" s="124"/>
      <c r="EW283" s="124"/>
      <c r="EX283" s="124"/>
      <c r="EY283" s="124"/>
      <c r="EZ283" s="124"/>
      <c r="FA283" s="124"/>
      <c r="FB283" s="124"/>
      <c r="FC283" s="124"/>
      <c r="FD283" s="124"/>
    </row>
    <row r="284" spans="6:160" x14ac:dyDescent="0.2">
      <c r="F284" s="124"/>
      <c r="G284" s="124"/>
      <c r="H284" s="124"/>
      <c r="I284" s="124"/>
      <c r="J284" s="124"/>
      <c r="K284" s="124"/>
      <c r="L284" s="124"/>
      <c r="M284" s="124"/>
      <c r="BB284" s="124"/>
      <c r="BC284" s="124"/>
      <c r="BD284" s="124"/>
      <c r="BE284" s="124"/>
      <c r="BF284" s="124"/>
      <c r="BG284" s="124"/>
      <c r="BH284" s="124"/>
      <c r="BI284" s="124"/>
      <c r="BJ284" s="124"/>
      <c r="BK284" s="124"/>
      <c r="BL284" s="124"/>
      <c r="BM284" s="124"/>
      <c r="BN284" s="124"/>
      <c r="BO284" s="124"/>
      <c r="BP284" s="124"/>
      <c r="BQ284" s="124"/>
      <c r="BR284" s="124"/>
      <c r="BS284" s="124"/>
      <c r="BT284" s="124"/>
      <c r="BU284" s="124"/>
      <c r="BV284" s="124"/>
      <c r="BW284" s="124"/>
      <c r="BX284" s="124"/>
      <c r="BY284" s="124"/>
      <c r="BZ284" s="124"/>
      <c r="CA284" s="124"/>
      <c r="CB284" s="124"/>
      <c r="CC284" s="124"/>
      <c r="CD284" s="124"/>
      <c r="CE284" s="124"/>
      <c r="CF284" s="124"/>
      <c r="CG284" s="124"/>
      <c r="CH284" s="124"/>
      <c r="CI284" s="124"/>
      <c r="CJ284" s="124"/>
      <c r="CK284" s="124"/>
      <c r="CL284" s="124"/>
      <c r="CM284" s="124"/>
      <c r="CN284" s="124"/>
      <c r="CO284" s="124"/>
      <c r="CP284" s="124"/>
      <c r="CQ284" s="124"/>
      <c r="CR284" s="124"/>
      <c r="CS284" s="124"/>
      <c r="CT284" s="124"/>
      <c r="CU284" s="124"/>
      <c r="CV284" s="124"/>
      <c r="CW284" s="124"/>
      <c r="CX284" s="124"/>
      <c r="CY284" s="124"/>
      <c r="CZ284" s="124"/>
      <c r="DA284" s="124"/>
      <c r="DB284" s="124"/>
      <c r="DC284" s="124"/>
      <c r="DD284" s="124"/>
      <c r="DE284" s="124"/>
      <c r="DF284" s="124"/>
      <c r="DG284" s="124"/>
      <c r="DH284" s="124"/>
      <c r="DI284" s="124"/>
      <c r="DJ284" s="124"/>
      <c r="DK284" s="124"/>
      <c r="DL284" s="124"/>
      <c r="DM284" s="124"/>
      <c r="DN284" s="124"/>
      <c r="DO284" s="124"/>
      <c r="DP284" s="124"/>
      <c r="DQ284" s="124"/>
      <c r="DR284" s="124"/>
      <c r="DS284" s="124"/>
      <c r="DT284" s="124"/>
      <c r="DU284" s="124"/>
      <c r="DV284" s="124"/>
      <c r="DW284" s="124"/>
      <c r="DX284" s="124"/>
      <c r="DY284" s="124"/>
      <c r="DZ284" s="124"/>
      <c r="EA284" s="124"/>
      <c r="EB284" s="124"/>
      <c r="EC284" s="124"/>
      <c r="ED284" s="124"/>
      <c r="EE284" s="124"/>
      <c r="EF284" s="124"/>
      <c r="EG284" s="124"/>
      <c r="EH284" s="124"/>
      <c r="EI284" s="124"/>
      <c r="EJ284" s="124"/>
      <c r="EK284" s="124"/>
      <c r="EL284" s="124"/>
      <c r="EM284" s="124"/>
      <c r="EN284" s="124"/>
      <c r="EO284" s="124"/>
      <c r="EP284" s="124"/>
      <c r="EQ284" s="124"/>
      <c r="ER284" s="124"/>
      <c r="ES284" s="124"/>
      <c r="ET284" s="124"/>
      <c r="EU284" s="124"/>
      <c r="EV284" s="124"/>
      <c r="EW284" s="124"/>
      <c r="EX284" s="124"/>
      <c r="EY284" s="124"/>
      <c r="EZ284" s="124"/>
      <c r="FA284" s="124"/>
      <c r="FB284" s="124"/>
      <c r="FC284" s="124"/>
      <c r="FD284" s="124"/>
    </row>
    <row r="285" spans="6:160" x14ac:dyDescent="0.2">
      <c r="F285" s="124"/>
      <c r="G285" s="124"/>
      <c r="H285" s="124"/>
      <c r="I285" s="124"/>
      <c r="J285" s="124"/>
      <c r="K285" s="124"/>
      <c r="L285" s="124"/>
      <c r="M285" s="124"/>
      <c r="BB285" s="124"/>
      <c r="BC285" s="124"/>
      <c r="BD285" s="124"/>
      <c r="BE285" s="124"/>
      <c r="BF285" s="124"/>
      <c r="BG285" s="124"/>
      <c r="BH285" s="124"/>
      <c r="BI285" s="124"/>
      <c r="BJ285" s="124"/>
      <c r="BK285" s="124"/>
      <c r="BL285" s="124"/>
      <c r="BM285" s="124"/>
      <c r="BN285" s="124"/>
      <c r="BO285" s="124"/>
      <c r="BP285" s="124"/>
      <c r="BQ285" s="124"/>
      <c r="BR285" s="124"/>
      <c r="BS285" s="124"/>
      <c r="BT285" s="124"/>
      <c r="BU285" s="124"/>
      <c r="BV285" s="124"/>
      <c r="BW285" s="124"/>
      <c r="BX285" s="124"/>
      <c r="BY285" s="124"/>
      <c r="BZ285" s="124"/>
      <c r="CA285" s="124"/>
      <c r="CB285" s="124"/>
      <c r="CC285" s="124"/>
      <c r="CD285" s="124"/>
      <c r="CE285" s="124"/>
      <c r="CF285" s="124"/>
      <c r="CG285" s="124"/>
      <c r="CH285" s="124"/>
      <c r="CI285" s="124"/>
      <c r="CJ285" s="124"/>
      <c r="CK285" s="124"/>
      <c r="CL285" s="124"/>
      <c r="CM285" s="124"/>
      <c r="CN285" s="124"/>
      <c r="CO285" s="124"/>
      <c r="CP285" s="124"/>
      <c r="CQ285" s="124"/>
      <c r="CR285" s="124"/>
      <c r="CS285" s="124"/>
      <c r="CT285" s="124"/>
      <c r="CU285" s="124"/>
      <c r="CV285" s="124"/>
      <c r="CW285" s="124"/>
      <c r="CX285" s="124"/>
      <c r="CY285" s="124"/>
      <c r="CZ285" s="124"/>
      <c r="DA285" s="124"/>
      <c r="DB285" s="124"/>
      <c r="DC285" s="124"/>
      <c r="DD285" s="124"/>
      <c r="DE285" s="124"/>
      <c r="DF285" s="124"/>
      <c r="DG285" s="124"/>
      <c r="DH285" s="124"/>
      <c r="DI285" s="124"/>
      <c r="DJ285" s="124"/>
      <c r="DK285" s="124"/>
      <c r="DL285" s="124"/>
      <c r="DM285" s="124"/>
      <c r="DN285" s="124"/>
      <c r="DO285" s="124"/>
      <c r="DP285" s="124"/>
      <c r="DQ285" s="124"/>
      <c r="DR285" s="124"/>
      <c r="DS285" s="124"/>
      <c r="DT285" s="124"/>
      <c r="DU285" s="124"/>
      <c r="DV285" s="124"/>
      <c r="DW285" s="124"/>
      <c r="DX285" s="124"/>
      <c r="DY285" s="124"/>
      <c r="DZ285" s="124"/>
      <c r="EA285" s="124"/>
      <c r="EB285" s="124"/>
      <c r="EC285" s="124"/>
      <c r="ED285" s="124"/>
      <c r="EE285" s="124"/>
      <c r="EF285" s="124"/>
      <c r="EG285" s="124"/>
      <c r="EH285" s="124"/>
      <c r="EI285" s="124"/>
      <c r="EJ285" s="124"/>
      <c r="EK285" s="124"/>
      <c r="EL285" s="124"/>
      <c r="EM285" s="124"/>
      <c r="EN285" s="124"/>
      <c r="EO285" s="124"/>
      <c r="EP285" s="124"/>
      <c r="EQ285" s="124"/>
      <c r="ER285" s="124"/>
      <c r="ES285" s="124"/>
      <c r="ET285" s="124"/>
      <c r="EU285" s="124"/>
      <c r="EV285" s="124"/>
      <c r="EW285" s="124"/>
      <c r="EX285" s="124"/>
      <c r="EY285" s="124"/>
      <c r="EZ285" s="124"/>
      <c r="FA285" s="124"/>
      <c r="FB285" s="124"/>
      <c r="FC285" s="124"/>
      <c r="FD285" s="124"/>
    </row>
    <row r="286" spans="6:160" x14ac:dyDescent="0.2">
      <c r="F286" s="124"/>
      <c r="G286" s="124"/>
      <c r="H286" s="124"/>
      <c r="I286" s="124"/>
      <c r="J286" s="124"/>
      <c r="K286" s="124"/>
      <c r="L286" s="124"/>
      <c r="M286" s="124"/>
      <c r="BB286" s="124"/>
      <c r="BC286" s="124"/>
      <c r="BD286" s="124"/>
      <c r="BE286" s="124"/>
      <c r="BF286" s="124"/>
      <c r="BG286" s="124"/>
      <c r="BH286" s="124"/>
      <c r="BI286" s="124"/>
      <c r="BJ286" s="124"/>
      <c r="BK286" s="124"/>
      <c r="BL286" s="124"/>
      <c r="BM286" s="124"/>
      <c r="BN286" s="124"/>
      <c r="BO286" s="124"/>
      <c r="BP286" s="124"/>
      <c r="BQ286" s="124"/>
      <c r="BR286" s="124"/>
      <c r="BS286" s="124"/>
      <c r="BT286" s="124"/>
      <c r="BU286" s="124"/>
      <c r="BV286" s="124"/>
      <c r="BW286" s="124"/>
      <c r="BX286" s="124"/>
      <c r="BY286" s="124"/>
      <c r="BZ286" s="124"/>
      <c r="CA286" s="124"/>
      <c r="CB286" s="124"/>
      <c r="CC286" s="124"/>
      <c r="CD286" s="124"/>
      <c r="CE286" s="124"/>
      <c r="CF286" s="124"/>
      <c r="CG286" s="124"/>
      <c r="CH286" s="124"/>
      <c r="CI286" s="124"/>
      <c r="CJ286" s="124"/>
      <c r="CK286" s="124"/>
      <c r="CL286" s="124"/>
      <c r="CM286" s="124"/>
      <c r="CN286" s="124"/>
      <c r="CO286" s="124"/>
      <c r="CP286" s="124"/>
      <c r="CQ286" s="124"/>
      <c r="CR286" s="124"/>
      <c r="CS286" s="124"/>
      <c r="CT286" s="124"/>
      <c r="CU286" s="124"/>
      <c r="CV286" s="124"/>
      <c r="CW286" s="124"/>
      <c r="CX286" s="124"/>
      <c r="CY286" s="124"/>
      <c r="CZ286" s="124"/>
      <c r="DA286" s="124"/>
      <c r="DB286" s="124"/>
      <c r="DC286" s="124"/>
      <c r="DD286" s="124"/>
      <c r="DE286" s="124"/>
      <c r="DF286" s="124"/>
      <c r="DG286" s="124"/>
      <c r="DH286" s="124"/>
      <c r="DI286" s="124"/>
      <c r="DJ286" s="124"/>
      <c r="DK286" s="124"/>
      <c r="DL286" s="124"/>
      <c r="DM286" s="124"/>
      <c r="DN286" s="124"/>
      <c r="DO286" s="124"/>
      <c r="DP286" s="124"/>
      <c r="DQ286" s="124"/>
      <c r="DR286" s="124"/>
      <c r="DS286" s="124"/>
      <c r="DT286" s="124"/>
      <c r="DU286" s="124"/>
      <c r="DV286" s="124"/>
      <c r="DW286" s="124"/>
      <c r="DX286" s="124"/>
      <c r="DY286" s="124"/>
      <c r="DZ286" s="124"/>
      <c r="EA286" s="124"/>
      <c r="EB286" s="124"/>
      <c r="EC286" s="124"/>
      <c r="ED286" s="124"/>
      <c r="EE286" s="124"/>
      <c r="EF286" s="124"/>
      <c r="EG286" s="124"/>
      <c r="EH286" s="124"/>
      <c r="EI286" s="124"/>
      <c r="EJ286" s="124"/>
      <c r="EK286" s="124"/>
      <c r="EL286" s="124"/>
      <c r="EM286" s="124"/>
      <c r="EN286" s="124"/>
      <c r="EO286" s="124"/>
      <c r="EP286" s="124"/>
      <c r="EQ286" s="124"/>
      <c r="ER286" s="124"/>
      <c r="ES286" s="124"/>
      <c r="ET286" s="124"/>
      <c r="EU286" s="124"/>
      <c r="EV286" s="124"/>
      <c r="EW286" s="124"/>
      <c r="EX286" s="124"/>
      <c r="EY286" s="124"/>
      <c r="EZ286" s="124"/>
      <c r="FA286" s="124"/>
      <c r="FB286" s="124"/>
      <c r="FC286" s="124"/>
      <c r="FD286" s="124"/>
    </row>
    <row r="287" spans="6:160" x14ac:dyDescent="0.2">
      <c r="F287" s="124"/>
      <c r="G287" s="124"/>
      <c r="H287" s="124"/>
      <c r="I287" s="124"/>
      <c r="J287" s="124"/>
      <c r="K287" s="124"/>
      <c r="L287" s="124"/>
      <c r="M287" s="124"/>
      <c r="BB287" s="124"/>
      <c r="BC287" s="124"/>
      <c r="BD287" s="124"/>
      <c r="BE287" s="124"/>
      <c r="BF287" s="124"/>
      <c r="BG287" s="124"/>
      <c r="BH287" s="124"/>
      <c r="BI287" s="124"/>
      <c r="BJ287" s="124"/>
      <c r="BK287" s="124"/>
      <c r="BL287" s="124"/>
      <c r="BM287" s="124"/>
      <c r="BN287" s="124"/>
      <c r="BO287" s="124"/>
      <c r="BP287" s="124"/>
      <c r="BQ287" s="124"/>
      <c r="BR287" s="124"/>
      <c r="BS287" s="124"/>
      <c r="BT287" s="124"/>
      <c r="BU287" s="124"/>
      <c r="BV287" s="124"/>
      <c r="BW287" s="124"/>
      <c r="BX287" s="124"/>
      <c r="BY287" s="124"/>
      <c r="BZ287" s="124"/>
      <c r="CA287" s="124"/>
      <c r="CB287" s="124"/>
      <c r="CC287" s="124"/>
      <c r="CD287" s="124"/>
      <c r="CE287" s="124"/>
      <c r="CF287" s="124"/>
      <c r="CG287" s="124"/>
      <c r="CH287" s="124"/>
      <c r="CI287" s="124"/>
      <c r="CJ287" s="124"/>
      <c r="CK287" s="124"/>
      <c r="CL287" s="124"/>
      <c r="CM287" s="124"/>
      <c r="CN287" s="124"/>
      <c r="CO287" s="124"/>
      <c r="CP287" s="124"/>
      <c r="CQ287" s="124"/>
      <c r="CR287" s="124"/>
      <c r="CS287" s="124"/>
      <c r="CT287" s="124"/>
      <c r="CU287" s="124"/>
      <c r="CV287" s="124"/>
      <c r="CW287" s="124"/>
      <c r="CX287" s="124"/>
      <c r="CY287" s="124"/>
      <c r="CZ287" s="124"/>
      <c r="DA287" s="124"/>
      <c r="DB287" s="124"/>
      <c r="DC287" s="124"/>
      <c r="DD287" s="124"/>
      <c r="DE287" s="124"/>
      <c r="DF287" s="124"/>
      <c r="DG287" s="124"/>
      <c r="DH287" s="124"/>
      <c r="DI287" s="124"/>
      <c r="DJ287" s="124"/>
      <c r="DK287" s="124"/>
      <c r="DL287" s="124"/>
      <c r="DM287" s="124"/>
      <c r="DN287" s="124"/>
      <c r="DO287" s="124"/>
      <c r="DP287" s="124"/>
      <c r="DQ287" s="124"/>
      <c r="DR287" s="124"/>
      <c r="DS287" s="124"/>
      <c r="DT287" s="124"/>
      <c r="DU287" s="124"/>
      <c r="DV287" s="124"/>
      <c r="DW287" s="124"/>
      <c r="DX287" s="124"/>
      <c r="DY287" s="124"/>
      <c r="DZ287" s="124"/>
      <c r="EA287" s="124"/>
      <c r="EB287" s="124"/>
      <c r="EC287" s="124"/>
      <c r="ED287" s="124"/>
      <c r="EE287" s="124"/>
      <c r="EF287" s="124"/>
      <c r="EG287" s="124"/>
      <c r="EH287" s="124"/>
      <c r="EI287" s="124"/>
      <c r="EJ287" s="124"/>
      <c r="EK287" s="124"/>
      <c r="EL287" s="124"/>
      <c r="EM287" s="124"/>
      <c r="EN287" s="124"/>
      <c r="EO287" s="124"/>
      <c r="EP287" s="124"/>
      <c r="EQ287" s="124"/>
      <c r="ER287" s="124"/>
      <c r="ES287" s="124"/>
      <c r="ET287" s="124"/>
      <c r="EU287" s="124"/>
      <c r="EV287" s="124"/>
      <c r="EW287" s="124"/>
      <c r="EX287" s="124"/>
      <c r="EY287" s="124"/>
      <c r="EZ287" s="124"/>
      <c r="FA287" s="124"/>
      <c r="FB287" s="124"/>
      <c r="FC287" s="124"/>
      <c r="FD287" s="124"/>
    </row>
    <row r="288" spans="6:160" x14ac:dyDescent="0.2">
      <c r="F288" s="124"/>
      <c r="G288" s="124"/>
      <c r="H288" s="124"/>
      <c r="I288" s="124"/>
      <c r="J288" s="124"/>
      <c r="K288" s="124"/>
      <c r="L288" s="124"/>
      <c r="M288" s="124"/>
      <c r="BB288" s="124"/>
      <c r="BC288" s="124"/>
      <c r="BD288" s="124"/>
      <c r="BE288" s="124"/>
      <c r="BF288" s="124"/>
      <c r="BG288" s="124"/>
      <c r="BH288" s="124"/>
      <c r="BI288" s="124"/>
      <c r="BJ288" s="124"/>
      <c r="BK288" s="124"/>
      <c r="BL288" s="124"/>
      <c r="BM288" s="124"/>
      <c r="BN288" s="124"/>
      <c r="BO288" s="124"/>
      <c r="BP288" s="124"/>
      <c r="BQ288" s="124"/>
      <c r="BR288" s="124"/>
      <c r="BS288" s="124"/>
      <c r="BT288" s="124"/>
      <c r="BU288" s="124"/>
      <c r="BV288" s="124"/>
      <c r="BW288" s="124"/>
      <c r="BX288" s="124"/>
      <c r="BY288" s="124"/>
      <c r="BZ288" s="124"/>
      <c r="CA288" s="124"/>
      <c r="CB288" s="124"/>
      <c r="CC288" s="124"/>
      <c r="CD288" s="124"/>
      <c r="CE288" s="124"/>
      <c r="CF288" s="124"/>
      <c r="CG288" s="124"/>
      <c r="CH288" s="124"/>
      <c r="CI288" s="124"/>
      <c r="CJ288" s="124"/>
      <c r="CK288" s="124"/>
      <c r="CL288" s="124"/>
      <c r="CM288" s="124"/>
      <c r="CN288" s="124"/>
      <c r="CO288" s="124"/>
      <c r="CP288" s="124"/>
      <c r="CQ288" s="124"/>
      <c r="CR288" s="124"/>
      <c r="CS288" s="124"/>
      <c r="CT288" s="124"/>
      <c r="CU288" s="124"/>
      <c r="CV288" s="124"/>
      <c r="CW288" s="124"/>
      <c r="CX288" s="124"/>
      <c r="CY288" s="124"/>
      <c r="CZ288" s="124"/>
      <c r="DA288" s="124"/>
      <c r="DB288" s="124"/>
      <c r="DC288" s="124"/>
      <c r="DD288" s="124"/>
      <c r="DE288" s="124"/>
      <c r="DF288" s="124"/>
      <c r="DG288" s="124"/>
      <c r="DH288" s="124"/>
      <c r="DI288" s="124"/>
      <c r="DJ288" s="124"/>
      <c r="DK288" s="124"/>
      <c r="DL288" s="124"/>
      <c r="DM288" s="124"/>
      <c r="DN288" s="124"/>
      <c r="DO288" s="124"/>
      <c r="DP288" s="124"/>
      <c r="DQ288" s="124"/>
      <c r="DR288" s="124"/>
      <c r="DS288" s="124"/>
      <c r="DT288" s="124"/>
      <c r="DU288" s="124"/>
      <c r="DV288" s="124"/>
      <c r="DW288" s="124"/>
      <c r="DX288" s="124"/>
      <c r="DY288" s="124"/>
      <c r="DZ288" s="124"/>
      <c r="EA288" s="124"/>
      <c r="EB288" s="124"/>
      <c r="EC288" s="124"/>
      <c r="ED288" s="124"/>
      <c r="EE288" s="124"/>
      <c r="EF288" s="124"/>
      <c r="EG288" s="124"/>
      <c r="EH288" s="124"/>
      <c r="EI288" s="124"/>
      <c r="EJ288" s="124"/>
      <c r="EK288" s="124"/>
      <c r="EL288" s="124"/>
      <c r="EM288" s="124"/>
      <c r="EN288" s="124"/>
      <c r="EO288" s="124"/>
      <c r="EP288" s="124"/>
      <c r="EQ288" s="124"/>
      <c r="ER288" s="124"/>
      <c r="ES288" s="124"/>
      <c r="ET288" s="124"/>
      <c r="EU288" s="124"/>
      <c r="EV288" s="124"/>
      <c r="EW288" s="124"/>
      <c r="EX288" s="124"/>
      <c r="EY288" s="124"/>
      <c r="EZ288" s="124"/>
      <c r="FA288" s="124"/>
      <c r="FB288" s="124"/>
      <c r="FC288" s="124"/>
      <c r="FD288" s="124"/>
    </row>
    <row r="289" spans="6:160" x14ac:dyDescent="0.2">
      <c r="F289" s="124"/>
      <c r="G289" s="124"/>
      <c r="H289" s="124"/>
      <c r="I289" s="124"/>
      <c r="J289" s="124"/>
      <c r="K289" s="124"/>
      <c r="L289" s="124"/>
      <c r="M289" s="124"/>
      <c r="BB289" s="124"/>
      <c r="BC289" s="124"/>
      <c r="BD289" s="124"/>
      <c r="BE289" s="124"/>
      <c r="BF289" s="124"/>
      <c r="BG289" s="124"/>
      <c r="BH289" s="124"/>
      <c r="BI289" s="124"/>
      <c r="BJ289" s="124"/>
      <c r="BK289" s="124"/>
      <c r="BL289" s="124"/>
      <c r="BM289" s="124"/>
      <c r="BN289" s="124"/>
      <c r="BO289" s="124"/>
      <c r="BP289" s="124"/>
      <c r="BQ289" s="124"/>
      <c r="BR289" s="124"/>
      <c r="BS289" s="124"/>
      <c r="BT289" s="124"/>
      <c r="BU289" s="124"/>
      <c r="BV289" s="124"/>
      <c r="BW289" s="124"/>
      <c r="BX289" s="124"/>
      <c r="BY289" s="124"/>
      <c r="BZ289" s="124"/>
      <c r="CA289" s="124"/>
      <c r="CB289" s="124"/>
      <c r="CC289" s="124"/>
      <c r="CD289" s="124"/>
      <c r="CE289" s="124"/>
      <c r="CF289" s="124"/>
      <c r="CG289" s="124"/>
      <c r="CH289" s="124"/>
      <c r="CI289" s="124"/>
      <c r="CJ289" s="124"/>
      <c r="CK289" s="124"/>
      <c r="CL289" s="124"/>
      <c r="CM289" s="124"/>
      <c r="CN289" s="124"/>
      <c r="CO289" s="124"/>
      <c r="CP289" s="124"/>
      <c r="CQ289" s="124"/>
      <c r="CR289" s="124"/>
      <c r="CS289" s="124"/>
      <c r="CT289" s="124"/>
      <c r="CU289" s="124"/>
      <c r="CV289" s="124"/>
      <c r="CW289" s="124"/>
      <c r="CX289" s="124"/>
      <c r="CY289" s="124"/>
      <c r="CZ289" s="124"/>
      <c r="DA289" s="124"/>
      <c r="DB289" s="124"/>
      <c r="DC289" s="124"/>
      <c r="DD289" s="124"/>
      <c r="DE289" s="124"/>
      <c r="DF289" s="124"/>
      <c r="DG289" s="124"/>
      <c r="DH289" s="124"/>
      <c r="DI289" s="124"/>
      <c r="DJ289" s="124"/>
      <c r="DK289" s="124"/>
      <c r="DL289" s="124"/>
      <c r="DM289" s="124"/>
      <c r="DN289" s="124"/>
      <c r="DO289" s="124"/>
      <c r="DP289" s="124"/>
      <c r="DQ289" s="124"/>
      <c r="DR289" s="124"/>
      <c r="DS289" s="124"/>
      <c r="DT289" s="124"/>
      <c r="DU289" s="124"/>
      <c r="DV289" s="124"/>
      <c r="DW289" s="124"/>
      <c r="DX289" s="124"/>
      <c r="DY289" s="124"/>
      <c r="DZ289" s="124"/>
      <c r="EA289" s="124"/>
      <c r="EB289" s="124"/>
      <c r="EC289" s="124"/>
      <c r="ED289" s="124"/>
      <c r="EE289" s="124"/>
      <c r="EF289" s="124"/>
      <c r="EG289" s="124"/>
      <c r="EH289" s="124"/>
      <c r="EI289" s="124"/>
      <c r="EJ289" s="124"/>
      <c r="EK289" s="124"/>
      <c r="EL289" s="124"/>
      <c r="EM289" s="124"/>
      <c r="EN289" s="124"/>
      <c r="EO289" s="124"/>
      <c r="EP289" s="124"/>
      <c r="EQ289" s="124"/>
      <c r="ER289" s="124"/>
      <c r="ES289" s="124"/>
      <c r="ET289" s="124"/>
      <c r="EU289" s="124"/>
      <c r="EV289" s="124"/>
      <c r="EW289" s="124"/>
      <c r="EX289" s="124"/>
      <c r="EY289" s="124"/>
      <c r="EZ289" s="124"/>
      <c r="FA289" s="124"/>
      <c r="FB289" s="124"/>
      <c r="FC289" s="124"/>
      <c r="FD289" s="124"/>
    </row>
    <row r="290" spans="6:160" x14ac:dyDescent="0.2">
      <c r="F290" s="124"/>
      <c r="G290" s="124"/>
      <c r="H290" s="124"/>
      <c r="I290" s="124"/>
      <c r="J290" s="124"/>
      <c r="K290" s="124"/>
      <c r="L290" s="124"/>
      <c r="M290" s="124"/>
      <c r="BB290" s="124"/>
      <c r="BC290" s="124"/>
      <c r="BD290" s="124"/>
      <c r="BE290" s="124"/>
      <c r="BF290" s="124"/>
      <c r="BG290" s="124"/>
      <c r="BH290" s="124"/>
      <c r="BI290" s="124"/>
      <c r="BJ290" s="124"/>
      <c r="BK290" s="124"/>
      <c r="BL290" s="124"/>
      <c r="BM290" s="124"/>
      <c r="BN290" s="124"/>
      <c r="BO290" s="124"/>
      <c r="BP290" s="124"/>
      <c r="BQ290" s="124"/>
      <c r="BR290" s="124"/>
      <c r="BS290" s="124"/>
      <c r="BT290" s="124"/>
      <c r="BU290" s="124"/>
      <c r="BV290" s="124"/>
      <c r="BW290" s="124"/>
      <c r="BX290" s="124"/>
      <c r="BY290" s="124"/>
      <c r="BZ290" s="124"/>
      <c r="CA290" s="124"/>
      <c r="CB290" s="124"/>
      <c r="CC290" s="124"/>
      <c r="CD290" s="124"/>
      <c r="CE290" s="124"/>
      <c r="CF290" s="124"/>
      <c r="CG290" s="124"/>
      <c r="CH290" s="124"/>
      <c r="CI290" s="124"/>
      <c r="CJ290" s="124"/>
      <c r="CK290" s="124"/>
      <c r="CL290" s="124"/>
      <c r="CM290" s="124"/>
      <c r="CN290" s="124"/>
      <c r="CO290" s="124"/>
      <c r="CP290" s="124"/>
      <c r="CQ290" s="124"/>
      <c r="CR290" s="124"/>
      <c r="CS290" s="124"/>
      <c r="CT290" s="124"/>
      <c r="CU290" s="124"/>
      <c r="CV290" s="124"/>
      <c r="CW290" s="124"/>
      <c r="CX290" s="124"/>
      <c r="CY290" s="124"/>
      <c r="CZ290" s="124"/>
      <c r="DA290" s="124"/>
      <c r="DB290" s="124"/>
      <c r="DC290" s="124"/>
      <c r="DD290" s="124"/>
      <c r="DE290" s="124"/>
      <c r="DF290" s="124"/>
      <c r="DG290" s="124"/>
      <c r="DH290" s="124"/>
      <c r="DI290" s="124"/>
      <c r="DJ290" s="124"/>
      <c r="DK290" s="124"/>
      <c r="DL290" s="124"/>
      <c r="DM290" s="124"/>
      <c r="DN290" s="124"/>
      <c r="DO290" s="124"/>
      <c r="DP290" s="124"/>
      <c r="DQ290" s="124"/>
      <c r="DR290" s="124"/>
      <c r="DS290" s="124"/>
      <c r="DT290" s="124"/>
      <c r="DU290" s="124"/>
      <c r="DV290" s="124"/>
      <c r="DW290" s="124"/>
      <c r="DX290" s="124"/>
      <c r="DY290" s="124"/>
      <c r="DZ290" s="124"/>
      <c r="EA290" s="124"/>
      <c r="EB290" s="124"/>
      <c r="EC290" s="124"/>
      <c r="ED290" s="124"/>
      <c r="EE290" s="124"/>
      <c r="EF290" s="124"/>
      <c r="EG290" s="124"/>
      <c r="EH290" s="124"/>
      <c r="EI290" s="124"/>
      <c r="EJ290" s="124"/>
      <c r="EK290" s="124"/>
      <c r="EL290" s="124"/>
      <c r="EM290" s="124"/>
      <c r="EN290" s="124"/>
      <c r="EO290" s="124"/>
      <c r="EP290" s="124"/>
      <c r="EQ290" s="124"/>
      <c r="ER290" s="124"/>
      <c r="ES290" s="124"/>
      <c r="ET290" s="124"/>
      <c r="EU290" s="124"/>
      <c r="EV290" s="124"/>
      <c r="EW290" s="124"/>
      <c r="EX290" s="124"/>
      <c r="EY290" s="124"/>
      <c r="EZ290" s="124"/>
      <c r="FA290" s="124"/>
      <c r="FB290" s="124"/>
      <c r="FC290" s="124"/>
      <c r="FD290" s="124"/>
    </row>
    <row r="291" spans="6:160" x14ac:dyDescent="0.2">
      <c r="F291" s="124"/>
      <c r="G291" s="124"/>
      <c r="H291" s="124"/>
      <c r="I291" s="124"/>
      <c r="J291" s="124"/>
      <c r="K291" s="124"/>
      <c r="L291" s="124"/>
      <c r="M291" s="124"/>
      <c r="BB291" s="124"/>
      <c r="BC291" s="124"/>
      <c r="BD291" s="124"/>
      <c r="BE291" s="124"/>
      <c r="BF291" s="124"/>
      <c r="BG291" s="124"/>
      <c r="BH291" s="124"/>
      <c r="BI291" s="124"/>
      <c r="BJ291" s="124"/>
      <c r="BK291" s="124"/>
      <c r="BL291" s="124"/>
      <c r="BM291" s="124"/>
      <c r="BN291" s="124"/>
      <c r="BO291" s="124"/>
      <c r="BP291" s="124"/>
      <c r="BQ291" s="124"/>
      <c r="BR291" s="124"/>
      <c r="BS291" s="124"/>
      <c r="BT291" s="124"/>
      <c r="BU291" s="124"/>
      <c r="BV291" s="124"/>
      <c r="BW291" s="124"/>
      <c r="BX291" s="124"/>
      <c r="BY291" s="124"/>
      <c r="BZ291" s="124"/>
      <c r="CA291" s="124"/>
      <c r="CB291" s="124"/>
      <c r="CC291" s="124"/>
      <c r="CD291" s="124"/>
      <c r="CE291" s="124"/>
      <c r="CF291" s="124"/>
      <c r="CG291" s="124"/>
      <c r="CH291" s="124"/>
      <c r="CI291" s="124"/>
      <c r="CJ291" s="124"/>
      <c r="CK291" s="124"/>
      <c r="CL291" s="124"/>
      <c r="CM291" s="124"/>
      <c r="CN291" s="124"/>
      <c r="CO291" s="124"/>
      <c r="CP291" s="124"/>
      <c r="CQ291" s="124"/>
      <c r="CR291" s="124"/>
      <c r="CS291" s="124"/>
      <c r="CT291" s="124"/>
      <c r="CU291" s="124"/>
      <c r="CV291" s="124"/>
      <c r="CW291" s="124"/>
      <c r="CX291" s="124"/>
      <c r="CY291" s="124"/>
      <c r="CZ291" s="124"/>
      <c r="DA291" s="124"/>
      <c r="DB291" s="124"/>
      <c r="DC291" s="124"/>
      <c r="DD291" s="124"/>
      <c r="DE291" s="124"/>
      <c r="DF291" s="124"/>
      <c r="DG291" s="124"/>
      <c r="DH291" s="124"/>
      <c r="DI291" s="124"/>
      <c r="DJ291" s="124"/>
      <c r="DK291" s="124"/>
      <c r="DL291" s="124"/>
      <c r="DM291" s="124"/>
      <c r="DN291" s="124"/>
      <c r="DO291" s="124"/>
      <c r="DP291" s="124"/>
      <c r="DQ291" s="124"/>
      <c r="DR291" s="124"/>
      <c r="DS291" s="124"/>
      <c r="DT291" s="124"/>
      <c r="DU291" s="124"/>
      <c r="DV291" s="124"/>
      <c r="DW291" s="124"/>
      <c r="DX291" s="124"/>
      <c r="DY291" s="124"/>
      <c r="DZ291" s="124"/>
      <c r="EA291" s="124"/>
      <c r="EB291" s="124"/>
      <c r="EC291" s="124"/>
      <c r="ED291" s="124"/>
      <c r="EE291" s="124"/>
      <c r="EF291" s="124"/>
      <c r="EG291" s="124"/>
      <c r="EH291" s="124"/>
      <c r="EI291" s="124"/>
      <c r="EJ291" s="124"/>
      <c r="EK291" s="124"/>
      <c r="EL291" s="124"/>
      <c r="EM291" s="124"/>
      <c r="EN291" s="124"/>
      <c r="EO291" s="124"/>
      <c r="EP291" s="124"/>
      <c r="EQ291" s="124"/>
      <c r="ER291" s="124"/>
      <c r="ES291" s="124"/>
      <c r="ET291" s="124"/>
      <c r="EU291" s="124"/>
      <c r="EV291" s="124"/>
      <c r="EW291" s="124"/>
      <c r="EX291" s="124"/>
      <c r="EY291" s="124"/>
      <c r="EZ291" s="124"/>
      <c r="FA291" s="124"/>
      <c r="FB291" s="124"/>
      <c r="FC291" s="124"/>
      <c r="FD291" s="124"/>
    </row>
    <row r="292" spans="6:160" x14ac:dyDescent="0.2">
      <c r="F292" s="124"/>
      <c r="G292" s="124"/>
      <c r="H292" s="124"/>
      <c r="I292" s="124"/>
      <c r="J292" s="124"/>
      <c r="K292" s="124"/>
      <c r="L292" s="124"/>
      <c r="M292" s="124"/>
      <c r="BB292" s="124"/>
      <c r="BC292" s="124"/>
      <c r="BD292" s="124"/>
      <c r="BE292" s="124"/>
      <c r="BF292" s="124"/>
      <c r="BG292" s="124"/>
      <c r="BH292" s="124"/>
      <c r="BI292" s="124"/>
      <c r="BJ292" s="124"/>
      <c r="BK292" s="124"/>
      <c r="BL292" s="124"/>
      <c r="BM292" s="124"/>
      <c r="BN292" s="124"/>
      <c r="BO292" s="124"/>
      <c r="BP292" s="124"/>
      <c r="BQ292" s="124"/>
      <c r="BR292" s="124"/>
      <c r="BS292" s="124"/>
      <c r="BT292" s="124"/>
      <c r="BU292" s="124"/>
      <c r="BV292" s="124"/>
      <c r="BW292" s="124"/>
      <c r="BX292" s="124"/>
      <c r="BY292" s="124"/>
      <c r="BZ292" s="124"/>
      <c r="CA292" s="124"/>
      <c r="CB292" s="124"/>
      <c r="CC292" s="124"/>
      <c r="CD292" s="124"/>
      <c r="CE292" s="124"/>
      <c r="CF292" s="124"/>
      <c r="CG292" s="124"/>
      <c r="CH292" s="124"/>
      <c r="CI292" s="124"/>
      <c r="CJ292" s="124"/>
      <c r="CK292" s="124"/>
      <c r="CL292" s="124"/>
      <c r="CM292" s="124"/>
      <c r="CN292" s="124"/>
      <c r="CO292" s="124"/>
      <c r="CP292" s="124"/>
      <c r="CQ292" s="124"/>
      <c r="CR292" s="124"/>
      <c r="CS292" s="124"/>
      <c r="CT292" s="124"/>
      <c r="CU292" s="124"/>
      <c r="CV292" s="124"/>
      <c r="CW292" s="124"/>
      <c r="CX292" s="124"/>
      <c r="CY292" s="124"/>
      <c r="CZ292" s="124"/>
      <c r="DA292" s="124"/>
      <c r="DB292" s="124"/>
      <c r="DC292" s="124"/>
      <c r="DD292" s="124"/>
      <c r="DE292" s="124"/>
      <c r="DF292" s="124"/>
      <c r="DG292" s="124"/>
      <c r="DH292" s="124"/>
      <c r="DI292" s="124"/>
      <c r="DJ292" s="124"/>
      <c r="DK292" s="124"/>
      <c r="DL292" s="124"/>
      <c r="DM292" s="124"/>
      <c r="DN292" s="124"/>
      <c r="DO292" s="124"/>
      <c r="DP292" s="124"/>
      <c r="DQ292" s="124"/>
      <c r="DR292" s="124"/>
      <c r="DS292" s="124"/>
      <c r="DT292" s="124"/>
      <c r="DU292" s="124"/>
      <c r="DV292" s="124"/>
      <c r="DW292" s="124"/>
      <c r="DX292" s="124"/>
      <c r="DY292" s="124"/>
      <c r="DZ292" s="124"/>
      <c r="EA292" s="124"/>
      <c r="EB292" s="124"/>
      <c r="EC292" s="124"/>
      <c r="ED292" s="124"/>
      <c r="EE292" s="124"/>
      <c r="EF292" s="124"/>
      <c r="EG292" s="124"/>
      <c r="EH292" s="124"/>
      <c r="EI292" s="124"/>
      <c r="EJ292" s="124"/>
      <c r="EK292" s="124"/>
      <c r="EL292" s="124"/>
      <c r="EM292" s="124"/>
      <c r="EN292" s="124"/>
      <c r="EO292" s="124"/>
      <c r="EP292" s="124"/>
      <c r="EQ292" s="124"/>
      <c r="ER292" s="124"/>
      <c r="ES292" s="124"/>
      <c r="ET292" s="124"/>
      <c r="EU292" s="124"/>
      <c r="EV292" s="124"/>
      <c r="EW292" s="124"/>
      <c r="EX292" s="124"/>
      <c r="EY292" s="124"/>
      <c r="EZ292" s="124"/>
      <c r="FA292" s="124"/>
      <c r="FB292" s="124"/>
      <c r="FC292" s="124"/>
      <c r="FD292" s="124"/>
    </row>
    <row r="293" spans="6:160" x14ac:dyDescent="0.2">
      <c r="F293" s="124"/>
      <c r="G293" s="124"/>
      <c r="H293" s="124"/>
      <c r="I293" s="124"/>
      <c r="J293" s="124"/>
      <c r="K293" s="124"/>
      <c r="L293" s="124"/>
      <c r="M293" s="124"/>
      <c r="BB293" s="124"/>
      <c r="BC293" s="124"/>
      <c r="BD293" s="124"/>
      <c r="BE293" s="124"/>
      <c r="BF293" s="124"/>
      <c r="BG293" s="124"/>
      <c r="BH293" s="124"/>
      <c r="BI293" s="124"/>
      <c r="BJ293" s="124"/>
      <c r="BK293" s="124"/>
      <c r="BL293" s="124"/>
      <c r="BM293" s="124"/>
      <c r="BN293" s="124"/>
      <c r="BO293" s="124"/>
      <c r="BP293" s="124"/>
      <c r="BQ293" s="124"/>
      <c r="BR293" s="124"/>
      <c r="BS293" s="124"/>
      <c r="BT293" s="124"/>
      <c r="BU293" s="124"/>
      <c r="BV293" s="124"/>
      <c r="BW293" s="124"/>
      <c r="BX293" s="124"/>
      <c r="BY293" s="124"/>
      <c r="BZ293" s="124"/>
      <c r="CA293" s="124"/>
      <c r="CB293" s="124"/>
      <c r="CC293" s="124"/>
      <c r="CD293" s="124"/>
      <c r="CE293" s="124"/>
      <c r="CF293" s="124"/>
      <c r="CG293" s="124"/>
      <c r="CH293" s="124"/>
      <c r="CI293" s="124"/>
      <c r="CJ293" s="124"/>
      <c r="CK293" s="124"/>
      <c r="CL293" s="124"/>
      <c r="CM293" s="124"/>
      <c r="CN293" s="124"/>
      <c r="CO293" s="124"/>
      <c r="CP293" s="124"/>
      <c r="CQ293" s="124"/>
      <c r="CR293" s="124"/>
      <c r="CS293" s="124"/>
      <c r="CT293" s="124"/>
      <c r="CU293" s="124"/>
      <c r="CV293" s="124"/>
      <c r="CW293" s="124"/>
      <c r="CX293" s="124"/>
      <c r="CY293" s="124"/>
      <c r="CZ293" s="124"/>
      <c r="DA293" s="124"/>
      <c r="DB293" s="124"/>
      <c r="DC293" s="124"/>
      <c r="DD293" s="124"/>
      <c r="DE293" s="124"/>
      <c r="DF293" s="124"/>
      <c r="DG293" s="124"/>
      <c r="DH293" s="124"/>
      <c r="DI293" s="124"/>
      <c r="DJ293" s="124"/>
      <c r="DK293" s="124"/>
      <c r="DL293" s="124"/>
      <c r="DM293" s="124"/>
      <c r="DN293" s="124"/>
      <c r="DO293" s="124"/>
      <c r="DP293" s="124"/>
      <c r="DQ293" s="124"/>
      <c r="DR293" s="124"/>
      <c r="DS293" s="124"/>
      <c r="DT293" s="124"/>
      <c r="DU293" s="124"/>
      <c r="DV293" s="124"/>
      <c r="DW293" s="124"/>
      <c r="DX293" s="124"/>
      <c r="DY293" s="124"/>
      <c r="DZ293" s="124"/>
      <c r="EA293" s="124"/>
      <c r="EB293" s="124"/>
      <c r="EC293" s="124"/>
      <c r="ED293" s="124"/>
      <c r="EE293" s="124"/>
      <c r="EF293" s="124"/>
      <c r="EG293" s="124"/>
      <c r="EH293" s="124"/>
      <c r="EI293" s="124"/>
      <c r="EJ293" s="124"/>
      <c r="EK293" s="124"/>
      <c r="EL293" s="124"/>
      <c r="EM293" s="124"/>
      <c r="EN293" s="124"/>
      <c r="EO293" s="124"/>
      <c r="EP293" s="124"/>
      <c r="EQ293" s="124"/>
      <c r="ER293" s="124"/>
      <c r="ES293" s="124"/>
      <c r="ET293" s="124"/>
      <c r="EU293" s="124"/>
      <c r="EV293" s="124"/>
      <c r="EW293" s="124"/>
      <c r="EX293" s="124"/>
      <c r="EY293" s="124"/>
      <c r="EZ293" s="124"/>
      <c r="FA293" s="124"/>
      <c r="FB293" s="124"/>
      <c r="FC293" s="124"/>
      <c r="FD293" s="124"/>
    </row>
    <row r="294" spans="6:160" x14ac:dyDescent="0.2">
      <c r="F294" s="124"/>
      <c r="G294" s="124"/>
      <c r="H294" s="124"/>
      <c r="I294" s="124"/>
      <c r="J294" s="124"/>
      <c r="K294" s="124"/>
      <c r="L294" s="124"/>
      <c r="M294" s="124"/>
      <c r="BB294" s="124"/>
      <c r="BC294" s="124"/>
      <c r="BD294" s="124"/>
      <c r="BE294" s="124"/>
      <c r="BF294" s="124"/>
      <c r="BG294" s="124"/>
      <c r="BH294" s="124"/>
      <c r="BI294" s="124"/>
      <c r="BJ294" s="124"/>
      <c r="BK294" s="124"/>
      <c r="BL294" s="124"/>
      <c r="BM294" s="124"/>
      <c r="BN294" s="124"/>
      <c r="BO294" s="124"/>
      <c r="BP294" s="124"/>
      <c r="BQ294" s="124"/>
      <c r="BR294" s="124"/>
      <c r="BS294" s="124"/>
      <c r="BT294" s="124"/>
      <c r="BU294" s="124"/>
      <c r="BV294" s="124"/>
      <c r="BW294" s="124"/>
      <c r="BX294" s="124"/>
      <c r="BY294" s="124"/>
      <c r="BZ294" s="124"/>
      <c r="CA294" s="124"/>
      <c r="CB294" s="124"/>
      <c r="CC294" s="124"/>
      <c r="CD294" s="124"/>
      <c r="CE294" s="124"/>
      <c r="CF294" s="124"/>
      <c r="CG294" s="124"/>
      <c r="CH294" s="124"/>
      <c r="CI294" s="124"/>
      <c r="CJ294" s="124"/>
      <c r="CK294" s="124"/>
      <c r="CL294" s="124"/>
      <c r="CM294" s="124"/>
      <c r="CN294" s="124"/>
      <c r="CO294" s="124"/>
      <c r="CP294" s="124"/>
      <c r="CQ294" s="124"/>
      <c r="CR294" s="124"/>
      <c r="CS294" s="124"/>
      <c r="CT294" s="124"/>
      <c r="CU294" s="124"/>
      <c r="CV294" s="124"/>
      <c r="CW294" s="124"/>
      <c r="CX294" s="124"/>
      <c r="CY294" s="124"/>
      <c r="CZ294" s="124"/>
      <c r="DA294" s="124"/>
      <c r="DB294" s="124"/>
      <c r="DC294" s="124"/>
      <c r="DD294" s="124"/>
      <c r="DE294" s="124"/>
      <c r="DF294" s="124"/>
      <c r="DG294" s="124"/>
      <c r="DH294" s="124"/>
      <c r="DI294" s="124"/>
      <c r="DJ294" s="124"/>
      <c r="DK294" s="124"/>
      <c r="DL294" s="124"/>
      <c r="DM294" s="124"/>
      <c r="DN294" s="124"/>
      <c r="DO294" s="124"/>
      <c r="DP294" s="124"/>
      <c r="DQ294" s="124"/>
      <c r="DR294" s="124"/>
      <c r="DS294" s="124"/>
      <c r="DT294" s="124"/>
      <c r="DU294" s="124"/>
      <c r="DV294" s="124"/>
      <c r="DW294" s="124"/>
      <c r="DX294" s="124"/>
      <c r="DY294" s="124"/>
      <c r="DZ294" s="124"/>
      <c r="EA294" s="124"/>
      <c r="EB294" s="124"/>
      <c r="EC294" s="124"/>
      <c r="ED294" s="124"/>
      <c r="EE294" s="124"/>
      <c r="EF294" s="124"/>
      <c r="EG294" s="124"/>
      <c r="EH294" s="124"/>
      <c r="EI294" s="124"/>
      <c r="EJ294" s="124"/>
      <c r="EK294" s="124"/>
      <c r="EL294" s="124"/>
      <c r="EM294" s="124"/>
      <c r="EN294" s="124"/>
      <c r="EO294" s="124"/>
      <c r="EP294" s="124"/>
      <c r="EQ294" s="124"/>
      <c r="ER294" s="124"/>
      <c r="ES294" s="124"/>
      <c r="ET294" s="124"/>
      <c r="EU294" s="124"/>
      <c r="EV294" s="124"/>
      <c r="EW294" s="124"/>
      <c r="EX294" s="124"/>
      <c r="EY294" s="124"/>
      <c r="EZ294" s="124"/>
      <c r="FA294" s="124"/>
      <c r="FB294" s="124"/>
      <c r="FC294" s="124"/>
      <c r="FD294" s="124"/>
    </row>
    <row r="295" spans="6:160" x14ac:dyDescent="0.2">
      <c r="F295" s="124"/>
      <c r="G295" s="124"/>
      <c r="H295" s="124"/>
      <c r="I295" s="124"/>
      <c r="J295" s="124"/>
      <c r="K295" s="124"/>
      <c r="L295" s="124"/>
      <c r="M295" s="124"/>
      <c r="BB295" s="124"/>
      <c r="BC295" s="124"/>
      <c r="BD295" s="124"/>
      <c r="BE295" s="124"/>
      <c r="BF295" s="124"/>
      <c r="BG295" s="124"/>
      <c r="BH295" s="124"/>
      <c r="BI295" s="124"/>
      <c r="BJ295" s="124"/>
      <c r="BK295" s="124"/>
      <c r="BL295" s="124"/>
      <c r="BM295" s="124"/>
      <c r="BN295" s="124"/>
      <c r="BO295" s="124"/>
      <c r="BP295" s="124"/>
      <c r="BQ295" s="124"/>
      <c r="BR295" s="124"/>
      <c r="BS295" s="124"/>
      <c r="BT295" s="124"/>
      <c r="BU295" s="124"/>
      <c r="BV295" s="124"/>
      <c r="BW295" s="124"/>
      <c r="BX295" s="124"/>
      <c r="BY295" s="124"/>
      <c r="BZ295" s="124"/>
      <c r="CA295" s="124"/>
      <c r="CB295" s="124"/>
      <c r="CC295" s="124"/>
      <c r="CD295" s="124"/>
      <c r="CE295" s="124"/>
      <c r="CF295" s="124"/>
      <c r="CG295" s="124"/>
      <c r="CH295" s="124"/>
      <c r="CI295" s="124"/>
      <c r="CJ295" s="124"/>
      <c r="CK295" s="124"/>
      <c r="CL295" s="124"/>
      <c r="CM295" s="124"/>
      <c r="CN295" s="124"/>
      <c r="CO295" s="124"/>
      <c r="CP295" s="124"/>
      <c r="CQ295" s="124"/>
      <c r="CR295" s="124"/>
      <c r="CS295" s="124"/>
      <c r="CT295" s="124"/>
      <c r="CU295" s="124"/>
      <c r="CV295" s="124"/>
      <c r="CW295" s="124"/>
      <c r="CX295" s="124"/>
      <c r="CY295" s="124"/>
      <c r="CZ295" s="124"/>
      <c r="DA295" s="124"/>
      <c r="DB295" s="124"/>
      <c r="DC295" s="124"/>
      <c r="DD295" s="124"/>
      <c r="DE295" s="124"/>
      <c r="DF295" s="124"/>
      <c r="DG295" s="124"/>
      <c r="DH295" s="124"/>
      <c r="DI295" s="124"/>
      <c r="DJ295" s="124"/>
      <c r="DK295" s="124"/>
      <c r="DL295" s="124"/>
      <c r="DM295" s="124"/>
      <c r="DN295" s="124"/>
      <c r="DO295" s="124"/>
      <c r="DP295" s="124"/>
      <c r="DQ295" s="124"/>
      <c r="DR295" s="124"/>
      <c r="DS295" s="124"/>
      <c r="DT295" s="124"/>
      <c r="DU295" s="124"/>
      <c r="DV295" s="124"/>
      <c r="DW295" s="124"/>
      <c r="DX295" s="124"/>
      <c r="DY295" s="124"/>
      <c r="DZ295" s="124"/>
      <c r="EA295" s="124"/>
      <c r="EB295" s="124"/>
      <c r="EC295" s="124"/>
      <c r="ED295" s="124"/>
      <c r="EE295" s="124"/>
      <c r="EF295" s="124"/>
      <c r="EG295" s="124"/>
      <c r="EH295" s="124"/>
      <c r="EI295" s="124"/>
      <c r="EJ295" s="124"/>
      <c r="EK295" s="124"/>
      <c r="EL295" s="124"/>
      <c r="EM295" s="124"/>
      <c r="EN295" s="124"/>
      <c r="EO295" s="124"/>
      <c r="EP295" s="124"/>
      <c r="EQ295" s="124"/>
      <c r="ER295" s="124"/>
      <c r="ES295" s="124"/>
      <c r="ET295" s="124"/>
      <c r="EU295" s="124"/>
      <c r="EV295" s="124"/>
      <c r="EW295" s="124"/>
      <c r="EX295" s="124"/>
      <c r="EY295" s="124"/>
      <c r="EZ295" s="124"/>
      <c r="FA295" s="124"/>
      <c r="FB295" s="124"/>
      <c r="FC295" s="124"/>
      <c r="FD295" s="124"/>
    </row>
    <row r="296" spans="6:160" x14ac:dyDescent="0.2">
      <c r="F296" s="124"/>
      <c r="G296" s="124"/>
      <c r="H296" s="124"/>
      <c r="I296" s="124"/>
      <c r="J296" s="124"/>
      <c r="K296" s="124"/>
      <c r="L296" s="124"/>
      <c r="M296" s="124"/>
      <c r="BB296" s="124"/>
      <c r="BC296" s="124"/>
      <c r="BD296" s="124"/>
      <c r="BE296" s="124"/>
      <c r="BF296" s="124"/>
      <c r="BG296" s="124"/>
      <c r="BH296" s="124"/>
      <c r="BI296" s="124"/>
      <c r="BJ296" s="124"/>
      <c r="BK296" s="124"/>
      <c r="BL296" s="124"/>
      <c r="BM296" s="124"/>
      <c r="BN296" s="124"/>
      <c r="BO296" s="124"/>
      <c r="BP296" s="124"/>
      <c r="BQ296" s="124"/>
      <c r="BR296" s="124"/>
      <c r="BS296" s="124"/>
      <c r="BT296" s="124"/>
      <c r="BU296" s="124"/>
      <c r="BV296" s="124"/>
      <c r="BW296" s="124"/>
      <c r="BX296" s="124"/>
      <c r="BY296" s="124"/>
      <c r="BZ296" s="124"/>
      <c r="CA296" s="124"/>
      <c r="CB296" s="124"/>
      <c r="CC296" s="124"/>
      <c r="CD296" s="124"/>
      <c r="CE296" s="124"/>
      <c r="CF296" s="124"/>
      <c r="CG296" s="124"/>
      <c r="CH296" s="124"/>
      <c r="CI296" s="124"/>
      <c r="CJ296" s="124"/>
      <c r="CK296" s="124"/>
      <c r="CL296" s="124"/>
      <c r="CM296" s="124"/>
      <c r="CN296" s="124"/>
      <c r="CO296" s="124"/>
      <c r="CP296" s="124"/>
      <c r="CQ296" s="124"/>
      <c r="CR296" s="124"/>
      <c r="CS296" s="124"/>
      <c r="CT296" s="124"/>
      <c r="CU296" s="124"/>
      <c r="CV296" s="124"/>
      <c r="CW296" s="124"/>
      <c r="CX296" s="124"/>
      <c r="CY296" s="124"/>
      <c r="CZ296" s="124"/>
      <c r="DA296" s="124"/>
      <c r="DB296" s="124"/>
      <c r="DC296" s="124"/>
      <c r="DD296" s="124"/>
      <c r="DE296" s="124"/>
      <c r="DF296" s="124"/>
      <c r="DG296" s="124"/>
      <c r="DH296" s="124"/>
      <c r="DI296" s="124"/>
      <c r="DJ296" s="124"/>
      <c r="DK296" s="124"/>
      <c r="DL296" s="124"/>
      <c r="DM296" s="124"/>
      <c r="DN296" s="124"/>
      <c r="DO296" s="124"/>
      <c r="DP296" s="124"/>
      <c r="DQ296" s="124"/>
      <c r="DR296" s="124"/>
      <c r="DS296" s="124"/>
      <c r="DT296" s="124"/>
      <c r="DU296" s="124"/>
      <c r="DV296" s="124"/>
      <c r="DW296" s="124"/>
      <c r="DX296" s="124"/>
      <c r="DY296" s="124"/>
      <c r="DZ296" s="124"/>
      <c r="EA296" s="124"/>
      <c r="EB296" s="124"/>
      <c r="EC296" s="124"/>
      <c r="ED296" s="124"/>
      <c r="EE296" s="124"/>
      <c r="EF296" s="124"/>
      <c r="EG296" s="124"/>
      <c r="EH296" s="124"/>
      <c r="EI296" s="124"/>
      <c r="EJ296" s="124"/>
      <c r="EK296" s="124"/>
      <c r="EL296" s="124"/>
      <c r="EM296" s="124"/>
      <c r="EN296" s="124"/>
      <c r="EO296" s="124"/>
      <c r="EP296" s="124"/>
      <c r="EQ296" s="124"/>
      <c r="ER296" s="124"/>
      <c r="ES296" s="124"/>
      <c r="ET296" s="124"/>
      <c r="EU296" s="124"/>
      <c r="EV296" s="124"/>
      <c r="EW296" s="124"/>
      <c r="EX296" s="124"/>
      <c r="EY296" s="124"/>
      <c r="EZ296" s="124"/>
      <c r="FA296" s="124"/>
      <c r="FB296" s="124"/>
      <c r="FC296" s="124"/>
      <c r="FD296" s="124"/>
    </row>
    <row r="297" spans="6:160" x14ac:dyDescent="0.2">
      <c r="F297" s="124"/>
      <c r="G297" s="124"/>
      <c r="H297" s="124"/>
      <c r="I297" s="124"/>
      <c r="J297" s="124"/>
      <c r="K297" s="124"/>
      <c r="L297" s="124"/>
      <c r="M297" s="124"/>
      <c r="BB297" s="124"/>
      <c r="BC297" s="124"/>
      <c r="BD297" s="124"/>
      <c r="BE297" s="124"/>
      <c r="BF297" s="124"/>
      <c r="BG297" s="124"/>
      <c r="BH297" s="124"/>
      <c r="BI297" s="124"/>
      <c r="BJ297" s="124"/>
      <c r="BK297" s="124"/>
      <c r="BL297" s="124"/>
      <c r="BM297" s="124"/>
      <c r="BN297" s="124"/>
      <c r="BO297" s="124"/>
      <c r="BP297" s="124"/>
      <c r="BQ297" s="124"/>
      <c r="BR297" s="124"/>
      <c r="BS297" s="124"/>
      <c r="BT297" s="124"/>
      <c r="BU297" s="124"/>
      <c r="BV297" s="124"/>
      <c r="BW297" s="124"/>
      <c r="BX297" s="124"/>
      <c r="BY297" s="124"/>
      <c r="BZ297" s="124"/>
      <c r="CA297" s="124"/>
      <c r="CB297" s="124"/>
      <c r="CC297" s="124"/>
      <c r="CD297" s="124"/>
      <c r="CE297" s="124"/>
      <c r="CF297" s="124"/>
      <c r="CG297" s="124"/>
      <c r="CH297" s="124"/>
      <c r="CI297" s="124"/>
      <c r="CJ297" s="124"/>
      <c r="CK297" s="124"/>
      <c r="CL297" s="124"/>
      <c r="CM297" s="124"/>
      <c r="CN297" s="124"/>
      <c r="CO297" s="124"/>
      <c r="CP297" s="124"/>
      <c r="CQ297" s="124"/>
      <c r="CR297" s="124"/>
      <c r="CS297" s="124"/>
      <c r="CT297" s="124"/>
      <c r="CU297" s="124"/>
      <c r="CV297" s="124"/>
      <c r="CW297" s="124"/>
      <c r="CX297" s="124"/>
      <c r="CY297" s="124"/>
      <c r="CZ297" s="124"/>
      <c r="DA297" s="124"/>
      <c r="DB297" s="124"/>
      <c r="DC297" s="124"/>
      <c r="DD297" s="124"/>
      <c r="DE297" s="124"/>
      <c r="DF297" s="124"/>
      <c r="DG297" s="124"/>
      <c r="DH297" s="124"/>
      <c r="DI297" s="124"/>
      <c r="DJ297" s="124"/>
      <c r="DK297" s="124"/>
      <c r="DL297" s="124"/>
      <c r="DM297" s="124"/>
      <c r="DN297" s="124"/>
      <c r="DO297" s="124"/>
      <c r="DP297" s="124"/>
      <c r="DQ297" s="124"/>
      <c r="DR297" s="124"/>
      <c r="DS297" s="124"/>
      <c r="DT297" s="124"/>
      <c r="DU297" s="124"/>
      <c r="DV297" s="124"/>
      <c r="DW297" s="124"/>
      <c r="DX297" s="124"/>
      <c r="DY297" s="124"/>
      <c r="DZ297" s="124"/>
      <c r="EA297" s="124"/>
      <c r="EB297" s="124"/>
      <c r="EC297" s="124"/>
      <c r="ED297" s="124"/>
      <c r="EE297" s="124"/>
      <c r="EF297" s="124"/>
      <c r="EG297" s="124"/>
      <c r="EH297" s="124"/>
      <c r="EI297" s="124"/>
      <c r="EJ297" s="124"/>
      <c r="EK297" s="124"/>
      <c r="EL297" s="124"/>
      <c r="EM297" s="124"/>
      <c r="EN297" s="124"/>
      <c r="EO297" s="124"/>
      <c r="EP297" s="124"/>
      <c r="EQ297" s="124"/>
      <c r="ER297" s="124"/>
      <c r="ES297" s="124"/>
      <c r="ET297" s="124"/>
      <c r="EU297" s="124"/>
      <c r="EV297" s="124"/>
      <c r="EW297" s="124"/>
      <c r="EX297" s="124"/>
      <c r="EY297" s="124"/>
      <c r="EZ297" s="124"/>
      <c r="FA297" s="124"/>
      <c r="FB297" s="124"/>
      <c r="FC297" s="124"/>
      <c r="FD297" s="124"/>
    </row>
    <row r="298" spans="6:160" x14ac:dyDescent="0.2">
      <c r="F298" s="124"/>
      <c r="G298" s="124"/>
      <c r="H298" s="124"/>
      <c r="I298" s="124"/>
      <c r="J298" s="124"/>
      <c r="K298" s="124"/>
      <c r="L298" s="124"/>
      <c r="M298" s="124"/>
      <c r="BB298" s="124"/>
      <c r="BC298" s="124"/>
      <c r="BD298" s="124"/>
      <c r="BE298" s="124"/>
      <c r="BF298" s="124"/>
      <c r="BG298" s="124"/>
      <c r="BH298" s="124"/>
      <c r="BI298" s="124"/>
      <c r="BJ298" s="124"/>
      <c r="BK298" s="124"/>
      <c r="BL298" s="124"/>
      <c r="BM298" s="124"/>
      <c r="BN298" s="124"/>
      <c r="BO298" s="124"/>
      <c r="BP298" s="124"/>
      <c r="BQ298" s="124"/>
      <c r="BR298" s="124"/>
      <c r="BS298" s="124"/>
      <c r="BT298" s="124"/>
      <c r="BU298" s="124"/>
      <c r="BV298" s="124"/>
      <c r="BW298" s="124"/>
      <c r="BX298" s="124"/>
      <c r="BY298" s="124"/>
      <c r="BZ298" s="124"/>
      <c r="CA298" s="124"/>
      <c r="CB298" s="124"/>
      <c r="CC298" s="124"/>
      <c r="CD298" s="124"/>
      <c r="CE298" s="124"/>
      <c r="CF298" s="124"/>
      <c r="CG298" s="124"/>
      <c r="CH298" s="124"/>
      <c r="CI298" s="124"/>
      <c r="CJ298" s="124"/>
      <c r="CK298" s="124"/>
      <c r="CL298" s="124"/>
      <c r="CM298" s="124"/>
      <c r="CN298" s="124"/>
      <c r="CO298" s="124"/>
      <c r="CP298" s="124"/>
      <c r="CQ298" s="124"/>
      <c r="CR298" s="124"/>
      <c r="CS298" s="124"/>
      <c r="CT298" s="124"/>
      <c r="CU298" s="124"/>
      <c r="CV298" s="124"/>
      <c r="CW298" s="124"/>
      <c r="CX298" s="124"/>
      <c r="CY298" s="124"/>
      <c r="CZ298" s="124"/>
      <c r="DA298" s="124"/>
      <c r="DB298" s="124"/>
      <c r="DC298" s="124"/>
      <c r="DD298" s="124"/>
      <c r="DE298" s="124"/>
      <c r="DF298" s="124"/>
      <c r="DG298" s="124"/>
      <c r="DH298" s="124"/>
      <c r="DI298" s="124"/>
      <c r="DJ298" s="124"/>
      <c r="DK298" s="124"/>
      <c r="DL298" s="124"/>
      <c r="DM298" s="124"/>
      <c r="DN298" s="124"/>
      <c r="DO298" s="124"/>
      <c r="DP298" s="124"/>
      <c r="DQ298" s="124"/>
      <c r="DR298" s="124"/>
      <c r="DS298" s="124"/>
      <c r="DT298" s="124"/>
      <c r="DU298" s="124"/>
      <c r="DV298" s="124"/>
      <c r="DW298" s="124"/>
      <c r="DX298" s="124"/>
      <c r="DY298" s="124"/>
      <c r="DZ298" s="124"/>
      <c r="EA298" s="124"/>
      <c r="EB298" s="124"/>
      <c r="EC298" s="124"/>
      <c r="ED298" s="124"/>
      <c r="EE298" s="124"/>
      <c r="EF298" s="124"/>
      <c r="EG298" s="124"/>
      <c r="EH298" s="124"/>
      <c r="EI298" s="124"/>
      <c r="EJ298" s="124"/>
      <c r="EK298" s="124"/>
      <c r="EL298" s="124"/>
      <c r="EM298" s="124"/>
      <c r="EN298" s="124"/>
      <c r="EO298" s="124"/>
      <c r="EP298" s="124"/>
      <c r="EQ298" s="124"/>
      <c r="ER298" s="124"/>
      <c r="ES298" s="124"/>
      <c r="ET298" s="124"/>
      <c r="EU298" s="124"/>
      <c r="EV298" s="124"/>
      <c r="EW298" s="124"/>
      <c r="EX298" s="124"/>
      <c r="EY298" s="124"/>
      <c r="EZ298" s="124"/>
      <c r="FA298" s="124"/>
      <c r="FB298" s="124"/>
      <c r="FC298" s="124"/>
      <c r="FD298" s="124"/>
    </row>
    <row r="299" spans="6:160" x14ac:dyDescent="0.2">
      <c r="F299" s="124"/>
      <c r="G299" s="124"/>
      <c r="H299" s="124"/>
      <c r="I299" s="124"/>
      <c r="J299" s="124"/>
      <c r="K299" s="124"/>
      <c r="L299" s="124"/>
      <c r="M299" s="124"/>
      <c r="BB299" s="124"/>
      <c r="BC299" s="124"/>
      <c r="BD299" s="124"/>
      <c r="BE299" s="124"/>
      <c r="BF299" s="124"/>
      <c r="BG299" s="124"/>
      <c r="BH299" s="124"/>
      <c r="BI299" s="124"/>
      <c r="BJ299" s="124"/>
      <c r="BK299" s="124"/>
      <c r="BL299" s="124"/>
      <c r="BM299" s="124"/>
      <c r="BN299" s="124"/>
      <c r="BO299" s="124"/>
      <c r="BP299" s="124"/>
      <c r="BQ299" s="124"/>
      <c r="BR299" s="124"/>
      <c r="BS299" s="124"/>
      <c r="BT299" s="124"/>
      <c r="BU299" s="124"/>
      <c r="BV299" s="124"/>
      <c r="BW299" s="124"/>
      <c r="BX299" s="124"/>
      <c r="BY299" s="124"/>
      <c r="BZ299" s="124"/>
      <c r="CA299" s="124"/>
      <c r="CB299" s="124"/>
      <c r="CC299" s="124"/>
      <c r="CD299" s="124"/>
      <c r="CE299" s="124"/>
      <c r="CF299" s="124"/>
      <c r="CG299" s="124"/>
      <c r="CH299" s="124"/>
      <c r="CI299" s="124"/>
      <c r="CJ299" s="124"/>
      <c r="CK299" s="124"/>
      <c r="CL299" s="124"/>
      <c r="CM299" s="124"/>
      <c r="CN299" s="124"/>
      <c r="CO299" s="124"/>
      <c r="CP299" s="124"/>
      <c r="CQ299" s="124"/>
      <c r="CR299" s="124"/>
      <c r="CS299" s="124"/>
      <c r="CT299" s="124"/>
      <c r="CU299" s="124"/>
      <c r="CV299" s="124"/>
      <c r="CW299" s="124"/>
      <c r="CX299" s="124"/>
      <c r="CY299" s="124"/>
      <c r="CZ299" s="124"/>
      <c r="DA299" s="124"/>
      <c r="DB299" s="124"/>
      <c r="DC299" s="124"/>
      <c r="DD299" s="124"/>
      <c r="DE299" s="124"/>
      <c r="DF299" s="124"/>
      <c r="DG299" s="124"/>
      <c r="DH299" s="124"/>
      <c r="DI299" s="124"/>
      <c r="DJ299" s="124"/>
      <c r="DK299" s="124"/>
      <c r="DL299" s="124"/>
      <c r="DM299" s="124"/>
      <c r="DN299" s="124"/>
      <c r="DO299" s="124"/>
      <c r="DP299" s="124"/>
      <c r="DQ299" s="124"/>
      <c r="DR299" s="124"/>
      <c r="DS299" s="124"/>
      <c r="DT299" s="124"/>
      <c r="DU299" s="124"/>
      <c r="DV299" s="124"/>
      <c r="DW299" s="124"/>
      <c r="DX299" s="124"/>
      <c r="DY299" s="124"/>
      <c r="DZ299" s="124"/>
      <c r="EA299" s="124"/>
      <c r="EB299" s="124"/>
      <c r="EC299" s="124"/>
      <c r="ED299" s="124"/>
      <c r="EE299" s="124"/>
      <c r="EF299" s="124"/>
      <c r="EG299" s="124"/>
      <c r="EH299" s="124"/>
      <c r="EI299" s="124"/>
      <c r="EJ299" s="124"/>
      <c r="EK299" s="124"/>
      <c r="EL299" s="124"/>
      <c r="EM299" s="124"/>
      <c r="EN299" s="124"/>
      <c r="EO299" s="124"/>
      <c r="EP299" s="124"/>
      <c r="EQ299" s="124"/>
      <c r="ER299" s="124"/>
      <c r="ES299" s="124"/>
      <c r="ET299" s="124"/>
      <c r="EU299" s="124"/>
      <c r="EV299" s="124"/>
      <c r="EW299" s="124"/>
      <c r="EX299" s="124"/>
      <c r="EY299" s="124"/>
      <c r="EZ299" s="124"/>
      <c r="FA299" s="124"/>
      <c r="FB299" s="124"/>
      <c r="FC299" s="124"/>
      <c r="FD299" s="124"/>
    </row>
    <row r="300" spans="6:160" x14ac:dyDescent="0.2">
      <c r="F300" s="124"/>
      <c r="G300" s="124"/>
      <c r="H300" s="124"/>
      <c r="I300" s="124"/>
      <c r="J300" s="124"/>
      <c r="K300" s="124"/>
      <c r="L300" s="124"/>
      <c r="M300" s="124"/>
      <c r="BB300" s="124"/>
      <c r="BC300" s="124"/>
      <c r="BD300" s="124"/>
      <c r="BE300" s="124"/>
      <c r="BF300" s="124"/>
      <c r="BG300" s="124"/>
      <c r="BH300" s="124"/>
      <c r="BI300" s="124"/>
      <c r="BJ300" s="124"/>
      <c r="BK300" s="124"/>
      <c r="BL300" s="124"/>
      <c r="BM300" s="124"/>
      <c r="BN300" s="124"/>
      <c r="BO300" s="124"/>
      <c r="BP300" s="124"/>
      <c r="BQ300" s="124"/>
      <c r="BR300" s="124"/>
      <c r="BS300" s="124"/>
      <c r="BT300" s="124"/>
      <c r="BU300" s="124"/>
      <c r="BV300" s="124"/>
      <c r="BW300" s="124"/>
      <c r="BX300" s="124"/>
      <c r="BY300" s="124"/>
      <c r="BZ300" s="124"/>
      <c r="CA300" s="124"/>
      <c r="CB300" s="124"/>
      <c r="CC300" s="124"/>
      <c r="CD300" s="124"/>
      <c r="CE300" s="124"/>
      <c r="CF300" s="124"/>
      <c r="CG300" s="124"/>
      <c r="CH300" s="124"/>
      <c r="CI300" s="124"/>
      <c r="CJ300" s="124"/>
      <c r="CK300" s="124"/>
      <c r="CL300" s="124"/>
      <c r="CM300" s="124"/>
      <c r="CN300" s="124"/>
      <c r="CO300" s="124"/>
      <c r="CP300" s="124"/>
      <c r="CQ300" s="124"/>
      <c r="CR300" s="124"/>
      <c r="CS300" s="124"/>
      <c r="CT300" s="124"/>
      <c r="CU300" s="124"/>
      <c r="CV300" s="124"/>
      <c r="CW300" s="124"/>
      <c r="CX300" s="124"/>
      <c r="CY300" s="124"/>
      <c r="CZ300" s="124"/>
      <c r="DA300" s="124"/>
      <c r="DB300" s="124"/>
      <c r="DC300" s="124"/>
      <c r="DD300" s="124"/>
      <c r="DE300" s="124"/>
      <c r="DF300" s="124"/>
      <c r="DG300" s="124"/>
      <c r="DH300" s="124"/>
      <c r="DI300" s="124"/>
      <c r="DJ300" s="124"/>
      <c r="DK300" s="124"/>
      <c r="DL300" s="124"/>
      <c r="DM300" s="124"/>
      <c r="DN300" s="124"/>
      <c r="DO300" s="124"/>
      <c r="DP300" s="124"/>
      <c r="DQ300" s="124"/>
      <c r="DR300" s="124"/>
      <c r="DS300" s="124"/>
      <c r="DT300" s="124"/>
      <c r="DU300" s="124"/>
      <c r="DV300" s="124"/>
      <c r="DW300" s="124"/>
      <c r="DX300" s="124"/>
      <c r="DY300" s="124"/>
      <c r="DZ300" s="124"/>
      <c r="EA300" s="124"/>
      <c r="EB300" s="124"/>
      <c r="EC300" s="124"/>
      <c r="ED300" s="124"/>
      <c r="EE300" s="124"/>
      <c r="EF300" s="124"/>
      <c r="EG300" s="124"/>
      <c r="EH300" s="124"/>
      <c r="EI300" s="124"/>
      <c r="EJ300" s="124"/>
      <c r="EK300" s="124"/>
      <c r="EL300" s="124"/>
      <c r="EM300" s="124"/>
      <c r="EN300" s="124"/>
      <c r="EO300" s="124"/>
      <c r="EP300" s="124"/>
      <c r="EQ300" s="124"/>
      <c r="ER300" s="124"/>
      <c r="ES300" s="124"/>
      <c r="ET300" s="124"/>
      <c r="EU300" s="124"/>
      <c r="EV300" s="124"/>
      <c r="EW300" s="124"/>
      <c r="EX300" s="124"/>
      <c r="EY300" s="124"/>
      <c r="EZ300" s="124"/>
      <c r="FA300" s="124"/>
      <c r="FB300" s="124"/>
      <c r="FC300" s="124"/>
      <c r="FD300" s="124"/>
    </row>
    <row r="301" spans="6:160" x14ac:dyDescent="0.2">
      <c r="F301" s="124"/>
      <c r="G301" s="124"/>
      <c r="H301" s="124"/>
      <c r="I301" s="124"/>
      <c r="J301" s="124"/>
      <c r="K301" s="124"/>
      <c r="L301" s="124"/>
      <c r="M301" s="124"/>
      <c r="BB301" s="124"/>
      <c r="BC301" s="124"/>
      <c r="BD301" s="124"/>
      <c r="BE301" s="124"/>
      <c r="BF301" s="124"/>
      <c r="BG301" s="124"/>
      <c r="BH301" s="124"/>
      <c r="BI301" s="124"/>
      <c r="BJ301" s="124"/>
      <c r="BK301" s="124"/>
      <c r="BL301" s="124"/>
      <c r="BM301" s="124"/>
      <c r="BN301" s="124"/>
      <c r="BO301" s="124"/>
      <c r="BP301" s="124"/>
      <c r="BQ301" s="124"/>
      <c r="BR301" s="124"/>
      <c r="BS301" s="124"/>
      <c r="BT301" s="124"/>
      <c r="BU301" s="124"/>
      <c r="BV301" s="124"/>
      <c r="BW301" s="124"/>
      <c r="BX301" s="124"/>
      <c r="BY301" s="124"/>
      <c r="BZ301" s="124"/>
      <c r="CA301" s="124"/>
      <c r="CB301" s="124"/>
      <c r="CC301" s="124"/>
      <c r="CD301" s="124"/>
      <c r="CE301" s="124"/>
      <c r="CF301" s="124"/>
      <c r="CG301" s="124"/>
      <c r="CH301" s="124"/>
      <c r="CI301" s="124"/>
      <c r="CJ301" s="124"/>
      <c r="CK301" s="124"/>
      <c r="CL301" s="124"/>
      <c r="CM301" s="124"/>
      <c r="CN301" s="124"/>
      <c r="CO301" s="124"/>
      <c r="CP301" s="124"/>
      <c r="CQ301" s="124"/>
      <c r="CR301" s="124"/>
      <c r="CS301" s="124"/>
      <c r="CT301" s="124"/>
      <c r="CU301" s="124"/>
      <c r="CV301" s="124"/>
      <c r="CW301" s="124"/>
      <c r="CX301" s="124"/>
      <c r="CY301" s="124"/>
      <c r="CZ301" s="124"/>
      <c r="DA301" s="124"/>
      <c r="DB301" s="124"/>
      <c r="DC301" s="124"/>
      <c r="DD301" s="124"/>
      <c r="DE301" s="124"/>
      <c r="DF301" s="124"/>
      <c r="DG301" s="124"/>
      <c r="DH301" s="124"/>
      <c r="DI301" s="124"/>
      <c r="DJ301" s="124"/>
      <c r="DK301" s="124"/>
      <c r="DL301" s="124"/>
      <c r="DM301" s="124"/>
      <c r="DN301" s="124"/>
      <c r="DO301" s="124"/>
      <c r="DP301" s="124"/>
      <c r="DQ301" s="124"/>
      <c r="DR301" s="124"/>
      <c r="DS301" s="124"/>
      <c r="DT301" s="124"/>
      <c r="DU301" s="124"/>
      <c r="DV301" s="124"/>
      <c r="DW301" s="124"/>
      <c r="DX301" s="124"/>
      <c r="DY301" s="124"/>
      <c r="DZ301" s="124"/>
      <c r="EA301" s="124"/>
      <c r="EB301" s="124"/>
      <c r="EC301" s="124"/>
      <c r="ED301" s="124"/>
      <c r="EE301" s="124"/>
      <c r="EF301" s="124"/>
      <c r="EG301" s="124"/>
      <c r="EH301" s="124"/>
      <c r="EI301" s="124"/>
      <c r="EJ301" s="124"/>
      <c r="EK301" s="124"/>
      <c r="EL301" s="124"/>
      <c r="EM301" s="124"/>
      <c r="EN301" s="124"/>
      <c r="EO301" s="124"/>
      <c r="EP301" s="124"/>
      <c r="EQ301" s="124"/>
      <c r="ER301" s="124"/>
      <c r="ES301" s="124"/>
      <c r="ET301" s="124"/>
      <c r="EU301" s="124"/>
      <c r="EV301" s="124"/>
      <c r="EW301" s="124"/>
      <c r="EX301" s="124"/>
      <c r="EY301" s="124"/>
      <c r="EZ301" s="124"/>
      <c r="FA301" s="124"/>
      <c r="FB301" s="124"/>
      <c r="FC301" s="124"/>
      <c r="FD301" s="124"/>
    </row>
    <row r="302" spans="6:160" x14ac:dyDescent="0.2">
      <c r="F302" s="124"/>
      <c r="G302" s="124"/>
      <c r="H302" s="124"/>
      <c r="I302" s="124"/>
      <c r="J302" s="124"/>
      <c r="K302" s="124"/>
      <c r="L302" s="124"/>
      <c r="M302" s="124"/>
      <c r="BB302" s="124"/>
      <c r="BC302" s="124"/>
      <c r="BD302" s="124"/>
      <c r="BE302" s="124"/>
      <c r="BF302" s="124"/>
      <c r="BG302" s="124"/>
      <c r="BH302" s="124"/>
      <c r="BI302" s="124"/>
      <c r="BJ302" s="124"/>
      <c r="BK302" s="124"/>
      <c r="BL302" s="124"/>
      <c r="BM302" s="124"/>
      <c r="BN302" s="124"/>
      <c r="BO302" s="124"/>
      <c r="BP302" s="124"/>
      <c r="BQ302" s="124"/>
      <c r="BR302" s="124"/>
      <c r="BS302" s="124"/>
      <c r="BT302" s="124"/>
      <c r="BU302" s="124"/>
      <c r="BV302" s="124"/>
      <c r="BW302" s="124"/>
      <c r="BX302" s="124"/>
      <c r="BY302" s="124"/>
      <c r="BZ302" s="124"/>
      <c r="CA302" s="124"/>
      <c r="CB302" s="124"/>
      <c r="CC302" s="124"/>
      <c r="CD302" s="124"/>
      <c r="CE302" s="124"/>
      <c r="CF302" s="124"/>
      <c r="CG302" s="124"/>
      <c r="CH302" s="124"/>
      <c r="CI302" s="124"/>
      <c r="CJ302" s="124"/>
      <c r="CK302" s="124"/>
      <c r="CL302" s="124"/>
      <c r="CM302" s="124"/>
      <c r="CN302" s="124"/>
      <c r="CO302" s="124"/>
      <c r="CP302" s="124"/>
      <c r="CQ302" s="124"/>
      <c r="CR302" s="124"/>
      <c r="CS302" s="124"/>
      <c r="CT302" s="124"/>
      <c r="CU302" s="124"/>
      <c r="CV302" s="124"/>
      <c r="CW302" s="124"/>
      <c r="CX302" s="124"/>
      <c r="CY302" s="124"/>
      <c r="CZ302" s="124"/>
      <c r="DA302" s="124"/>
      <c r="DB302" s="124"/>
      <c r="DC302" s="124"/>
      <c r="DD302" s="124"/>
      <c r="DE302" s="124"/>
      <c r="DF302" s="124"/>
      <c r="DG302" s="124"/>
      <c r="DH302" s="124"/>
      <c r="DI302" s="124"/>
      <c r="DJ302" s="124"/>
      <c r="DK302" s="124"/>
      <c r="DL302" s="124"/>
      <c r="DM302" s="124"/>
      <c r="DN302" s="124"/>
      <c r="DO302" s="124"/>
      <c r="DP302" s="124"/>
      <c r="DQ302" s="124"/>
      <c r="DR302" s="124"/>
      <c r="DS302" s="124"/>
      <c r="DT302" s="124"/>
      <c r="DU302" s="124"/>
      <c r="DV302" s="124"/>
      <c r="DW302" s="124"/>
      <c r="DX302" s="124"/>
      <c r="DY302" s="124"/>
      <c r="DZ302" s="124"/>
      <c r="EA302" s="124"/>
      <c r="EB302" s="124"/>
      <c r="EC302" s="124"/>
      <c r="ED302" s="124"/>
      <c r="EE302" s="124"/>
      <c r="EF302" s="124"/>
      <c r="EG302" s="124"/>
      <c r="EH302" s="124"/>
      <c r="EI302" s="124"/>
      <c r="EJ302" s="124"/>
      <c r="EK302" s="124"/>
      <c r="EL302" s="124"/>
      <c r="EM302" s="124"/>
      <c r="EN302" s="124"/>
      <c r="EO302" s="124"/>
      <c r="EP302" s="124"/>
      <c r="EQ302" s="124"/>
      <c r="ER302" s="124"/>
      <c r="ES302" s="124"/>
      <c r="ET302" s="124"/>
      <c r="EU302" s="124"/>
      <c r="EV302" s="124"/>
      <c r="EW302" s="124"/>
      <c r="EX302" s="124"/>
      <c r="EY302" s="124"/>
      <c r="EZ302" s="124"/>
      <c r="FA302" s="124"/>
      <c r="FB302" s="124"/>
      <c r="FC302" s="124"/>
      <c r="FD302" s="124"/>
    </row>
    <row r="303" spans="6:160" x14ac:dyDescent="0.2">
      <c r="F303" s="124"/>
      <c r="G303" s="124"/>
      <c r="H303" s="124"/>
      <c r="I303" s="124"/>
      <c r="J303" s="124"/>
      <c r="K303" s="124"/>
      <c r="L303" s="124"/>
      <c r="M303" s="124"/>
      <c r="BB303" s="124"/>
      <c r="BC303" s="124"/>
      <c r="BD303" s="124"/>
      <c r="BE303" s="124"/>
      <c r="BF303" s="124"/>
      <c r="BG303" s="124"/>
      <c r="BH303" s="124"/>
      <c r="BI303" s="124"/>
      <c r="BJ303" s="124"/>
      <c r="BK303" s="124"/>
      <c r="BL303" s="124"/>
      <c r="BM303" s="124"/>
      <c r="BN303" s="124"/>
      <c r="BO303" s="124"/>
      <c r="BP303" s="124"/>
      <c r="BQ303" s="124"/>
      <c r="BR303" s="124"/>
      <c r="BS303" s="124"/>
      <c r="BT303" s="124"/>
      <c r="BU303" s="124"/>
      <c r="BV303" s="124"/>
      <c r="BW303" s="124"/>
      <c r="BX303" s="124"/>
      <c r="BY303" s="124"/>
      <c r="BZ303" s="124"/>
      <c r="CA303" s="124"/>
      <c r="CB303" s="124"/>
      <c r="CC303" s="124"/>
      <c r="CD303" s="124"/>
      <c r="CE303" s="124"/>
      <c r="CF303" s="124"/>
      <c r="CG303" s="124"/>
      <c r="CH303" s="124"/>
      <c r="CI303" s="124"/>
      <c r="CJ303" s="124"/>
      <c r="CK303" s="124"/>
      <c r="CL303" s="124"/>
      <c r="CM303" s="124"/>
      <c r="CN303" s="124"/>
      <c r="CO303" s="124"/>
      <c r="CP303" s="124"/>
      <c r="CQ303" s="124"/>
      <c r="CR303" s="124"/>
      <c r="CS303" s="124"/>
      <c r="CT303" s="124"/>
      <c r="CU303" s="124"/>
      <c r="CV303" s="124"/>
      <c r="CW303" s="124"/>
      <c r="CX303" s="124"/>
      <c r="CY303" s="124"/>
      <c r="CZ303" s="124"/>
      <c r="DA303" s="124"/>
      <c r="DB303" s="124"/>
      <c r="DC303" s="124"/>
      <c r="DD303" s="124"/>
      <c r="DE303" s="124"/>
      <c r="DF303" s="124"/>
      <c r="DG303" s="124"/>
      <c r="DH303" s="124"/>
      <c r="DI303" s="124"/>
      <c r="DJ303" s="124"/>
      <c r="DK303" s="124"/>
      <c r="DL303" s="124"/>
      <c r="DM303" s="124"/>
      <c r="DN303" s="124"/>
      <c r="DO303" s="124"/>
      <c r="DP303" s="124"/>
      <c r="DQ303" s="124"/>
      <c r="DR303" s="124"/>
      <c r="DS303" s="124"/>
      <c r="DT303" s="124"/>
      <c r="DU303" s="124"/>
      <c r="DV303" s="124"/>
      <c r="DW303" s="124"/>
      <c r="DX303" s="124"/>
      <c r="DY303" s="124"/>
      <c r="DZ303" s="124"/>
      <c r="EA303" s="124"/>
      <c r="EB303" s="124"/>
      <c r="EC303" s="124"/>
      <c r="ED303" s="124"/>
      <c r="EE303" s="124"/>
      <c r="EF303" s="124"/>
      <c r="EG303" s="124"/>
      <c r="EH303" s="124"/>
      <c r="EI303" s="124"/>
      <c r="EJ303" s="124"/>
      <c r="EK303" s="124"/>
      <c r="EL303" s="124"/>
      <c r="EM303" s="124"/>
      <c r="EN303" s="124"/>
      <c r="EO303" s="124"/>
      <c r="EP303" s="124"/>
      <c r="EQ303" s="124"/>
      <c r="ER303" s="124"/>
      <c r="ES303" s="124"/>
      <c r="ET303" s="124"/>
      <c r="EU303" s="124"/>
      <c r="EV303" s="124"/>
      <c r="EW303" s="124"/>
      <c r="EX303" s="124"/>
      <c r="EY303" s="124"/>
      <c r="EZ303" s="124"/>
      <c r="FA303" s="124"/>
      <c r="FB303" s="124"/>
      <c r="FC303" s="124"/>
      <c r="FD303" s="124"/>
    </row>
    <row r="304" spans="6:160" x14ac:dyDescent="0.2">
      <c r="F304" s="124"/>
      <c r="G304" s="124"/>
      <c r="H304" s="124"/>
      <c r="I304" s="124"/>
      <c r="J304" s="124"/>
      <c r="K304" s="124"/>
      <c r="L304" s="124"/>
      <c r="M304" s="124"/>
      <c r="BB304" s="124"/>
      <c r="BC304" s="124"/>
      <c r="BD304" s="124"/>
      <c r="BE304" s="124"/>
      <c r="BF304" s="124"/>
      <c r="BG304" s="124"/>
      <c r="BH304" s="124"/>
      <c r="BI304" s="124"/>
      <c r="BJ304" s="124"/>
      <c r="BK304" s="124"/>
      <c r="BL304" s="124"/>
      <c r="BM304" s="124"/>
      <c r="BN304" s="124"/>
      <c r="BO304" s="124"/>
      <c r="BP304" s="124"/>
      <c r="BQ304" s="124"/>
      <c r="BR304" s="124"/>
      <c r="BS304" s="124"/>
      <c r="BT304" s="124"/>
      <c r="BU304" s="124"/>
      <c r="BV304" s="124"/>
      <c r="BW304" s="124"/>
      <c r="BX304" s="124"/>
      <c r="BY304" s="124"/>
      <c r="BZ304" s="124"/>
      <c r="CA304" s="124"/>
      <c r="CB304" s="124"/>
      <c r="CC304" s="124"/>
      <c r="CD304" s="124"/>
      <c r="CE304" s="124"/>
      <c r="CF304" s="124"/>
      <c r="CG304" s="124"/>
      <c r="CH304" s="124"/>
      <c r="CI304" s="124"/>
      <c r="CJ304" s="124"/>
      <c r="CK304" s="124"/>
      <c r="CL304" s="124"/>
      <c r="CM304" s="124"/>
      <c r="CN304" s="124"/>
      <c r="CO304" s="124"/>
      <c r="CP304" s="124"/>
      <c r="CQ304" s="124"/>
      <c r="CR304" s="124"/>
      <c r="CS304" s="124"/>
      <c r="CT304" s="124"/>
      <c r="CU304" s="124"/>
      <c r="CV304" s="124"/>
      <c r="CW304" s="124"/>
      <c r="CX304" s="124"/>
      <c r="CY304" s="124"/>
      <c r="CZ304" s="124"/>
      <c r="DA304" s="124"/>
      <c r="DB304" s="124"/>
      <c r="DC304" s="124"/>
      <c r="DD304" s="124"/>
      <c r="DE304" s="124"/>
      <c r="DF304" s="124"/>
      <c r="DG304" s="124"/>
      <c r="DH304" s="124"/>
      <c r="DI304" s="124"/>
      <c r="DJ304" s="124"/>
      <c r="DK304" s="124"/>
      <c r="DL304" s="124"/>
      <c r="DM304" s="124"/>
      <c r="DN304" s="124"/>
      <c r="DO304" s="124"/>
      <c r="DP304" s="124"/>
      <c r="DQ304" s="124"/>
      <c r="DR304" s="124"/>
      <c r="DS304" s="124"/>
      <c r="DT304" s="124"/>
      <c r="DU304" s="124"/>
      <c r="DV304" s="124"/>
      <c r="DW304" s="124"/>
      <c r="DX304" s="124"/>
      <c r="DY304" s="124"/>
      <c r="DZ304" s="124"/>
      <c r="EA304" s="124"/>
      <c r="EB304" s="124"/>
      <c r="EC304" s="124"/>
      <c r="ED304" s="124"/>
      <c r="EE304" s="124"/>
      <c r="EF304" s="124"/>
      <c r="EG304" s="124"/>
      <c r="EH304" s="124"/>
      <c r="EI304" s="124"/>
      <c r="EJ304" s="124"/>
      <c r="EK304" s="124"/>
      <c r="EL304" s="124"/>
      <c r="EM304" s="124"/>
      <c r="EN304" s="124"/>
      <c r="EO304" s="124"/>
      <c r="EP304" s="124"/>
      <c r="EQ304" s="124"/>
      <c r="ER304" s="124"/>
      <c r="ES304" s="124"/>
      <c r="ET304" s="124"/>
      <c r="EU304" s="124"/>
      <c r="EV304" s="124"/>
      <c r="EW304" s="124"/>
      <c r="EX304" s="124"/>
      <c r="EY304" s="124"/>
      <c r="EZ304" s="124"/>
      <c r="FA304" s="124"/>
      <c r="FB304" s="124"/>
      <c r="FC304" s="124"/>
      <c r="FD304" s="124"/>
    </row>
    <row r="305" spans="6:160" x14ac:dyDescent="0.2">
      <c r="F305" s="124"/>
      <c r="G305" s="124"/>
      <c r="H305" s="124"/>
      <c r="I305" s="124"/>
      <c r="J305" s="124"/>
      <c r="K305" s="124"/>
      <c r="L305" s="124"/>
      <c r="M305" s="124"/>
      <c r="BB305" s="124"/>
      <c r="BC305" s="124"/>
      <c r="BD305" s="124"/>
      <c r="BE305" s="124"/>
      <c r="BF305" s="124"/>
      <c r="BG305" s="124"/>
      <c r="BH305" s="124"/>
      <c r="BI305" s="124"/>
      <c r="BJ305" s="124"/>
      <c r="BK305" s="124"/>
      <c r="BL305" s="124"/>
      <c r="BM305" s="124"/>
      <c r="BN305" s="124"/>
      <c r="BO305" s="124"/>
      <c r="BP305" s="124"/>
      <c r="BQ305" s="124"/>
      <c r="BR305" s="124"/>
      <c r="BS305" s="124"/>
      <c r="BT305" s="124"/>
      <c r="BU305" s="124"/>
      <c r="BV305" s="124"/>
      <c r="BW305" s="124"/>
      <c r="BX305" s="124"/>
      <c r="BY305" s="124"/>
      <c r="BZ305" s="124"/>
      <c r="CA305" s="124"/>
      <c r="CB305" s="124"/>
      <c r="CC305" s="124"/>
      <c r="CD305" s="124"/>
      <c r="CE305" s="124"/>
      <c r="CF305" s="124"/>
      <c r="CG305" s="124"/>
      <c r="CH305" s="124"/>
      <c r="CI305" s="124"/>
      <c r="CJ305" s="124"/>
      <c r="CK305" s="124"/>
      <c r="CL305" s="124"/>
      <c r="CM305" s="124"/>
      <c r="CN305" s="124"/>
      <c r="CO305" s="124"/>
      <c r="CP305" s="124"/>
      <c r="CQ305" s="124"/>
      <c r="CR305" s="124"/>
      <c r="CS305" s="124"/>
      <c r="CT305" s="124"/>
      <c r="CU305" s="124"/>
      <c r="CV305" s="124"/>
      <c r="CW305" s="124"/>
      <c r="CX305" s="124"/>
      <c r="CY305" s="124"/>
      <c r="CZ305" s="124"/>
      <c r="DA305" s="124"/>
      <c r="DB305" s="124"/>
      <c r="DC305" s="124"/>
      <c r="DD305" s="124"/>
      <c r="DE305" s="124"/>
      <c r="DF305" s="124"/>
      <c r="DG305" s="124"/>
      <c r="DH305" s="124"/>
      <c r="DI305" s="124"/>
      <c r="DJ305" s="124"/>
      <c r="DK305" s="124"/>
      <c r="DL305" s="124"/>
      <c r="DM305" s="124"/>
      <c r="DN305" s="124"/>
      <c r="DO305" s="124"/>
      <c r="DP305" s="124"/>
      <c r="DQ305" s="124"/>
      <c r="DR305" s="124"/>
      <c r="DS305" s="124"/>
      <c r="DT305" s="124"/>
      <c r="DU305" s="124"/>
      <c r="DV305" s="124"/>
      <c r="DW305" s="124"/>
      <c r="DX305" s="124"/>
      <c r="DY305" s="124"/>
      <c r="DZ305" s="124"/>
      <c r="EA305" s="124"/>
      <c r="EB305" s="124"/>
      <c r="EC305" s="124"/>
      <c r="ED305" s="124"/>
      <c r="EE305" s="124"/>
      <c r="EF305" s="124"/>
      <c r="EG305" s="124"/>
      <c r="EH305" s="124"/>
      <c r="EI305" s="124"/>
      <c r="EJ305" s="124"/>
      <c r="EK305" s="124"/>
      <c r="EL305" s="124"/>
      <c r="EM305" s="124"/>
      <c r="EN305" s="124"/>
      <c r="EO305" s="124"/>
      <c r="EP305" s="124"/>
      <c r="EQ305" s="124"/>
      <c r="ER305" s="124"/>
      <c r="ES305" s="124"/>
      <c r="ET305" s="124"/>
      <c r="EU305" s="124"/>
      <c r="EV305" s="124"/>
      <c r="EW305" s="124"/>
      <c r="EX305" s="124"/>
      <c r="EY305" s="124"/>
      <c r="EZ305" s="124"/>
      <c r="FA305" s="124"/>
      <c r="FB305" s="124"/>
      <c r="FC305" s="124"/>
      <c r="FD305" s="124"/>
    </row>
    <row r="306" spans="6:160" x14ac:dyDescent="0.2">
      <c r="F306" s="124"/>
      <c r="G306" s="124"/>
      <c r="H306" s="124"/>
      <c r="I306" s="124"/>
      <c r="J306" s="124"/>
      <c r="K306" s="124"/>
      <c r="L306" s="124"/>
      <c r="M306" s="124"/>
      <c r="BB306" s="124"/>
      <c r="BC306" s="124"/>
      <c r="BD306" s="124"/>
      <c r="BE306" s="124"/>
      <c r="BF306" s="124"/>
      <c r="BG306" s="124"/>
      <c r="BH306" s="124"/>
      <c r="BI306" s="124"/>
      <c r="BJ306" s="124"/>
      <c r="BK306" s="124"/>
      <c r="BL306" s="124"/>
      <c r="BM306" s="124"/>
      <c r="BN306" s="124"/>
      <c r="BO306" s="124"/>
      <c r="BP306" s="124"/>
      <c r="BQ306" s="124"/>
      <c r="BR306" s="124"/>
      <c r="BS306" s="124"/>
      <c r="BT306" s="124"/>
      <c r="BU306" s="124"/>
      <c r="BV306" s="124"/>
      <c r="BW306" s="124"/>
      <c r="BX306" s="124"/>
      <c r="BY306" s="124"/>
      <c r="BZ306" s="124"/>
      <c r="CA306" s="124"/>
      <c r="CB306" s="124"/>
      <c r="CC306" s="124"/>
      <c r="CD306" s="124"/>
      <c r="CE306" s="124"/>
      <c r="CF306" s="124"/>
      <c r="CG306" s="124"/>
      <c r="CH306" s="124"/>
      <c r="CI306" s="124"/>
      <c r="CJ306" s="124"/>
      <c r="CK306" s="124"/>
      <c r="CL306" s="124"/>
      <c r="CM306" s="124"/>
      <c r="CN306" s="124"/>
      <c r="CO306" s="124"/>
      <c r="CP306" s="124"/>
      <c r="CQ306" s="124"/>
      <c r="CR306" s="124"/>
      <c r="CS306" s="124"/>
      <c r="CT306" s="124"/>
      <c r="CU306" s="124"/>
      <c r="CV306" s="124"/>
      <c r="CW306" s="124"/>
      <c r="CX306" s="124"/>
      <c r="CY306" s="124"/>
      <c r="CZ306" s="124"/>
      <c r="DA306" s="124"/>
      <c r="DB306" s="124"/>
      <c r="DC306" s="124"/>
      <c r="DD306" s="124"/>
      <c r="DE306" s="124"/>
      <c r="DF306" s="124"/>
      <c r="DG306" s="124"/>
      <c r="DH306" s="124"/>
      <c r="DI306" s="124"/>
      <c r="DJ306" s="124"/>
      <c r="DK306" s="124"/>
      <c r="DL306" s="124"/>
      <c r="DM306" s="124"/>
      <c r="DN306" s="124"/>
      <c r="DO306" s="124"/>
      <c r="DP306" s="124"/>
      <c r="DQ306" s="124"/>
      <c r="DR306" s="124"/>
      <c r="DS306" s="124"/>
      <c r="DT306" s="124"/>
      <c r="DU306" s="124"/>
      <c r="DV306" s="124"/>
      <c r="DW306" s="124"/>
      <c r="DX306" s="124"/>
      <c r="DY306" s="124"/>
      <c r="DZ306" s="124"/>
      <c r="EA306" s="124"/>
      <c r="EB306" s="124"/>
      <c r="EC306" s="124"/>
      <c r="ED306" s="124"/>
      <c r="EE306" s="124"/>
      <c r="EF306" s="124"/>
      <c r="EG306" s="124"/>
      <c r="EH306" s="124"/>
      <c r="EI306" s="124"/>
      <c r="EJ306" s="124"/>
      <c r="EK306" s="124"/>
      <c r="EL306" s="124"/>
      <c r="EM306" s="124"/>
      <c r="EN306" s="124"/>
      <c r="EO306" s="124"/>
      <c r="EP306" s="124"/>
      <c r="EQ306" s="124"/>
      <c r="ER306" s="124"/>
      <c r="ES306" s="124"/>
      <c r="ET306" s="124"/>
      <c r="EU306" s="124"/>
      <c r="EV306" s="124"/>
      <c r="EW306" s="124"/>
      <c r="EX306" s="124"/>
      <c r="EY306" s="124"/>
      <c r="EZ306" s="124"/>
      <c r="FA306" s="124"/>
      <c r="FB306" s="124"/>
      <c r="FC306" s="124"/>
      <c r="FD306" s="124"/>
    </row>
    <row r="307" spans="6:160" x14ac:dyDescent="0.2">
      <c r="F307" s="124"/>
      <c r="G307" s="124"/>
      <c r="H307" s="124"/>
      <c r="I307" s="124"/>
      <c r="J307" s="124"/>
      <c r="K307" s="124"/>
      <c r="L307" s="124"/>
      <c r="M307" s="124"/>
      <c r="BB307" s="124"/>
      <c r="BC307" s="124"/>
      <c r="BD307" s="124"/>
      <c r="BE307" s="124"/>
      <c r="BF307" s="124"/>
      <c r="BG307" s="124"/>
      <c r="BH307" s="124"/>
      <c r="BI307" s="124"/>
      <c r="BJ307" s="124"/>
      <c r="BK307" s="124"/>
      <c r="BL307" s="124"/>
      <c r="BM307" s="124"/>
      <c r="BN307" s="124"/>
      <c r="BO307" s="124"/>
      <c r="BP307" s="124"/>
      <c r="BQ307" s="124"/>
      <c r="BR307" s="124"/>
      <c r="BS307" s="124"/>
      <c r="BT307" s="124"/>
      <c r="BU307" s="124"/>
      <c r="BV307" s="124"/>
      <c r="BW307" s="124"/>
      <c r="BX307" s="124"/>
      <c r="BY307" s="124"/>
      <c r="BZ307" s="124"/>
      <c r="CA307" s="124"/>
      <c r="CB307" s="124"/>
      <c r="CC307" s="124"/>
      <c r="CD307" s="124"/>
      <c r="CE307" s="124"/>
      <c r="CF307" s="124"/>
      <c r="CG307" s="124"/>
      <c r="CH307" s="124"/>
      <c r="CI307" s="124"/>
      <c r="CJ307" s="124"/>
      <c r="CK307" s="124"/>
      <c r="CL307" s="124"/>
      <c r="CM307" s="124"/>
      <c r="CN307" s="124"/>
      <c r="CO307" s="124"/>
      <c r="CP307" s="124"/>
      <c r="CQ307" s="124"/>
      <c r="CR307" s="124"/>
      <c r="CS307" s="124"/>
      <c r="CT307" s="124"/>
      <c r="CU307" s="124"/>
      <c r="CV307" s="124"/>
      <c r="CW307" s="124"/>
      <c r="CX307" s="124"/>
      <c r="CY307" s="124"/>
      <c r="CZ307" s="124"/>
      <c r="DA307" s="124"/>
      <c r="DB307" s="124"/>
      <c r="DC307" s="124"/>
      <c r="DD307" s="124"/>
      <c r="DE307" s="124"/>
      <c r="DF307" s="124"/>
      <c r="DG307" s="124"/>
      <c r="DH307" s="124"/>
      <c r="DI307" s="124"/>
      <c r="DJ307" s="124"/>
      <c r="DK307" s="124"/>
      <c r="DL307" s="124"/>
      <c r="DM307" s="124"/>
      <c r="DN307" s="124"/>
      <c r="DO307" s="124"/>
      <c r="DP307" s="124"/>
      <c r="DQ307" s="124"/>
      <c r="DR307" s="124"/>
      <c r="DS307" s="124"/>
      <c r="DT307" s="124"/>
      <c r="DU307" s="124"/>
      <c r="DV307" s="124"/>
      <c r="DW307" s="124"/>
      <c r="DX307" s="124"/>
      <c r="DY307" s="124"/>
      <c r="DZ307" s="124"/>
      <c r="EA307" s="124"/>
      <c r="EB307" s="124"/>
      <c r="EC307" s="124"/>
      <c r="ED307" s="124"/>
      <c r="EE307" s="124"/>
      <c r="EF307" s="124"/>
      <c r="EG307" s="124"/>
      <c r="EH307" s="124"/>
      <c r="EI307" s="124"/>
      <c r="EJ307" s="124"/>
      <c r="EK307" s="124"/>
      <c r="EL307" s="124"/>
      <c r="EM307" s="124"/>
      <c r="EN307" s="124"/>
      <c r="EO307" s="124"/>
      <c r="EP307" s="124"/>
      <c r="EQ307" s="124"/>
      <c r="ER307" s="124"/>
      <c r="ES307" s="124"/>
      <c r="ET307" s="124"/>
      <c r="EU307" s="124"/>
      <c r="EV307" s="124"/>
      <c r="EW307" s="124"/>
      <c r="EX307" s="124"/>
      <c r="EY307" s="124"/>
      <c r="EZ307" s="124"/>
      <c r="FA307" s="124"/>
      <c r="FB307" s="124"/>
      <c r="FC307" s="124"/>
      <c r="FD307" s="124"/>
    </row>
    <row r="308" spans="6:160" x14ac:dyDescent="0.2">
      <c r="F308" s="124"/>
      <c r="G308" s="124"/>
      <c r="H308" s="124"/>
      <c r="I308" s="124"/>
      <c r="J308" s="124"/>
      <c r="K308" s="124"/>
      <c r="L308" s="124"/>
      <c r="M308" s="124"/>
      <c r="BB308" s="124"/>
      <c r="BC308" s="124"/>
      <c r="BD308" s="124"/>
      <c r="BE308" s="124"/>
      <c r="BF308" s="124"/>
      <c r="BG308" s="124"/>
      <c r="BH308" s="124"/>
      <c r="BI308" s="124"/>
      <c r="BJ308" s="124"/>
      <c r="BK308" s="124"/>
      <c r="BL308" s="124"/>
      <c r="BM308" s="124"/>
      <c r="BN308" s="124"/>
      <c r="BO308" s="124"/>
      <c r="BP308" s="124"/>
      <c r="BQ308" s="124"/>
      <c r="BR308" s="124"/>
      <c r="BS308" s="124"/>
      <c r="BT308" s="124"/>
      <c r="BU308" s="124"/>
      <c r="BV308" s="124"/>
      <c r="BW308" s="124"/>
      <c r="BX308" s="124"/>
      <c r="BY308" s="124"/>
      <c r="BZ308" s="124"/>
      <c r="CA308" s="124"/>
      <c r="CB308" s="124"/>
      <c r="CC308" s="124"/>
      <c r="CD308" s="124"/>
      <c r="CE308" s="124"/>
      <c r="CF308" s="124"/>
      <c r="CG308" s="124"/>
      <c r="CH308" s="124"/>
      <c r="CI308" s="124"/>
      <c r="CJ308" s="124"/>
      <c r="CK308" s="124"/>
      <c r="CL308" s="124"/>
      <c r="CM308" s="124"/>
      <c r="CN308" s="124"/>
      <c r="CO308" s="124"/>
      <c r="CP308" s="124"/>
      <c r="CQ308" s="124"/>
      <c r="CR308" s="124"/>
      <c r="CS308" s="124"/>
      <c r="CT308" s="124"/>
      <c r="CU308" s="124"/>
      <c r="CV308" s="124"/>
      <c r="CW308" s="124"/>
      <c r="CX308" s="124"/>
      <c r="CY308" s="124"/>
      <c r="CZ308" s="124"/>
      <c r="DA308" s="124"/>
      <c r="DB308" s="124"/>
      <c r="DC308" s="124"/>
      <c r="DD308" s="124"/>
      <c r="DE308" s="124"/>
      <c r="DF308" s="124"/>
      <c r="DG308" s="124"/>
      <c r="DH308" s="124"/>
      <c r="DI308" s="124"/>
      <c r="DJ308" s="124"/>
      <c r="DK308" s="124"/>
      <c r="DL308" s="124"/>
      <c r="DM308" s="124"/>
      <c r="DN308" s="124"/>
      <c r="DO308" s="124"/>
      <c r="DP308" s="124"/>
      <c r="DQ308" s="124"/>
      <c r="DR308" s="124"/>
      <c r="DS308" s="124"/>
      <c r="DT308" s="124"/>
      <c r="DU308" s="124"/>
      <c r="DV308" s="124"/>
      <c r="DW308" s="124"/>
      <c r="DX308" s="124"/>
      <c r="DY308" s="124"/>
      <c r="DZ308" s="124"/>
      <c r="EA308" s="124"/>
      <c r="EB308" s="124"/>
      <c r="EC308" s="124"/>
      <c r="ED308" s="124"/>
      <c r="EE308" s="124"/>
      <c r="EF308" s="124"/>
      <c r="EG308" s="124"/>
      <c r="EH308" s="124"/>
      <c r="EI308" s="124"/>
      <c r="EJ308" s="124"/>
      <c r="EK308" s="124"/>
      <c r="EL308" s="124"/>
      <c r="EM308" s="124"/>
      <c r="EN308" s="124"/>
      <c r="EO308" s="124"/>
      <c r="EP308" s="124"/>
      <c r="EQ308" s="124"/>
      <c r="ER308" s="124"/>
      <c r="ES308" s="124"/>
      <c r="ET308" s="124"/>
      <c r="EU308" s="124"/>
      <c r="EV308" s="124"/>
      <c r="EW308" s="124"/>
      <c r="EX308" s="124"/>
      <c r="EY308" s="124"/>
      <c r="EZ308" s="124"/>
      <c r="FA308" s="124"/>
      <c r="FB308" s="124"/>
      <c r="FC308" s="124"/>
      <c r="FD308" s="124"/>
    </row>
    <row r="309" spans="6:160" x14ac:dyDescent="0.2">
      <c r="F309" s="124"/>
      <c r="G309" s="124"/>
      <c r="H309" s="124"/>
      <c r="I309" s="124"/>
      <c r="J309" s="124"/>
      <c r="K309" s="124"/>
      <c r="L309" s="124"/>
      <c r="M309" s="124"/>
      <c r="BB309" s="124"/>
      <c r="BC309" s="124"/>
      <c r="BD309" s="124"/>
      <c r="BE309" s="124"/>
      <c r="BF309" s="124"/>
      <c r="BG309" s="124"/>
      <c r="BH309" s="124"/>
      <c r="BI309" s="124"/>
      <c r="BJ309" s="124"/>
      <c r="BK309" s="124"/>
      <c r="BL309" s="124"/>
      <c r="BM309" s="124"/>
      <c r="BN309" s="124"/>
      <c r="BO309" s="124"/>
      <c r="BP309" s="124"/>
      <c r="BQ309" s="124"/>
      <c r="BR309" s="124"/>
      <c r="BS309" s="124"/>
      <c r="BT309" s="124"/>
      <c r="BU309" s="124"/>
      <c r="BV309" s="124"/>
      <c r="BW309" s="124"/>
      <c r="BX309" s="124"/>
      <c r="BY309" s="124"/>
      <c r="BZ309" s="124"/>
      <c r="CA309" s="124"/>
      <c r="CB309" s="124"/>
      <c r="CC309" s="124"/>
      <c r="CD309" s="124"/>
      <c r="CE309" s="124"/>
      <c r="CF309" s="124"/>
      <c r="CG309" s="124"/>
      <c r="CH309" s="124"/>
      <c r="CI309" s="124"/>
      <c r="CJ309" s="124"/>
      <c r="CK309" s="124"/>
      <c r="CL309" s="124"/>
      <c r="CM309" s="124"/>
      <c r="CN309" s="124"/>
      <c r="CO309" s="124"/>
      <c r="CP309" s="124"/>
      <c r="CQ309" s="124"/>
      <c r="CR309" s="124"/>
      <c r="CS309" s="124"/>
      <c r="CT309" s="124"/>
      <c r="CU309" s="124"/>
      <c r="CV309" s="124"/>
      <c r="CW309" s="124"/>
      <c r="CX309" s="124"/>
      <c r="CY309" s="124"/>
      <c r="CZ309" s="124"/>
      <c r="DA309" s="124"/>
      <c r="DB309" s="124"/>
      <c r="DC309" s="124"/>
      <c r="DD309" s="124"/>
      <c r="DE309" s="124"/>
      <c r="DF309" s="124"/>
      <c r="DG309" s="124"/>
      <c r="DH309" s="124"/>
      <c r="DI309" s="124"/>
      <c r="DJ309" s="124"/>
      <c r="DK309" s="124"/>
      <c r="DL309" s="124"/>
      <c r="DM309" s="124"/>
      <c r="DN309" s="124"/>
      <c r="DO309" s="124"/>
      <c r="DP309" s="124"/>
      <c r="DQ309" s="124"/>
      <c r="DR309" s="124"/>
      <c r="DS309" s="124"/>
      <c r="DT309" s="124"/>
      <c r="DU309" s="124"/>
      <c r="DV309" s="124"/>
      <c r="DW309" s="124"/>
      <c r="DX309" s="124"/>
      <c r="DY309" s="124"/>
      <c r="DZ309" s="124"/>
      <c r="EA309" s="124"/>
      <c r="EB309" s="124"/>
      <c r="EC309" s="124"/>
      <c r="ED309" s="124"/>
      <c r="EE309" s="124"/>
      <c r="EF309" s="124"/>
      <c r="EG309" s="124"/>
      <c r="EH309" s="124"/>
      <c r="EI309" s="124"/>
      <c r="EJ309" s="124"/>
      <c r="EK309" s="124"/>
      <c r="EL309" s="124"/>
      <c r="EM309" s="124"/>
      <c r="EN309" s="124"/>
      <c r="EO309" s="124"/>
      <c r="EP309" s="124"/>
      <c r="EQ309" s="124"/>
      <c r="ER309" s="124"/>
      <c r="ES309" s="124"/>
      <c r="ET309" s="124"/>
      <c r="EU309" s="124"/>
      <c r="EV309" s="124"/>
      <c r="EW309" s="124"/>
      <c r="EX309" s="124"/>
      <c r="EY309" s="124"/>
      <c r="EZ309" s="124"/>
      <c r="FA309" s="124"/>
      <c r="FB309" s="124"/>
      <c r="FC309" s="124"/>
      <c r="FD309" s="124"/>
    </row>
    <row r="310" spans="6:160" x14ac:dyDescent="0.2">
      <c r="F310" s="124"/>
      <c r="G310" s="124"/>
      <c r="H310" s="124"/>
      <c r="I310" s="124"/>
      <c r="J310" s="124"/>
      <c r="K310" s="124"/>
      <c r="L310" s="124"/>
      <c r="M310" s="124"/>
      <c r="BB310" s="124"/>
      <c r="BC310" s="124"/>
      <c r="BD310" s="124"/>
      <c r="BE310" s="124"/>
      <c r="BF310" s="124"/>
      <c r="BG310" s="124"/>
      <c r="BH310" s="124"/>
      <c r="BI310" s="124"/>
      <c r="BJ310" s="124"/>
      <c r="BK310" s="124"/>
      <c r="BL310" s="124"/>
      <c r="BM310" s="124"/>
      <c r="BN310" s="124"/>
      <c r="BO310" s="124"/>
      <c r="BP310" s="124"/>
      <c r="BQ310" s="124"/>
      <c r="BR310" s="124"/>
      <c r="BS310" s="124"/>
      <c r="BT310" s="124"/>
      <c r="BU310" s="124"/>
      <c r="BV310" s="124"/>
      <c r="BW310" s="124"/>
      <c r="BX310" s="124"/>
      <c r="BY310" s="124"/>
      <c r="BZ310" s="124"/>
      <c r="CA310" s="124"/>
      <c r="CB310" s="124"/>
      <c r="CC310" s="124"/>
      <c r="CD310" s="124"/>
      <c r="CE310" s="124"/>
      <c r="CF310" s="124"/>
      <c r="CG310" s="124"/>
      <c r="CH310" s="124"/>
      <c r="CI310" s="124"/>
      <c r="CJ310" s="124"/>
      <c r="CK310" s="124"/>
      <c r="CL310" s="124"/>
      <c r="CM310" s="124"/>
      <c r="CN310" s="124"/>
      <c r="CO310" s="124"/>
      <c r="CP310" s="124"/>
      <c r="CQ310" s="124"/>
      <c r="CR310" s="124"/>
      <c r="CS310" s="124"/>
      <c r="CT310" s="124"/>
      <c r="CU310" s="124"/>
      <c r="CV310" s="124"/>
      <c r="CW310" s="124"/>
      <c r="CX310" s="124"/>
      <c r="CY310" s="124"/>
      <c r="CZ310" s="124"/>
      <c r="DA310" s="124"/>
      <c r="DB310" s="124"/>
      <c r="DC310" s="124"/>
      <c r="DD310" s="124"/>
      <c r="DE310" s="124"/>
      <c r="DF310" s="124"/>
      <c r="DG310" s="124"/>
      <c r="DH310" s="124"/>
      <c r="DI310" s="124"/>
      <c r="DJ310" s="124"/>
      <c r="DK310" s="124"/>
      <c r="DL310" s="124"/>
      <c r="DM310" s="124"/>
      <c r="DN310" s="124"/>
      <c r="DO310" s="124"/>
      <c r="DP310" s="124"/>
      <c r="DQ310" s="124"/>
      <c r="DR310" s="124"/>
      <c r="DS310" s="124"/>
      <c r="DT310" s="124"/>
      <c r="DU310" s="124"/>
      <c r="DV310" s="124"/>
      <c r="DW310" s="124"/>
      <c r="DX310" s="124"/>
      <c r="DY310" s="124"/>
      <c r="DZ310" s="124"/>
      <c r="EA310" s="124"/>
      <c r="EB310" s="124"/>
      <c r="EC310" s="124"/>
      <c r="ED310" s="124"/>
      <c r="EE310" s="124"/>
      <c r="EF310" s="124"/>
      <c r="EG310" s="124"/>
      <c r="EH310" s="124"/>
      <c r="EI310" s="124"/>
      <c r="EJ310" s="124"/>
      <c r="EK310" s="124"/>
      <c r="EL310" s="124"/>
      <c r="EM310" s="124"/>
      <c r="EN310" s="124"/>
      <c r="EO310" s="124"/>
      <c r="EP310" s="124"/>
      <c r="EQ310" s="124"/>
      <c r="ER310" s="124"/>
      <c r="ES310" s="124"/>
      <c r="ET310" s="124"/>
      <c r="EU310" s="124"/>
      <c r="EV310" s="124"/>
      <c r="EW310" s="124"/>
      <c r="EX310" s="124"/>
      <c r="EY310" s="124"/>
      <c r="EZ310" s="124"/>
      <c r="FA310" s="124"/>
      <c r="FB310" s="124"/>
      <c r="FC310" s="124"/>
      <c r="FD310" s="124"/>
    </row>
    <row r="311" spans="6:160" x14ac:dyDescent="0.2">
      <c r="F311" s="124"/>
      <c r="G311" s="124"/>
      <c r="H311" s="124"/>
      <c r="I311" s="124"/>
      <c r="J311" s="124"/>
      <c r="K311" s="124"/>
      <c r="L311" s="124"/>
      <c r="M311" s="124"/>
      <c r="BB311" s="124"/>
      <c r="BC311" s="124"/>
      <c r="BD311" s="124"/>
      <c r="BE311" s="124"/>
      <c r="BF311" s="124"/>
      <c r="BG311" s="124"/>
      <c r="BH311" s="124"/>
      <c r="BI311" s="124"/>
      <c r="BJ311" s="124"/>
      <c r="BK311" s="124"/>
      <c r="BL311" s="124"/>
      <c r="BM311" s="124"/>
      <c r="BN311" s="124"/>
      <c r="BO311" s="124"/>
      <c r="BP311" s="124"/>
      <c r="BQ311" s="124"/>
      <c r="BR311" s="124"/>
      <c r="BS311" s="124"/>
      <c r="BT311" s="124"/>
      <c r="BU311" s="124"/>
      <c r="BV311" s="124"/>
      <c r="BW311" s="124"/>
      <c r="BX311" s="124"/>
      <c r="BY311" s="124"/>
      <c r="BZ311" s="124"/>
      <c r="CA311" s="124"/>
      <c r="CB311" s="124"/>
      <c r="CC311" s="124"/>
      <c r="CD311" s="124"/>
      <c r="CE311" s="124"/>
      <c r="CF311" s="124"/>
      <c r="CG311" s="124"/>
      <c r="CH311" s="124"/>
      <c r="CI311" s="124"/>
      <c r="CJ311" s="124"/>
      <c r="CK311" s="124"/>
      <c r="CL311" s="124"/>
      <c r="CM311" s="124"/>
      <c r="CN311" s="124"/>
      <c r="CO311" s="124"/>
      <c r="CP311" s="124"/>
      <c r="CQ311" s="124"/>
      <c r="CR311" s="124"/>
      <c r="CS311" s="124"/>
      <c r="CT311" s="124"/>
      <c r="CU311" s="124"/>
      <c r="CV311" s="124"/>
      <c r="CW311" s="124"/>
      <c r="CX311" s="124"/>
      <c r="CY311" s="124"/>
      <c r="CZ311" s="124"/>
      <c r="DA311" s="124"/>
      <c r="DB311" s="124"/>
      <c r="DC311" s="124"/>
      <c r="DD311" s="124"/>
      <c r="DE311" s="124"/>
      <c r="DF311" s="124"/>
      <c r="DG311" s="124"/>
      <c r="DH311" s="124"/>
      <c r="DI311" s="124"/>
      <c r="DJ311" s="124"/>
      <c r="DK311" s="124"/>
      <c r="DL311" s="124"/>
      <c r="DM311" s="124"/>
      <c r="DN311" s="124"/>
      <c r="DO311" s="124"/>
      <c r="DP311" s="124"/>
      <c r="DQ311" s="124"/>
      <c r="DR311" s="124"/>
      <c r="DS311" s="124"/>
      <c r="DT311" s="124"/>
      <c r="DU311" s="124"/>
      <c r="DV311" s="124"/>
      <c r="DW311" s="124"/>
      <c r="DX311" s="124"/>
      <c r="DY311" s="124"/>
      <c r="DZ311" s="124"/>
      <c r="EA311" s="124"/>
      <c r="EB311" s="124"/>
      <c r="EC311" s="124"/>
      <c r="ED311" s="124"/>
      <c r="EE311" s="124"/>
      <c r="EF311" s="124"/>
      <c r="EG311" s="124"/>
      <c r="EH311" s="124"/>
      <c r="EI311" s="124"/>
      <c r="EJ311" s="124"/>
      <c r="EK311" s="124"/>
      <c r="EL311" s="124"/>
      <c r="EM311" s="124"/>
      <c r="EN311" s="124"/>
      <c r="EO311" s="124"/>
      <c r="EP311" s="124"/>
      <c r="EQ311" s="124"/>
      <c r="ER311" s="124"/>
      <c r="ES311" s="124"/>
      <c r="ET311" s="124"/>
      <c r="EU311" s="124"/>
      <c r="EV311" s="124"/>
      <c r="EW311" s="124"/>
      <c r="EX311" s="124"/>
      <c r="EY311" s="124"/>
      <c r="EZ311" s="124"/>
      <c r="FA311" s="124"/>
      <c r="FB311" s="124"/>
      <c r="FC311" s="124"/>
      <c r="FD311" s="124"/>
    </row>
    <row r="312" spans="6:160" x14ac:dyDescent="0.2">
      <c r="F312" s="124"/>
      <c r="G312" s="124"/>
      <c r="H312" s="124"/>
      <c r="I312" s="124"/>
      <c r="J312" s="124"/>
      <c r="K312" s="124"/>
      <c r="L312" s="124"/>
      <c r="M312" s="124"/>
      <c r="BB312" s="124"/>
      <c r="BC312" s="124"/>
      <c r="BD312" s="124"/>
      <c r="BE312" s="124"/>
      <c r="BF312" s="124"/>
      <c r="BG312" s="124"/>
      <c r="BH312" s="124"/>
      <c r="BI312" s="124"/>
      <c r="BJ312" s="124"/>
      <c r="BK312" s="124"/>
      <c r="BL312" s="124"/>
      <c r="BM312" s="124"/>
      <c r="BN312" s="124"/>
      <c r="BO312" s="124"/>
      <c r="BP312" s="124"/>
      <c r="BQ312" s="124"/>
      <c r="BR312" s="124"/>
      <c r="BS312" s="124"/>
      <c r="BT312" s="124"/>
      <c r="BU312" s="124"/>
      <c r="BV312" s="124"/>
      <c r="BW312" s="124"/>
      <c r="BX312" s="124"/>
      <c r="BY312" s="124"/>
      <c r="BZ312" s="124"/>
      <c r="CA312" s="124"/>
      <c r="CB312" s="124"/>
      <c r="CC312" s="124"/>
      <c r="CD312" s="124"/>
      <c r="CE312" s="124"/>
      <c r="CF312" s="124"/>
      <c r="CG312" s="124"/>
      <c r="CH312" s="124"/>
      <c r="CI312" s="124"/>
      <c r="CJ312" s="124"/>
      <c r="CK312" s="124"/>
      <c r="CL312" s="124"/>
      <c r="CM312" s="124"/>
      <c r="CN312" s="124"/>
      <c r="CO312" s="124"/>
      <c r="CP312" s="124"/>
      <c r="CQ312" s="124"/>
      <c r="CR312" s="124"/>
      <c r="CS312" s="124"/>
      <c r="CT312" s="124"/>
      <c r="CU312" s="124"/>
      <c r="CV312" s="124"/>
      <c r="CW312" s="124"/>
      <c r="CX312" s="124"/>
      <c r="CY312" s="124"/>
      <c r="CZ312" s="124"/>
      <c r="DA312" s="124"/>
      <c r="DB312" s="124"/>
      <c r="DC312" s="124"/>
      <c r="DD312" s="124"/>
      <c r="DE312" s="124"/>
      <c r="DF312" s="124"/>
      <c r="DG312" s="124"/>
      <c r="DH312" s="124"/>
      <c r="DI312" s="124"/>
      <c r="DJ312" s="124"/>
      <c r="DK312" s="124"/>
      <c r="DL312" s="124"/>
      <c r="DM312" s="124"/>
      <c r="DN312" s="124"/>
      <c r="DO312" s="124"/>
      <c r="DP312" s="124"/>
      <c r="DQ312" s="124"/>
      <c r="DR312" s="124"/>
      <c r="DS312" s="124"/>
      <c r="DT312" s="124"/>
      <c r="DU312" s="124"/>
      <c r="DV312" s="124"/>
      <c r="DW312" s="124"/>
      <c r="DX312" s="124"/>
      <c r="DY312" s="124"/>
      <c r="DZ312" s="124"/>
      <c r="EA312" s="124"/>
      <c r="EB312" s="124"/>
      <c r="EC312" s="124"/>
      <c r="ED312" s="124"/>
      <c r="EE312" s="124"/>
      <c r="EF312" s="124"/>
      <c r="EG312" s="124"/>
      <c r="EH312" s="124"/>
      <c r="EI312" s="124"/>
      <c r="EJ312" s="124"/>
      <c r="EK312" s="124"/>
      <c r="EL312" s="124"/>
      <c r="EM312" s="124"/>
      <c r="EN312" s="124"/>
      <c r="EO312" s="124"/>
      <c r="EP312" s="124"/>
      <c r="EQ312" s="124"/>
      <c r="ER312" s="124"/>
      <c r="ES312" s="124"/>
      <c r="ET312" s="124"/>
      <c r="EU312" s="124"/>
      <c r="EV312" s="124"/>
      <c r="EW312" s="124"/>
      <c r="EX312" s="124"/>
      <c r="EY312" s="124"/>
      <c r="EZ312" s="124"/>
      <c r="FA312" s="124"/>
      <c r="FB312" s="124"/>
      <c r="FC312" s="124"/>
      <c r="FD312" s="124"/>
    </row>
    <row r="313" spans="6:160" x14ac:dyDescent="0.2">
      <c r="F313" s="124"/>
      <c r="G313" s="124"/>
      <c r="H313" s="124"/>
      <c r="I313" s="124"/>
      <c r="J313" s="124"/>
      <c r="K313" s="124"/>
      <c r="L313" s="124"/>
      <c r="M313" s="124"/>
      <c r="BB313" s="124"/>
      <c r="BC313" s="124"/>
      <c r="BD313" s="124"/>
      <c r="BE313" s="124"/>
      <c r="BF313" s="124"/>
      <c r="BG313" s="124"/>
      <c r="BH313" s="124"/>
      <c r="BI313" s="124"/>
      <c r="BJ313" s="124"/>
      <c r="BK313" s="124"/>
      <c r="BL313" s="124"/>
      <c r="BM313" s="124"/>
      <c r="BN313" s="124"/>
      <c r="BO313" s="124"/>
      <c r="BP313" s="124"/>
      <c r="BQ313" s="124"/>
      <c r="BR313" s="124"/>
      <c r="BS313" s="124"/>
      <c r="BT313" s="124"/>
      <c r="BU313" s="124"/>
      <c r="BV313" s="124"/>
      <c r="BW313" s="124"/>
      <c r="BX313" s="124"/>
      <c r="BY313" s="124"/>
      <c r="BZ313" s="124"/>
      <c r="CA313" s="124"/>
      <c r="CB313" s="124"/>
      <c r="CC313" s="124"/>
      <c r="CD313" s="124"/>
      <c r="CE313" s="124"/>
      <c r="CF313" s="124"/>
      <c r="CG313" s="124"/>
      <c r="CH313" s="124"/>
      <c r="CI313" s="124"/>
      <c r="CJ313" s="124"/>
      <c r="CK313" s="124"/>
      <c r="CL313" s="124"/>
      <c r="CM313" s="124"/>
      <c r="CN313" s="124"/>
      <c r="CO313" s="124"/>
      <c r="CP313" s="124"/>
      <c r="CQ313" s="124"/>
      <c r="CR313" s="124"/>
      <c r="CS313" s="124"/>
      <c r="CT313" s="124"/>
      <c r="CU313" s="124"/>
      <c r="CV313" s="124"/>
      <c r="CW313" s="124"/>
      <c r="CX313" s="124"/>
      <c r="CY313" s="124"/>
      <c r="CZ313" s="124"/>
      <c r="DA313" s="124"/>
      <c r="DB313" s="124"/>
      <c r="DC313" s="124"/>
      <c r="DD313" s="124"/>
      <c r="DE313" s="124"/>
      <c r="DF313" s="124"/>
      <c r="DG313" s="124"/>
      <c r="DH313" s="124"/>
      <c r="DI313" s="124"/>
      <c r="DJ313" s="124"/>
      <c r="DK313" s="124"/>
      <c r="DL313" s="124"/>
      <c r="DM313" s="124"/>
      <c r="DN313" s="124"/>
      <c r="DO313" s="124"/>
      <c r="DP313" s="124"/>
      <c r="DQ313" s="124"/>
      <c r="DR313" s="124"/>
      <c r="DS313" s="124"/>
      <c r="DT313" s="124"/>
      <c r="DU313" s="124"/>
      <c r="DV313" s="124"/>
      <c r="DW313" s="124"/>
      <c r="DX313" s="124"/>
      <c r="DY313" s="124"/>
      <c r="DZ313" s="124"/>
      <c r="EA313" s="124"/>
      <c r="EB313" s="124"/>
      <c r="EC313" s="124"/>
      <c r="ED313" s="124"/>
      <c r="EE313" s="124"/>
      <c r="EF313" s="124"/>
      <c r="EG313" s="124"/>
      <c r="EH313" s="124"/>
      <c r="EI313" s="124"/>
      <c r="EJ313" s="124"/>
      <c r="EK313" s="124"/>
      <c r="EL313" s="124"/>
      <c r="EM313" s="124"/>
      <c r="EN313" s="124"/>
      <c r="EO313" s="124"/>
      <c r="EP313" s="124"/>
      <c r="EQ313" s="124"/>
      <c r="ER313" s="124"/>
      <c r="ES313" s="124"/>
      <c r="ET313" s="124"/>
      <c r="EU313" s="124"/>
      <c r="EV313" s="124"/>
      <c r="EW313" s="124"/>
      <c r="EX313" s="124"/>
      <c r="EY313" s="124"/>
      <c r="EZ313" s="124"/>
      <c r="FA313" s="124"/>
      <c r="FB313" s="124"/>
      <c r="FC313" s="124"/>
      <c r="FD313" s="124"/>
    </row>
    <row r="314" spans="6:160" x14ac:dyDescent="0.2">
      <c r="F314" s="124"/>
      <c r="G314" s="124"/>
      <c r="H314" s="124"/>
      <c r="I314" s="124"/>
      <c r="J314" s="124"/>
      <c r="K314" s="124"/>
      <c r="L314" s="124"/>
      <c r="M314" s="124"/>
      <c r="BB314" s="124"/>
      <c r="BC314" s="124"/>
      <c r="BD314" s="124"/>
      <c r="BE314" s="124"/>
      <c r="BF314" s="124"/>
      <c r="BG314" s="124"/>
      <c r="BH314" s="124"/>
      <c r="BI314" s="124"/>
      <c r="BJ314" s="124"/>
      <c r="BK314" s="124"/>
      <c r="BL314" s="124"/>
      <c r="BM314" s="124"/>
      <c r="BN314" s="124"/>
      <c r="BO314" s="124"/>
      <c r="BP314" s="124"/>
      <c r="BQ314" s="124"/>
      <c r="BR314" s="124"/>
      <c r="BS314" s="124"/>
      <c r="BT314" s="124"/>
      <c r="BU314" s="124"/>
      <c r="BV314" s="124"/>
      <c r="BW314" s="124"/>
      <c r="BX314" s="124"/>
      <c r="BY314" s="124"/>
      <c r="BZ314" s="124"/>
      <c r="CA314" s="124"/>
      <c r="CB314" s="124"/>
      <c r="CC314" s="124"/>
      <c r="CD314" s="124"/>
      <c r="CE314" s="124"/>
      <c r="CF314" s="124"/>
      <c r="CG314" s="124"/>
      <c r="CH314" s="124"/>
      <c r="CI314" s="124"/>
      <c r="CJ314" s="124"/>
      <c r="CK314" s="124"/>
      <c r="CL314" s="124"/>
      <c r="CM314" s="124"/>
      <c r="CN314" s="124"/>
      <c r="CO314" s="124"/>
      <c r="CP314" s="124"/>
      <c r="CQ314" s="124"/>
      <c r="CR314" s="124"/>
      <c r="CS314" s="124"/>
      <c r="CT314" s="124"/>
      <c r="CU314" s="124"/>
      <c r="CV314" s="124"/>
      <c r="CW314" s="124"/>
      <c r="CX314" s="124"/>
      <c r="CY314" s="124"/>
      <c r="CZ314" s="124"/>
      <c r="DA314" s="124"/>
      <c r="DB314" s="124"/>
      <c r="DC314" s="124"/>
      <c r="DD314" s="124"/>
      <c r="DE314" s="124"/>
      <c r="DF314" s="124"/>
      <c r="DG314" s="124"/>
      <c r="DH314" s="124"/>
      <c r="DI314" s="124"/>
      <c r="DJ314" s="124"/>
      <c r="DK314" s="124"/>
      <c r="DL314" s="124"/>
      <c r="DM314" s="124"/>
      <c r="DN314" s="124"/>
      <c r="DO314" s="124"/>
      <c r="DP314" s="124"/>
      <c r="DQ314" s="124"/>
      <c r="DR314" s="124"/>
      <c r="DS314" s="124"/>
      <c r="DT314" s="124"/>
      <c r="DU314" s="124"/>
      <c r="DV314" s="124"/>
      <c r="DW314" s="124"/>
      <c r="DX314" s="124"/>
      <c r="DY314" s="124"/>
      <c r="DZ314" s="124"/>
      <c r="EA314" s="124"/>
      <c r="EB314" s="124"/>
      <c r="EC314" s="124"/>
      <c r="ED314" s="124"/>
      <c r="EE314" s="124"/>
      <c r="EF314" s="124"/>
      <c r="EG314" s="124"/>
      <c r="EH314" s="124"/>
      <c r="EI314" s="124"/>
      <c r="EJ314" s="124"/>
      <c r="EK314" s="124"/>
      <c r="EL314" s="124"/>
      <c r="EM314" s="124"/>
      <c r="EN314" s="124"/>
      <c r="EO314" s="124"/>
      <c r="EP314" s="124"/>
      <c r="EQ314" s="124"/>
      <c r="ER314" s="124"/>
      <c r="ES314" s="124"/>
      <c r="ET314" s="124"/>
      <c r="EU314" s="124"/>
      <c r="EV314" s="124"/>
      <c r="EW314" s="124"/>
      <c r="EX314" s="124"/>
      <c r="EY314" s="124"/>
      <c r="EZ314" s="124"/>
      <c r="FA314" s="124"/>
      <c r="FB314" s="124"/>
      <c r="FC314" s="124"/>
      <c r="FD314" s="124"/>
    </row>
    <row r="315" spans="6:160" x14ac:dyDescent="0.2">
      <c r="F315" s="124"/>
      <c r="G315" s="124"/>
      <c r="H315" s="124"/>
      <c r="I315" s="124"/>
      <c r="J315" s="124"/>
      <c r="K315" s="124"/>
      <c r="L315" s="124"/>
      <c r="M315" s="124"/>
      <c r="BB315" s="124"/>
      <c r="BC315" s="124"/>
      <c r="BD315" s="124"/>
      <c r="BE315" s="124"/>
      <c r="BF315" s="124"/>
      <c r="BG315" s="124"/>
      <c r="BH315" s="124"/>
      <c r="BI315" s="124"/>
      <c r="BJ315" s="124"/>
      <c r="BK315" s="124"/>
      <c r="BL315" s="124"/>
      <c r="BM315" s="124"/>
      <c r="BN315" s="124"/>
      <c r="BO315" s="124"/>
      <c r="BP315" s="124"/>
      <c r="BQ315" s="124"/>
      <c r="BR315" s="124"/>
      <c r="BS315" s="124"/>
      <c r="BT315" s="124"/>
      <c r="BU315" s="124"/>
      <c r="BV315" s="124"/>
      <c r="BW315" s="124"/>
      <c r="BX315" s="124"/>
      <c r="BY315" s="124"/>
      <c r="BZ315" s="124"/>
      <c r="CA315" s="124"/>
      <c r="CB315" s="124"/>
      <c r="CC315" s="124"/>
      <c r="CD315" s="124"/>
      <c r="CE315" s="124"/>
      <c r="CF315" s="124"/>
      <c r="CG315" s="124"/>
      <c r="CH315" s="124"/>
      <c r="CI315" s="124"/>
      <c r="CJ315" s="124"/>
      <c r="CK315" s="124"/>
      <c r="CL315" s="124"/>
      <c r="CM315" s="124"/>
      <c r="CN315" s="124"/>
      <c r="CO315" s="124"/>
      <c r="CP315" s="124"/>
      <c r="CQ315" s="124"/>
      <c r="CR315" s="124"/>
      <c r="CS315" s="124"/>
      <c r="CT315" s="124"/>
      <c r="CU315" s="124"/>
      <c r="CV315" s="124"/>
      <c r="CW315" s="124"/>
      <c r="CX315" s="124"/>
      <c r="CY315" s="124"/>
      <c r="CZ315" s="124"/>
      <c r="DA315" s="124"/>
      <c r="DB315" s="124"/>
      <c r="DC315" s="124"/>
      <c r="DD315" s="124"/>
      <c r="DE315" s="124"/>
      <c r="DF315" s="124"/>
      <c r="DG315" s="124"/>
      <c r="DH315" s="124"/>
      <c r="DI315" s="124"/>
      <c r="DJ315" s="124"/>
      <c r="DK315" s="124"/>
      <c r="DL315" s="124"/>
      <c r="DM315" s="124"/>
      <c r="DN315" s="124"/>
      <c r="DO315" s="124"/>
      <c r="DP315" s="124"/>
      <c r="DQ315" s="124"/>
      <c r="DR315" s="124"/>
      <c r="DS315" s="124"/>
      <c r="DT315" s="124"/>
      <c r="DU315" s="124"/>
      <c r="DV315" s="124"/>
      <c r="DW315" s="124"/>
      <c r="DX315" s="124"/>
      <c r="DY315" s="124"/>
      <c r="DZ315" s="124"/>
      <c r="EA315" s="124"/>
      <c r="EB315" s="124"/>
      <c r="EC315" s="124"/>
      <c r="ED315" s="124"/>
      <c r="EE315" s="124"/>
      <c r="EF315" s="124"/>
      <c r="EG315" s="124"/>
      <c r="EH315" s="124"/>
      <c r="EI315" s="124"/>
      <c r="EJ315" s="124"/>
      <c r="EK315" s="124"/>
      <c r="EL315" s="124"/>
      <c r="EM315" s="124"/>
      <c r="EN315" s="124"/>
      <c r="EO315" s="124"/>
      <c r="EP315" s="124"/>
      <c r="EQ315" s="124"/>
      <c r="ER315" s="124"/>
      <c r="ES315" s="124"/>
      <c r="ET315" s="124"/>
      <c r="EU315" s="124"/>
      <c r="EV315" s="124"/>
      <c r="EW315" s="124"/>
      <c r="EX315" s="124"/>
      <c r="EY315" s="124"/>
      <c r="EZ315" s="124"/>
      <c r="FA315" s="124"/>
      <c r="FB315" s="124"/>
      <c r="FC315" s="124"/>
      <c r="FD315" s="124"/>
    </row>
    <row r="316" spans="6:160" x14ac:dyDescent="0.2">
      <c r="F316" s="124"/>
      <c r="G316" s="124"/>
      <c r="H316" s="124"/>
      <c r="I316" s="124"/>
      <c r="J316" s="124"/>
      <c r="K316" s="124"/>
      <c r="L316" s="124"/>
      <c r="M316" s="124"/>
      <c r="BB316" s="124"/>
      <c r="BC316" s="124"/>
      <c r="BD316" s="124"/>
      <c r="BE316" s="124"/>
      <c r="BF316" s="124"/>
      <c r="BG316" s="124"/>
      <c r="BH316" s="124"/>
      <c r="BI316" s="124"/>
      <c r="BJ316" s="124"/>
      <c r="BK316" s="124"/>
      <c r="BL316" s="124"/>
      <c r="BM316" s="124"/>
      <c r="BN316" s="124"/>
      <c r="BO316" s="124"/>
      <c r="BP316" s="124"/>
      <c r="BQ316" s="124"/>
      <c r="BR316" s="124"/>
      <c r="BS316" s="124"/>
      <c r="BT316" s="124"/>
      <c r="BU316" s="124"/>
      <c r="BV316" s="124"/>
      <c r="BW316" s="124"/>
      <c r="BX316" s="124"/>
      <c r="BY316" s="124"/>
      <c r="BZ316" s="124"/>
      <c r="CA316" s="124"/>
      <c r="CB316" s="124"/>
      <c r="CC316" s="124"/>
      <c r="CD316" s="124"/>
      <c r="CE316" s="124"/>
      <c r="CF316" s="124"/>
      <c r="CG316" s="124"/>
      <c r="CH316" s="124"/>
      <c r="CI316" s="124"/>
      <c r="CJ316" s="124"/>
      <c r="CK316" s="124"/>
      <c r="CL316" s="124"/>
      <c r="CM316" s="124"/>
      <c r="CN316" s="124"/>
      <c r="CO316" s="124"/>
      <c r="CP316" s="124"/>
      <c r="CQ316" s="124"/>
      <c r="CR316" s="124"/>
      <c r="CS316" s="124"/>
      <c r="CT316" s="124"/>
      <c r="CU316" s="124"/>
      <c r="CV316" s="124"/>
      <c r="CW316" s="124"/>
      <c r="CX316" s="124"/>
      <c r="CY316" s="124"/>
      <c r="CZ316" s="124"/>
      <c r="DA316" s="124"/>
      <c r="DB316" s="124"/>
      <c r="DC316" s="124"/>
      <c r="DD316" s="124"/>
      <c r="DE316" s="124"/>
      <c r="DF316" s="124"/>
      <c r="DG316" s="124"/>
      <c r="DH316" s="124"/>
      <c r="DI316" s="124"/>
      <c r="DJ316" s="124"/>
      <c r="DK316" s="124"/>
      <c r="DL316" s="124"/>
      <c r="DM316" s="124"/>
      <c r="DN316" s="124"/>
      <c r="DO316" s="124"/>
      <c r="DP316" s="124"/>
      <c r="DQ316" s="124"/>
      <c r="DR316" s="124"/>
      <c r="DS316" s="124"/>
      <c r="DT316" s="124"/>
      <c r="DU316" s="124"/>
      <c r="DV316" s="124"/>
      <c r="DW316" s="124"/>
      <c r="DX316" s="124"/>
      <c r="DY316" s="124"/>
      <c r="DZ316" s="124"/>
      <c r="EA316" s="124"/>
      <c r="EB316" s="124"/>
      <c r="EC316" s="124"/>
      <c r="ED316" s="124"/>
      <c r="EE316" s="124"/>
      <c r="EF316" s="124"/>
      <c r="EG316" s="124"/>
      <c r="EH316" s="124"/>
      <c r="EI316" s="124"/>
      <c r="EJ316" s="124"/>
      <c r="EK316" s="124"/>
      <c r="EL316" s="124"/>
      <c r="EM316" s="124"/>
      <c r="EN316" s="124"/>
      <c r="EO316" s="124"/>
      <c r="EP316" s="124"/>
      <c r="EQ316" s="124"/>
      <c r="ER316" s="124"/>
      <c r="ES316" s="124"/>
      <c r="ET316" s="124"/>
      <c r="EU316" s="124"/>
      <c r="EV316" s="124"/>
      <c r="EW316" s="124"/>
      <c r="EX316" s="124"/>
      <c r="EY316" s="124"/>
      <c r="EZ316" s="124"/>
      <c r="FA316" s="124"/>
      <c r="FB316" s="124"/>
      <c r="FC316" s="124"/>
      <c r="FD316" s="124"/>
    </row>
    <row r="317" spans="6:160" x14ac:dyDescent="0.2">
      <c r="F317" s="124"/>
      <c r="G317" s="124"/>
      <c r="H317" s="124"/>
      <c r="I317" s="124"/>
      <c r="J317" s="124"/>
      <c r="K317" s="124"/>
      <c r="L317" s="124"/>
      <c r="M317" s="124"/>
      <c r="BB317" s="124"/>
      <c r="BC317" s="124"/>
      <c r="BD317" s="124"/>
      <c r="BE317" s="124"/>
      <c r="BF317" s="124"/>
      <c r="BG317" s="124"/>
      <c r="BH317" s="124"/>
      <c r="BI317" s="124"/>
      <c r="BJ317" s="124"/>
      <c r="BK317" s="124"/>
      <c r="BL317" s="124"/>
      <c r="BM317" s="124"/>
      <c r="BN317" s="124"/>
      <c r="BO317" s="124"/>
      <c r="BP317" s="124"/>
      <c r="BQ317" s="124"/>
      <c r="BR317" s="124"/>
      <c r="BS317" s="124"/>
      <c r="BT317" s="124"/>
      <c r="BU317" s="124"/>
      <c r="BV317" s="124"/>
      <c r="BW317" s="124"/>
      <c r="BX317" s="124"/>
      <c r="BY317" s="124"/>
      <c r="BZ317" s="124"/>
      <c r="CA317" s="124"/>
      <c r="CB317" s="124"/>
      <c r="CC317" s="124"/>
      <c r="CD317" s="124"/>
      <c r="CE317" s="124"/>
      <c r="CF317" s="124"/>
      <c r="CG317" s="124"/>
      <c r="CH317" s="124"/>
      <c r="CI317" s="124"/>
      <c r="CJ317" s="124"/>
      <c r="CK317" s="124"/>
      <c r="CL317" s="124"/>
      <c r="CM317" s="124"/>
      <c r="CN317" s="124"/>
      <c r="CO317" s="124"/>
      <c r="CP317" s="124"/>
      <c r="CQ317" s="124"/>
      <c r="CR317" s="124"/>
      <c r="CS317" s="124"/>
      <c r="CT317" s="124"/>
      <c r="CU317" s="124"/>
      <c r="CV317" s="124"/>
      <c r="CW317" s="124"/>
      <c r="CX317" s="124"/>
      <c r="CY317" s="124"/>
      <c r="CZ317" s="124"/>
      <c r="DA317" s="124"/>
      <c r="DB317" s="124"/>
      <c r="DC317" s="124"/>
      <c r="DD317" s="124"/>
      <c r="DE317" s="124"/>
      <c r="DF317" s="124"/>
      <c r="DG317" s="124"/>
      <c r="DH317" s="124"/>
      <c r="DI317" s="124"/>
      <c r="DJ317" s="124"/>
      <c r="DK317" s="124"/>
      <c r="DL317" s="124"/>
      <c r="DM317" s="124"/>
      <c r="DN317" s="124"/>
      <c r="DO317" s="124"/>
      <c r="DP317" s="124"/>
      <c r="DQ317" s="124"/>
      <c r="DR317" s="124"/>
      <c r="DS317" s="124"/>
      <c r="DT317" s="124"/>
      <c r="DU317" s="124"/>
      <c r="DV317" s="124"/>
      <c r="DW317" s="124"/>
      <c r="DX317" s="124"/>
      <c r="DY317" s="124"/>
      <c r="DZ317" s="124"/>
      <c r="EA317" s="124"/>
      <c r="EB317" s="124"/>
      <c r="EC317" s="124"/>
      <c r="ED317" s="124"/>
      <c r="EE317" s="124"/>
      <c r="EF317" s="124"/>
      <c r="EG317" s="124"/>
      <c r="EH317" s="124"/>
      <c r="EI317" s="124"/>
      <c r="EJ317" s="124"/>
      <c r="EK317" s="124"/>
      <c r="EL317" s="124"/>
      <c r="EM317" s="124"/>
      <c r="EN317" s="124"/>
      <c r="EO317" s="124"/>
      <c r="EP317" s="124"/>
      <c r="EQ317" s="124"/>
      <c r="ER317" s="124"/>
      <c r="ES317" s="124"/>
      <c r="ET317" s="124"/>
      <c r="EU317" s="124"/>
      <c r="EV317" s="124"/>
      <c r="EW317" s="124"/>
      <c r="EX317" s="124"/>
      <c r="EY317" s="124"/>
      <c r="EZ317" s="124"/>
      <c r="FA317" s="124"/>
      <c r="FB317" s="124"/>
      <c r="FC317" s="124"/>
      <c r="FD317" s="124"/>
    </row>
    <row r="318" spans="6:160" x14ac:dyDescent="0.2">
      <c r="F318" s="124"/>
      <c r="G318" s="124"/>
      <c r="H318" s="124"/>
      <c r="I318" s="124"/>
      <c r="J318" s="124"/>
      <c r="K318" s="124"/>
      <c r="L318" s="124"/>
      <c r="M318" s="124"/>
      <c r="BB318" s="124"/>
      <c r="BC318" s="124"/>
      <c r="BD318" s="124"/>
      <c r="BE318" s="124"/>
      <c r="BF318" s="124"/>
      <c r="BG318" s="124"/>
      <c r="BH318" s="124"/>
      <c r="BI318" s="124"/>
      <c r="BJ318" s="124"/>
      <c r="BK318" s="124"/>
      <c r="BL318" s="124"/>
      <c r="BM318" s="124"/>
      <c r="BN318" s="124"/>
      <c r="BO318" s="124"/>
      <c r="BP318" s="124"/>
      <c r="BQ318" s="124"/>
      <c r="BR318" s="124"/>
      <c r="BS318" s="124"/>
      <c r="BT318" s="124"/>
      <c r="BU318" s="124"/>
      <c r="BV318" s="124"/>
      <c r="BW318" s="124"/>
      <c r="BX318" s="124"/>
      <c r="BY318" s="124"/>
      <c r="BZ318" s="124"/>
      <c r="CA318" s="124"/>
      <c r="CB318" s="124"/>
      <c r="CC318" s="124"/>
      <c r="CD318" s="124"/>
      <c r="CE318" s="124"/>
      <c r="CF318" s="124"/>
      <c r="CG318" s="124"/>
      <c r="CH318" s="124"/>
      <c r="CI318" s="124"/>
      <c r="CJ318" s="124"/>
      <c r="CK318" s="124"/>
      <c r="CL318" s="124"/>
      <c r="CM318" s="124"/>
      <c r="CN318" s="124"/>
      <c r="CO318" s="124"/>
      <c r="CP318" s="124"/>
      <c r="CQ318" s="124"/>
      <c r="CR318" s="124"/>
      <c r="CS318" s="124"/>
      <c r="CT318" s="124"/>
      <c r="CU318" s="124"/>
      <c r="CV318" s="124"/>
      <c r="CW318" s="124"/>
      <c r="CX318" s="124"/>
      <c r="CY318" s="124"/>
      <c r="CZ318" s="124"/>
      <c r="DA318" s="124"/>
      <c r="DB318" s="124"/>
      <c r="DC318" s="124"/>
      <c r="DD318" s="124"/>
      <c r="DE318" s="124"/>
      <c r="DF318" s="124"/>
      <c r="DG318" s="124"/>
      <c r="DH318" s="124"/>
      <c r="DI318" s="124"/>
      <c r="DJ318" s="124"/>
      <c r="DK318" s="124"/>
      <c r="DL318" s="124"/>
      <c r="DM318" s="124"/>
      <c r="DN318" s="124"/>
      <c r="DO318" s="124"/>
      <c r="DP318" s="124"/>
      <c r="DQ318" s="124"/>
      <c r="DR318" s="124"/>
      <c r="DS318" s="124"/>
      <c r="DT318" s="124"/>
      <c r="DU318" s="124"/>
      <c r="DV318" s="124"/>
      <c r="DW318" s="124"/>
      <c r="DX318" s="124"/>
      <c r="DY318" s="124"/>
      <c r="DZ318" s="124"/>
      <c r="EA318" s="124"/>
      <c r="EB318" s="124"/>
      <c r="EC318" s="124"/>
      <c r="ED318" s="124"/>
      <c r="EE318" s="124"/>
      <c r="EF318" s="124"/>
      <c r="EG318" s="124"/>
      <c r="EH318" s="124"/>
      <c r="EI318" s="124"/>
      <c r="EJ318" s="124"/>
      <c r="EK318" s="124"/>
      <c r="EL318" s="124"/>
      <c r="EM318" s="124"/>
      <c r="EN318" s="124"/>
      <c r="EO318" s="124"/>
      <c r="EP318" s="124"/>
      <c r="EQ318" s="124"/>
      <c r="ER318" s="124"/>
      <c r="ES318" s="124"/>
      <c r="ET318" s="124"/>
      <c r="EU318" s="124"/>
      <c r="EV318" s="124"/>
      <c r="EW318" s="124"/>
      <c r="EX318" s="124"/>
      <c r="EY318" s="124"/>
      <c r="EZ318" s="124"/>
      <c r="FA318" s="124"/>
      <c r="FB318" s="124"/>
      <c r="FC318" s="124"/>
      <c r="FD318" s="124"/>
    </row>
    <row r="319" spans="6:160" x14ac:dyDescent="0.2">
      <c r="F319" s="124"/>
      <c r="G319" s="124"/>
      <c r="H319" s="124"/>
      <c r="I319" s="124"/>
      <c r="J319" s="124"/>
      <c r="K319" s="124"/>
      <c r="L319" s="124"/>
      <c r="M319" s="124"/>
      <c r="BB319" s="124"/>
      <c r="BC319" s="124"/>
      <c r="BD319" s="124"/>
      <c r="BE319" s="124"/>
      <c r="BF319" s="124"/>
      <c r="BG319" s="124"/>
      <c r="BH319" s="124"/>
      <c r="BI319" s="124"/>
      <c r="BJ319" s="124"/>
      <c r="BK319" s="124"/>
      <c r="BL319" s="124"/>
      <c r="BM319" s="124"/>
      <c r="BN319" s="124"/>
      <c r="BO319" s="124"/>
      <c r="BP319" s="124"/>
      <c r="BQ319" s="124"/>
      <c r="BR319" s="124"/>
      <c r="BS319" s="124"/>
      <c r="BT319" s="124"/>
      <c r="BU319" s="124"/>
      <c r="BV319" s="124"/>
      <c r="BW319" s="124"/>
      <c r="BX319" s="124"/>
      <c r="BY319" s="124"/>
      <c r="BZ319" s="124"/>
      <c r="CA319" s="124"/>
      <c r="CB319" s="124"/>
      <c r="CC319" s="124"/>
      <c r="CD319" s="124"/>
      <c r="CE319" s="124"/>
      <c r="CF319" s="124"/>
      <c r="CG319" s="124"/>
      <c r="CH319" s="124"/>
      <c r="CI319" s="124"/>
      <c r="CJ319" s="124"/>
      <c r="CK319" s="124"/>
      <c r="CL319" s="124"/>
      <c r="CM319" s="124"/>
      <c r="CN319" s="124"/>
      <c r="CO319" s="124"/>
      <c r="CP319" s="124"/>
      <c r="CQ319" s="124"/>
      <c r="CR319" s="124"/>
      <c r="CS319" s="124"/>
      <c r="CT319" s="124"/>
      <c r="CU319" s="124"/>
      <c r="CV319" s="124"/>
      <c r="CW319" s="124"/>
      <c r="CX319" s="124"/>
      <c r="CY319" s="124"/>
      <c r="CZ319" s="124"/>
      <c r="DA319" s="124"/>
      <c r="DB319" s="124"/>
      <c r="DC319" s="124"/>
      <c r="DD319" s="124"/>
      <c r="DE319" s="124"/>
      <c r="DF319" s="124"/>
      <c r="DG319" s="124"/>
      <c r="DH319" s="124"/>
      <c r="DI319" s="124"/>
      <c r="DJ319" s="124"/>
      <c r="DK319" s="124"/>
      <c r="DL319" s="124"/>
      <c r="DM319" s="124"/>
      <c r="DN319" s="124"/>
      <c r="DO319" s="124"/>
      <c r="DP319" s="124"/>
      <c r="DQ319" s="124"/>
      <c r="DR319" s="124"/>
      <c r="DS319" s="124"/>
      <c r="DT319" s="124"/>
      <c r="DU319" s="124"/>
      <c r="DV319" s="124"/>
      <c r="DW319" s="124"/>
      <c r="DX319" s="124"/>
      <c r="DY319" s="124"/>
      <c r="DZ319" s="124"/>
      <c r="EA319" s="124"/>
      <c r="EB319" s="124"/>
      <c r="EC319" s="124"/>
      <c r="ED319" s="124"/>
      <c r="EE319" s="124"/>
      <c r="EF319" s="124"/>
      <c r="EG319" s="124"/>
      <c r="EH319" s="124"/>
      <c r="EI319" s="124"/>
      <c r="EJ319" s="124"/>
      <c r="EK319" s="124"/>
      <c r="EL319" s="124"/>
      <c r="EM319" s="124"/>
      <c r="EN319" s="124"/>
      <c r="EO319" s="124"/>
      <c r="EP319" s="124"/>
      <c r="EQ319" s="124"/>
      <c r="ER319" s="124"/>
      <c r="ES319" s="124"/>
      <c r="ET319" s="124"/>
      <c r="EU319" s="124"/>
      <c r="EV319" s="124"/>
      <c r="EW319" s="124"/>
      <c r="EX319" s="124"/>
      <c r="EY319" s="124"/>
      <c r="EZ319" s="124"/>
      <c r="FA319" s="124"/>
      <c r="FB319" s="124"/>
      <c r="FC319" s="124"/>
      <c r="FD319" s="124"/>
    </row>
    <row r="320" spans="6:160" x14ac:dyDescent="0.2">
      <c r="F320" s="124"/>
      <c r="G320" s="124"/>
      <c r="H320" s="124"/>
      <c r="I320" s="124"/>
      <c r="J320" s="124"/>
      <c r="K320" s="124"/>
      <c r="L320" s="124"/>
      <c r="M320" s="124"/>
      <c r="BB320" s="124"/>
      <c r="BC320" s="124"/>
      <c r="BD320" s="124"/>
      <c r="BE320" s="124"/>
      <c r="BF320" s="124"/>
      <c r="BG320" s="124"/>
      <c r="BH320" s="124"/>
      <c r="BI320" s="124"/>
      <c r="BJ320" s="124"/>
      <c r="BK320" s="124"/>
      <c r="BL320" s="124"/>
      <c r="BM320" s="124"/>
      <c r="BN320" s="124"/>
      <c r="BO320" s="124"/>
      <c r="BP320" s="124"/>
      <c r="BQ320" s="124"/>
      <c r="BR320" s="124"/>
      <c r="BS320" s="124"/>
      <c r="BT320" s="124"/>
      <c r="BU320" s="124"/>
      <c r="BV320" s="124"/>
      <c r="BW320" s="124"/>
      <c r="BX320" s="124"/>
      <c r="BY320" s="124"/>
      <c r="BZ320" s="124"/>
      <c r="CA320" s="124"/>
      <c r="CB320" s="124"/>
      <c r="CC320" s="124"/>
      <c r="CD320" s="124"/>
      <c r="CE320" s="124"/>
      <c r="CF320" s="124"/>
      <c r="CG320" s="124"/>
      <c r="CH320" s="124"/>
      <c r="CI320" s="124"/>
      <c r="CJ320" s="124"/>
      <c r="CK320" s="124"/>
      <c r="CL320" s="124"/>
      <c r="CM320" s="124"/>
      <c r="CN320" s="124"/>
      <c r="CO320" s="124"/>
      <c r="CP320" s="124"/>
      <c r="CQ320" s="124"/>
      <c r="CR320" s="124"/>
      <c r="CS320" s="124"/>
      <c r="CT320" s="124"/>
      <c r="CU320" s="124"/>
      <c r="CV320" s="124"/>
      <c r="CW320" s="124"/>
      <c r="CX320" s="124"/>
      <c r="CY320" s="124"/>
      <c r="CZ320" s="124"/>
      <c r="DA320" s="124"/>
      <c r="DB320" s="124"/>
      <c r="DC320" s="124"/>
      <c r="DD320" s="124"/>
      <c r="DE320" s="124"/>
      <c r="DF320" s="124"/>
      <c r="DG320" s="124"/>
      <c r="DH320" s="124"/>
      <c r="DI320" s="124"/>
      <c r="DJ320" s="124"/>
      <c r="DK320" s="124"/>
      <c r="DL320" s="124"/>
      <c r="DM320" s="124"/>
      <c r="DN320" s="124"/>
      <c r="DO320" s="124"/>
      <c r="DP320" s="124"/>
      <c r="DQ320" s="124"/>
      <c r="DR320" s="124"/>
      <c r="DS320" s="124"/>
      <c r="DT320" s="124"/>
      <c r="DU320" s="124"/>
      <c r="DV320" s="124"/>
      <c r="DW320" s="124"/>
      <c r="DX320" s="124"/>
      <c r="DY320" s="124"/>
      <c r="DZ320" s="124"/>
      <c r="EA320" s="124"/>
      <c r="EB320" s="124"/>
      <c r="EC320" s="124"/>
      <c r="ED320" s="124"/>
      <c r="EE320" s="124"/>
      <c r="EF320" s="124"/>
      <c r="EG320" s="124"/>
      <c r="EH320" s="124"/>
      <c r="EI320" s="124"/>
      <c r="EJ320" s="124"/>
      <c r="EK320" s="124"/>
      <c r="EL320" s="124"/>
      <c r="EM320" s="124"/>
      <c r="EN320" s="124"/>
      <c r="EO320" s="124"/>
      <c r="EP320" s="124"/>
      <c r="EQ320" s="124"/>
      <c r="ER320" s="124"/>
      <c r="ES320" s="124"/>
      <c r="ET320" s="124"/>
      <c r="EU320" s="124"/>
      <c r="EV320" s="124"/>
      <c r="EW320" s="124"/>
      <c r="EX320" s="124"/>
      <c r="EY320" s="124"/>
      <c r="EZ320" s="124"/>
      <c r="FA320" s="124"/>
      <c r="FB320" s="124"/>
      <c r="FC320" s="124"/>
      <c r="FD320" s="124"/>
    </row>
    <row r="321" spans="6:160" x14ac:dyDescent="0.2">
      <c r="F321" s="124"/>
      <c r="G321" s="124"/>
      <c r="H321" s="124"/>
      <c r="I321" s="124"/>
      <c r="J321" s="124"/>
      <c r="K321" s="124"/>
      <c r="L321" s="124"/>
      <c r="M321" s="124"/>
      <c r="BB321" s="124"/>
      <c r="BC321" s="124"/>
      <c r="BD321" s="124"/>
      <c r="BE321" s="124"/>
      <c r="BF321" s="124"/>
      <c r="BG321" s="124"/>
      <c r="BH321" s="124"/>
      <c r="BI321" s="124"/>
      <c r="BJ321" s="124"/>
      <c r="BK321" s="124"/>
      <c r="BL321" s="124"/>
      <c r="BM321" s="124"/>
      <c r="BN321" s="124"/>
      <c r="BO321" s="124"/>
      <c r="BP321" s="124"/>
      <c r="BQ321" s="124"/>
      <c r="BR321" s="124"/>
      <c r="BS321" s="124"/>
      <c r="BT321" s="124"/>
      <c r="BU321" s="124"/>
      <c r="BV321" s="124"/>
      <c r="BW321" s="124"/>
      <c r="BX321" s="124"/>
      <c r="BY321" s="124"/>
      <c r="BZ321" s="124"/>
      <c r="CA321" s="124"/>
      <c r="CB321" s="124"/>
      <c r="CC321" s="124"/>
      <c r="CD321" s="124"/>
      <c r="CE321" s="124"/>
      <c r="CF321" s="124"/>
      <c r="CG321" s="124"/>
      <c r="CH321" s="124"/>
      <c r="CI321" s="124"/>
      <c r="CJ321" s="124"/>
      <c r="CK321" s="124"/>
      <c r="CL321" s="124"/>
      <c r="CM321" s="124"/>
      <c r="CN321" s="124"/>
      <c r="CO321" s="124"/>
      <c r="CP321" s="124"/>
      <c r="CQ321" s="124"/>
      <c r="CR321" s="124"/>
      <c r="CS321" s="124"/>
      <c r="CT321" s="124"/>
      <c r="CU321" s="124"/>
      <c r="CV321" s="124"/>
      <c r="CW321" s="124"/>
      <c r="CX321" s="124"/>
      <c r="CY321" s="124"/>
      <c r="CZ321" s="124"/>
      <c r="DA321" s="124"/>
      <c r="DB321" s="124"/>
      <c r="DC321" s="124"/>
      <c r="DD321" s="124"/>
      <c r="DE321" s="124"/>
      <c r="DF321" s="124"/>
      <c r="DG321" s="124"/>
      <c r="DH321" s="124"/>
      <c r="DI321" s="124"/>
      <c r="DJ321" s="124"/>
      <c r="DK321" s="124"/>
      <c r="DL321" s="124"/>
      <c r="DM321" s="124"/>
      <c r="DN321" s="124"/>
      <c r="DO321" s="124"/>
      <c r="DP321" s="124"/>
      <c r="DQ321" s="124"/>
      <c r="DR321" s="124"/>
      <c r="DS321" s="124"/>
      <c r="DT321" s="124"/>
      <c r="DU321" s="124"/>
      <c r="DV321" s="124"/>
      <c r="DW321" s="124"/>
      <c r="DX321" s="124"/>
      <c r="DY321" s="124"/>
      <c r="DZ321" s="124"/>
      <c r="EA321" s="124"/>
      <c r="EB321" s="124"/>
      <c r="EC321" s="124"/>
      <c r="ED321" s="124"/>
      <c r="EE321" s="124"/>
      <c r="EF321" s="124"/>
      <c r="EG321" s="124"/>
      <c r="EH321" s="124"/>
      <c r="EI321" s="124"/>
      <c r="EJ321" s="124"/>
      <c r="EK321" s="124"/>
      <c r="EL321" s="124"/>
      <c r="EM321" s="124"/>
      <c r="EN321" s="124"/>
      <c r="EO321" s="124"/>
      <c r="EP321" s="124"/>
      <c r="EQ321" s="124"/>
      <c r="ER321" s="124"/>
      <c r="ES321" s="124"/>
      <c r="ET321" s="124"/>
      <c r="EU321" s="124"/>
      <c r="EV321" s="124"/>
      <c r="EW321" s="124"/>
      <c r="EX321" s="124"/>
      <c r="EY321" s="124"/>
      <c r="EZ321" s="124"/>
      <c r="FA321" s="124"/>
      <c r="FB321" s="124"/>
      <c r="FC321" s="124"/>
      <c r="FD321" s="124"/>
    </row>
    <row r="322" spans="6:160" x14ac:dyDescent="0.2">
      <c r="F322" s="124"/>
      <c r="G322" s="124"/>
      <c r="H322" s="124"/>
      <c r="I322" s="124"/>
      <c r="J322" s="124"/>
      <c r="K322" s="124"/>
      <c r="L322" s="124"/>
      <c r="M322" s="124"/>
      <c r="BB322" s="124"/>
      <c r="BC322" s="124"/>
      <c r="BD322" s="124"/>
      <c r="BE322" s="124"/>
      <c r="BF322" s="124"/>
      <c r="BG322" s="124"/>
      <c r="BH322" s="124"/>
      <c r="BI322" s="124"/>
      <c r="BJ322" s="124"/>
      <c r="BK322" s="124"/>
      <c r="BL322" s="124"/>
      <c r="BM322" s="124"/>
      <c r="BN322" s="124"/>
      <c r="BO322" s="124"/>
      <c r="BP322" s="124"/>
      <c r="BQ322" s="124"/>
      <c r="BR322" s="124"/>
      <c r="BS322" s="124"/>
      <c r="BT322" s="124"/>
      <c r="BU322" s="124"/>
      <c r="BV322" s="124"/>
      <c r="BW322" s="124"/>
      <c r="BX322" s="124"/>
      <c r="BY322" s="124"/>
      <c r="BZ322" s="124"/>
      <c r="CA322" s="124"/>
      <c r="CB322" s="124"/>
      <c r="CC322" s="124"/>
      <c r="CD322" s="124"/>
      <c r="CE322" s="124"/>
      <c r="CF322" s="124"/>
      <c r="CG322" s="124"/>
      <c r="CH322" s="124"/>
      <c r="CI322" s="124"/>
      <c r="CJ322" s="124"/>
      <c r="CK322" s="124"/>
      <c r="CL322" s="124"/>
      <c r="CM322" s="124"/>
      <c r="CN322" s="124"/>
      <c r="CO322" s="124"/>
      <c r="CP322" s="124"/>
      <c r="CQ322" s="124"/>
      <c r="CR322" s="124"/>
      <c r="CS322" s="124"/>
      <c r="CT322" s="124"/>
      <c r="CU322" s="124"/>
      <c r="CV322" s="124"/>
      <c r="CW322" s="124"/>
      <c r="CX322" s="124"/>
      <c r="CY322" s="124"/>
      <c r="CZ322" s="124"/>
      <c r="DA322" s="124"/>
      <c r="DB322" s="124"/>
      <c r="DC322" s="124"/>
      <c r="DD322" s="124"/>
      <c r="DE322" s="124"/>
      <c r="DF322" s="124"/>
      <c r="DG322" s="124"/>
      <c r="DH322" s="124"/>
      <c r="DI322" s="124"/>
      <c r="DJ322" s="124"/>
      <c r="DK322" s="124"/>
      <c r="DL322" s="124"/>
      <c r="DM322" s="124"/>
      <c r="DN322" s="124"/>
      <c r="DO322" s="124"/>
      <c r="DP322" s="124"/>
      <c r="DQ322" s="124"/>
      <c r="DR322" s="124"/>
      <c r="DS322" s="124"/>
      <c r="DT322" s="124"/>
      <c r="DU322" s="124"/>
      <c r="DV322" s="124"/>
      <c r="DW322" s="124"/>
      <c r="DX322" s="124"/>
      <c r="DY322" s="124"/>
      <c r="DZ322" s="124"/>
      <c r="EA322" s="124"/>
      <c r="EB322" s="124"/>
      <c r="EC322" s="124"/>
      <c r="ED322" s="124"/>
      <c r="EE322" s="124"/>
      <c r="EF322" s="124"/>
      <c r="EG322" s="124"/>
      <c r="EH322" s="124"/>
      <c r="EI322" s="124"/>
      <c r="EJ322" s="124"/>
      <c r="EK322" s="124"/>
      <c r="EL322" s="124"/>
      <c r="EM322" s="124"/>
      <c r="EN322" s="124"/>
      <c r="EO322" s="124"/>
      <c r="EP322" s="124"/>
      <c r="EQ322" s="124"/>
      <c r="ER322" s="124"/>
      <c r="ES322" s="124"/>
      <c r="ET322" s="124"/>
      <c r="EU322" s="124"/>
      <c r="EV322" s="124"/>
      <c r="EW322" s="124"/>
      <c r="EX322" s="124"/>
      <c r="EY322" s="124"/>
      <c r="EZ322" s="124"/>
      <c r="FA322" s="124"/>
      <c r="FB322" s="124"/>
      <c r="FC322" s="124"/>
      <c r="FD322" s="124"/>
    </row>
    <row r="323" spans="6:160" x14ac:dyDescent="0.2">
      <c r="F323" s="124"/>
      <c r="G323" s="124"/>
      <c r="H323" s="124"/>
      <c r="I323" s="124"/>
      <c r="J323" s="124"/>
      <c r="K323" s="124"/>
      <c r="L323" s="124"/>
      <c r="M323" s="124"/>
      <c r="BB323" s="124"/>
      <c r="BC323" s="124"/>
      <c r="BD323" s="124"/>
      <c r="BE323" s="124"/>
      <c r="BF323" s="124"/>
      <c r="BG323" s="124"/>
      <c r="BH323" s="124"/>
      <c r="BI323" s="124"/>
      <c r="BJ323" s="124"/>
      <c r="BK323" s="124"/>
      <c r="BL323" s="124"/>
      <c r="BM323" s="124"/>
      <c r="BN323" s="124"/>
      <c r="BO323" s="124"/>
      <c r="BP323" s="124"/>
      <c r="BQ323" s="124"/>
      <c r="BR323" s="124"/>
      <c r="BS323" s="124"/>
      <c r="BT323" s="124"/>
      <c r="BU323" s="124"/>
      <c r="BV323" s="124"/>
      <c r="BW323" s="124"/>
      <c r="BX323" s="124"/>
      <c r="BY323" s="124"/>
      <c r="BZ323" s="124"/>
      <c r="CA323" s="124"/>
      <c r="CB323" s="124"/>
      <c r="CC323" s="124"/>
      <c r="CD323" s="124"/>
      <c r="CE323" s="124"/>
      <c r="CF323" s="124"/>
      <c r="CG323" s="124"/>
      <c r="CH323" s="124"/>
      <c r="CI323" s="124"/>
      <c r="CJ323" s="124"/>
      <c r="CK323" s="124"/>
      <c r="CL323" s="124"/>
      <c r="CM323" s="124"/>
      <c r="CN323" s="124"/>
      <c r="CO323" s="124"/>
      <c r="CP323" s="124"/>
      <c r="CQ323" s="124"/>
      <c r="CR323" s="124"/>
      <c r="CS323" s="124"/>
      <c r="CT323" s="124"/>
      <c r="CU323" s="124"/>
      <c r="CV323" s="124"/>
      <c r="CW323" s="124"/>
      <c r="CX323" s="124"/>
      <c r="CY323" s="124"/>
      <c r="CZ323" s="124"/>
      <c r="DA323" s="124"/>
      <c r="DB323" s="124"/>
      <c r="DC323" s="124"/>
      <c r="DD323" s="124"/>
      <c r="DE323" s="124"/>
      <c r="DF323" s="124"/>
      <c r="DG323" s="124"/>
      <c r="DH323" s="124"/>
      <c r="DI323" s="124"/>
      <c r="DJ323" s="124"/>
      <c r="DK323" s="124"/>
      <c r="DL323" s="124"/>
      <c r="DM323" s="124"/>
      <c r="DN323" s="124"/>
      <c r="DO323" s="124"/>
      <c r="DP323" s="124"/>
      <c r="DQ323" s="124"/>
      <c r="DR323" s="124"/>
      <c r="DS323" s="124"/>
      <c r="DT323" s="124"/>
      <c r="DU323" s="124"/>
      <c r="DV323" s="124"/>
      <c r="DW323" s="124"/>
      <c r="DX323" s="124"/>
      <c r="DY323" s="124"/>
      <c r="DZ323" s="124"/>
      <c r="EA323" s="124"/>
      <c r="EB323" s="124"/>
      <c r="EC323" s="124"/>
      <c r="ED323" s="124"/>
      <c r="EE323" s="124"/>
      <c r="EF323" s="124"/>
      <c r="EG323" s="124"/>
      <c r="EH323" s="124"/>
      <c r="EI323" s="124"/>
      <c r="EJ323" s="124"/>
      <c r="EK323" s="124"/>
      <c r="EL323" s="124"/>
      <c r="EM323" s="124"/>
      <c r="EN323" s="124"/>
      <c r="EO323" s="124"/>
      <c r="EP323" s="124"/>
      <c r="EQ323" s="124"/>
      <c r="ER323" s="124"/>
      <c r="ES323" s="124"/>
      <c r="ET323" s="124"/>
      <c r="EU323" s="124"/>
      <c r="EV323" s="124"/>
      <c r="EW323" s="124"/>
      <c r="EX323" s="124"/>
      <c r="EY323" s="124"/>
      <c r="EZ323" s="124"/>
      <c r="FA323" s="124"/>
      <c r="FB323" s="124"/>
      <c r="FC323" s="124"/>
      <c r="FD323" s="124"/>
    </row>
    <row r="324" spans="6:160" x14ac:dyDescent="0.2">
      <c r="F324" s="124"/>
      <c r="G324" s="124"/>
      <c r="H324" s="124"/>
      <c r="I324" s="124"/>
      <c r="J324" s="124"/>
      <c r="K324" s="124"/>
      <c r="L324" s="124"/>
      <c r="M324" s="124"/>
      <c r="BB324" s="124"/>
      <c r="BC324" s="124"/>
      <c r="BD324" s="124"/>
      <c r="BE324" s="124"/>
      <c r="BF324" s="124"/>
      <c r="BG324" s="124"/>
      <c r="BH324" s="124"/>
      <c r="BI324" s="124"/>
      <c r="BJ324" s="124"/>
      <c r="BK324" s="124"/>
      <c r="BL324" s="124"/>
      <c r="BM324" s="124"/>
      <c r="BN324" s="124"/>
      <c r="BO324" s="124"/>
      <c r="BP324" s="124"/>
      <c r="BQ324" s="124"/>
      <c r="BR324" s="124"/>
      <c r="BS324" s="124"/>
      <c r="BT324" s="124"/>
      <c r="BU324" s="124"/>
      <c r="BV324" s="124"/>
      <c r="BW324" s="124"/>
      <c r="BX324" s="124"/>
      <c r="BY324" s="124"/>
      <c r="BZ324" s="124"/>
      <c r="CA324" s="124"/>
      <c r="CB324" s="124"/>
      <c r="CC324" s="124"/>
      <c r="CD324" s="124"/>
      <c r="CE324" s="124"/>
      <c r="CF324" s="124"/>
      <c r="CG324" s="124"/>
      <c r="CH324" s="124"/>
      <c r="CI324" s="124"/>
      <c r="CJ324" s="124"/>
      <c r="CK324" s="124"/>
      <c r="CL324" s="124"/>
      <c r="CM324" s="124"/>
      <c r="CN324" s="124"/>
      <c r="CO324" s="124"/>
      <c r="CP324" s="124"/>
      <c r="CQ324" s="124"/>
      <c r="CR324" s="124"/>
      <c r="CS324" s="124"/>
      <c r="CT324" s="124"/>
      <c r="CU324" s="124"/>
      <c r="CV324" s="124"/>
      <c r="CW324" s="124"/>
      <c r="CX324" s="124"/>
      <c r="CY324" s="124"/>
      <c r="CZ324" s="124"/>
      <c r="DA324" s="124"/>
      <c r="DB324" s="124"/>
      <c r="DC324" s="124"/>
      <c r="DD324" s="124"/>
      <c r="DE324" s="124"/>
      <c r="DF324" s="124"/>
      <c r="DG324" s="124"/>
      <c r="DH324" s="124"/>
      <c r="DI324" s="124"/>
      <c r="DJ324" s="124"/>
      <c r="DK324" s="124"/>
      <c r="DL324" s="124"/>
      <c r="DM324" s="124"/>
      <c r="DN324" s="124"/>
      <c r="DO324" s="124"/>
      <c r="DP324" s="124"/>
      <c r="DQ324" s="124"/>
      <c r="DR324" s="124"/>
      <c r="DS324" s="124"/>
      <c r="DT324" s="124"/>
      <c r="DU324" s="124"/>
      <c r="DV324" s="124"/>
      <c r="DW324" s="124"/>
      <c r="DX324" s="124"/>
      <c r="DY324" s="124"/>
      <c r="DZ324" s="124"/>
      <c r="EA324" s="124"/>
      <c r="EB324" s="124"/>
      <c r="EC324" s="124"/>
      <c r="ED324" s="124"/>
      <c r="EE324" s="124"/>
      <c r="EF324" s="124"/>
      <c r="EG324" s="124"/>
      <c r="EH324" s="124"/>
      <c r="EI324" s="124"/>
      <c r="EJ324" s="124"/>
      <c r="EK324" s="124"/>
      <c r="EL324" s="124"/>
      <c r="EM324" s="124"/>
      <c r="EN324" s="124"/>
      <c r="EO324" s="124"/>
      <c r="EP324" s="124"/>
      <c r="EQ324" s="124"/>
      <c r="ER324" s="124"/>
      <c r="ES324" s="124"/>
      <c r="ET324" s="124"/>
      <c r="EU324" s="124"/>
      <c r="EV324" s="124"/>
      <c r="EW324" s="124"/>
      <c r="EX324" s="124"/>
      <c r="EY324" s="124"/>
      <c r="EZ324" s="124"/>
      <c r="FA324" s="124"/>
      <c r="FB324" s="124"/>
      <c r="FC324" s="124"/>
      <c r="FD324" s="124"/>
    </row>
    <row r="325" spans="6:160" x14ac:dyDescent="0.2">
      <c r="F325" s="124"/>
      <c r="G325" s="124"/>
      <c r="H325" s="124"/>
      <c r="I325" s="124"/>
      <c r="J325" s="124"/>
      <c r="K325" s="124"/>
      <c r="L325" s="124"/>
      <c r="M325" s="124"/>
      <c r="BB325" s="124"/>
      <c r="BC325" s="124"/>
      <c r="BD325" s="124"/>
      <c r="BE325" s="124"/>
      <c r="BF325" s="124"/>
      <c r="BG325" s="124"/>
      <c r="BH325" s="124"/>
      <c r="BI325" s="124"/>
      <c r="BJ325" s="124"/>
      <c r="BK325" s="124"/>
      <c r="BL325" s="124"/>
      <c r="BM325" s="124"/>
      <c r="BN325" s="124"/>
      <c r="BO325" s="124"/>
      <c r="BP325" s="124"/>
      <c r="BQ325" s="124"/>
      <c r="BR325" s="124"/>
      <c r="BS325" s="124"/>
      <c r="BT325" s="124"/>
      <c r="BU325" s="124"/>
      <c r="BV325" s="124"/>
      <c r="BW325" s="124"/>
      <c r="BX325" s="124"/>
      <c r="BY325" s="124"/>
      <c r="BZ325" s="124"/>
      <c r="CA325" s="124"/>
      <c r="CB325" s="124"/>
      <c r="CC325" s="124"/>
      <c r="CD325" s="124"/>
      <c r="CE325" s="124"/>
      <c r="CF325" s="124"/>
      <c r="CG325" s="124"/>
      <c r="CH325" s="124"/>
      <c r="CI325" s="124"/>
      <c r="CJ325" s="124"/>
      <c r="CK325" s="124"/>
      <c r="CL325" s="124"/>
      <c r="CM325" s="124"/>
      <c r="CN325" s="124"/>
      <c r="CO325" s="124"/>
      <c r="CP325" s="124"/>
      <c r="CQ325" s="124"/>
      <c r="CR325" s="124"/>
      <c r="CS325" s="124"/>
      <c r="CT325" s="124"/>
      <c r="CU325" s="124"/>
      <c r="CV325" s="124"/>
      <c r="CW325" s="124"/>
      <c r="CX325" s="124"/>
      <c r="CY325" s="124"/>
      <c r="CZ325" s="124"/>
      <c r="DA325" s="124"/>
      <c r="DB325" s="124"/>
      <c r="DC325" s="124"/>
      <c r="DD325" s="124"/>
      <c r="DE325" s="124"/>
      <c r="DF325" s="124"/>
      <c r="DG325" s="124"/>
      <c r="DH325" s="124"/>
      <c r="DI325" s="124"/>
      <c r="DJ325" s="124"/>
      <c r="DK325" s="124"/>
      <c r="DL325" s="124"/>
      <c r="DM325" s="124"/>
      <c r="DN325" s="124"/>
      <c r="DO325" s="124"/>
      <c r="DP325" s="124"/>
      <c r="DQ325" s="124"/>
      <c r="DR325" s="124"/>
      <c r="DS325" s="124"/>
      <c r="DT325" s="124"/>
      <c r="DU325" s="124"/>
      <c r="DV325" s="124"/>
      <c r="DW325" s="124"/>
      <c r="DX325" s="124"/>
      <c r="DY325" s="124"/>
      <c r="DZ325" s="124"/>
      <c r="EA325" s="124"/>
      <c r="EB325" s="124"/>
      <c r="EC325" s="124"/>
      <c r="ED325" s="124"/>
      <c r="EE325" s="124"/>
      <c r="EF325" s="124"/>
      <c r="EG325" s="124"/>
      <c r="EH325" s="124"/>
      <c r="EI325" s="124"/>
      <c r="EJ325" s="124"/>
      <c r="EK325" s="124"/>
      <c r="EL325" s="124"/>
      <c r="EM325" s="124"/>
      <c r="EN325" s="124"/>
      <c r="EO325" s="124"/>
      <c r="EP325" s="124"/>
      <c r="EQ325" s="124"/>
      <c r="ER325" s="124"/>
      <c r="ES325" s="124"/>
      <c r="ET325" s="124"/>
      <c r="EU325" s="124"/>
      <c r="EV325" s="124"/>
      <c r="EW325" s="124"/>
      <c r="EX325" s="124"/>
      <c r="EY325" s="124"/>
      <c r="EZ325" s="124"/>
      <c r="FA325" s="124"/>
      <c r="FB325" s="124"/>
      <c r="FC325" s="124"/>
      <c r="FD325" s="124"/>
    </row>
    <row r="326" spans="6:160" x14ac:dyDescent="0.2">
      <c r="F326" s="124"/>
      <c r="G326" s="124"/>
      <c r="H326" s="124"/>
      <c r="I326" s="124"/>
      <c r="J326" s="124"/>
      <c r="K326" s="124"/>
      <c r="L326" s="124"/>
      <c r="M326" s="124"/>
      <c r="BB326" s="124"/>
      <c r="BC326" s="124"/>
      <c r="BD326" s="124"/>
      <c r="BE326" s="124"/>
      <c r="BF326" s="124"/>
      <c r="BG326" s="124"/>
      <c r="BH326" s="124"/>
      <c r="BI326" s="124"/>
      <c r="BJ326" s="124"/>
      <c r="BK326" s="124"/>
      <c r="BL326" s="124"/>
      <c r="BM326" s="124"/>
      <c r="BN326" s="124"/>
      <c r="BO326" s="124"/>
      <c r="BP326" s="124"/>
      <c r="BQ326" s="124"/>
      <c r="BR326" s="124"/>
      <c r="BS326" s="124"/>
      <c r="BT326" s="124"/>
      <c r="BU326" s="124"/>
      <c r="BV326" s="124"/>
      <c r="BW326" s="124"/>
      <c r="BX326" s="124"/>
      <c r="BY326" s="124"/>
      <c r="BZ326" s="124"/>
      <c r="CA326" s="124"/>
      <c r="CB326" s="124"/>
      <c r="CC326" s="124"/>
      <c r="CD326" s="124"/>
      <c r="CE326" s="124"/>
      <c r="CF326" s="124"/>
      <c r="CG326" s="124"/>
      <c r="CH326" s="124"/>
      <c r="CI326" s="124"/>
      <c r="CJ326" s="124"/>
      <c r="CK326" s="124"/>
      <c r="CL326" s="124"/>
      <c r="CM326" s="124"/>
      <c r="CN326" s="124"/>
      <c r="CO326" s="124"/>
      <c r="CP326" s="124"/>
      <c r="CQ326" s="124"/>
      <c r="CR326" s="124"/>
      <c r="CS326" s="124"/>
      <c r="CT326" s="124"/>
      <c r="CU326" s="124"/>
      <c r="CV326" s="124"/>
      <c r="CW326" s="124"/>
      <c r="CX326" s="124"/>
      <c r="CY326" s="124"/>
      <c r="CZ326" s="124"/>
      <c r="DA326" s="124"/>
      <c r="DB326" s="124"/>
      <c r="DC326" s="124"/>
      <c r="DD326" s="124"/>
      <c r="DE326" s="124"/>
      <c r="DF326" s="124"/>
      <c r="DG326" s="124"/>
      <c r="DH326" s="124"/>
      <c r="DI326" s="124"/>
      <c r="DJ326" s="124"/>
      <c r="DK326" s="124"/>
      <c r="DL326" s="124"/>
      <c r="DM326" s="124"/>
      <c r="DN326" s="124"/>
      <c r="DO326" s="124"/>
      <c r="DP326" s="124"/>
      <c r="DQ326" s="124"/>
      <c r="DR326" s="124"/>
      <c r="DS326" s="124"/>
      <c r="DT326" s="124"/>
      <c r="DU326" s="124"/>
      <c r="DV326" s="124"/>
      <c r="DW326" s="124"/>
      <c r="DX326" s="124"/>
      <c r="DY326" s="124"/>
      <c r="DZ326" s="124"/>
      <c r="EA326" s="124"/>
      <c r="EB326" s="124"/>
      <c r="EC326" s="124"/>
      <c r="ED326" s="124"/>
      <c r="EE326" s="124"/>
      <c r="EF326" s="124"/>
      <c r="EG326" s="124"/>
      <c r="EH326" s="124"/>
      <c r="EI326" s="124"/>
      <c r="EJ326" s="124"/>
      <c r="EK326" s="124"/>
      <c r="EL326" s="124"/>
      <c r="EM326" s="124"/>
      <c r="EN326" s="124"/>
      <c r="EO326" s="124"/>
      <c r="EP326" s="124"/>
      <c r="EQ326" s="124"/>
      <c r="ER326" s="124"/>
      <c r="ES326" s="124"/>
      <c r="ET326" s="124"/>
      <c r="EU326" s="124"/>
      <c r="EV326" s="124"/>
      <c r="EW326" s="124"/>
      <c r="EX326" s="124"/>
      <c r="EY326" s="124"/>
      <c r="EZ326" s="124"/>
      <c r="FA326" s="124"/>
      <c r="FB326" s="124"/>
      <c r="FC326" s="124"/>
      <c r="FD326" s="124"/>
    </row>
    <row r="327" spans="6:160" x14ac:dyDescent="0.2">
      <c r="F327" s="124"/>
      <c r="G327" s="124"/>
      <c r="H327" s="124"/>
      <c r="I327" s="124"/>
      <c r="J327" s="124"/>
      <c r="K327" s="124"/>
      <c r="L327" s="124"/>
      <c r="M327" s="124"/>
      <c r="BB327" s="124"/>
      <c r="BC327" s="124"/>
      <c r="BD327" s="124"/>
      <c r="BE327" s="124"/>
      <c r="BF327" s="124"/>
      <c r="BG327" s="124"/>
      <c r="BH327" s="124"/>
      <c r="BI327" s="124"/>
      <c r="BJ327" s="124"/>
      <c r="BK327" s="124"/>
      <c r="BL327" s="124"/>
      <c r="BM327" s="124"/>
      <c r="BN327" s="124"/>
      <c r="BO327" s="124"/>
      <c r="BP327" s="124"/>
      <c r="BQ327" s="124"/>
      <c r="BR327" s="124"/>
      <c r="BS327" s="124"/>
      <c r="BT327" s="124"/>
      <c r="BU327" s="124"/>
      <c r="BV327" s="124"/>
      <c r="BW327" s="124"/>
      <c r="BX327" s="124"/>
      <c r="BY327" s="124"/>
      <c r="BZ327" s="124"/>
      <c r="CA327" s="124"/>
      <c r="CB327" s="124"/>
      <c r="CC327" s="124"/>
      <c r="CD327" s="124"/>
      <c r="CE327" s="124"/>
      <c r="CF327" s="124"/>
      <c r="CG327" s="124"/>
      <c r="CH327" s="124"/>
      <c r="CI327" s="124"/>
      <c r="CJ327" s="124"/>
      <c r="CK327" s="124"/>
      <c r="CL327" s="124"/>
      <c r="CM327" s="124"/>
      <c r="CN327" s="124"/>
      <c r="CO327" s="124"/>
      <c r="CP327" s="124"/>
      <c r="CQ327" s="124"/>
      <c r="CR327" s="124"/>
      <c r="CS327" s="124"/>
      <c r="CT327" s="124"/>
      <c r="CU327" s="124"/>
      <c r="CV327" s="124"/>
      <c r="CW327" s="124"/>
      <c r="CX327" s="124"/>
      <c r="CY327" s="124"/>
      <c r="CZ327" s="124"/>
      <c r="DA327" s="124"/>
      <c r="DB327" s="124"/>
      <c r="DC327" s="124"/>
      <c r="DD327" s="124"/>
      <c r="DE327" s="124"/>
      <c r="DF327" s="124"/>
      <c r="DG327" s="124"/>
      <c r="DH327" s="124"/>
      <c r="DI327" s="124"/>
      <c r="DJ327" s="124"/>
      <c r="DK327" s="124"/>
      <c r="DL327" s="124"/>
      <c r="DM327" s="124"/>
      <c r="DN327" s="124"/>
      <c r="DO327" s="124"/>
      <c r="DP327" s="124"/>
      <c r="DQ327" s="124"/>
      <c r="DR327" s="124"/>
      <c r="DS327" s="124"/>
      <c r="DT327" s="124"/>
      <c r="DU327" s="124"/>
      <c r="DV327" s="124"/>
      <c r="DW327" s="124"/>
      <c r="DX327" s="124"/>
      <c r="DY327" s="124"/>
      <c r="DZ327" s="124"/>
      <c r="EA327" s="124"/>
      <c r="EB327" s="124"/>
      <c r="EC327" s="124"/>
      <c r="ED327" s="124"/>
      <c r="EE327" s="124"/>
      <c r="EF327" s="124"/>
      <c r="EG327" s="124"/>
      <c r="EH327" s="124"/>
      <c r="EI327" s="124"/>
      <c r="EJ327" s="124"/>
      <c r="EK327" s="124"/>
      <c r="EL327" s="124"/>
      <c r="EM327" s="124"/>
      <c r="EN327" s="124"/>
      <c r="EO327" s="124"/>
      <c r="EP327" s="124"/>
      <c r="EQ327" s="124"/>
      <c r="ER327" s="124"/>
      <c r="ES327" s="124"/>
      <c r="ET327" s="124"/>
      <c r="EU327" s="124"/>
      <c r="EV327" s="124"/>
      <c r="EW327" s="124"/>
      <c r="EX327" s="124"/>
      <c r="EY327" s="124"/>
      <c r="EZ327" s="124"/>
      <c r="FA327" s="124"/>
      <c r="FB327" s="124"/>
      <c r="FC327" s="124"/>
      <c r="FD327" s="124"/>
    </row>
    <row r="328" spans="6:160" x14ac:dyDescent="0.2">
      <c r="F328" s="124"/>
      <c r="G328" s="124"/>
      <c r="H328" s="124"/>
      <c r="I328" s="124"/>
      <c r="J328" s="124"/>
      <c r="K328" s="124"/>
      <c r="L328" s="124"/>
      <c r="M328" s="124"/>
      <c r="BB328" s="124"/>
      <c r="BC328" s="124"/>
      <c r="BD328" s="124"/>
      <c r="BE328" s="124"/>
      <c r="BF328" s="124"/>
      <c r="BG328" s="124"/>
      <c r="BH328" s="124"/>
      <c r="BI328" s="124"/>
      <c r="BJ328" s="124"/>
      <c r="BK328" s="124"/>
      <c r="BL328" s="124"/>
      <c r="BM328" s="124"/>
      <c r="BN328" s="124"/>
      <c r="BO328" s="124"/>
      <c r="BP328" s="124"/>
      <c r="BQ328" s="124"/>
      <c r="BR328" s="124"/>
      <c r="BS328" s="124"/>
      <c r="BT328" s="124"/>
      <c r="BU328" s="124"/>
      <c r="BV328" s="124"/>
      <c r="BW328" s="124"/>
      <c r="BX328" s="124"/>
      <c r="BY328" s="124"/>
      <c r="BZ328" s="124"/>
      <c r="CA328" s="124"/>
      <c r="CB328" s="124"/>
      <c r="CC328" s="124"/>
      <c r="CD328" s="124"/>
      <c r="CE328" s="124"/>
      <c r="CF328" s="124"/>
      <c r="CG328" s="124"/>
      <c r="CH328" s="124"/>
      <c r="CI328" s="124"/>
      <c r="CJ328" s="124"/>
      <c r="CK328" s="124"/>
      <c r="CL328" s="124"/>
      <c r="CM328" s="124"/>
      <c r="CN328" s="124"/>
      <c r="CO328" s="124"/>
      <c r="CP328" s="124"/>
      <c r="CQ328" s="124"/>
      <c r="CR328" s="124"/>
      <c r="CS328" s="124"/>
      <c r="CT328" s="124"/>
      <c r="CU328" s="124"/>
      <c r="CV328" s="124"/>
      <c r="CW328" s="124"/>
      <c r="CX328" s="124"/>
      <c r="CY328" s="124"/>
      <c r="CZ328" s="124"/>
      <c r="DA328" s="124"/>
      <c r="DB328" s="124"/>
      <c r="DC328" s="124"/>
      <c r="DD328" s="124"/>
      <c r="DE328" s="124"/>
      <c r="DF328" s="124"/>
      <c r="DG328" s="124"/>
      <c r="DH328" s="124"/>
      <c r="DI328" s="124"/>
      <c r="DJ328" s="124"/>
      <c r="DK328" s="124"/>
      <c r="DL328" s="124"/>
      <c r="DM328" s="124"/>
      <c r="DN328" s="124"/>
      <c r="DO328" s="124"/>
      <c r="DP328" s="124"/>
      <c r="DQ328" s="124"/>
      <c r="DR328" s="124"/>
      <c r="DS328" s="124"/>
      <c r="DT328" s="124"/>
      <c r="DU328" s="124"/>
      <c r="DV328" s="124"/>
      <c r="DW328" s="124"/>
      <c r="DX328" s="124"/>
      <c r="DY328" s="124"/>
      <c r="DZ328" s="124"/>
      <c r="EA328" s="124"/>
      <c r="EB328" s="124"/>
      <c r="EC328" s="124"/>
      <c r="ED328" s="124"/>
      <c r="EE328" s="124"/>
      <c r="EF328" s="124"/>
      <c r="EG328" s="124"/>
      <c r="EH328" s="124"/>
      <c r="EI328" s="124"/>
      <c r="EJ328" s="124"/>
      <c r="EK328" s="124"/>
      <c r="EL328" s="124"/>
      <c r="EM328" s="124"/>
      <c r="EN328" s="124"/>
      <c r="EO328" s="124"/>
      <c r="EP328" s="124"/>
      <c r="EQ328" s="124"/>
      <c r="ER328" s="124"/>
      <c r="ES328" s="124"/>
      <c r="ET328" s="124"/>
      <c r="EU328" s="124"/>
      <c r="EV328" s="124"/>
      <c r="EW328" s="124"/>
      <c r="EX328" s="124"/>
      <c r="EY328" s="124"/>
      <c r="EZ328" s="124"/>
      <c r="FA328" s="124"/>
      <c r="FB328" s="124"/>
      <c r="FC328" s="124"/>
      <c r="FD328" s="124"/>
    </row>
    <row r="329" spans="6:160" x14ac:dyDescent="0.2">
      <c r="F329" s="124"/>
      <c r="G329" s="124"/>
      <c r="H329" s="124"/>
      <c r="I329" s="124"/>
      <c r="J329" s="124"/>
      <c r="K329" s="124"/>
      <c r="L329" s="124"/>
      <c r="M329" s="124"/>
      <c r="BB329" s="124"/>
      <c r="BC329" s="124"/>
      <c r="BD329" s="124"/>
      <c r="BE329" s="124"/>
      <c r="BF329" s="124"/>
      <c r="BG329" s="124"/>
      <c r="BH329" s="124"/>
      <c r="BI329" s="124"/>
      <c r="BJ329" s="124"/>
      <c r="BK329" s="124"/>
      <c r="BL329" s="124"/>
      <c r="BM329" s="124"/>
      <c r="BN329" s="124"/>
      <c r="BO329" s="124"/>
      <c r="BP329" s="124"/>
      <c r="BQ329" s="124"/>
      <c r="BR329" s="124"/>
      <c r="BS329" s="124"/>
      <c r="BT329" s="124"/>
      <c r="BU329" s="124"/>
      <c r="BV329" s="124"/>
      <c r="BW329" s="124"/>
      <c r="BX329" s="124"/>
      <c r="BY329" s="124"/>
      <c r="BZ329" s="124"/>
      <c r="CA329" s="124"/>
      <c r="CB329" s="124"/>
      <c r="CC329" s="124"/>
      <c r="CD329" s="124"/>
      <c r="CE329" s="124"/>
      <c r="CF329" s="124"/>
      <c r="CG329" s="124"/>
      <c r="CH329" s="124"/>
      <c r="CI329" s="124"/>
      <c r="CJ329" s="124"/>
      <c r="CK329" s="124"/>
      <c r="CL329" s="124"/>
      <c r="CM329" s="124"/>
      <c r="CN329" s="124"/>
      <c r="CO329" s="124"/>
      <c r="CP329" s="124"/>
      <c r="CQ329" s="124"/>
      <c r="CR329" s="124"/>
      <c r="CS329" s="124"/>
      <c r="CT329" s="124"/>
      <c r="CU329" s="124"/>
      <c r="CV329" s="124"/>
      <c r="CW329" s="124"/>
      <c r="CX329" s="124"/>
      <c r="CY329" s="124"/>
      <c r="CZ329" s="124"/>
      <c r="DA329" s="124"/>
      <c r="DB329" s="124"/>
      <c r="DC329" s="124"/>
      <c r="DD329" s="124"/>
      <c r="DE329" s="124"/>
      <c r="DF329" s="124"/>
      <c r="DG329" s="124"/>
      <c r="DH329" s="124"/>
      <c r="DI329" s="124"/>
      <c r="DJ329" s="124"/>
      <c r="DK329" s="124"/>
      <c r="DL329" s="124"/>
      <c r="DM329" s="124"/>
      <c r="DN329" s="124"/>
      <c r="DO329" s="124"/>
      <c r="DP329" s="124"/>
      <c r="DQ329" s="124"/>
      <c r="DR329" s="124"/>
      <c r="DS329" s="124"/>
      <c r="DT329" s="124"/>
      <c r="DU329" s="124"/>
      <c r="DV329" s="124"/>
      <c r="DW329" s="124"/>
      <c r="DX329" s="124"/>
      <c r="DY329" s="124"/>
      <c r="DZ329" s="124"/>
      <c r="EA329" s="124"/>
      <c r="EB329" s="124"/>
      <c r="EC329" s="124"/>
      <c r="ED329" s="124"/>
      <c r="EE329" s="124"/>
      <c r="EF329" s="124"/>
      <c r="EG329" s="124"/>
      <c r="EH329" s="124"/>
      <c r="EI329" s="124"/>
      <c r="EJ329" s="124"/>
      <c r="EK329" s="124"/>
      <c r="EL329" s="124"/>
      <c r="EM329" s="124"/>
      <c r="EN329" s="124"/>
      <c r="EO329" s="124"/>
      <c r="EP329" s="124"/>
      <c r="EQ329" s="124"/>
      <c r="ER329" s="124"/>
      <c r="ES329" s="124"/>
      <c r="ET329" s="124"/>
      <c r="EU329" s="124"/>
      <c r="EV329" s="124"/>
      <c r="EW329" s="124"/>
      <c r="EX329" s="124"/>
      <c r="EY329" s="124"/>
      <c r="EZ329" s="124"/>
      <c r="FA329" s="124"/>
      <c r="FB329" s="124"/>
      <c r="FC329" s="124"/>
      <c r="FD329" s="124"/>
    </row>
    <row r="330" spans="6:160" x14ac:dyDescent="0.2">
      <c r="F330" s="124"/>
      <c r="G330" s="124"/>
      <c r="H330" s="124"/>
      <c r="I330" s="124"/>
      <c r="J330" s="124"/>
      <c r="K330" s="124"/>
      <c r="L330" s="124"/>
      <c r="M330" s="124"/>
      <c r="BB330" s="124"/>
      <c r="BC330" s="124"/>
      <c r="BD330" s="124"/>
      <c r="BE330" s="124"/>
      <c r="BF330" s="124"/>
      <c r="BG330" s="124"/>
      <c r="BH330" s="124"/>
      <c r="BI330" s="124"/>
      <c r="BJ330" s="124"/>
      <c r="BK330" s="124"/>
      <c r="BL330" s="124"/>
      <c r="BM330" s="124"/>
      <c r="BN330" s="124"/>
      <c r="BO330" s="124"/>
      <c r="BP330" s="124"/>
      <c r="BQ330" s="124"/>
      <c r="BR330" s="124"/>
      <c r="BS330" s="124"/>
      <c r="BT330" s="124"/>
      <c r="BU330" s="124"/>
      <c r="BV330" s="124"/>
      <c r="BW330" s="124"/>
      <c r="BX330" s="124"/>
      <c r="BY330" s="124"/>
      <c r="BZ330" s="124"/>
      <c r="CA330" s="124"/>
      <c r="CB330" s="124"/>
      <c r="CC330" s="124"/>
      <c r="CD330" s="124"/>
      <c r="CE330" s="124"/>
      <c r="CF330" s="124"/>
      <c r="CG330" s="124"/>
      <c r="CH330" s="124"/>
      <c r="CI330" s="124"/>
      <c r="CJ330" s="124"/>
      <c r="CK330" s="124"/>
      <c r="CL330" s="124"/>
      <c r="CM330" s="124"/>
      <c r="CN330" s="124"/>
      <c r="CO330" s="124"/>
      <c r="CP330" s="124"/>
      <c r="CQ330" s="124"/>
      <c r="CR330" s="124"/>
      <c r="CS330" s="124"/>
      <c r="CT330" s="124"/>
      <c r="CU330" s="124"/>
      <c r="CV330" s="124"/>
      <c r="CW330" s="124"/>
      <c r="CX330" s="124"/>
      <c r="CY330" s="124"/>
      <c r="CZ330" s="124"/>
      <c r="DA330" s="124"/>
      <c r="DB330" s="124"/>
      <c r="DC330" s="124"/>
      <c r="DD330" s="124"/>
      <c r="DE330" s="124"/>
      <c r="DF330" s="124"/>
      <c r="DG330" s="124"/>
      <c r="DH330" s="124"/>
      <c r="DI330" s="124"/>
      <c r="DJ330" s="124"/>
      <c r="DK330" s="124"/>
      <c r="DL330" s="124"/>
      <c r="DM330" s="124"/>
      <c r="DN330" s="124"/>
      <c r="DO330" s="124"/>
      <c r="DP330" s="124"/>
      <c r="DQ330" s="124"/>
      <c r="DR330" s="124"/>
      <c r="DS330" s="124"/>
      <c r="DT330" s="124"/>
      <c r="DU330" s="124"/>
      <c r="DV330" s="124"/>
      <c r="DW330" s="124"/>
      <c r="DX330" s="124"/>
      <c r="DY330" s="124"/>
      <c r="DZ330" s="124"/>
      <c r="EA330" s="124"/>
      <c r="EB330" s="124"/>
      <c r="EC330" s="124"/>
      <c r="ED330" s="124"/>
      <c r="EE330" s="124"/>
      <c r="EF330" s="124"/>
      <c r="EG330" s="124"/>
      <c r="EH330" s="124"/>
      <c r="EI330" s="124"/>
      <c r="EJ330" s="124"/>
      <c r="EK330" s="124"/>
      <c r="EL330" s="124"/>
      <c r="EM330" s="124"/>
      <c r="EN330" s="124"/>
      <c r="EO330" s="124"/>
      <c r="EP330" s="124"/>
      <c r="EQ330" s="124"/>
      <c r="ER330" s="124"/>
      <c r="ES330" s="124"/>
      <c r="ET330" s="124"/>
      <c r="EU330" s="124"/>
      <c r="EV330" s="124"/>
      <c r="EW330" s="124"/>
      <c r="EX330" s="124"/>
      <c r="EY330" s="124"/>
      <c r="EZ330" s="124"/>
      <c r="FA330" s="124"/>
      <c r="FB330" s="124"/>
      <c r="FC330" s="124"/>
      <c r="FD330" s="124"/>
    </row>
    <row r="331" spans="6:160" x14ac:dyDescent="0.2">
      <c r="F331" s="124"/>
      <c r="G331" s="124"/>
      <c r="H331" s="124"/>
      <c r="I331" s="124"/>
      <c r="J331" s="124"/>
      <c r="K331" s="124"/>
      <c r="L331" s="124"/>
      <c r="M331" s="124"/>
      <c r="BB331" s="124"/>
      <c r="BC331" s="124"/>
      <c r="BD331" s="124"/>
      <c r="BE331" s="124"/>
      <c r="BF331" s="124"/>
      <c r="BG331" s="124"/>
      <c r="BH331" s="124"/>
      <c r="BI331" s="124"/>
      <c r="BJ331" s="124"/>
      <c r="BK331" s="124"/>
      <c r="BL331" s="124"/>
      <c r="BM331" s="124"/>
      <c r="BN331" s="124"/>
      <c r="BO331" s="124"/>
      <c r="BP331" s="124"/>
      <c r="BQ331" s="124"/>
      <c r="BR331" s="124"/>
      <c r="BS331" s="124"/>
      <c r="BT331" s="124"/>
      <c r="BU331" s="124"/>
      <c r="BV331" s="124"/>
      <c r="BW331" s="124"/>
      <c r="BX331" s="124"/>
      <c r="BY331" s="124"/>
      <c r="BZ331" s="124"/>
      <c r="CA331" s="124"/>
      <c r="CB331" s="124"/>
      <c r="CC331" s="124"/>
      <c r="CD331" s="124"/>
      <c r="CE331" s="124"/>
      <c r="CF331" s="124"/>
      <c r="CG331" s="124"/>
      <c r="CH331" s="124"/>
      <c r="CI331" s="124"/>
      <c r="CJ331" s="124"/>
      <c r="CK331" s="124"/>
      <c r="CL331" s="124"/>
      <c r="CM331" s="124"/>
      <c r="CN331" s="124"/>
      <c r="CO331" s="124"/>
      <c r="CP331" s="124"/>
      <c r="CQ331" s="124"/>
      <c r="CR331" s="124"/>
      <c r="CS331" s="124"/>
      <c r="CT331" s="124"/>
      <c r="CU331" s="124"/>
      <c r="CV331" s="124"/>
      <c r="CW331" s="124"/>
      <c r="CX331" s="124"/>
      <c r="CY331" s="124"/>
      <c r="CZ331" s="124"/>
      <c r="DA331" s="124"/>
      <c r="DB331" s="124"/>
      <c r="DC331" s="124"/>
      <c r="DD331" s="124"/>
      <c r="DE331" s="124"/>
      <c r="DF331" s="124"/>
      <c r="DG331" s="124"/>
      <c r="DH331" s="124"/>
      <c r="DI331" s="124"/>
      <c r="DJ331" s="124"/>
      <c r="DK331" s="124"/>
      <c r="DL331" s="124"/>
      <c r="DM331" s="124"/>
      <c r="DN331" s="124"/>
      <c r="DO331" s="124"/>
      <c r="DP331" s="124"/>
      <c r="DQ331" s="124"/>
      <c r="DR331" s="124"/>
      <c r="DS331" s="124"/>
      <c r="DT331" s="124"/>
      <c r="DU331" s="124"/>
      <c r="DV331" s="124"/>
      <c r="DW331" s="124"/>
      <c r="DX331" s="124"/>
      <c r="DY331" s="124"/>
      <c r="DZ331" s="124"/>
      <c r="EA331" s="124"/>
      <c r="EB331" s="124"/>
      <c r="EC331" s="124"/>
      <c r="ED331" s="124"/>
      <c r="EE331" s="124"/>
      <c r="EF331" s="124"/>
      <c r="EG331" s="124"/>
      <c r="EH331" s="124"/>
      <c r="EI331" s="124"/>
      <c r="EJ331" s="124"/>
      <c r="EK331" s="124"/>
      <c r="EL331" s="124"/>
      <c r="EM331" s="124"/>
      <c r="EN331" s="124"/>
      <c r="EO331" s="124"/>
      <c r="EP331" s="124"/>
      <c r="EQ331" s="124"/>
      <c r="ER331" s="124"/>
      <c r="ES331" s="124"/>
      <c r="ET331" s="124"/>
      <c r="EU331" s="124"/>
      <c r="EV331" s="124"/>
      <c r="EW331" s="124"/>
      <c r="EX331" s="124"/>
      <c r="EY331" s="124"/>
      <c r="EZ331" s="124"/>
      <c r="FA331" s="124"/>
      <c r="FB331" s="124"/>
      <c r="FC331" s="124"/>
      <c r="FD331" s="124"/>
    </row>
    <row r="332" spans="6:160" x14ac:dyDescent="0.2">
      <c r="F332" s="124"/>
      <c r="G332" s="124"/>
      <c r="H332" s="124"/>
      <c r="I332" s="124"/>
      <c r="J332" s="124"/>
      <c r="K332" s="124"/>
      <c r="L332" s="124"/>
      <c r="M332" s="124"/>
      <c r="BB332" s="124"/>
      <c r="BC332" s="124"/>
      <c r="BD332" s="124"/>
      <c r="BE332" s="124"/>
      <c r="BF332" s="124"/>
      <c r="BG332" s="124"/>
      <c r="BH332" s="124"/>
      <c r="BI332" s="124"/>
      <c r="BJ332" s="124"/>
      <c r="BK332" s="124"/>
      <c r="BL332" s="124"/>
      <c r="BM332" s="124"/>
      <c r="BN332" s="124"/>
      <c r="BO332" s="124"/>
      <c r="BP332" s="124"/>
      <c r="BQ332" s="124"/>
      <c r="BR332" s="124"/>
      <c r="BS332" s="124"/>
      <c r="BT332" s="124"/>
      <c r="BU332" s="124"/>
      <c r="BV332" s="124"/>
      <c r="BW332" s="124"/>
      <c r="BX332" s="124"/>
      <c r="BY332" s="124"/>
      <c r="BZ332" s="124"/>
      <c r="CA332" s="124"/>
      <c r="CB332" s="124"/>
      <c r="CC332" s="124"/>
      <c r="CD332" s="124"/>
      <c r="CE332" s="124"/>
      <c r="CF332" s="124"/>
      <c r="CG332" s="124"/>
      <c r="CH332" s="124"/>
      <c r="CI332" s="124"/>
      <c r="CJ332" s="124"/>
      <c r="CK332" s="124"/>
      <c r="CL332" s="124"/>
      <c r="CM332" s="124"/>
      <c r="CN332" s="124"/>
      <c r="CO332" s="124"/>
      <c r="CP332" s="124"/>
      <c r="CQ332" s="124"/>
      <c r="CR332" s="124"/>
      <c r="CS332" s="124"/>
      <c r="CT332" s="124"/>
      <c r="CU332" s="124"/>
      <c r="CV332" s="124"/>
      <c r="CW332" s="124"/>
      <c r="CX332" s="124"/>
      <c r="CY332" s="124"/>
      <c r="CZ332" s="124"/>
      <c r="DA332" s="124"/>
      <c r="DB332" s="124"/>
      <c r="DC332" s="124"/>
      <c r="DD332" s="124"/>
      <c r="DE332" s="124"/>
      <c r="DF332" s="124"/>
      <c r="DG332" s="124"/>
      <c r="DH332" s="124"/>
      <c r="DI332" s="124"/>
      <c r="DJ332" s="124"/>
      <c r="DK332" s="124"/>
      <c r="DL332" s="124"/>
      <c r="DM332" s="124"/>
      <c r="DN332" s="124"/>
      <c r="DO332" s="124"/>
      <c r="DP332" s="124"/>
      <c r="DQ332" s="124"/>
      <c r="DR332" s="124"/>
      <c r="DS332" s="124"/>
      <c r="DT332" s="124"/>
      <c r="DU332" s="124"/>
      <c r="DV332" s="124"/>
      <c r="DW332" s="124"/>
      <c r="DX332" s="124"/>
      <c r="DY332" s="124"/>
      <c r="DZ332" s="124"/>
      <c r="EA332" s="124"/>
      <c r="EB332" s="124"/>
      <c r="EC332" s="124"/>
      <c r="ED332" s="124"/>
      <c r="EE332" s="124"/>
      <c r="EF332" s="124"/>
      <c r="EG332" s="124"/>
      <c r="EH332" s="124"/>
      <c r="EI332" s="124"/>
      <c r="EJ332" s="124"/>
      <c r="EK332" s="124"/>
      <c r="EL332" s="124"/>
      <c r="EM332" s="124"/>
      <c r="EN332" s="124"/>
      <c r="EO332" s="124"/>
      <c r="EP332" s="124"/>
      <c r="EQ332" s="124"/>
      <c r="ER332" s="124"/>
      <c r="ES332" s="124"/>
      <c r="ET332" s="124"/>
      <c r="EU332" s="124"/>
      <c r="EV332" s="124"/>
      <c r="EW332" s="124"/>
      <c r="EX332" s="124"/>
      <c r="EY332" s="124"/>
      <c r="EZ332" s="124"/>
      <c r="FA332" s="124"/>
      <c r="FB332" s="124"/>
      <c r="FC332" s="124"/>
      <c r="FD332" s="124"/>
    </row>
    <row r="333" spans="6:160" x14ac:dyDescent="0.2">
      <c r="F333" s="124"/>
      <c r="G333" s="124"/>
      <c r="H333" s="124"/>
      <c r="I333" s="124"/>
      <c r="J333" s="124"/>
      <c r="K333" s="124"/>
      <c r="L333" s="124"/>
      <c r="M333" s="124"/>
      <c r="BB333" s="124"/>
      <c r="BC333" s="124"/>
      <c r="BD333" s="124"/>
      <c r="BE333" s="124"/>
      <c r="BF333" s="124"/>
      <c r="BG333" s="124"/>
      <c r="BH333" s="124"/>
      <c r="BI333" s="124"/>
      <c r="BJ333" s="124"/>
      <c r="BK333" s="124"/>
      <c r="BL333" s="124"/>
      <c r="BM333" s="124"/>
      <c r="BN333" s="124"/>
      <c r="BO333" s="124"/>
      <c r="BP333" s="124"/>
      <c r="BQ333" s="124"/>
      <c r="BR333" s="124"/>
      <c r="BS333" s="124"/>
      <c r="BT333" s="124"/>
      <c r="BU333" s="124"/>
      <c r="BV333" s="124"/>
      <c r="BW333" s="124"/>
      <c r="BX333" s="124"/>
      <c r="BY333" s="124"/>
      <c r="BZ333" s="124"/>
      <c r="CA333" s="124"/>
      <c r="CB333" s="124"/>
      <c r="CC333" s="124"/>
      <c r="CD333" s="124"/>
      <c r="CE333" s="124"/>
      <c r="CF333" s="124"/>
      <c r="CG333" s="124"/>
      <c r="CH333" s="124"/>
      <c r="CI333" s="124"/>
      <c r="CJ333" s="124"/>
      <c r="CK333" s="124"/>
      <c r="CL333" s="124"/>
      <c r="CM333" s="124"/>
      <c r="CN333" s="124"/>
      <c r="CO333" s="124"/>
      <c r="CP333" s="124"/>
      <c r="CQ333" s="124"/>
      <c r="CR333" s="124"/>
      <c r="CS333" s="124"/>
      <c r="CT333" s="124"/>
      <c r="CU333" s="124"/>
      <c r="CV333" s="124"/>
      <c r="CW333" s="124"/>
      <c r="CX333" s="124"/>
      <c r="CY333" s="124"/>
      <c r="CZ333" s="124"/>
      <c r="DA333" s="124"/>
      <c r="DB333" s="124"/>
      <c r="DC333" s="124"/>
      <c r="DD333" s="124"/>
      <c r="DE333" s="124"/>
      <c r="DF333" s="124"/>
      <c r="DG333" s="124"/>
      <c r="DH333" s="124"/>
      <c r="DI333" s="124"/>
      <c r="DJ333" s="124"/>
      <c r="DK333" s="124"/>
      <c r="DL333" s="124"/>
      <c r="DM333" s="124"/>
      <c r="DN333" s="124"/>
      <c r="DO333" s="124"/>
      <c r="DP333" s="124"/>
      <c r="DQ333" s="124"/>
      <c r="DR333" s="124"/>
      <c r="DS333" s="124"/>
      <c r="DT333" s="124"/>
      <c r="DU333" s="124"/>
      <c r="DV333" s="124"/>
      <c r="DW333" s="124"/>
      <c r="DX333" s="124"/>
      <c r="DY333" s="124"/>
      <c r="DZ333" s="124"/>
      <c r="EA333" s="124"/>
      <c r="EB333" s="124"/>
      <c r="EC333" s="124"/>
      <c r="ED333" s="124"/>
      <c r="EE333" s="124"/>
      <c r="EF333" s="124"/>
      <c r="EG333" s="124"/>
      <c r="EH333" s="124"/>
      <c r="EI333" s="124"/>
      <c r="EJ333" s="124"/>
      <c r="EK333" s="124"/>
      <c r="EL333" s="124"/>
      <c r="EM333" s="124"/>
      <c r="EN333" s="124"/>
      <c r="EO333" s="124"/>
      <c r="EP333" s="124"/>
      <c r="EQ333" s="124"/>
      <c r="ER333" s="124"/>
      <c r="ES333" s="124"/>
      <c r="ET333" s="124"/>
      <c r="EU333" s="124"/>
      <c r="EV333" s="124"/>
      <c r="EW333" s="124"/>
      <c r="EX333" s="124"/>
      <c r="EY333" s="124"/>
      <c r="EZ333" s="124"/>
      <c r="FA333" s="124"/>
      <c r="FB333" s="124"/>
      <c r="FC333" s="124"/>
      <c r="FD333" s="124"/>
    </row>
    <row r="334" spans="6:160" x14ac:dyDescent="0.2">
      <c r="F334" s="124"/>
      <c r="G334" s="124"/>
      <c r="H334" s="124"/>
      <c r="I334" s="124"/>
      <c r="J334" s="124"/>
      <c r="K334" s="124"/>
      <c r="L334" s="124"/>
      <c r="M334" s="124"/>
      <c r="BB334" s="124"/>
      <c r="BC334" s="124"/>
      <c r="BD334" s="124"/>
      <c r="BE334" s="124"/>
      <c r="BF334" s="124"/>
      <c r="BG334" s="124"/>
      <c r="BH334" s="124"/>
      <c r="BI334" s="124"/>
      <c r="BJ334" s="124"/>
      <c r="BK334" s="124"/>
      <c r="BL334" s="124"/>
      <c r="BM334" s="124"/>
      <c r="BN334" s="124"/>
      <c r="BO334" s="124"/>
      <c r="BP334" s="124"/>
      <c r="BQ334" s="124"/>
      <c r="BR334" s="124"/>
      <c r="BS334" s="124"/>
      <c r="BT334" s="124"/>
      <c r="BU334" s="124"/>
      <c r="BV334" s="124"/>
      <c r="BW334" s="124"/>
      <c r="BX334" s="124"/>
      <c r="BY334" s="124"/>
      <c r="BZ334" s="124"/>
      <c r="CA334" s="124"/>
      <c r="CB334" s="124"/>
      <c r="CC334" s="124"/>
      <c r="CD334" s="124"/>
      <c r="CE334" s="124"/>
      <c r="CF334" s="124"/>
      <c r="CG334" s="124"/>
      <c r="CH334" s="124"/>
      <c r="CI334" s="124"/>
      <c r="CJ334" s="124"/>
      <c r="CK334" s="124"/>
      <c r="CL334" s="124"/>
      <c r="CM334" s="124"/>
      <c r="CN334" s="124"/>
      <c r="CO334" s="124"/>
      <c r="CP334" s="124"/>
      <c r="CQ334" s="124"/>
      <c r="CR334" s="124"/>
      <c r="CS334" s="124"/>
      <c r="CT334" s="124"/>
      <c r="CU334" s="124"/>
      <c r="CV334" s="124"/>
      <c r="CW334" s="124"/>
      <c r="CX334" s="124"/>
      <c r="CY334" s="124"/>
      <c r="CZ334" s="124"/>
      <c r="DA334" s="124"/>
      <c r="DB334" s="124"/>
      <c r="DC334" s="124"/>
      <c r="DD334" s="124"/>
      <c r="DE334" s="124"/>
      <c r="DF334" s="124"/>
      <c r="DG334" s="124"/>
      <c r="DH334" s="124"/>
      <c r="DI334" s="124"/>
      <c r="DJ334" s="124"/>
      <c r="DK334" s="124"/>
      <c r="DL334" s="124"/>
      <c r="DM334" s="124"/>
      <c r="DN334" s="124"/>
      <c r="DO334" s="124"/>
      <c r="DP334" s="124"/>
      <c r="DQ334" s="124"/>
      <c r="DR334" s="124"/>
      <c r="DS334" s="124"/>
      <c r="DT334" s="124"/>
      <c r="DU334" s="124"/>
      <c r="DV334" s="124"/>
      <c r="DW334" s="124"/>
      <c r="DX334" s="124"/>
      <c r="DY334" s="124"/>
      <c r="DZ334" s="124"/>
      <c r="EA334" s="124"/>
      <c r="EB334" s="124"/>
      <c r="EC334" s="124"/>
      <c r="ED334" s="124"/>
      <c r="EE334" s="124"/>
      <c r="EF334" s="124"/>
      <c r="EG334" s="124"/>
      <c r="EH334" s="124"/>
      <c r="EI334" s="124"/>
      <c r="EJ334" s="124"/>
      <c r="EK334" s="124"/>
      <c r="EL334" s="124"/>
      <c r="EM334" s="124"/>
      <c r="EN334" s="124"/>
      <c r="EO334" s="124"/>
      <c r="EP334" s="124"/>
      <c r="EQ334" s="124"/>
      <c r="ER334" s="124"/>
      <c r="ES334" s="124"/>
      <c r="ET334" s="124"/>
      <c r="EU334" s="124"/>
      <c r="EV334" s="124"/>
      <c r="EW334" s="124"/>
      <c r="EX334" s="124"/>
      <c r="EY334" s="124"/>
      <c r="EZ334" s="124"/>
      <c r="FA334" s="124"/>
      <c r="FB334" s="124"/>
      <c r="FC334" s="124"/>
      <c r="FD334" s="124"/>
    </row>
    <row r="335" spans="6:160" x14ac:dyDescent="0.2">
      <c r="F335" s="124"/>
      <c r="G335" s="124"/>
      <c r="H335" s="124"/>
      <c r="I335" s="124"/>
      <c r="J335" s="124"/>
      <c r="K335" s="124"/>
      <c r="L335" s="124"/>
      <c r="M335" s="124"/>
      <c r="BB335" s="124"/>
      <c r="BC335" s="124"/>
      <c r="BD335" s="124"/>
      <c r="BE335" s="124"/>
      <c r="BF335" s="124"/>
      <c r="BG335" s="124"/>
      <c r="BH335" s="124"/>
      <c r="BI335" s="124"/>
      <c r="BJ335" s="124"/>
      <c r="BK335" s="124"/>
      <c r="BL335" s="124"/>
      <c r="BM335" s="124"/>
      <c r="BN335" s="124"/>
      <c r="BO335" s="124"/>
      <c r="BP335" s="124"/>
      <c r="BQ335" s="124"/>
      <c r="BR335" s="124"/>
      <c r="BS335" s="124"/>
      <c r="BT335" s="124"/>
      <c r="BU335" s="124"/>
      <c r="BV335" s="124"/>
      <c r="BW335" s="124"/>
      <c r="BX335" s="124"/>
      <c r="BY335" s="124"/>
      <c r="BZ335" s="124"/>
      <c r="CA335" s="124"/>
      <c r="CB335" s="124"/>
      <c r="CC335" s="124"/>
      <c r="CD335" s="124"/>
      <c r="CE335" s="124"/>
      <c r="CF335" s="124"/>
      <c r="CG335" s="124"/>
      <c r="CH335" s="124"/>
      <c r="CI335" s="124"/>
      <c r="CJ335" s="124"/>
      <c r="CK335" s="124"/>
      <c r="CL335" s="124"/>
      <c r="CM335" s="124"/>
      <c r="CN335" s="124"/>
      <c r="CO335" s="124"/>
      <c r="CP335" s="124"/>
      <c r="CQ335" s="124"/>
      <c r="CR335" s="124"/>
      <c r="CS335" s="124"/>
      <c r="CT335" s="124"/>
      <c r="CU335" s="124"/>
      <c r="CV335" s="124"/>
      <c r="CW335" s="124"/>
      <c r="CX335" s="124"/>
      <c r="CY335" s="124"/>
      <c r="CZ335" s="124"/>
      <c r="DA335" s="124"/>
      <c r="DB335" s="124"/>
      <c r="DC335" s="124"/>
      <c r="DD335" s="124"/>
      <c r="DE335" s="124"/>
      <c r="DF335" s="124"/>
      <c r="DG335" s="124"/>
      <c r="DH335" s="124"/>
      <c r="DI335" s="124"/>
      <c r="DJ335" s="124"/>
      <c r="DK335" s="124"/>
      <c r="DL335" s="124"/>
      <c r="DM335" s="124"/>
      <c r="DN335" s="124"/>
      <c r="DO335" s="124"/>
      <c r="DP335" s="124"/>
      <c r="DQ335" s="124"/>
      <c r="DR335" s="124"/>
      <c r="DS335" s="124"/>
      <c r="DT335" s="124"/>
      <c r="DU335" s="124"/>
      <c r="DV335" s="124"/>
      <c r="DW335" s="124"/>
      <c r="DX335" s="124"/>
      <c r="DY335" s="124"/>
      <c r="DZ335" s="124"/>
      <c r="EA335" s="124"/>
      <c r="EB335" s="124"/>
      <c r="EC335" s="124"/>
      <c r="ED335" s="124"/>
      <c r="EE335" s="124"/>
      <c r="EF335" s="124"/>
      <c r="EG335" s="124"/>
      <c r="EH335" s="124"/>
      <c r="EI335" s="124"/>
      <c r="EJ335" s="124"/>
      <c r="EK335" s="124"/>
      <c r="EL335" s="124"/>
      <c r="EM335" s="124"/>
      <c r="EN335" s="124"/>
      <c r="EO335" s="124"/>
      <c r="EP335" s="124"/>
      <c r="EQ335" s="124"/>
      <c r="ER335" s="124"/>
      <c r="ES335" s="124"/>
      <c r="ET335" s="124"/>
      <c r="EU335" s="124"/>
      <c r="EV335" s="124"/>
      <c r="EW335" s="124"/>
      <c r="EX335" s="124"/>
      <c r="EY335" s="124"/>
      <c r="EZ335" s="124"/>
      <c r="FA335" s="124"/>
      <c r="FB335" s="124"/>
      <c r="FC335" s="124"/>
      <c r="FD335" s="124"/>
    </row>
    <row r="336" spans="6:160" x14ac:dyDescent="0.2">
      <c r="F336" s="124"/>
      <c r="G336" s="124"/>
      <c r="H336" s="124"/>
      <c r="I336" s="124"/>
      <c r="J336" s="124"/>
      <c r="K336" s="124"/>
      <c r="L336" s="124"/>
      <c r="M336" s="124"/>
      <c r="BB336" s="124"/>
      <c r="BC336" s="124"/>
      <c r="BD336" s="124"/>
      <c r="BE336" s="124"/>
      <c r="BF336" s="124"/>
      <c r="BG336" s="124"/>
      <c r="BH336" s="124"/>
      <c r="BI336" s="124"/>
      <c r="BJ336" s="124"/>
      <c r="BK336" s="124"/>
      <c r="BL336" s="124"/>
      <c r="BM336" s="124"/>
      <c r="BN336" s="124"/>
      <c r="BO336" s="124"/>
      <c r="BP336" s="124"/>
      <c r="BQ336" s="124"/>
      <c r="BR336" s="124"/>
      <c r="BS336" s="124"/>
      <c r="BT336" s="124"/>
      <c r="BU336" s="124"/>
      <c r="BV336" s="124"/>
      <c r="BW336" s="124"/>
      <c r="BX336" s="124"/>
      <c r="BY336" s="124"/>
      <c r="BZ336" s="124"/>
      <c r="CA336" s="124"/>
      <c r="CB336" s="124"/>
      <c r="CC336" s="124"/>
      <c r="CD336" s="124"/>
      <c r="CE336" s="124"/>
      <c r="CF336" s="124"/>
      <c r="CG336" s="124"/>
      <c r="CH336" s="124"/>
      <c r="CI336" s="124"/>
      <c r="CJ336" s="124"/>
      <c r="CK336" s="124"/>
      <c r="CL336" s="124"/>
      <c r="CM336" s="124"/>
      <c r="CN336" s="124"/>
      <c r="CO336" s="124"/>
      <c r="CP336" s="124"/>
      <c r="CQ336" s="124"/>
      <c r="CR336" s="124"/>
      <c r="CS336" s="124"/>
      <c r="CT336" s="124"/>
      <c r="CU336" s="124"/>
      <c r="CV336" s="124"/>
      <c r="CW336" s="124"/>
      <c r="CX336" s="124"/>
      <c r="CY336" s="124"/>
      <c r="CZ336" s="124"/>
      <c r="DA336" s="124"/>
      <c r="DB336" s="124"/>
      <c r="DC336" s="124"/>
      <c r="DD336" s="124"/>
      <c r="DE336" s="124"/>
      <c r="DF336" s="124"/>
      <c r="DG336" s="124"/>
      <c r="DH336" s="124"/>
      <c r="DI336" s="124"/>
      <c r="DJ336" s="124"/>
      <c r="DK336" s="124"/>
      <c r="DL336" s="124"/>
      <c r="DM336" s="124"/>
      <c r="DN336" s="124"/>
      <c r="DO336" s="124"/>
      <c r="DP336" s="124"/>
      <c r="DQ336" s="124"/>
      <c r="DR336" s="124"/>
      <c r="DS336" s="124"/>
      <c r="DT336" s="124"/>
      <c r="DU336" s="124"/>
      <c r="DV336" s="124"/>
      <c r="DW336" s="124"/>
      <c r="DX336" s="124"/>
      <c r="DY336" s="124"/>
      <c r="DZ336" s="124"/>
      <c r="EA336" s="124"/>
      <c r="EB336" s="124"/>
      <c r="EC336" s="124"/>
      <c r="ED336" s="124"/>
      <c r="EE336" s="124"/>
      <c r="EF336" s="124"/>
      <c r="EG336" s="124"/>
      <c r="EH336" s="124"/>
      <c r="EI336" s="124"/>
      <c r="EJ336" s="124"/>
      <c r="EK336" s="124"/>
      <c r="EL336" s="124"/>
      <c r="EM336" s="124"/>
      <c r="EN336" s="124"/>
      <c r="EO336" s="124"/>
      <c r="EP336" s="124"/>
      <c r="EQ336" s="124"/>
      <c r="ER336" s="124"/>
      <c r="ES336" s="124"/>
      <c r="ET336" s="124"/>
      <c r="EU336" s="124"/>
      <c r="EV336" s="124"/>
      <c r="EW336" s="124"/>
      <c r="EX336" s="124"/>
      <c r="EY336" s="124"/>
      <c r="EZ336" s="124"/>
      <c r="FA336" s="124"/>
      <c r="FB336" s="124"/>
      <c r="FC336" s="124"/>
      <c r="FD336" s="124"/>
    </row>
    <row r="337" spans="6:160" x14ac:dyDescent="0.2">
      <c r="F337" s="124"/>
      <c r="G337" s="124"/>
      <c r="H337" s="124"/>
      <c r="I337" s="124"/>
      <c r="J337" s="124"/>
      <c r="K337" s="124"/>
      <c r="L337" s="124"/>
      <c r="M337" s="124"/>
      <c r="BB337" s="124"/>
      <c r="BC337" s="124"/>
      <c r="BD337" s="124"/>
      <c r="BE337" s="124"/>
      <c r="BF337" s="124"/>
      <c r="BG337" s="124"/>
      <c r="BH337" s="124"/>
      <c r="BI337" s="124"/>
      <c r="BJ337" s="124"/>
      <c r="BK337" s="124"/>
      <c r="BL337" s="124"/>
      <c r="BM337" s="124"/>
      <c r="BN337" s="124"/>
      <c r="BO337" s="124"/>
      <c r="BP337" s="124"/>
      <c r="BQ337" s="124"/>
      <c r="BR337" s="124"/>
      <c r="BS337" s="124"/>
      <c r="BT337" s="124"/>
      <c r="BU337" s="124"/>
      <c r="BV337" s="124"/>
      <c r="BW337" s="124"/>
      <c r="BX337" s="124"/>
      <c r="BY337" s="124"/>
      <c r="BZ337" s="124"/>
      <c r="CA337" s="124"/>
      <c r="CB337" s="124"/>
      <c r="CC337" s="124"/>
      <c r="CD337" s="124"/>
      <c r="CE337" s="124"/>
      <c r="CF337" s="124"/>
      <c r="CG337" s="124"/>
      <c r="CH337" s="124"/>
      <c r="CI337" s="124"/>
      <c r="CJ337" s="124"/>
      <c r="CK337" s="124"/>
      <c r="CL337" s="124"/>
      <c r="CM337" s="124"/>
      <c r="CN337" s="124"/>
      <c r="CO337" s="124"/>
      <c r="CP337" s="124"/>
      <c r="CQ337" s="124"/>
      <c r="CR337" s="124"/>
      <c r="CS337" s="124"/>
      <c r="CT337" s="124"/>
      <c r="CU337" s="124"/>
      <c r="CV337" s="124"/>
      <c r="CW337" s="124"/>
      <c r="CX337" s="124"/>
      <c r="CY337" s="124"/>
      <c r="CZ337" s="124"/>
      <c r="DA337" s="124"/>
      <c r="DB337" s="124"/>
      <c r="DC337" s="124"/>
      <c r="DD337" s="124"/>
      <c r="DE337" s="124"/>
      <c r="DF337" s="124"/>
      <c r="DG337" s="124"/>
      <c r="DH337" s="124"/>
      <c r="DI337" s="124"/>
      <c r="DJ337" s="124"/>
      <c r="DK337" s="124"/>
      <c r="DL337" s="124"/>
      <c r="DM337" s="124"/>
      <c r="DN337" s="124"/>
      <c r="DO337" s="124"/>
      <c r="DP337" s="124"/>
      <c r="DQ337" s="124"/>
      <c r="DR337" s="124"/>
      <c r="DS337" s="124"/>
      <c r="DT337" s="124"/>
      <c r="DU337" s="124"/>
      <c r="DV337" s="124"/>
      <c r="DW337" s="124"/>
      <c r="DX337" s="124"/>
      <c r="DY337" s="124"/>
      <c r="DZ337" s="124"/>
      <c r="EA337" s="124"/>
      <c r="EB337" s="124"/>
      <c r="EC337" s="124"/>
      <c r="ED337" s="124"/>
      <c r="EE337" s="124"/>
      <c r="EF337" s="124"/>
      <c r="EG337" s="124"/>
      <c r="EH337" s="124"/>
      <c r="EI337" s="124"/>
      <c r="EJ337" s="124"/>
      <c r="EK337" s="124"/>
      <c r="EL337" s="124"/>
      <c r="EM337" s="124"/>
      <c r="EN337" s="124"/>
      <c r="EO337" s="124"/>
      <c r="EP337" s="124"/>
      <c r="EQ337" s="124"/>
      <c r="ER337" s="124"/>
      <c r="ES337" s="124"/>
      <c r="ET337" s="124"/>
      <c r="EU337" s="124"/>
      <c r="EV337" s="124"/>
      <c r="EW337" s="124"/>
      <c r="EX337" s="124"/>
      <c r="EY337" s="124"/>
      <c r="EZ337" s="124"/>
      <c r="FA337" s="124"/>
      <c r="FB337" s="124"/>
      <c r="FC337" s="124"/>
      <c r="FD337" s="124"/>
    </row>
    <row r="338" spans="6:160" x14ac:dyDescent="0.2">
      <c r="F338" s="124"/>
      <c r="G338" s="124"/>
      <c r="H338" s="124"/>
      <c r="I338" s="124"/>
      <c r="J338" s="124"/>
      <c r="K338" s="124"/>
      <c r="L338" s="124"/>
      <c r="M338" s="124"/>
      <c r="BB338" s="124"/>
      <c r="BC338" s="124"/>
      <c r="BD338" s="124"/>
      <c r="BE338" s="124"/>
      <c r="BF338" s="124"/>
      <c r="BG338" s="124"/>
      <c r="BH338" s="124"/>
      <c r="BI338" s="124"/>
      <c r="BJ338" s="124"/>
      <c r="BK338" s="124"/>
      <c r="BL338" s="124"/>
      <c r="BM338" s="124"/>
      <c r="BN338" s="124"/>
      <c r="BO338" s="124"/>
      <c r="BP338" s="124"/>
      <c r="BQ338" s="124"/>
      <c r="BR338" s="124"/>
      <c r="BS338" s="124"/>
      <c r="BT338" s="124"/>
      <c r="BU338" s="124"/>
      <c r="BV338" s="124"/>
      <c r="BW338" s="124"/>
      <c r="BX338" s="124"/>
      <c r="BY338" s="124"/>
      <c r="BZ338" s="124"/>
      <c r="CA338" s="124"/>
      <c r="CB338" s="124"/>
      <c r="CC338" s="124"/>
      <c r="CD338" s="124"/>
      <c r="CE338" s="124"/>
      <c r="CF338" s="124"/>
      <c r="CG338" s="124"/>
      <c r="CH338" s="124"/>
      <c r="CI338" s="124"/>
      <c r="CJ338" s="124"/>
      <c r="CK338" s="124"/>
      <c r="CL338" s="124"/>
      <c r="CM338" s="124"/>
      <c r="CN338" s="124"/>
      <c r="CO338" s="124"/>
      <c r="CP338" s="124"/>
      <c r="CQ338" s="124"/>
      <c r="CR338" s="124"/>
      <c r="CS338" s="124"/>
      <c r="CT338" s="124"/>
      <c r="CU338" s="124"/>
      <c r="CV338" s="124"/>
      <c r="CW338" s="124"/>
      <c r="CX338" s="124"/>
      <c r="CY338" s="124"/>
      <c r="CZ338" s="124"/>
      <c r="DA338" s="124"/>
      <c r="DB338" s="124"/>
      <c r="DC338" s="124"/>
      <c r="DD338" s="124"/>
      <c r="DE338" s="124"/>
      <c r="DF338" s="124"/>
      <c r="DG338" s="124"/>
      <c r="DH338" s="124"/>
      <c r="DI338" s="124"/>
      <c r="DJ338" s="124"/>
      <c r="DK338" s="124"/>
      <c r="DL338" s="124"/>
      <c r="DM338" s="124"/>
      <c r="DN338" s="124"/>
      <c r="DO338" s="124"/>
      <c r="DP338" s="124"/>
      <c r="DQ338" s="124"/>
      <c r="DR338" s="124"/>
      <c r="DS338" s="124"/>
      <c r="DT338" s="124"/>
      <c r="DU338" s="124"/>
      <c r="DV338" s="124"/>
      <c r="DW338" s="124"/>
      <c r="DX338" s="124"/>
      <c r="DY338" s="124"/>
      <c r="DZ338" s="124"/>
      <c r="EA338" s="124"/>
      <c r="EB338" s="124"/>
      <c r="EC338" s="124"/>
      <c r="ED338" s="124"/>
      <c r="EE338" s="124"/>
      <c r="EF338" s="124"/>
      <c r="EG338" s="124"/>
      <c r="EH338" s="124"/>
      <c r="EI338" s="124"/>
      <c r="EJ338" s="124"/>
      <c r="EK338" s="124"/>
      <c r="EL338" s="124"/>
      <c r="EM338" s="124"/>
      <c r="EN338" s="124"/>
      <c r="EO338" s="124"/>
      <c r="EP338" s="124"/>
      <c r="EQ338" s="124"/>
      <c r="ER338" s="124"/>
      <c r="ES338" s="124"/>
      <c r="ET338" s="124"/>
      <c r="EU338" s="124"/>
      <c r="EV338" s="124"/>
      <c r="EW338" s="124"/>
      <c r="EX338" s="124"/>
      <c r="EY338" s="124"/>
      <c r="EZ338" s="124"/>
      <c r="FA338" s="124"/>
      <c r="FB338" s="124"/>
      <c r="FC338" s="124"/>
      <c r="FD338" s="124"/>
    </row>
    <row r="339" spans="6:160" x14ac:dyDescent="0.2">
      <c r="F339" s="124"/>
      <c r="G339" s="124"/>
      <c r="H339" s="124"/>
      <c r="I339" s="124"/>
      <c r="J339" s="124"/>
      <c r="K339" s="124"/>
      <c r="L339" s="124"/>
      <c r="M339" s="124"/>
      <c r="BB339" s="124"/>
      <c r="BC339" s="124"/>
      <c r="BD339" s="124"/>
      <c r="BE339" s="124"/>
      <c r="BF339" s="124"/>
      <c r="BG339" s="124"/>
      <c r="BH339" s="124"/>
      <c r="BI339" s="124"/>
      <c r="BJ339" s="124"/>
      <c r="BK339" s="124"/>
      <c r="BL339" s="124"/>
      <c r="BM339" s="124"/>
      <c r="BN339" s="124"/>
      <c r="BO339" s="124"/>
      <c r="BP339" s="124"/>
      <c r="BQ339" s="124"/>
      <c r="BR339" s="124"/>
      <c r="BS339" s="124"/>
      <c r="BT339" s="124"/>
      <c r="BU339" s="124"/>
      <c r="BV339" s="124"/>
      <c r="BW339" s="124"/>
      <c r="BX339" s="124"/>
      <c r="BY339" s="124"/>
      <c r="BZ339" s="124"/>
      <c r="CA339" s="124"/>
      <c r="CB339" s="124"/>
      <c r="CC339" s="124"/>
      <c r="CD339" s="124"/>
      <c r="CE339" s="124"/>
      <c r="CF339" s="124"/>
      <c r="CG339" s="124"/>
      <c r="CH339" s="124"/>
      <c r="CI339" s="124"/>
      <c r="CJ339" s="124"/>
      <c r="CK339" s="124"/>
      <c r="CL339" s="124"/>
      <c r="CM339" s="124"/>
      <c r="CN339" s="124"/>
      <c r="CO339" s="124"/>
      <c r="CP339" s="124"/>
      <c r="CQ339" s="124"/>
      <c r="CR339" s="124"/>
      <c r="CS339" s="124"/>
      <c r="CT339" s="124"/>
      <c r="CU339" s="124"/>
      <c r="CV339" s="124"/>
      <c r="CW339" s="124"/>
      <c r="CX339" s="124"/>
      <c r="CY339" s="124"/>
      <c r="CZ339" s="124"/>
      <c r="DA339" s="124"/>
      <c r="DB339" s="124"/>
      <c r="DC339" s="124"/>
      <c r="DD339" s="124"/>
      <c r="DE339" s="124"/>
      <c r="DF339" s="124"/>
      <c r="DG339" s="124"/>
      <c r="DH339" s="124"/>
      <c r="DI339" s="124"/>
      <c r="DJ339" s="124"/>
      <c r="DK339" s="124"/>
      <c r="DL339" s="124"/>
      <c r="DM339" s="124"/>
      <c r="DN339" s="124"/>
      <c r="DO339" s="124"/>
      <c r="DP339" s="124"/>
      <c r="DQ339" s="124"/>
      <c r="DR339" s="124"/>
      <c r="DS339" s="124"/>
      <c r="DT339" s="124"/>
      <c r="DU339" s="124"/>
      <c r="DV339" s="124"/>
      <c r="DW339" s="124"/>
      <c r="DX339" s="124"/>
      <c r="DY339" s="124"/>
      <c r="DZ339" s="124"/>
      <c r="EA339" s="124"/>
      <c r="EB339" s="124"/>
      <c r="EC339" s="124"/>
      <c r="ED339" s="124"/>
      <c r="EE339" s="124"/>
      <c r="EF339" s="124"/>
      <c r="EG339" s="124"/>
      <c r="EH339" s="124"/>
      <c r="EI339" s="124"/>
      <c r="EJ339" s="124"/>
      <c r="EK339" s="124"/>
      <c r="EL339" s="124"/>
      <c r="EM339" s="124"/>
      <c r="EN339" s="124"/>
      <c r="EO339" s="124"/>
      <c r="EP339" s="124"/>
      <c r="EQ339" s="124"/>
      <c r="ER339" s="124"/>
      <c r="ES339" s="124"/>
      <c r="ET339" s="124"/>
      <c r="EU339" s="124"/>
      <c r="EV339" s="124"/>
      <c r="EW339" s="124"/>
      <c r="EX339" s="124"/>
      <c r="EY339" s="124"/>
      <c r="EZ339" s="124"/>
      <c r="FA339" s="124"/>
      <c r="FB339" s="124"/>
      <c r="FC339" s="124"/>
      <c r="FD339" s="124"/>
    </row>
    <row r="340" spans="6:160" x14ac:dyDescent="0.2">
      <c r="F340" s="124"/>
      <c r="G340" s="124"/>
      <c r="H340" s="124"/>
      <c r="I340" s="124"/>
      <c r="J340" s="124"/>
      <c r="K340" s="124"/>
      <c r="L340" s="124"/>
      <c r="M340" s="124"/>
      <c r="BB340" s="124"/>
      <c r="BC340" s="124"/>
      <c r="BD340" s="124"/>
      <c r="BE340" s="124"/>
      <c r="BF340" s="124"/>
      <c r="BG340" s="124"/>
      <c r="BH340" s="124"/>
      <c r="BI340" s="124"/>
      <c r="BJ340" s="124"/>
      <c r="BK340" s="124"/>
      <c r="BL340" s="124"/>
      <c r="BM340" s="124"/>
      <c r="BN340" s="124"/>
      <c r="BO340" s="124"/>
      <c r="BP340" s="124"/>
      <c r="BQ340" s="124"/>
      <c r="BR340" s="124"/>
      <c r="BS340" s="124"/>
      <c r="BT340" s="124"/>
      <c r="BU340" s="124"/>
      <c r="BV340" s="124"/>
      <c r="BW340" s="124"/>
      <c r="BX340" s="124"/>
      <c r="BY340" s="124"/>
      <c r="BZ340" s="124"/>
      <c r="CA340" s="124"/>
      <c r="CB340" s="124"/>
      <c r="CC340" s="124"/>
      <c r="CD340" s="124"/>
      <c r="CE340" s="124"/>
      <c r="CF340" s="124"/>
      <c r="CG340" s="124"/>
      <c r="CH340" s="124"/>
      <c r="CI340" s="124"/>
      <c r="CJ340" s="124"/>
      <c r="CK340" s="124"/>
      <c r="CL340" s="124"/>
      <c r="CM340" s="124"/>
      <c r="CN340" s="124"/>
      <c r="CO340" s="124"/>
      <c r="CP340" s="124"/>
      <c r="CQ340" s="124"/>
      <c r="CR340" s="124"/>
      <c r="CS340" s="124"/>
      <c r="CT340" s="124"/>
      <c r="CU340" s="124"/>
      <c r="CV340" s="124"/>
      <c r="CW340" s="124"/>
      <c r="CX340" s="124"/>
      <c r="CY340" s="124"/>
      <c r="CZ340" s="124"/>
      <c r="DA340" s="124"/>
      <c r="DB340" s="124"/>
      <c r="DC340" s="124"/>
      <c r="DD340" s="124"/>
      <c r="DE340" s="124"/>
      <c r="DF340" s="124"/>
      <c r="DG340" s="124"/>
      <c r="DH340" s="124"/>
      <c r="DI340" s="124"/>
      <c r="DJ340" s="124"/>
      <c r="DK340" s="124"/>
      <c r="DL340" s="124"/>
      <c r="DM340" s="124"/>
      <c r="DN340" s="124"/>
      <c r="DO340" s="124"/>
      <c r="DP340" s="124"/>
      <c r="DQ340" s="124"/>
      <c r="DR340" s="124"/>
      <c r="DS340" s="124"/>
      <c r="DT340" s="124"/>
      <c r="DU340" s="124"/>
      <c r="DV340" s="124"/>
      <c r="DW340" s="124"/>
      <c r="DX340" s="124"/>
      <c r="DY340" s="124"/>
      <c r="DZ340" s="124"/>
      <c r="EA340" s="124"/>
      <c r="EB340" s="124"/>
      <c r="EC340" s="124"/>
      <c r="ED340" s="124"/>
      <c r="EE340" s="124"/>
      <c r="EF340" s="124"/>
      <c r="EG340" s="124"/>
      <c r="EH340" s="124"/>
      <c r="EI340" s="124"/>
      <c r="EJ340" s="124"/>
      <c r="EK340" s="124"/>
      <c r="EL340" s="124"/>
      <c r="EM340" s="124"/>
      <c r="EN340" s="124"/>
      <c r="EO340" s="124"/>
      <c r="EP340" s="124"/>
      <c r="EQ340" s="124"/>
      <c r="ER340" s="124"/>
      <c r="ES340" s="124"/>
      <c r="ET340" s="124"/>
      <c r="EU340" s="124"/>
      <c r="EV340" s="124"/>
      <c r="EW340" s="124"/>
      <c r="EX340" s="124"/>
      <c r="EY340" s="124"/>
      <c r="EZ340" s="124"/>
      <c r="FA340" s="124"/>
      <c r="FB340" s="124"/>
      <c r="FC340" s="124"/>
      <c r="FD340" s="124"/>
    </row>
    <row r="341" spans="6:160" x14ac:dyDescent="0.2">
      <c r="F341" s="124"/>
      <c r="G341" s="124"/>
      <c r="H341" s="124"/>
      <c r="I341" s="124"/>
      <c r="J341" s="124"/>
      <c r="K341" s="124"/>
      <c r="L341" s="124"/>
      <c r="M341" s="124"/>
      <c r="BB341" s="124"/>
      <c r="BC341" s="124"/>
      <c r="BD341" s="124"/>
      <c r="BE341" s="124"/>
      <c r="BF341" s="124"/>
      <c r="BG341" s="124"/>
      <c r="BH341" s="124"/>
      <c r="BI341" s="124"/>
      <c r="BJ341" s="124"/>
      <c r="BK341" s="124"/>
      <c r="BL341" s="124"/>
      <c r="BM341" s="124"/>
      <c r="BN341" s="124"/>
      <c r="BO341" s="124"/>
      <c r="BP341" s="124"/>
      <c r="BQ341" s="124"/>
      <c r="BR341" s="124"/>
      <c r="BS341" s="124"/>
      <c r="BT341" s="124"/>
      <c r="BU341" s="124"/>
      <c r="BV341" s="124"/>
      <c r="BW341" s="124"/>
      <c r="BX341" s="124"/>
      <c r="BY341" s="124"/>
      <c r="BZ341" s="124"/>
      <c r="CA341" s="124"/>
      <c r="CB341" s="124"/>
      <c r="CC341" s="124"/>
      <c r="CD341" s="124"/>
      <c r="CE341" s="124"/>
      <c r="CF341" s="124"/>
      <c r="CG341" s="124"/>
      <c r="CH341" s="124"/>
      <c r="CI341" s="124"/>
      <c r="CJ341" s="124"/>
      <c r="CK341" s="124"/>
      <c r="CL341" s="124"/>
      <c r="CM341" s="124"/>
      <c r="CN341" s="124"/>
      <c r="CO341" s="124"/>
      <c r="CP341" s="124"/>
      <c r="CQ341" s="124"/>
      <c r="CR341" s="124"/>
      <c r="CS341" s="124"/>
      <c r="CT341" s="124"/>
      <c r="CU341" s="124"/>
      <c r="CV341" s="124"/>
      <c r="CW341" s="124"/>
      <c r="CX341" s="124"/>
      <c r="CY341" s="124"/>
      <c r="CZ341" s="124"/>
      <c r="DA341" s="124"/>
      <c r="DB341" s="124"/>
      <c r="DC341" s="124"/>
      <c r="DD341" s="124"/>
      <c r="DE341" s="124"/>
      <c r="DF341" s="124"/>
      <c r="DG341" s="124"/>
      <c r="DH341" s="124"/>
      <c r="DI341" s="124"/>
      <c r="DJ341" s="124"/>
      <c r="DK341" s="124"/>
      <c r="DL341" s="124"/>
      <c r="DM341" s="124"/>
      <c r="DN341" s="124"/>
      <c r="DO341" s="124"/>
      <c r="DP341" s="124"/>
      <c r="DQ341" s="124"/>
      <c r="DR341" s="124"/>
      <c r="DS341" s="124"/>
      <c r="DT341" s="124"/>
      <c r="DU341" s="124"/>
      <c r="DV341" s="124"/>
      <c r="DW341" s="124"/>
      <c r="DX341" s="124"/>
      <c r="DY341" s="124"/>
      <c r="DZ341" s="124"/>
      <c r="EA341" s="124"/>
      <c r="EB341" s="124"/>
      <c r="EC341" s="124"/>
      <c r="ED341" s="124"/>
      <c r="EE341" s="124"/>
      <c r="EF341" s="124"/>
      <c r="EG341" s="124"/>
      <c r="EH341" s="124"/>
      <c r="EI341" s="124"/>
      <c r="EJ341" s="124"/>
      <c r="EK341" s="124"/>
      <c r="EL341" s="124"/>
      <c r="EM341" s="124"/>
      <c r="EN341" s="124"/>
      <c r="EO341" s="124"/>
      <c r="EP341" s="124"/>
      <c r="EQ341" s="124"/>
      <c r="ER341" s="124"/>
      <c r="ES341" s="124"/>
      <c r="ET341" s="124"/>
      <c r="EU341" s="124"/>
      <c r="EV341" s="124"/>
      <c r="EW341" s="124"/>
      <c r="EX341" s="124"/>
      <c r="EY341" s="124"/>
      <c r="EZ341" s="124"/>
      <c r="FA341" s="124"/>
      <c r="FB341" s="124"/>
      <c r="FC341" s="124"/>
      <c r="FD341" s="124"/>
    </row>
    <row r="342" spans="6:160" x14ac:dyDescent="0.2">
      <c r="F342" s="124"/>
      <c r="G342" s="124"/>
      <c r="H342" s="124"/>
      <c r="I342" s="124"/>
      <c r="J342" s="124"/>
      <c r="K342" s="124"/>
      <c r="L342" s="124"/>
      <c r="M342" s="124"/>
      <c r="BB342" s="124"/>
      <c r="BC342" s="124"/>
      <c r="BD342" s="124"/>
      <c r="BE342" s="124"/>
      <c r="BF342" s="124"/>
      <c r="BG342" s="124"/>
      <c r="BH342" s="124"/>
      <c r="BI342" s="124"/>
      <c r="BJ342" s="124"/>
      <c r="BK342" s="124"/>
      <c r="BL342" s="124"/>
      <c r="BM342" s="124"/>
      <c r="BN342" s="124"/>
      <c r="BO342" s="124"/>
      <c r="BP342" s="124"/>
      <c r="BQ342" s="124"/>
      <c r="BR342" s="124"/>
      <c r="BS342" s="124"/>
      <c r="BT342" s="124"/>
      <c r="BU342" s="124"/>
      <c r="BV342" s="124"/>
      <c r="BW342" s="124"/>
      <c r="BX342" s="124"/>
      <c r="BY342" s="124"/>
      <c r="BZ342" s="124"/>
      <c r="CA342" s="124"/>
      <c r="CB342" s="124"/>
      <c r="CC342" s="124"/>
      <c r="CD342" s="124"/>
      <c r="CE342" s="124"/>
      <c r="CF342" s="124"/>
      <c r="CG342" s="124"/>
      <c r="CH342" s="124"/>
      <c r="CI342" s="124"/>
      <c r="CJ342" s="124"/>
      <c r="CK342" s="124"/>
      <c r="CL342" s="124"/>
      <c r="CM342" s="124"/>
      <c r="CN342" s="124"/>
      <c r="CO342" s="124"/>
      <c r="CP342" s="124"/>
      <c r="CQ342" s="124"/>
      <c r="CR342" s="124"/>
      <c r="CS342" s="124"/>
      <c r="CT342" s="124"/>
      <c r="CU342" s="124"/>
      <c r="CV342" s="124"/>
      <c r="CW342" s="124"/>
      <c r="CX342" s="124"/>
      <c r="CY342" s="124"/>
      <c r="CZ342" s="124"/>
      <c r="DA342" s="124"/>
      <c r="DB342" s="124"/>
      <c r="DC342" s="124"/>
      <c r="DD342" s="124"/>
      <c r="DE342" s="124"/>
      <c r="DF342" s="124"/>
      <c r="DG342" s="124"/>
      <c r="DH342" s="124"/>
      <c r="DI342" s="124"/>
      <c r="DJ342" s="124"/>
      <c r="DK342" s="124"/>
      <c r="DL342" s="124"/>
      <c r="DM342" s="124"/>
      <c r="DN342" s="124"/>
      <c r="DO342" s="124"/>
      <c r="DP342" s="124"/>
      <c r="DQ342" s="124"/>
      <c r="DR342" s="124"/>
      <c r="DS342" s="124"/>
      <c r="DT342" s="124"/>
      <c r="DU342" s="124"/>
      <c r="DV342" s="124"/>
      <c r="DW342" s="124"/>
      <c r="DX342" s="124"/>
      <c r="DY342" s="124"/>
      <c r="DZ342" s="124"/>
      <c r="EA342" s="124"/>
      <c r="EB342" s="124"/>
      <c r="EC342" s="124"/>
      <c r="ED342" s="124"/>
      <c r="EE342" s="124"/>
      <c r="EF342" s="124"/>
      <c r="EG342" s="124"/>
      <c r="EH342" s="124"/>
      <c r="EI342" s="124"/>
      <c r="EJ342" s="124"/>
      <c r="EK342" s="124"/>
      <c r="EL342" s="124"/>
      <c r="EM342" s="124"/>
      <c r="EN342" s="124"/>
      <c r="EO342" s="124"/>
      <c r="EP342" s="124"/>
      <c r="EQ342" s="124"/>
      <c r="ER342" s="124"/>
      <c r="ES342" s="124"/>
      <c r="ET342" s="124"/>
      <c r="EU342" s="124"/>
      <c r="EV342" s="124"/>
      <c r="EW342" s="124"/>
      <c r="EX342" s="124"/>
      <c r="EY342" s="124"/>
      <c r="EZ342" s="124"/>
      <c r="FA342" s="124"/>
      <c r="FB342" s="124"/>
      <c r="FC342" s="124"/>
      <c r="FD342" s="124"/>
    </row>
    <row r="343" spans="6:160" x14ac:dyDescent="0.2">
      <c r="F343" s="124"/>
      <c r="G343" s="124"/>
      <c r="H343" s="124"/>
      <c r="I343" s="124"/>
      <c r="J343" s="124"/>
      <c r="K343" s="124"/>
      <c r="L343" s="124"/>
      <c r="M343" s="124"/>
      <c r="BB343" s="124"/>
      <c r="BC343" s="124"/>
      <c r="BD343" s="124"/>
      <c r="BE343" s="124"/>
      <c r="BF343" s="124"/>
      <c r="BG343" s="124"/>
      <c r="BH343" s="124"/>
      <c r="BI343" s="124"/>
      <c r="BJ343" s="124"/>
      <c r="BK343" s="124"/>
      <c r="BL343" s="124"/>
      <c r="BM343" s="124"/>
      <c r="BN343" s="124"/>
      <c r="BO343" s="124"/>
      <c r="BP343" s="124"/>
      <c r="BQ343" s="124"/>
      <c r="BR343" s="124"/>
      <c r="BS343" s="124"/>
      <c r="BT343" s="124"/>
      <c r="BU343" s="124"/>
      <c r="BV343" s="124"/>
      <c r="BW343" s="124"/>
      <c r="BX343" s="124"/>
      <c r="BY343" s="124"/>
      <c r="BZ343" s="124"/>
      <c r="CA343" s="124"/>
      <c r="CB343" s="124"/>
      <c r="CC343" s="124"/>
      <c r="CD343" s="124"/>
      <c r="CE343" s="124"/>
      <c r="CF343" s="124"/>
      <c r="CG343" s="124"/>
      <c r="CH343" s="124"/>
      <c r="CI343" s="124"/>
      <c r="CJ343" s="124"/>
      <c r="CK343" s="124"/>
      <c r="CL343" s="124"/>
      <c r="CM343" s="124"/>
      <c r="CN343" s="124"/>
      <c r="CO343" s="124"/>
      <c r="CP343" s="124"/>
      <c r="CQ343" s="124"/>
      <c r="CR343" s="124"/>
      <c r="CS343" s="124"/>
      <c r="CT343" s="124"/>
      <c r="CU343" s="124"/>
      <c r="CV343" s="124"/>
      <c r="CW343" s="124"/>
      <c r="CX343" s="124"/>
      <c r="CY343" s="124"/>
      <c r="CZ343" s="124"/>
      <c r="DA343" s="124"/>
      <c r="DB343" s="124"/>
      <c r="DC343" s="124"/>
      <c r="DD343" s="124"/>
      <c r="DE343" s="124"/>
      <c r="DF343" s="124"/>
      <c r="DG343" s="124"/>
      <c r="DH343" s="124"/>
      <c r="DI343" s="124"/>
      <c r="DJ343" s="124"/>
      <c r="DK343" s="124"/>
      <c r="DL343" s="124"/>
      <c r="DM343" s="124"/>
      <c r="DN343" s="124"/>
      <c r="DO343" s="124"/>
      <c r="DP343" s="124"/>
      <c r="DQ343" s="124"/>
      <c r="DR343" s="124"/>
      <c r="DS343" s="124"/>
      <c r="DT343" s="124"/>
      <c r="DU343" s="124"/>
      <c r="DV343" s="124"/>
      <c r="DW343" s="124"/>
      <c r="DX343" s="124"/>
      <c r="DY343" s="124"/>
      <c r="DZ343" s="124"/>
      <c r="EA343" s="124"/>
      <c r="EB343" s="124"/>
      <c r="EC343" s="124"/>
      <c r="ED343" s="124"/>
      <c r="EE343" s="124"/>
      <c r="EF343" s="124"/>
      <c r="EG343" s="124"/>
      <c r="EH343" s="124"/>
      <c r="EI343" s="124"/>
      <c r="EJ343" s="124"/>
      <c r="EK343" s="124"/>
      <c r="EL343" s="124"/>
      <c r="EM343" s="124"/>
      <c r="EN343" s="124"/>
      <c r="EO343" s="124"/>
      <c r="EP343" s="124"/>
      <c r="EQ343" s="124"/>
      <c r="ER343" s="124"/>
      <c r="ES343" s="124"/>
      <c r="ET343" s="124"/>
      <c r="EU343" s="124"/>
      <c r="EV343" s="124"/>
      <c r="EW343" s="124"/>
      <c r="EX343" s="124"/>
      <c r="EY343" s="124"/>
      <c r="EZ343" s="124"/>
      <c r="FA343" s="124"/>
      <c r="FB343" s="124"/>
      <c r="FC343" s="124"/>
      <c r="FD343" s="124"/>
    </row>
    <row r="344" spans="6:160" x14ac:dyDescent="0.2">
      <c r="F344" s="124"/>
      <c r="G344" s="124"/>
      <c r="H344" s="124"/>
      <c r="I344" s="124"/>
      <c r="J344" s="124"/>
      <c r="K344" s="124"/>
      <c r="L344" s="124"/>
      <c r="M344" s="124"/>
      <c r="BB344" s="124"/>
      <c r="BC344" s="124"/>
      <c r="BD344" s="124"/>
      <c r="BE344" s="124"/>
      <c r="BF344" s="124"/>
      <c r="BG344" s="124"/>
      <c r="BH344" s="124"/>
      <c r="BI344" s="124"/>
      <c r="BJ344" s="124"/>
      <c r="BK344" s="124"/>
      <c r="BL344" s="124"/>
      <c r="BM344" s="124"/>
      <c r="BN344" s="124"/>
      <c r="BO344" s="124"/>
      <c r="BP344" s="124"/>
      <c r="BQ344" s="124"/>
      <c r="BR344" s="124"/>
      <c r="BS344" s="124"/>
      <c r="BT344" s="124"/>
      <c r="BU344" s="124"/>
      <c r="BV344" s="124"/>
      <c r="BW344" s="124"/>
      <c r="BX344" s="124"/>
      <c r="BY344" s="124"/>
      <c r="BZ344" s="124"/>
      <c r="CA344" s="124"/>
      <c r="CB344" s="124"/>
      <c r="CC344" s="124"/>
      <c r="CD344" s="124"/>
      <c r="CE344" s="124"/>
      <c r="CF344" s="124"/>
      <c r="CG344" s="124"/>
      <c r="CH344" s="124"/>
      <c r="CI344" s="124"/>
      <c r="CJ344" s="124"/>
      <c r="CK344" s="124"/>
      <c r="CL344" s="124"/>
      <c r="CM344" s="124"/>
      <c r="CN344" s="124"/>
      <c r="CO344" s="124"/>
      <c r="CP344" s="124"/>
      <c r="CQ344" s="124"/>
      <c r="CR344" s="124"/>
      <c r="CS344" s="124"/>
      <c r="CT344" s="124"/>
      <c r="CU344" s="124"/>
      <c r="CV344" s="124"/>
      <c r="CW344" s="124"/>
      <c r="CX344" s="124"/>
      <c r="CY344" s="124"/>
      <c r="CZ344" s="124"/>
      <c r="DA344" s="124"/>
      <c r="DB344" s="124"/>
      <c r="DC344" s="124"/>
      <c r="DD344" s="124"/>
      <c r="DE344" s="124"/>
      <c r="DF344" s="124"/>
      <c r="DG344" s="124"/>
      <c r="DH344" s="124"/>
      <c r="DI344" s="124"/>
      <c r="DJ344" s="124"/>
      <c r="DK344" s="124"/>
      <c r="DL344" s="124"/>
      <c r="DM344" s="124"/>
      <c r="DN344" s="124"/>
      <c r="DO344" s="124"/>
      <c r="DP344" s="124"/>
      <c r="DQ344" s="124"/>
      <c r="DR344" s="124"/>
      <c r="DS344" s="124"/>
      <c r="DT344" s="124"/>
      <c r="DU344" s="124"/>
      <c r="DV344" s="124"/>
      <c r="DW344" s="124"/>
      <c r="DX344" s="124"/>
      <c r="DY344" s="124"/>
      <c r="DZ344" s="124"/>
      <c r="EA344" s="124"/>
      <c r="EB344" s="124"/>
      <c r="EC344" s="124"/>
      <c r="ED344" s="124"/>
      <c r="EE344" s="124"/>
      <c r="EF344" s="124"/>
      <c r="EG344" s="124"/>
      <c r="EH344" s="124"/>
      <c r="EI344" s="124"/>
      <c r="EJ344" s="124"/>
      <c r="EK344" s="124"/>
      <c r="EL344" s="124"/>
      <c r="EM344" s="124"/>
      <c r="EN344" s="124"/>
      <c r="EO344" s="124"/>
      <c r="EP344" s="124"/>
      <c r="EQ344" s="124"/>
      <c r="ER344" s="124"/>
      <c r="ES344" s="124"/>
      <c r="ET344" s="124"/>
      <c r="EU344" s="124"/>
      <c r="EV344" s="124"/>
      <c r="EW344" s="124"/>
      <c r="EX344" s="124"/>
      <c r="EY344" s="124"/>
      <c r="EZ344" s="124"/>
      <c r="FA344" s="124"/>
      <c r="FB344" s="124"/>
      <c r="FC344" s="124"/>
      <c r="FD344" s="124"/>
    </row>
    <row r="345" spans="6:160" x14ac:dyDescent="0.2">
      <c r="F345" s="124"/>
      <c r="G345" s="124"/>
      <c r="H345" s="124"/>
      <c r="I345" s="124"/>
      <c r="J345" s="124"/>
      <c r="K345" s="124"/>
      <c r="L345" s="124"/>
      <c r="M345" s="124"/>
      <c r="BB345" s="124"/>
      <c r="BC345" s="124"/>
      <c r="BD345" s="124"/>
      <c r="BE345" s="124"/>
      <c r="BF345" s="124"/>
      <c r="BG345" s="124"/>
      <c r="BH345" s="124"/>
      <c r="BI345" s="124"/>
      <c r="BJ345" s="124"/>
      <c r="BK345" s="124"/>
      <c r="BL345" s="124"/>
      <c r="BM345" s="124"/>
      <c r="BN345" s="124"/>
      <c r="BO345" s="124"/>
      <c r="BP345" s="124"/>
      <c r="BQ345" s="124"/>
      <c r="BR345" s="124"/>
      <c r="BS345" s="124"/>
      <c r="BT345" s="124"/>
      <c r="BU345" s="124"/>
      <c r="BV345" s="124"/>
      <c r="BW345" s="124"/>
      <c r="BX345" s="124"/>
      <c r="BY345" s="124"/>
      <c r="BZ345" s="124"/>
      <c r="CA345" s="124"/>
      <c r="CB345" s="124"/>
      <c r="CC345" s="124"/>
      <c r="CD345" s="124"/>
      <c r="CE345" s="124"/>
      <c r="CF345" s="124"/>
      <c r="CG345" s="124"/>
      <c r="CH345" s="124"/>
      <c r="CI345" s="124"/>
      <c r="CJ345" s="124"/>
      <c r="CK345" s="124"/>
      <c r="CL345" s="124"/>
      <c r="CM345" s="124"/>
      <c r="CN345" s="124"/>
      <c r="CO345" s="124"/>
      <c r="CP345" s="124"/>
      <c r="CQ345" s="124"/>
      <c r="CR345" s="124"/>
      <c r="CS345" s="124"/>
      <c r="CT345" s="124"/>
      <c r="CU345" s="124"/>
      <c r="CV345" s="124"/>
      <c r="CW345" s="124"/>
      <c r="CX345" s="124"/>
      <c r="CY345" s="124"/>
      <c r="CZ345" s="124"/>
      <c r="DA345" s="124"/>
      <c r="DB345" s="124"/>
      <c r="DC345" s="124"/>
      <c r="DD345" s="124"/>
      <c r="DE345" s="124"/>
      <c r="DF345" s="124"/>
      <c r="DG345" s="124"/>
      <c r="DH345" s="124"/>
      <c r="DI345" s="124"/>
      <c r="DJ345" s="124"/>
      <c r="DK345" s="124"/>
      <c r="DL345" s="124"/>
      <c r="DM345" s="124"/>
      <c r="DN345" s="124"/>
      <c r="DO345" s="124"/>
      <c r="DP345" s="124"/>
      <c r="DQ345" s="124"/>
      <c r="DR345" s="124"/>
      <c r="DS345" s="124"/>
      <c r="DT345" s="124"/>
      <c r="DU345" s="124"/>
      <c r="DV345" s="124"/>
      <c r="DW345" s="124"/>
      <c r="DX345" s="124"/>
      <c r="DY345" s="124"/>
      <c r="DZ345" s="124"/>
      <c r="EA345" s="124"/>
      <c r="EB345" s="124"/>
      <c r="EC345" s="124"/>
      <c r="ED345" s="124"/>
      <c r="EE345" s="124"/>
      <c r="EF345" s="124"/>
      <c r="EG345" s="124"/>
      <c r="EH345" s="124"/>
      <c r="EI345" s="124"/>
      <c r="EJ345" s="124"/>
      <c r="EK345" s="124"/>
      <c r="EL345" s="124"/>
      <c r="EM345" s="124"/>
      <c r="EN345" s="124"/>
      <c r="EO345" s="124"/>
      <c r="EP345" s="124"/>
      <c r="EQ345" s="124"/>
      <c r="ER345" s="124"/>
      <c r="ES345" s="124"/>
      <c r="ET345" s="124"/>
      <c r="EU345" s="124"/>
      <c r="EV345" s="124"/>
      <c r="EW345" s="124"/>
      <c r="EX345" s="124"/>
      <c r="EY345" s="124"/>
      <c r="EZ345" s="124"/>
      <c r="FA345" s="124"/>
      <c r="FB345" s="124"/>
      <c r="FC345" s="124"/>
      <c r="FD345" s="124"/>
    </row>
    <row r="346" spans="6:160" x14ac:dyDescent="0.2">
      <c r="F346" s="124"/>
      <c r="G346" s="124"/>
      <c r="H346" s="124"/>
      <c r="I346" s="124"/>
      <c r="J346" s="124"/>
      <c r="K346" s="124"/>
      <c r="L346" s="124"/>
      <c r="M346" s="124"/>
      <c r="BB346" s="124"/>
      <c r="BC346" s="124"/>
      <c r="BD346" s="124"/>
      <c r="BE346" s="124"/>
      <c r="BF346" s="124"/>
      <c r="BG346" s="124"/>
      <c r="BH346" s="124"/>
      <c r="BI346" s="124"/>
      <c r="BJ346" s="124"/>
      <c r="BK346" s="124"/>
      <c r="BL346" s="124"/>
      <c r="BM346" s="124"/>
      <c r="BN346" s="124"/>
      <c r="BO346" s="124"/>
      <c r="BP346" s="124"/>
      <c r="BQ346" s="124"/>
      <c r="BR346" s="124"/>
      <c r="BS346" s="124"/>
      <c r="BT346" s="124"/>
      <c r="BU346" s="124"/>
      <c r="BV346" s="124"/>
      <c r="BW346" s="124"/>
      <c r="BX346" s="124"/>
      <c r="BY346" s="124"/>
      <c r="BZ346" s="124"/>
      <c r="CA346" s="124"/>
      <c r="CB346" s="124"/>
      <c r="CC346" s="124"/>
      <c r="CD346" s="124"/>
      <c r="CE346" s="124"/>
      <c r="CF346" s="124"/>
      <c r="CG346" s="124"/>
      <c r="CH346" s="124"/>
      <c r="CI346" s="124"/>
      <c r="CJ346" s="124"/>
      <c r="CK346" s="124"/>
      <c r="CL346" s="124"/>
      <c r="CM346" s="124"/>
      <c r="CN346" s="124"/>
      <c r="CO346" s="124"/>
      <c r="CP346" s="124"/>
      <c r="CQ346" s="124"/>
      <c r="CR346" s="124"/>
      <c r="CS346" s="124"/>
      <c r="CT346" s="124"/>
      <c r="CU346" s="124"/>
      <c r="CV346" s="124"/>
      <c r="CW346" s="124"/>
      <c r="CX346" s="124"/>
      <c r="CY346" s="124"/>
      <c r="CZ346" s="124"/>
      <c r="DA346" s="124"/>
      <c r="DB346" s="124"/>
      <c r="DC346" s="124"/>
      <c r="DD346" s="124"/>
      <c r="DE346" s="124"/>
      <c r="DF346" s="124"/>
      <c r="DG346" s="124"/>
      <c r="DH346" s="124"/>
      <c r="DI346" s="124"/>
      <c r="DJ346" s="124"/>
      <c r="DK346" s="124"/>
      <c r="DL346" s="124"/>
      <c r="DM346" s="124"/>
      <c r="DN346" s="124"/>
      <c r="DO346" s="124"/>
      <c r="DP346" s="124"/>
      <c r="DQ346" s="124"/>
      <c r="DR346" s="124"/>
      <c r="DS346" s="124"/>
      <c r="DT346" s="124"/>
      <c r="DU346" s="124"/>
      <c r="DV346" s="124"/>
      <c r="DW346" s="124"/>
      <c r="DX346" s="124"/>
      <c r="DY346" s="124"/>
      <c r="DZ346" s="124"/>
      <c r="EA346" s="124"/>
      <c r="EB346" s="124"/>
      <c r="EC346" s="124"/>
      <c r="ED346" s="124"/>
      <c r="EE346" s="124"/>
      <c r="EF346" s="124"/>
      <c r="EG346" s="124"/>
      <c r="EH346" s="124"/>
      <c r="EI346" s="124"/>
      <c r="EJ346" s="124"/>
      <c r="EK346" s="124"/>
      <c r="EL346" s="124"/>
      <c r="EM346" s="124"/>
      <c r="EN346" s="124"/>
      <c r="EO346" s="124"/>
      <c r="EP346" s="124"/>
      <c r="EQ346" s="124"/>
      <c r="ER346" s="124"/>
      <c r="ES346" s="124"/>
      <c r="ET346" s="124"/>
      <c r="EU346" s="124"/>
      <c r="EV346" s="124"/>
      <c r="EW346" s="124"/>
      <c r="EX346" s="124"/>
      <c r="EY346" s="124"/>
      <c r="EZ346" s="124"/>
      <c r="FA346" s="124"/>
      <c r="FB346" s="124"/>
      <c r="FC346" s="124"/>
      <c r="FD346" s="124"/>
    </row>
    <row r="347" spans="6:160" x14ac:dyDescent="0.2">
      <c r="F347" s="124"/>
      <c r="G347" s="124"/>
      <c r="H347" s="124"/>
      <c r="I347" s="124"/>
      <c r="J347" s="124"/>
      <c r="K347" s="124"/>
      <c r="L347" s="124"/>
      <c r="M347" s="124"/>
      <c r="BB347" s="124"/>
      <c r="BC347" s="124"/>
      <c r="BD347" s="124"/>
      <c r="BE347" s="124"/>
      <c r="BF347" s="124"/>
      <c r="BG347" s="124"/>
      <c r="BH347" s="124"/>
      <c r="BI347" s="124"/>
      <c r="BJ347" s="124"/>
      <c r="BK347" s="124"/>
      <c r="BL347" s="124"/>
      <c r="BM347" s="124"/>
      <c r="BN347" s="124"/>
      <c r="BO347" s="124"/>
      <c r="BP347" s="124"/>
      <c r="BQ347" s="124"/>
      <c r="BR347" s="124"/>
      <c r="BS347" s="124"/>
      <c r="BT347" s="124"/>
      <c r="BU347" s="124"/>
      <c r="BV347" s="124"/>
      <c r="BW347" s="124"/>
      <c r="BX347" s="124"/>
      <c r="BY347" s="124"/>
      <c r="BZ347" s="124"/>
      <c r="CA347" s="124"/>
      <c r="CB347" s="124"/>
      <c r="CC347" s="124"/>
      <c r="CD347" s="124"/>
      <c r="CE347" s="124"/>
      <c r="CF347" s="124"/>
      <c r="CG347" s="124"/>
      <c r="CH347" s="124"/>
      <c r="CI347" s="124"/>
      <c r="CJ347" s="124"/>
      <c r="CK347" s="124"/>
      <c r="CL347" s="124"/>
      <c r="CM347" s="124"/>
      <c r="CN347" s="124"/>
      <c r="CO347" s="124"/>
      <c r="CP347" s="124"/>
      <c r="CQ347" s="124"/>
      <c r="CR347" s="124"/>
      <c r="CS347" s="124"/>
      <c r="CT347" s="124"/>
      <c r="CU347" s="124"/>
      <c r="CV347" s="124"/>
      <c r="CW347" s="124"/>
      <c r="CX347" s="124"/>
      <c r="CY347" s="124"/>
      <c r="CZ347" s="124"/>
      <c r="DA347" s="124"/>
      <c r="DB347" s="124"/>
      <c r="DC347" s="124"/>
      <c r="DD347" s="124"/>
      <c r="DE347" s="124"/>
      <c r="DF347" s="124"/>
      <c r="DG347" s="124"/>
      <c r="DH347" s="124"/>
      <c r="DI347" s="124"/>
      <c r="DJ347" s="124"/>
      <c r="DK347" s="124"/>
      <c r="DL347" s="124"/>
      <c r="DM347" s="124"/>
      <c r="DN347" s="124"/>
      <c r="DO347" s="124"/>
      <c r="DP347" s="124"/>
      <c r="DQ347" s="124"/>
      <c r="DR347" s="124"/>
      <c r="DS347" s="124"/>
      <c r="DT347" s="124"/>
      <c r="DU347" s="124"/>
      <c r="DV347" s="124"/>
      <c r="DW347" s="124"/>
      <c r="DX347" s="124"/>
      <c r="DY347" s="124"/>
      <c r="DZ347" s="124"/>
      <c r="EA347" s="124"/>
      <c r="EB347" s="124"/>
      <c r="EC347" s="124"/>
      <c r="ED347" s="124"/>
      <c r="EE347" s="124"/>
      <c r="EF347" s="124"/>
      <c r="EG347" s="124"/>
      <c r="EH347" s="124"/>
      <c r="EI347" s="124"/>
      <c r="EJ347" s="124"/>
      <c r="EK347" s="124"/>
      <c r="EL347" s="124"/>
      <c r="EM347" s="124"/>
      <c r="EN347" s="124"/>
      <c r="EO347" s="124"/>
      <c r="EP347" s="124"/>
      <c r="EQ347" s="124"/>
      <c r="ER347" s="124"/>
      <c r="ES347" s="124"/>
      <c r="ET347" s="124"/>
      <c r="EU347" s="124"/>
      <c r="EV347" s="124"/>
      <c r="EW347" s="124"/>
      <c r="EX347" s="124"/>
      <c r="EY347" s="124"/>
      <c r="EZ347" s="124"/>
      <c r="FA347" s="124"/>
      <c r="FB347" s="124"/>
      <c r="FC347" s="124"/>
      <c r="FD347" s="124"/>
    </row>
    <row r="348" spans="6:160" x14ac:dyDescent="0.2">
      <c r="F348" s="124"/>
      <c r="G348" s="124"/>
      <c r="H348" s="124"/>
      <c r="I348" s="124"/>
      <c r="J348" s="124"/>
      <c r="K348" s="124"/>
      <c r="L348" s="124"/>
      <c r="M348" s="124"/>
      <c r="BB348" s="124"/>
      <c r="BC348" s="124"/>
      <c r="BD348" s="124"/>
      <c r="BE348" s="124"/>
      <c r="BF348" s="124"/>
      <c r="BG348" s="124"/>
      <c r="BH348" s="124"/>
      <c r="BI348" s="124"/>
      <c r="BJ348" s="124"/>
      <c r="BK348" s="124"/>
      <c r="BL348" s="124"/>
      <c r="BM348" s="124"/>
      <c r="BN348" s="124"/>
      <c r="BO348" s="124"/>
      <c r="BP348" s="124"/>
      <c r="BQ348" s="124"/>
      <c r="BR348" s="124"/>
      <c r="BS348" s="124"/>
      <c r="BT348" s="124"/>
      <c r="BU348" s="124"/>
      <c r="BV348" s="124"/>
      <c r="BW348" s="124"/>
      <c r="BX348" s="124"/>
      <c r="BY348" s="124"/>
      <c r="BZ348" s="124"/>
      <c r="CA348" s="124"/>
      <c r="CB348" s="124"/>
      <c r="CC348" s="124"/>
      <c r="CD348" s="124"/>
      <c r="CE348" s="124"/>
      <c r="CF348" s="124"/>
      <c r="CG348" s="124"/>
      <c r="CH348" s="124"/>
      <c r="CI348" s="124"/>
      <c r="CJ348" s="124"/>
      <c r="CK348" s="124"/>
      <c r="CL348" s="124"/>
      <c r="CM348" s="124"/>
      <c r="CN348" s="124"/>
      <c r="CO348" s="124"/>
      <c r="CP348" s="124"/>
      <c r="CQ348" s="124"/>
      <c r="CR348" s="124"/>
      <c r="CS348" s="124"/>
      <c r="CT348" s="124"/>
      <c r="CU348" s="124"/>
      <c r="CV348" s="124"/>
      <c r="CW348" s="124"/>
      <c r="CX348" s="124"/>
      <c r="CY348" s="124"/>
      <c r="CZ348" s="124"/>
      <c r="DA348" s="124"/>
      <c r="DB348" s="124"/>
      <c r="DC348" s="124"/>
      <c r="DD348" s="124"/>
      <c r="DE348" s="124"/>
      <c r="DF348" s="124"/>
      <c r="DG348" s="124"/>
      <c r="DH348" s="124"/>
      <c r="DI348" s="124"/>
      <c r="DJ348" s="124"/>
      <c r="DK348" s="124"/>
      <c r="DL348" s="124"/>
      <c r="DM348" s="124"/>
      <c r="DN348" s="124"/>
      <c r="DO348" s="124"/>
      <c r="DP348" s="124"/>
      <c r="DQ348" s="124"/>
      <c r="DR348" s="124"/>
      <c r="DS348" s="124"/>
      <c r="DT348" s="124"/>
      <c r="DU348" s="124"/>
      <c r="DV348" s="124"/>
      <c r="DW348" s="124"/>
      <c r="DX348" s="124"/>
      <c r="DY348" s="124"/>
      <c r="DZ348" s="124"/>
      <c r="EA348" s="124"/>
      <c r="EB348" s="124"/>
      <c r="EC348" s="124"/>
      <c r="ED348" s="124"/>
      <c r="EE348" s="124"/>
      <c r="EF348" s="124"/>
      <c r="EG348" s="124"/>
      <c r="EH348" s="124"/>
      <c r="EI348" s="124"/>
      <c r="EJ348" s="124"/>
      <c r="EK348" s="124"/>
      <c r="EL348" s="124"/>
      <c r="EM348" s="124"/>
      <c r="EN348" s="124"/>
      <c r="EO348" s="124"/>
      <c r="EP348" s="124"/>
      <c r="EQ348" s="124"/>
      <c r="ER348" s="124"/>
      <c r="ES348" s="124"/>
      <c r="ET348" s="124"/>
      <c r="EU348" s="124"/>
      <c r="EV348" s="124"/>
      <c r="EW348" s="124"/>
      <c r="EX348" s="124"/>
      <c r="EY348" s="124"/>
      <c r="EZ348" s="124"/>
      <c r="FA348" s="124"/>
      <c r="FB348" s="124"/>
      <c r="FC348" s="124"/>
      <c r="FD348" s="124"/>
    </row>
    <row r="349" spans="6:160" x14ac:dyDescent="0.2">
      <c r="F349" s="124"/>
      <c r="G349" s="124"/>
      <c r="H349" s="124"/>
      <c r="I349" s="124"/>
      <c r="J349" s="124"/>
      <c r="K349" s="124"/>
      <c r="L349" s="124"/>
      <c r="M349" s="124"/>
      <c r="BB349" s="124"/>
      <c r="BC349" s="124"/>
      <c r="BD349" s="124"/>
      <c r="BE349" s="124"/>
      <c r="BF349" s="124"/>
      <c r="BG349" s="124"/>
      <c r="BH349" s="124"/>
      <c r="BI349" s="124"/>
      <c r="BJ349" s="124"/>
      <c r="BK349" s="124"/>
      <c r="BL349" s="124"/>
      <c r="BM349" s="124"/>
      <c r="BN349" s="124"/>
      <c r="BO349" s="124"/>
      <c r="BP349" s="124"/>
      <c r="BQ349" s="124"/>
      <c r="BR349" s="124"/>
      <c r="BS349" s="124"/>
      <c r="BT349" s="124"/>
      <c r="BU349" s="124"/>
      <c r="BV349" s="124"/>
      <c r="BW349" s="124"/>
      <c r="BX349" s="124"/>
      <c r="BY349" s="124"/>
      <c r="BZ349" s="124"/>
      <c r="CA349" s="124"/>
      <c r="CB349" s="124"/>
      <c r="CC349" s="124"/>
      <c r="CD349" s="124"/>
      <c r="CE349" s="124"/>
      <c r="CF349" s="124"/>
      <c r="CG349" s="124"/>
      <c r="CH349" s="124"/>
      <c r="CI349" s="124"/>
      <c r="CJ349" s="124"/>
      <c r="CK349" s="124"/>
      <c r="CL349" s="124"/>
      <c r="CM349" s="124"/>
      <c r="CN349" s="124"/>
      <c r="CO349" s="124"/>
      <c r="CP349" s="124"/>
      <c r="CQ349" s="124"/>
      <c r="CR349" s="124"/>
      <c r="CS349" s="124"/>
      <c r="CT349" s="124"/>
      <c r="CU349" s="124"/>
      <c r="CV349" s="124"/>
      <c r="CW349" s="124"/>
      <c r="CX349" s="124"/>
      <c r="CY349" s="124"/>
      <c r="CZ349" s="124"/>
      <c r="DA349" s="124"/>
      <c r="DB349" s="124"/>
      <c r="DC349" s="124"/>
      <c r="DD349" s="124"/>
      <c r="DE349" s="124"/>
      <c r="DF349" s="124"/>
      <c r="DG349" s="124"/>
      <c r="DH349" s="124"/>
      <c r="DI349" s="124"/>
      <c r="DJ349" s="124"/>
      <c r="DK349" s="124"/>
      <c r="DL349" s="124"/>
      <c r="DM349" s="124"/>
      <c r="DN349" s="124"/>
      <c r="DO349" s="124"/>
      <c r="DP349" s="124"/>
      <c r="DQ349" s="124"/>
      <c r="DR349" s="124"/>
      <c r="DS349" s="124"/>
      <c r="DT349" s="124"/>
      <c r="DU349" s="124"/>
      <c r="DV349" s="124"/>
      <c r="DW349" s="124"/>
      <c r="DX349" s="124"/>
      <c r="DY349" s="124"/>
      <c r="DZ349" s="124"/>
      <c r="EA349" s="124"/>
      <c r="EB349" s="124"/>
      <c r="EC349" s="124"/>
      <c r="ED349" s="124"/>
      <c r="EE349" s="124"/>
      <c r="EF349" s="124"/>
      <c r="EG349" s="124"/>
      <c r="EH349" s="124"/>
      <c r="EI349" s="124"/>
      <c r="EJ349" s="124"/>
      <c r="EK349" s="124"/>
      <c r="EL349" s="124"/>
      <c r="EM349" s="124"/>
      <c r="EN349" s="124"/>
      <c r="EO349" s="124"/>
      <c r="EP349" s="124"/>
      <c r="EQ349" s="124"/>
      <c r="ER349" s="124"/>
      <c r="ES349" s="124"/>
      <c r="ET349" s="124"/>
      <c r="EU349" s="124"/>
      <c r="EV349" s="124"/>
      <c r="EW349" s="124"/>
      <c r="EX349" s="124"/>
      <c r="EY349" s="124"/>
      <c r="EZ349" s="124"/>
      <c r="FA349" s="124"/>
      <c r="FB349" s="124"/>
      <c r="FC349" s="124"/>
      <c r="FD349" s="124"/>
    </row>
    <row r="350" spans="6:160" x14ac:dyDescent="0.2">
      <c r="F350" s="124"/>
      <c r="G350" s="124"/>
      <c r="H350" s="124"/>
      <c r="I350" s="124"/>
      <c r="J350" s="124"/>
      <c r="K350" s="124"/>
      <c r="L350" s="124"/>
      <c r="M350" s="124"/>
      <c r="BB350" s="124"/>
      <c r="BC350" s="124"/>
      <c r="BD350" s="124"/>
      <c r="BE350" s="124"/>
      <c r="BF350" s="124"/>
      <c r="BG350" s="124"/>
      <c r="BH350" s="124"/>
      <c r="BI350" s="124"/>
      <c r="BJ350" s="124"/>
      <c r="BK350" s="124"/>
      <c r="BL350" s="124"/>
      <c r="BM350" s="124"/>
      <c r="BN350" s="124"/>
      <c r="BO350" s="124"/>
      <c r="BP350" s="124"/>
      <c r="BQ350" s="124"/>
      <c r="BR350" s="124"/>
      <c r="BS350" s="124"/>
      <c r="BT350" s="124"/>
      <c r="BU350" s="124"/>
      <c r="BV350" s="124"/>
      <c r="BW350" s="124"/>
      <c r="BX350" s="124"/>
      <c r="BY350" s="124"/>
      <c r="BZ350" s="124"/>
      <c r="CA350" s="124"/>
      <c r="CB350" s="124"/>
      <c r="CC350" s="124"/>
      <c r="CD350" s="124"/>
      <c r="CE350" s="124"/>
      <c r="CF350" s="124"/>
      <c r="CG350" s="124"/>
      <c r="CH350" s="124"/>
      <c r="CI350" s="124"/>
      <c r="CJ350" s="124"/>
      <c r="CK350" s="124"/>
      <c r="CL350" s="124"/>
      <c r="CM350" s="124"/>
      <c r="CN350" s="124"/>
      <c r="CO350" s="124"/>
      <c r="CP350" s="124"/>
      <c r="CQ350" s="124"/>
      <c r="CR350" s="124"/>
      <c r="CS350" s="124"/>
      <c r="CT350" s="124"/>
      <c r="CU350" s="124"/>
      <c r="CV350" s="124"/>
      <c r="CW350" s="124"/>
      <c r="CX350" s="124"/>
      <c r="CY350" s="124"/>
      <c r="CZ350" s="124"/>
      <c r="DA350" s="124"/>
      <c r="DB350" s="124"/>
      <c r="DC350" s="124"/>
      <c r="DD350" s="124"/>
      <c r="DE350" s="124"/>
      <c r="DF350" s="124"/>
      <c r="DG350" s="124"/>
      <c r="DH350" s="124"/>
      <c r="DI350" s="124"/>
      <c r="DJ350" s="124"/>
      <c r="DK350" s="124"/>
      <c r="DL350" s="124"/>
      <c r="DM350" s="124"/>
      <c r="DN350" s="124"/>
      <c r="DO350" s="124"/>
      <c r="DP350" s="124"/>
      <c r="DQ350" s="124"/>
      <c r="DR350" s="124"/>
      <c r="DS350" s="124"/>
      <c r="DT350" s="124"/>
      <c r="DU350" s="124"/>
      <c r="DV350" s="124"/>
      <c r="DW350" s="124"/>
      <c r="DX350" s="124"/>
      <c r="DY350" s="124"/>
      <c r="DZ350" s="124"/>
      <c r="EA350" s="124"/>
      <c r="EB350" s="124"/>
      <c r="EC350" s="124"/>
      <c r="ED350" s="124"/>
      <c r="EE350" s="124"/>
      <c r="EF350" s="124"/>
      <c r="EG350" s="124"/>
      <c r="EH350" s="124"/>
      <c r="EI350" s="124"/>
      <c r="EJ350" s="124"/>
      <c r="EK350" s="124"/>
      <c r="EL350" s="124"/>
      <c r="EM350" s="124"/>
      <c r="EN350" s="124"/>
      <c r="EO350" s="124"/>
      <c r="EP350" s="124"/>
      <c r="EQ350" s="124"/>
      <c r="ER350" s="124"/>
      <c r="ES350" s="124"/>
      <c r="ET350" s="124"/>
      <c r="EU350" s="124"/>
      <c r="EV350" s="124"/>
      <c r="EW350" s="124"/>
      <c r="EX350" s="124"/>
      <c r="EY350" s="124"/>
      <c r="EZ350" s="124"/>
      <c r="FA350" s="124"/>
      <c r="FB350" s="124"/>
      <c r="FC350" s="124"/>
      <c r="FD350" s="124"/>
    </row>
    <row r="351" spans="6:160" x14ac:dyDescent="0.2">
      <c r="F351" s="124"/>
      <c r="G351" s="124"/>
      <c r="H351" s="124"/>
      <c r="I351" s="124"/>
      <c r="J351" s="124"/>
      <c r="K351" s="124"/>
      <c r="L351" s="124"/>
      <c r="M351" s="124"/>
      <c r="BB351" s="124"/>
      <c r="BC351" s="124"/>
      <c r="BD351" s="124"/>
      <c r="BE351" s="124"/>
      <c r="BF351" s="124"/>
      <c r="BG351" s="124"/>
      <c r="BH351" s="124"/>
      <c r="BI351" s="124"/>
      <c r="BJ351" s="124"/>
      <c r="BK351" s="124"/>
      <c r="BL351" s="124"/>
      <c r="BM351" s="124"/>
      <c r="BN351" s="124"/>
      <c r="BO351" s="124"/>
      <c r="BP351" s="124"/>
      <c r="BQ351" s="124"/>
      <c r="BR351" s="124"/>
      <c r="BS351" s="124"/>
      <c r="BT351" s="124"/>
      <c r="BU351" s="124"/>
      <c r="BV351" s="124"/>
      <c r="BW351" s="124"/>
      <c r="BX351" s="124"/>
      <c r="BY351" s="124"/>
      <c r="BZ351" s="124"/>
      <c r="CA351" s="124"/>
      <c r="CB351" s="124"/>
      <c r="CC351" s="124"/>
      <c r="CD351" s="124"/>
      <c r="CE351" s="124"/>
      <c r="CF351" s="124"/>
      <c r="CG351" s="124"/>
      <c r="CH351" s="124"/>
      <c r="CI351" s="124"/>
      <c r="CJ351" s="124"/>
      <c r="CK351" s="124"/>
      <c r="CL351" s="124"/>
      <c r="CM351" s="124"/>
      <c r="CN351" s="124"/>
      <c r="CO351" s="124"/>
      <c r="CP351" s="124"/>
      <c r="CQ351" s="124"/>
      <c r="CR351" s="124"/>
      <c r="CS351" s="124"/>
      <c r="CT351" s="124"/>
      <c r="CU351" s="124"/>
      <c r="CV351" s="124"/>
      <c r="CW351" s="124"/>
      <c r="CX351" s="124"/>
      <c r="CY351" s="124"/>
      <c r="CZ351" s="124"/>
      <c r="DA351" s="124"/>
      <c r="DB351" s="124"/>
      <c r="DC351" s="124"/>
      <c r="DD351" s="124"/>
      <c r="DE351" s="124"/>
      <c r="DF351" s="124"/>
      <c r="DG351" s="124"/>
      <c r="DH351" s="124"/>
      <c r="DI351" s="124"/>
      <c r="DJ351" s="124"/>
      <c r="DK351" s="124"/>
      <c r="DL351" s="124"/>
      <c r="DM351" s="124"/>
      <c r="DN351" s="124"/>
      <c r="DO351" s="124"/>
      <c r="DP351" s="124"/>
      <c r="DQ351" s="124"/>
      <c r="DR351" s="124"/>
      <c r="DS351" s="124"/>
      <c r="DT351" s="124"/>
      <c r="DU351" s="124"/>
      <c r="DV351" s="124"/>
      <c r="DW351" s="124"/>
      <c r="DX351" s="124"/>
      <c r="DY351" s="124"/>
      <c r="DZ351" s="124"/>
      <c r="EA351" s="124"/>
      <c r="EB351" s="124"/>
      <c r="EC351" s="124"/>
      <c r="ED351" s="124"/>
      <c r="EE351" s="124"/>
      <c r="EF351" s="124"/>
      <c r="EG351" s="124"/>
      <c r="EH351" s="124"/>
      <c r="EI351" s="124"/>
      <c r="EJ351" s="124"/>
      <c r="EK351" s="124"/>
      <c r="EL351" s="124"/>
      <c r="EM351" s="124"/>
      <c r="EN351" s="124"/>
      <c r="EO351" s="124"/>
      <c r="EP351" s="124"/>
      <c r="EQ351" s="124"/>
      <c r="ER351" s="124"/>
      <c r="ES351" s="124"/>
      <c r="ET351" s="124"/>
      <c r="EU351" s="124"/>
      <c r="EV351" s="124"/>
      <c r="EW351" s="124"/>
      <c r="EX351" s="124"/>
      <c r="EY351" s="124"/>
      <c r="EZ351" s="124"/>
      <c r="FA351" s="124"/>
      <c r="FB351" s="124"/>
      <c r="FC351" s="124"/>
      <c r="FD351" s="124"/>
    </row>
    <row r="352" spans="6:160" x14ac:dyDescent="0.2">
      <c r="F352" s="124"/>
      <c r="G352" s="124"/>
      <c r="H352" s="124"/>
      <c r="I352" s="124"/>
      <c r="J352" s="124"/>
      <c r="K352" s="124"/>
      <c r="L352" s="124"/>
      <c r="M352" s="124"/>
      <c r="BB352" s="124"/>
      <c r="BC352" s="124"/>
      <c r="BD352" s="124"/>
      <c r="BE352" s="124"/>
      <c r="BF352" s="124"/>
      <c r="BG352" s="124"/>
      <c r="BH352" s="124"/>
      <c r="BI352" s="124"/>
      <c r="BJ352" s="124"/>
      <c r="BK352" s="124"/>
      <c r="BL352" s="124"/>
      <c r="BM352" s="124"/>
      <c r="BN352" s="124"/>
      <c r="BO352" s="124"/>
      <c r="BP352" s="124"/>
      <c r="BQ352" s="124"/>
      <c r="BR352" s="124"/>
      <c r="BS352" s="124"/>
      <c r="BT352" s="124"/>
      <c r="BU352" s="124"/>
      <c r="BV352" s="124"/>
      <c r="BW352" s="124"/>
      <c r="BX352" s="124"/>
      <c r="BY352" s="124"/>
      <c r="BZ352" s="124"/>
      <c r="CA352" s="124"/>
      <c r="CB352" s="124"/>
      <c r="CC352" s="124"/>
      <c r="CD352" s="124"/>
      <c r="CE352" s="124"/>
      <c r="CF352" s="124"/>
      <c r="CG352" s="124"/>
      <c r="CH352" s="124"/>
      <c r="CI352" s="124"/>
      <c r="CJ352" s="124"/>
      <c r="CK352" s="124"/>
      <c r="CL352" s="124"/>
      <c r="CM352" s="124"/>
      <c r="CN352" s="124"/>
      <c r="CO352" s="124"/>
      <c r="CP352" s="124"/>
      <c r="CQ352" s="124"/>
      <c r="CR352" s="124"/>
      <c r="CS352" s="124"/>
      <c r="CT352" s="124"/>
      <c r="CU352" s="124"/>
      <c r="CV352" s="124"/>
      <c r="CW352" s="124"/>
      <c r="CX352" s="124"/>
      <c r="CY352" s="124"/>
      <c r="CZ352" s="124"/>
      <c r="DA352" s="124"/>
      <c r="DB352" s="124"/>
      <c r="DC352" s="124"/>
      <c r="DD352" s="124"/>
      <c r="DE352" s="124"/>
      <c r="DF352" s="124"/>
      <c r="DG352" s="124"/>
      <c r="DH352" s="124"/>
      <c r="DI352" s="124"/>
      <c r="DJ352" s="124"/>
      <c r="DK352" s="124"/>
      <c r="DL352" s="124"/>
      <c r="DM352" s="124"/>
      <c r="DN352" s="124"/>
      <c r="DO352" s="124"/>
      <c r="DP352" s="124"/>
      <c r="DQ352" s="124"/>
      <c r="DR352" s="124"/>
      <c r="DS352" s="124"/>
      <c r="DT352" s="124"/>
      <c r="DU352" s="124"/>
      <c r="DV352" s="124"/>
      <c r="DW352" s="124"/>
      <c r="DX352" s="124"/>
      <c r="DY352" s="124"/>
      <c r="DZ352" s="124"/>
      <c r="EA352" s="124"/>
      <c r="EB352" s="124"/>
      <c r="EC352" s="124"/>
      <c r="ED352" s="124"/>
      <c r="EE352" s="124"/>
      <c r="EF352" s="124"/>
      <c r="EG352" s="124"/>
      <c r="EH352" s="124"/>
      <c r="EI352" s="124"/>
      <c r="EJ352" s="124"/>
      <c r="EK352" s="124"/>
      <c r="EL352" s="124"/>
      <c r="EM352" s="124"/>
      <c r="EN352" s="124"/>
      <c r="EO352" s="124"/>
      <c r="EP352" s="124"/>
      <c r="EQ352" s="124"/>
      <c r="ER352" s="124"/>
      <c r="ES352" s="124"/>
      <c r="ET352" s="124"/>
      <c r="EU352" s="124"/>
      <c r="EV352" s="124"/>
      <c r="EW352" s="124"/>
      <c r="EX352" s="124"/>
      <c r="EY352" s="124"/>
      <c r="EZ352" s="124"/>
      <c r="FA352" s="124"/>
      <c r="FB352" s="124"/>
      <c r="FC352" s="124"/>
      <c r="FD352" s="124"/>
    </row>
    <row r="353" spans="6:160" x14ac:dyDescent="0.2">
      <c r="F353" s="124"/>
      <c r="G353" s="124"/>
      <c r="H353" s="124"/>
      <c r="I353" s="124"/>
      <c r="J353" s="124"/>
      <c r="K353" s="124"/>
      <c r="L353" s="124"/>
      <c r="M353" s="124"/>
      <c r="BB353" s="124"/>
      <c r="BC353" s="124"/>
      <c r="BD353" s="124"/>
      <c r="BE353" s="124"/>
      <c r="BF353" s="124"/>
      <c r="BG353" s="124"/>
      <c r="BH353" s="124"/>
      <c r="BI353" s="124"/>
      <c r="BJ353" s="124"/>
      <c r="BK353" s="124"/>
      <c r="BL353" s="124"/>
      <c r="BM353" s="124"/>
      <c r="BN353" s="124"/>
      <c r="BO353" s="124"/>
      <c r="BP353" s="124"/>
      <c r="BQ353" s="124"/>
      <c r="BR353" s="124"/>
      <c r="BS353" s="124"/>
      <c r="BT353" s="124"/>
      <c r="BU353" s="124"/>
      <c r="BV353" s="124"/>
      <c r="BW353" s="124"/>
      <c r="BX353" s="124"/>
      <c r="BY353" s="124"/>
      <c r="BZ353" s="124"/>
      <c r="CA353" s="124"/>
      <c r="CB353" s="124"/>
      <c r="CC353" s="124"/>
      <c r="CD353" s="124"/>
      <c r="CE353" s="124"/>
      <c r="CF353" s="124"/>
      <c r="CG353" s="124"/>
      <c r="CH353" s="124"/>
      <c r="CI353" s="124"/>
      <c r="CJ353" s="124"/>
      <c r="CK353" s="124"/>
      <c r="CL353" s="124"/>
      <c r="CM353" s="124"/>
      <c r="CN353" s="124"/>
      <c r="CO353" s="124"/>
      <c r="CP353" s="124"/>
      <c r="CQ353" s="124"/>
      <c r="CR353" s="124"/>
      <c r="CS353" s="124"/>
      <c r="CT353" s="124"/>
      <c r="CU353" s="124"/>
      <c r="CV353" s="124"/>
      <c r="CW353" s="124"/>
      <c r="CX353" s="124"/>
      <c r="CY353" s="124"/>
      <c r="CZ353" s="124"/>
      <c r="DA353" s="124"/>
      <c r="DB353" s="124"/>
      <c r="DC353" s="124"/>
      <c r="DD353" s="124"/>
      <c r="DE353" s="124"/>
      <c r="DF353" s="124"/>
      <c r="DG353" s="124"/>
      <c r="DH353" s="124"/>
      <c r="DI353" s="124"/>
      <c r="DJ353" s="124"/>
      <c r="DK353" s="124"/>
      <c r="DL353" s="124"/>
      <c r="DM353" s="124"/>
      <c r="DN353" s="124"/>
      <c r="DO353" s="124"/>
      <c r="DP353" s="124"/>
      <c r="DQ353" s="124"/>
      <c r="DR353" s="124"/>
      <c r="DS353" s="124"/>
      <c r="DT353" s="124"/>
      <c r="DU353" s="124"/>
      <c r="DV353" s="124"/>
      <c r="DW353" s="124"/>
      <c r="DX353" s="124"/>
      <c r="DY353" s="124"/>
      <c r="DZ353" s="124"/>
      <c r="EA353" s="124"/>
      <c r="EB353" s="124"/>
      <c r="EC353" s="124"/>
      <c r="ED353" s="124"/>
      <c r="EE353" s="124"/>
      <c r="EF353" s="124"/>
      <c r="EG353" s="124"/>
      <c r="EH353" s="124"/>
      <c r="EI353" s="124"/>
      <c r="EJ353" s="124"/>
      <c r="EK353" s="124"/>
      <c r="EL353" s="124"/>
      <c r="EM353" s="124"/>
      <c r="EN353" s="124"/>
      <c r="EO353" s="124"/>
      <c r="EP353" s="124"/>
      <c r="EQ353" s="124"/>
      <c r="ER353" s="124"/>
      <c r="ES353" s="124"/>
      <c r="ET353" s="124"/>
      <c r="EU353" s="124"/>
      <c r="EV353" s="124"/>
      <c r="EW353" s="124"/>
      <c r="EX353" s="124"/>
      <c r="EY353" s="124"/>
      <c r="EZ353" s="124"/>
      <c r="FA353" s="124"/>
      <c r="FB353" s="124"/>
      <c r="FC353" s="124"/>
      <c r="FD353" s="124"/>
    </row>
    <row r="354" spans="6:160" x14ac:dyDescent="0.2">
      <c r="F354" s="124"/>
      <c r="G354" s="124"/>
      <c r="H354" s="124"/>
      <c r="I354" s="124"/>
      <c r="J354" s="124"/>
      <c r="K354" s="124"/>
      <c r="L354" s="124"/>
      <c r="M354" s="124"/>
      <c r="BB354" s="124"/>
      <c r="BC354" s="124"/>
      <c r="BD354" s="124"/>
      <c r="BE354" s="124"/>
      <c r="BF354" s="124"/>
      <c r="BG354" s="124"/>
      <c r="BH354" s="124"/>
      <c r="BI354" s="124"/>
      <c r="BJ354" s="124"/>
      <c r="BK354" s="124"/>
      <c r="BL354" s="124"/>
      <c r="BM354" s="124"/>
      <c r="BN354" s="124"/>
      <c r="BO354" s="124"/>
      <c r="BP354" s="124"/>
      <c r="BQ354" s="124"/>
      <c r="BR354" s="124"/>
      <c r="BS354" s="124"/>
      <c r="BT354" s="124"/>
      <c r="BU354" s="124"/>
      <c r="BV354" s="124"/>
      <c r="BW354" s="124"/>
      <c r="BX354" s="124"/>
      <c r="BY354" s="124"/>
      <c r="BZ354" s="124"/>
      <c r="CA354" s="124"/>
      <c r="CB354" s="124"/>
      <c r="CC354" s="124"/>
      <c r="CD354" s="124"/>
      <c r="CE354" s="124"/>
      <c r="CF354" s="124"/>
      <c r="CG354" s="124"/>
      <c r="CH354" s="124"/>
      <c r="CI354" s="124"/>
      <c r="CJ354" s="124"/>
      <c r="CK354" s="124"/>
      <c r="CL354" s="124"/>
      <c r="CM354" s="124"/>
      <c r="CN354" s="124"/>
      <c r="CO354" s="124"/>
      <c r="CP354" s="124"/>
      <c r="CQ354" s="124"/>
      <c r="CR354" s="124"/>
      <c r="CS354" s="124"/>
      <c r="CT354" s="124"/>
      <c r="CU354" s="124"/>
      <c r="CV354" s="124"/>
      <c r="CW354" s="124"/>
      <c r="CX354" s="124"/>
      <c r="CY354" s="124"/>
      <c r="CZ354" s="124"/>
      <c r="DA354" s="124"/>
      <c r="DB354" s="124"/>
      <c r="DC354" s="124"/>
      <c r="DD354" s="124"/>
      <c r="DE354" s="124"/>
      <c r="DF354" s="124"/>
      <c r="DG354" s="124"/>
      <c r="DH354" s="124"/>
      <c r="DI354" s="124"/>
      <c r="DJ354" s="124"/>
      <c r="DK354" s="124"/>
      <c r="DL354" s="124"/>
      <c r="DM354" s="124"/>
      <c r="DN354" s="124"/>
      <c r="DO354" s="124"/>
      <c r="DP354" s="124"/>
      <c r="DQ354" s="124"/>
      <c r="DR354" s="124"/>
      <c r="DS354" s="124"/>
      <c r="DT354" s="124"/>
      <c r="DU354" s="124"/>
      <c r="DV354" s="124"/>
      <c r="DW354" s="124"/>
      <c r="DX354" s="124"/>
      <c r="DY354" s="124"/>
      <c r="DZ354" s="124"/>
      <c r="EA354" s="124"/>
      <c r="EB354" s="124"/>
      <c r="EC354" s="124"/>
      <c r="ED354" s="124"/>
      <c r="EE354" s="124"/>
      <c r="EF354" s="124"/>
      <c r="EG354" s="124"/>
      <c r="EH354" s="124"/>
      <c r="EI354" s="124"/>
      <c r="EJ354" s="124"/>
      <c r="EK354" s="124"/>
      <c r="EL354" s="124"/>
      <c r="EM354" s="124"/>
      <c r="EN354" s="124"/>
      <c r="EO354" s="124"/>
      <c r="EP354" s="124"/>
      <c r="EQ354" s="124"/>
      <c r="ER354" s="124"/>
      <c r="ES354" s="124"/>
      <c r="ET354" s="124"/>
      <c r="EU354" s="124"/>
      <c r="EV354" s="124"/>
      <c r="EW354" s="124"/>
      <c r="EX354" s="124"/>
      <c r="EY354" s="124"/>
      <c r="EZ354" s="124"/>
      <c r="FA354" s="124"/>
      <c r="FB354" s="124"/>
      <c r="FC354" s="124"/>
      <c r="FD354" s="124"/>
    </row>
    <row r="355" spans="6:160" x14ac:dyDescent="0.2">
      <c r="F355" s="124"/>
      <c r="G355" s="124"/>
      <c r="H355" s="124"/>
      <c r="I355" s="124"/>
      <c r="J355" s="124"/>
      <c r="K355" s="124"/>
      <c r="L355" s="124"/>
      <c r="M355" s="124"/>
      <c r="BB355" s="124"/>
      <c r="BC355" s="124"/>
      <c r="BD355" s="124"/>
      <c r="BE355" s="124"/>
      <c r="BF355" s="124"/>
      <c r="BG355" s="124"/>
      <c r="BH355" s="124"/>
      <c r="BI355" s="124"/>
      <c r="BJ355" s="124"/>
      <c r="BK355" s="124"/>
      <c r="BL355" s="124"/>
      <c r="BM355" s="124"/>
      <c r="BN355" s="124"/>
      <c r="BO355" s="124"/>
      <c r="BP355" s="124"/>
      <c r="BQ355" s="124"/>
      <c r="BR355" s="124"/>
      <c r="BS355" s="124"/>
      <c r="BT355" s="124"/>
      <c r="BU355" s="124"/>
      <c r="BV355" s="124"/>
      <c r="BW355" s="124"/>
      <c r="BX355" s="124"/>
      <c r="BY355" s="124"/>
      <c r="BZ355" s="124"/>
      <c r="CA355" s="124"/>
      <c r="CB355" s="124"/>
      <c r="CC355" s="124"/>
      <c r="CD355" s="124"/>
      <c r="CE355" s="124"/>
      <c r="CF355" s="124"/>
      <c r="CG355" s="124"/>
      <c r="CH355" s="124"/>
      <c r="CI355" s="124"/>
      <c r="CJ355" s="124"/>
      <c r="CK355" s="124"/>
      <c r="CL355" s="124"/>
      <c r="CM355" s="124"/>
      <c r="CN355" s="124"/>
      <c r="CO355" s="124"/>
      <c r="CP355" s="124"/>
      <c r="CQ355" s="124"/>
      <c r="CR355" s="124"/>
      <c r="CS355" s="124"/>
      <c r="CT355" s="124"/>
      <c r="CU355" s="124"/>
      <c r="CV355" s="124"/>
      <c r="CW355" s="124"/>
      <c r="CX355" s="124"/>
      <c r="CY355" s="124"/>
      <c r="CZ355" s="124"/>
      <c r="DA355" s="124"/>
      <c r="DB355" s="124"/>
      <c r="DC355" s="124"/>
      <c r="DD355" s="124"/>
      <c r="DE355" s="124"/>
      <c r="DF355" s="124"/>
      <c r="DG355" s="124"/>
      <c r="DH355" s="124"/>
      <c r="DI355" s="124"/>
      <c r="DJ355" s="124"/>
      <c r="DK355" s="124"/>
      <c r="DL355" s="124"/>
      <c r="DM355" s="124"/>
      <c r="DN355" s="124"/>
      <c r="DO355" s="124"/>
      <c r="DP355" s="124"/>
      <c r="DQ355" s="124"/>
      <c r="DR355" s="124"/>
      <c r="DS355" s="124"/>
      <c r="DT355" s="124"/>
      <c r="DU355" s="124"/>
      <c r="DV355" s="124"/>
      <c r="DW355" s="124"/>
      <c r="DX355" s="124"/>
      <c r="DY355" s="124"/>
      <c r="DZ355" s="124"/>
      <c r="EA355" s="124"/>
      <c r="EB355" s="124"/>
      <c r="EC355" s="124"/>
      <c r="ED355" s="124"/>
      <c r="EE355" s="124"/>
      <c r="EF355" s="124"/>
      <c r="EG355" s="124"/>
      <c r="EH355" s="124"/>
      <c r="EI355" s="124"/>
      <c r="EJ355" s="124"/>
      <c r="EK355" s="124"/>
      <c r="EL355" s="124"/>
      <c r="EM355" s="124"/>
      <c r="EN355" s="124"/>
      <c r="EO355" s="124"/>
      <c r="EP355" s="124"/>
      <c r="EQ355" s="124"/>
      <c r="ER355" s="124"/>
      <c r="ES355" s="124"/>
      <c r="ET355" s="124"/>
      <c r="EU355" s="124"/>
      <c r="EV355" s="124"/>
      <c r="EW355" s="124"/>
      <c r="EX355" s="124"/>
      <c r="EY355" s="124"/>
      <c r="EZ355" s="124"/>
      <c r="FA355" s="124"/>
      <c r="FB355" s="124"/>
      <c r="FC355" s="124"/>
      <c r="FD355" s="124"/>
    </row>
    <row r="356" spans="6:160" x14ac:dyDescent="0.2">
      <c r="F356" s="124"/>
      <c r="G356" s="124"/>
      <c r="H356" s="124"/>
      <c r="I356" s="124"/>
      <c r="J356" s="124"/>
      <c r="K356" s="124"/>
      <c r="L356" s="124"/>
      <c r="M356" s="124"/>
      <c r="BB356" s="124"/>
      <c r="BC356" s="124"/>
      <c r="BD356" s="124"/>
      <c r="BE356" s="124"/>
      <c r="BF356" s="124"/>
      <c r="BG356" s="124"/>
      <c r="BH356" s="124"/>
      <c r="BI356" s="124"/>
      <c r="BJ356" s="124"/>
      <c r="BK356" s="124"/>
      <c r="BL356" s="124"/>
      <c r="BM356" s="124"/>
      <c r="BN356" s="124"/>
      <c r="BO356" s="124"/>
      <c r="BP356" s="124"/>
      <c r="BQ356" s="124"/>
      <c r="BR356" s="124"/>
      <c r="BS356" s="124"/>
      <c r="BT356" s="124"/>
      <c r="BU356" s="124"/>
      <c r="BV356" s="124"/>
      <c r="BW356" s="124"/>
      <c r="BX356" s="124"/>
      <c r="BY356" s="124"/>
      <c r="BZ356" s="124"/>
      <c r="CA356" s="124"/>
      <c r="CB356" s="124"/>
      <c r="CC356" s="124"/>
      <c r="CD356" s="124"/>
      <c r="CE356" s="124"/>
      <c r="CF356" s="124"/>
      <c r="CG356" s="124"/>
      <c r="CH356" s="124"/>
      <c r="CI356" s="124"/>
      <c r="CJ356" s="124"/>
      <c r="CK356" s="124"/>
      <c r="CL356" s="124"/>
      <c r="CM356" s="124"/>
      <c r="CN356" s="124"/>
      <c r="CO356" s="124"/>
      <c r="CP356" s="124"/>
      <c r="CQ356" s="124"/>
      <c r="CR356" s="124"/>
      <c r="CS356" s="124"/>
      <c r="CT356" s="124"/>
      <c r="CU356" s="124"/>
      <c r="CV356" s="124"/>
      <c r="CW356" s="124"/>
      <c r="CX356" s="124"/>
      <c r="CY356" s="124"/>
      <c r="CZ356" s="124"/>
      <c r="DA356" s="124"/>
      <c r="DB356" s="124"/>
      <c r="DC356" s="124"/>
      <c r="DD356" s="124"/>
      <c r="DE356" s="124"/>
      <c r="DF356" s="124"/>
      <c r="DG356" s="124"/>
      <c r="DH356" s="124"/>
      <c r="DI356" s="124"/>
      <c r="DJ356" s="124"/>
      <c r="DK356" s="124"/>
      <c r="DL356" s="124"/>
      <c r="DM356" s="124"/>
      <c r="DN356" s="124"/>
      <c r="DO356" s="124"/>
      <c r="DP356" s="124"/>
      <c r="DQ356" s="124"/>
      <c r="DR356" s="124"/>
      <c r="DS356" s="124"/>
      <c r="DT356" s="124"/>
      <c r="DU356" s="124"/>
      <c r="DV356" s="124"/>
      <c r="DW356" s="124"/>
      <c r="DX356" s="124"/>
      <c r="DY356" s="124"/>
      <c r="DZ356" s="124"/>
      <c r="EA356" s="124"/>
      <c r="EB356" s="124"/>
      <c r="EC356" s="124"/>
      <c r="ED356" s="124"/>
      <c r="EE356" s="124"/>
      <c r="EF356" s="124"/>
      <c r="EG356" s="124"/>
      <c r="EH356" s="124"/>
      <c r="EI356" s="124"/>
      <c r="EJ356" s="124"/>
      <c r="EK356" s="124"/>
      <c r="EL356" s="124"/>
      <c r="EM356" s="124"/>
      <c r="EN356" s="124"/>
      <c r="EO356" s="124"/>
      <c r="EP356" s="124"/>
      <c r="EQ356" s="124"/>
      <c r="ER356" s="124"/>
      <c r="ES356" s="124"/>
      <c r="ET356" s="124"/>
      <c r="EU356" s="124"/>
      <c r="EV356" s="124"/>
      <c r="EW356" s="124"/>
      <c r="EX356" s="124"/>
      <c r="EY356" s="124"/>
      <c r="EZ356" s="124"/>
      <c r="FA356" s="124"/>
      <c r="FB356" s="124"/>
      <c r="FC356" s="124"/>
      <c r="FD356" s="124"/>
    </row>
    <row r="357" spans="6:160" x14ac:dyDescent="0.2">
      <c r="F357" s="124"/>
      <c r="G357" s="124"/>
      <c r="H357" s="124"/>
      <c r="I357" s="124"/>
      <c r="J357" s="124"/>
      <c r="K357" s="124"/>
      <c r="L357" s="124"/>
      <c r="M357" s="124"/>
      <c r="BB357" s="124"/>
      <c r="BC357" s="124"/>
      <c r="BD357" s="124"/>
      <c r="BE357" s="124"/>
      <c r="BF357" s="124"/>
      <c r="BG357" s="124"/>
      <c r="BH357" s="124"/>
      <c r="BI357" s="124"/>
      <c r="BJ357" s="124"/>
      <c r="BK357" s="124"/>
      <c r="BL357" s="124"/>
      <c r="BM357" s="124"/>
      <c r="BN357" s="124"/>
      <c r="BO357" s="124"/>
      <c r="BP357" s="124"/>
      <c r="BQ357" s="124"/>
      <c r="BR357" s="124"/>
      <c r="BS357" s="124"/>
      <c r="BT357" s="124"/>
      <c r="BU357" s="124"/>
      <c r="BV357" s="124"/>
      <c r="BW357" s="124"/>
      <c r="BX357" s="124"/>
      <c r="BY357" s="124"/>
      <c r="BZ357" s="124"/>
      <c r="CA357" s="124"/>
      <c r="CB357" s="124"/>
      <c r="CC357" s="124"/>
      <c r="CD357" s="124"/>
      <c r="CE357" s="124"/>
      <c r="CF357" s="124"/>
      <c r="CG357" s="124"/>
      <c r="CH357" s="124"/>
      <c r="CI357" s="124"/>
      <c r="CJ357" s="124"/>
      <c r="CK357" s="124"/>
      <c r="CL357" s="124"/>
      <c r="CM357" s="124"/>
      <c r="CN357" s="124"/>
      <c r="CO357" s="124"/>
      <c r="CP357" s="124"/>
      <c r="CQ357" s="124"/>
      <c r="CR357" s="124"/>
      <c r="CS357" s="124"/>
      <c r="CT357" s="124"/>
      <c r="CU357" s="124"/>
      <c r="CV357" s="124"/>
      <c r="CW357" s="124"/>
      <c r="CX357" s="124"/>
      <c r="CY357" s="124"/>
      <c r="CZ357" s="124"/>
      <c r="DA357" s="124"/>
      <c r="DB357" s="124"/>
      <c r="DC357" s="124"/>
      <c r="DD357" s="124"/>
      <c r="DE357" s="124"/>
      <c r="DF357" s="124"/>
      <c r="DG357" s="124"/>
      <c r="DH357" s="124"/>
      <c r="DI357" s="124"/>
      <c r="DJ357" s="124"/>
      <c r="DK357" s="124"/>
      <c r="DL357" s="124"/>
      <c r="DM357" s="124"/>
      <c r="DN357" s="124"/>
      <c r="DO357" s="124"/>
      <c r="DP357" s="124"/>
      <c r="DQ357" s="124"/>
      <c r="DR357" s="124"/>
      <c r="DS357" s="124"/>
      <c r="DT357" s="124"/>
      <c r="DU357" s="124"/>
      <c r="DV357" s="124"/>
      <c r="DW357" s="124"/>
      <c r="DX357" s="124"/>
      <c r="DY357" s="124"/>
      <c r="DZ357" s="124"/>
      <c r="EA357" s="124"/>
      <c r="EB357" s="124"/>
      <c r="EC357" s="124"/>
      <c r="ED357" s="124"/>
      <c r="EE357" s="124"/>
      <c r="EF357" s="124"/>
      <c r="EG357" s="124"/>
      <c r="EH357" s="124"/>
      <c r="EI357" s="124"/>
      <c r="EJ357" s="124"/>
      <c r="EK357" s="124"/>
      <c r="EL357" s="124"/>
      <c r="EM357" s="124"/>
      <c r="EN357" s="124"/>
      <c r="EO357" s="124"/>
      <c r="EP357" s="124"/>
      <c r="EQ357" s="124"/>
      <c r="ER357" s="124"/>
      <c r="ES357" s="124"/>
      <c r="ET357" s="124"/>
      <c r="EU357" s="124"/>
      <c r="EV357" s="124"/>
      <c r="EW357" s="124"/>
      <c r="EX357" s="124"/>
      <c r="EY357" s="124"/>
      <c r="EZ357" s="124"/>
      <c r="FA357" s="124"/>
      <c r="FB357" s="124"/>
      <c r="FC357" s="124"/>
      <c r="FD357" s="124"/>
    </row>
    <row r="358" spans="6:160" x14ac:dyDescent="0.2">
      <c r="F358" s="124"/>
      <c r="G358" s="124"/>
      <c r="H358" s="124"/>
      <c r="I358" s="124"/>
      <c r="J358" s="124"/>
      <c r="K358" s="124"/>
      <c r="L358" s="124"/>
      <c r="M358" s="124"/>
      <c r="BB358" s="124"/>
      <c r="BC358" s="124"/>
      <c r="BD358" s="124"/>
      <c r="BE358" s="124"/>
      <c r="BF358" s="124"/>
      <c r="BG358" s="124"/>
      <c r="BH358" s="124"/>
      <c r="BI358" s="124"/>
      <c r="BJ358" s="124"/>
      <c r="BK358" s="124"/>
      <c r="BL358" s="124"/>
      <c r="BM358" s="124"/>
      <c r="BN358" s="124"/>
      <c r="BO358" s="124"/>
      <c r="BP358" s="124"/>
      <c r="BQ358" s="124"/>
      <c r="BR358" s="124"/>
      <c r="BS358" s="124"/>
      <c r="BT358" s="124"/>
      <c r="BU358" s="124"/>
      <c r="BV358" s="124"/>
      <c r="BW358" s="124"/>
      <c r="BX358" s="124"/>
      <c r="BY358" s="124"/>
      <c r="BZ358" s="124"/>
      <c r="CA358" s="124"/>
      <c r="CB358" s="124"/>
      <c r="CC358" s="124"/>
      <c r="CD358" s="124"/>
      <c r="CE358" s="124"/>
      <c r="CF358" s="124"/>
      <c r="CG358" s="124"/>
      <c r="CH358" s="124"/>
      <c r="CI358" s="124"/>
      <c r="CJ358" s="124"/>
      <c r="CK358" s="124"/>
      <c r="CL358" s="124"/>
      <c r="CM358" s="124"/>
      <c r="CN358" s="124"/>
      <c r="CO358" s="124"/>
      <c r="CP358" s="124"/>
      <c r="CQ358" s="124"/>
      <c r="CR358" s="124"/>
      <c r="CS358" s="124"/>
      <c r="CT358" s="124"/>
      <c r="CU358" s="124"/>
      <c r="CV358" s="124"/>
      <c r="CW358" s="124"/>
      <c r="CX358" s="124"/>
      <c r="CY358" s="124"/>
      <c r="CZ358" s="124"/>
      <c r="DA358" s="124"/>
      <c r="DB358" s="124"/>
      <c r="DC358" s="124"/>
      <c r="DD358" s="124"/>
      <c r="DE358" s="124"/>
      <c r="DF358" s="124"/>
      <c r="DG358" s="124"/>
      <c r="DH358" s="124"/>
      <c r="DI358" s="124"/>
      <c r="DJ358" s="124"/>
      <c r="DK358" s="124"/>
      <c r="DL358" s="124"/>
      <c r="DM358" s="124"/>
      <c r="DN358" s="124"/>
      <c r="DO358" s="124"/>
      <c r="DP358" s="124"/>
      <c r="DQ358" s="124"/>
      <c r="DR358" s="124"/>
      <c r="DS358" s="124"/>
      <c r="DT358" s="124"/>
      <c r="DU358" s="124"/>
      <c r="DV358" s="124"/>
      <c r="DW358" s="124"/>
      <c r="DX358" s="124"/>
      <c r="DY358" s="124"/>
      <c r="DZ358" s="124"/>
      <c r="EA358" s="124"/>
      <c r="EB358" s="124"/>
      <c r="EC358" s="124"/>
      <c r="ED358" s="124"/>
      <c r="EE358" s="124"/>
      <c r="EF358" s="124"/>
      <c r="EG358" s="124"/>
      <c r="EH358" s="124"/>
      <c r="EI358" s="124"/>
      <c r="EJ358" s="124"/>
      <c r="EK358" s="124"/>
      <c r="EL358" s="124"/>
      <c r="EM358" s="124"/>
      <c r="EN358" s="124"/>
      <c r="EO358" s="124"/>
      <c r="EP358" s="124"/>
      <c r="EQ358" s="124"/>
      <c r="ER358" s="124"/>
      <c r="ES358" s="124"/>
      <c r="ET358" s="124"/>
      <c r="EU358" s="124"/>
      <c r="EV358" s="124"/>
      <c r="EW358" s="124"/>
      <c r="EX358" s="124"/>
      <c r="EY358" s="124"/>
      <c r="EZ358" s="124"/>
      <c r="FA358" s="124"/>
      <c r="FB358" s="124"/>
      <c r="FC358" s="124"/>
      <c r="FD358" s="124"/>
    </row>
    <row r="359" spans="6:160" x14ac:dyDescent="0.2">
      <c r="F359" s="124"/>
      <c r="G359" s="124"/>
      <c r="H359" s="124"/>
      <c r="I359" s="124"/>
      <c r="J359" s="124"/>
      <c r="K359" s="124"/>
      <c r="L359" s="124"/>
      <c r="M359" s="124"/>
      <c r="BB359" s="124"/>
      <c r="BC359" s="124"/>
      <c r="BD359" s="124"/>
      <c r="BE359" s="124"/>
      <c r="BF359" s="124"/>
      <c r="BG359" s="124"/>
      <c r="BH359" s="124"/>
      <c r="BI359" s="124"/>
      <c r="BJ359" s="124"/>
      <c r="BK359" s="124"/>
      <c r="BL359" s="124"/>
      <c r="BM359" s="124"/>
      <c r="BN359" s="124"/>
      <c r="BO359" s="124"/>
      <c r="BP359" s="124"/>
      <c r="BQ359" s="124"/>
      <c r="BR359" s="124"/>
      <c r="BS359" s="124"/>
      <c r="BT359" s="124"/>
      <c r="BU359" s="124"/>
      <c r="BV359" s="124"/>
      <c r="BW359" s="124"/>
      <c r="BX359" s="124"/>
      <c r="BY359" s="124"/>
      <c r="BZ359" s="124"/>
      <c r="CA359" s="124"/>
      <c r="CB359" s="124"/>
      <c r="CC359" s="124"/>
      <c r="CD359" s="124"/>
      <c r="CE359" s="124"/>
      <c r="CF359" s="124"/>
      <c r="CG359" s="124"/>
      <c r="CH359" s="124"/>
      <c r="CI359" s="124"/>
      <c r="CJ359" s="124"/>
      <c r="CK359" s="124"/>
      <c r="CL359" s="124"/>
      <c r="CM359" s="124"/>
      <c r="CN359" s="124"/>
      <c r="CO359" s="124"/>
      <c r="CP359" s="124"/>
      <c r="CQ359" s="124"/>
      <c r="CR359" s="124"/>
      <c r="CS359" s="124"/>
      <c r="CT359" s="124"/>
      <c r="CU359" s="124"/>
      <c r="CV359" s="124"/>
      <c r="CW359" s="124"/>
      <c r="CX359" s="124"/>
      <c r="CY359" s="124"/>
      <c r="CZ359" s="124"/>
      <c r="DA359" s="124"/>
      <c r="DB359" s="124"/>
      <c r="DC359" s="124"/>
      <c r="DD359" s="124"/>
      <c r="DE359" s="124"/>
      <c r="DF359" s="124"/>
      <c r="DG359" s="124"/>
      <c r="DH359" s="124"/>
      <c r="DI359" s="124"/>
      <c r="DJ359" s="124"/>
      <c r="DK359" s="124"/>
      <c r="DL359" s="124"/>
      <c r="DM359" s="124"/>
      <c r="DN359" s="124"/>
      <c r="DO359" s="124"/>
      <c r="DP359" s="124"/>
      <c r="DQ359" s="124"/>
      <c r="DR359" s="124"/>
      <c r="DS359" s="124"/>
      <c r="DT359" s="124"/>
      <c r="DU359" s="124"/>
      <c r="DV359" s="124"/>
      <c r="DW359" s="124"/>
      <c r="DX359" s="124"/>
      <c r="DY359" s="124"/>
      <c r="DZ359" s="124"/>
      <c r="EA359" s="124"/>
      <c r="EB359" s="124"/>
      <c r="EC359" s="124"/>
      <c r="ED359" s="124"/>
      <c r="EE359" s="124"/>
      <c r="EF359" s="124"/>
      <c r="EG359" s="124"/>
      <c r="EH359" s="124"/>
      <c r="EI359" s="124"/>
      <c r="EJ359" s="124"/>
      <c r="EK359" s="124"/>
      <c r="EL359" s="124"/>
      <c r="EM359" s="124"/>
      <c r="EN359" s="124"/>
      <c r="EO359" s="124"/>
      <c r="EP359" s="124"/>
      <c r="EQ359" s="124"/>
      <c r="ER359" s="124"/>
      <c r="ES359" s="124"/>
      <c r="ET359" s="124"/>
      <c r="EU359" s="124"/>
      <c r="EV359" s="124"/>
      <c r="EW359" s="124"/>
      <c r="EX359" s="124"/>
      <c r="EY359" s="124"/>
      <c r="EZ359" s="124"/>
      <c r="FA359" s="124"/>
      <c r="FB359" s="124"/>
      <c r="FC359" s="124"/>
      <c r="FD359" s="124"/>
    </row>
    <row r="360" spans="6:160" x14ac:dyDescent="0.2">
      <c r="F360" s="124"/>
      <c r="G360" s="124"/>
      <c r="H360" s="124"/>
      <c r="I360" s="124"/>
      <c r="J360" s="124"/>
      <c r="K360" s="124"/>
      <c r="L360" s="124"/>
      <c r="M360" s="124"/>
      <c r="BB360" s="124"/>
      <c r="BC360" s="124"/>
      <c r="BD360" s="124"/>
      <c r="BE360" s="124"/>
      <c r="BF360" s="124"/>
      <c r="BG360" s="124"/>
      <c r="BH360" s="124"/>
      <c r="BI360" s="124"/>
      <c r="BJ360" s="124"/>
      <c r="BK360" s="124"/>
      <c r="BL360" s="124"/>
      <c r="BM360" s="124"/>
      <c r="BN360" s="124"/>
      <c r="BO360" s="124"/>
      <c r="BP360" s="124"/>
      <c r="BQ360" s="124"/>
      <c r="BR360" s="124"/>
      <c r="BS360" s="124"/>
      <c r="BT360" s="124"/>
      <c r="BU360" s="124"/>
      <c r="BV360" s="124"/>
      <c r="BW360" s="124"/>
      <c r="BX360" s="124"/>
      <c r="BY360" s="124"/>
      <c r="BZ360" s="124"/>
      <c r="CA360" s="124"/>
      <c r="CB360" s="124"/>
      <c r="CC360" s="124"/>
      <c r="CD360" s="124"/>
      <c r="CE360" s="124"/>
      <c r="CF360" s="124"/>
      <c r="CG360" s="124"/>
      <c r="CH360" s="124"/>
      <c r="CI360" s="124"/>
      <c r="CJ360" s="124"/>
      <c r="CK360" s="124"/>
      <c r="CL360" s="124"/>
      <c r="CM360" s="124"/>
      <c r="CN360" s="124"/>
      <c r="CO360" s="124"/>
      <c r="CP360" s="124"/>
      <c r="CQ360" s="124"/>
      <c r="CR360" s="124"/>
      <c r="CS360" s="124"/>
      <c r="CT360" s="124"/>
      <c r="CU360" s="124"/>
      <c r="CV360" s="124"/>
      <c r="CW360" s="124"/>
      <c r="CX360" s="124"/>
      <c r="CY360" s="124"/>
      <c r="CZ360" s="124"/>
      <c r="DA360" s="124"/>
      <c r="DB360" s="124"/>
      <c r="DC360" s="124"/>
      <c r="DD360" s="124"/>
      <c r="DE360" s="124"/>
      <c r="DF360" s="124"/>
      <c r="DG360" s="124"/>
      <c r="DH360" s="124"/>
      <c r="DI360" s="124"/>
      <c r="DJ360" s="124"/>
      <c r="DK360" s="124"/>
      <c r="DL360" s="124"/>
      <c r="DM360" s="124"/>
      <c r="DN360" s="124"/>
      <c r="DO360" s="124"/>
      <c r="DP360" s="124"/>
      <c r="DQ360" s="124"/>
      <c r="DR360" s="124"/>
      <c r="DS360" s="124"/>
      <c r="DT360" s="124"/>
      <c r="DU360" s="124"/>
      <c r="DV360" s="124"/>
      <c r="DW360" s="124"/>
      <c r="DX360" s="124"/>
      <c r="DY360" s="124"/>
      <c r="DZ360" s="124"/>
      <c r="EA360" s="124"/>
      <c r="EB360" s="124"/>
      <c r="EC360" s="124"/>
      <c r="ED360" s="124"/>
      <c r="EE360" s="124"/>
      <c r="EF360" s="124"/>
      <c r="EG360" s="124"/>
      <c r="EH360" s="124"/>
      <c r="EI360" s="124"/>
      <c r="EJ360" s="124"/>
      <c r="EK360" s="124"/>
      <c r="EL360" s="124"/>
      <c r="EM360" s="124"/>
      <c r="EN360" s="124"/>
      <c r="EO360" s="124"/>
      <c r="EP360" s="124"/>
      <c r="EQ360" s="124"/>
      <c r="ER360" s="124"/>
      <c r="ES360" s="124"/>
      <c r="ET360" s="124"/>
      <c r="EU360" s="124"/>
      <c r="EV360" s="124"/>
      <c r="EW360" s="124"/>
      <c r="EX360" s="124"/>
      <c r="EY360" s="124"/>
      <c r="EZ360" s="124"/>
      <c r="FA360" s="124"/>
      <c r="FB360" s="124"/>
      <c r="FC360" s="124"/>
      <c r="FD360" s="124"/>
    </row>
    <row r="361" spans="6:160" x14ac:dyDescent="0.2">
      <c r="F361" s="124"/>
      <c r="G361" s="124"/>
      <c r="H361" s="124"/>
      <c r="I361" s="124"/>
      <c r="J361" s="124"/>
      <c r="K361" s="124"/>
      <c r="L361" s="124"/>
      <c r="M361" s="124"/>
      <c r="BB361" s="124"/>
      <c r="BC361" s="124"/>
      <c r="BD361" s="124"/>
      <c r="BE361" s="124"/>
      <c r="BF361" s="124"/>
      <c r="BG361" s="124"/>
      <c r="BH361" s="124"/>
      <c r="BI361" s="124"/>
      <c r="BJ361" s="124"/>
      <c r="BK361" s="124"/>
      <c r="BL361" s="124"/>
      <c r="BM361" s="124"/>
      <c r="BN361" s="124"/>
      <c r="BO361" s="124"/>
      <c r="BP361" s="124"/>
      <c r="BQ361" s="124"/>
      <c r="BR361" s="124"/>
      <c r="BS361" s="124"/>
      <c r="BT361" s="124"/>
      <c r="BU361" s="124"/>
      <c r="BV361" s="124"/>
      <c r="BW361" s="124"/>
      <c r="BX361" s="124"/>
      <c r="BY361" s="124"/>
      <c r="BZ361" s="124"/>
      <c r="CA361" s="124"/>
      <c r="CB361" s="124"/>
      <c r="CC361" s="124"/>
      <c r="CD361" s="124"/>
      <c r="CE361" s="124"/>
      <c r="CF361" s="124"/>
      <c r="CG361" s="124"/>
      <c r="CH361" s="124"/>
      <c r="CI361" s="124"/>
      <c r="CJ361" s="124"/>
      <c r="CK361" s="124"/>
      <c r="CL361" s="124"/>
      <c r="CM361" s="124"/>
      <c r="CN361" s="124"/>
      <c r="CO361" s="124"/>
      <c r="CP361" s="124"/>
      <c r="CQ361" s="124"/>
      <c r="CR361" s="124"/>
      <c r="CS361" s="124"/>
      <c r="CT361" s="124"/>
      <c r="CU361" s="124"/>
      <c r="CV361" s="124"/>
      <c r="CW361" s="124"/>
      <c r="CX361" s="124"/>
      <c r="CY361" s="124"/>
      <c r="CZ361" s="124"/>
      <c r="DA361" s="124"/>
      <c r="DB361" s="124"/>
      <c r="DC361" s="124"/>
      <c r="DD361" s="124"/>
      <c r="DE361" s="124"/>
      <c r="DF361" s="124"/>
      <c r="DG361" s="124"/>
      <c r="DH361" s="124"/>
      <c r="DI361" s="124"/>
      <c r="DJ361" s="124"/>
      <c r="DK361" s="124"/>
      <c r="DL361" s="124"/>
      <c r="DM361" s="124"/>
      <c r="DN361" s="124"/>
      <c r="DO361" s="124"/>
      <c r="DP361" s="124"/>
      <c r="DQ361" s="124"/>
      <c r="DR361" s="124"/>
      <c r="DS361" s="124"/>
      <c r="DT361" s="124"/>
      <c r="DU361" s="124"/>
      <c r="DV361" s="124"/>
      <c r="DW361" s="124"/>
      <c r="DX361" s="124"/>
      <c r="DY361" s="124"/>
      <c r="DZ361" s="124"/>
      <c r="EA361" s="124"/>
      <c r="EB361" s="124"/>
      <c r="EC361" s="124"/>
      <c r="ED361" s="124"/>
      <c r="EE361" s="124"/>
      <c r="EF361" s="124"/>
      <c r="EG361" s="124"/>
      <c r="EH361" s="124"/>
      <c r="EI361" s="124"/>
      <c r="EJ361" s="124"/>
      <c r="EK361" s="124"/>
      <c r="EL361" s="124"/>
      <c r="EM361" s="124"/>
      <c r="EN361" s="124"/>
      <c r="EO361" s="124"/>
      <c r="EP361" s="124"/>
      <c r="EQ361" s="124"/>
      <c r="ER361" s="124"/>
      <c r="ES361" s="124"/>
      <c r="ET361" s="124"/>
      <c r="EU361" s="124"/>
      <c r="EV361" s="124"/>
      <c r="EW361" s="124"/>
      <c r="EX361" s="124"/>
      <c r="EY361" s="124"/>
      <c r="EZ361" s="124"/>
      <c r="FA361" s="124"/>
      <c r="FB361" s="124"/>
      <c r="FC361" s="124"/>
      <c r="FD361" s="124"/>
    </row>
    <row r="362" spans="6:160" x14ac:dyDescent="0.2">
      <c r="F362" s="124"/>
      <c r="G362" s="124"/>
      <c r="H362" s="124"/>
      <c r="I362" s="124"/>
      <c r="J362" s="124"/>
      <c r="K362" s="124"/>
      <c r="L362" s="124"/>
      <c r="M362" s="124"/>
      <c r="BB362" s="124"/>
      <c r="BC362" s="124"/>
      <c r="BD362" s="124"/>
      <c r="BE362" s="124"/>
      <c r="BF362" s="124"/>
      <c r="BG362" s="124"/>
      <c r="BH362" s="124"/>
      <c r="BI362" s="124"/>
      <c r="BJ362" s="124"/>
      <c r="BK362" s="124"/>
      <c r="BL362" s="124"/>
      <c r="BM362" s="124"/>
      <c r="BN362" s="124"/>
      <c r="BO362" s="124"/>
      <c r="BP362" s="124"/>
      <c r="BQ362" s="124"/>
      <c r="BR362" s="124"/>
      <c r="BS362" s="124"/>
      <c r="BT362" s="124"/>
      <c r="BU362" s="124"/>
      <c r="BV362" s="124"/>
      <c r="BW362" s="124"/>
      <c r="BX362" s="124"/>
      <c r="BY362" s="124"/>
      <c r="BZ362" s="124"/>
      <c r="CA362" s="124"/>
      <c r="CB362" s="124"/>
      <c r="CC362" s="124"/>
      <c r="CD362" s="124"/>
      <c r="CE362" s="124"/>
      <c r="CF362" s="124"/>
      <c r="CG362" s="124"/>
      <c r="CH362" s="124"/>
      <c r="CI362" s="124"/>
      <c r="CJ362" s="124"/>
      <c r="CK362" s="124"/>
      <c r="CL362" s="124"/>
      <c r="CM362" s="124"/>
      <c r="CN362" s="124"/>
      <c r="CO362" s="124"/>
      <c r="CP362" s="124"/>
      <c r="CQ362" s="124"/>
      <c r="CR362" s="124"/>
      <c r="CS362" s="124"/>
      <c r="CT362" s="124"/>
      <c r="CU362" s="124"/>
      <c r="CV362" s="124"/>
      <c r="CW362" s="124"/>
      <c r="CX362" s="124"/>
      <c r="CY362" s="124"/>
      <c r="CZ362" s="124"/>
      <c r="DA362" s="124"/>
      <c r="DB362" s="124"/>
      <c r="DC362" s="124"/>
      <c r="DD362" s="124"/>
      <c r="DE362" s="124"/>
      <c r="DF362" s="124"/>
      <c r="DG362" s="124"/>
      <c r="DH362" s="124"/>
      <c r="DI362" s="124"/>
      <c r="DJ362" s="124"/>
      <c r="DK362" s="124"/>
      <c r="DL362" s="124"/>
      <c r="DM362" s="124"/>
      <c r="DN362" s="124"/>
      <c r="DO362" s="124"/>
      <c r="DP362" s="124"/>
      <c r="DQ362" s="124"/>
      <c r="DR362" s="124"/>
      <c r="DS362" s="124"/>
      <c r="DT362" s="124"/>
      <c r="DU362" s="124"/>
      <c r="DV362" s="124"/>
      <c r="DW362" s="124"/>
      <c r="DX362" s="124"/>
      <c r="DY362" s="124"/>
      <c r="DZ362" s="124"/>
      <c r="EA362" s="124"/>
      <c r="EB362" s="124"/>
      <c r="EC362" s="124"/>
      <c r="ED362" s="124"/>
      <c r="EE362" s="124"/>
      <c r="EF362" s="124"/>
      <c r="EG362" s="124"/>
      <c r="EH362" s="124"/>
      <c r="EI362" s="124"/>
      <c r="EJ362" s="124"/>
      <c r="EK362" s="124"/>
      <c r="EL362" s="124"/>
      <c r="EM362" s="124"/>
      <c r="EN362" s="124"/>
      <c r="EO362" s="124"/>
      <c r="EP362" s="124"/>
      <c r="EQ362" s="124"/>
      <c r="ER362" s="124"/>
      <c r="ES362" s="124"/>
      <c r="ET362" s="124"/>
      <c r="EU362" s="124"/>
      <c r="EV362" s="124"/>
      <c r="EW362" s="124"/>
      <c r="EX362" s="124"/>
      <c r="EY362" s="124"/>
      <c r="EZ362" s="124"/>
      <c r="FA362" s="124"/>
      <c r="FB362" s="124"/>
      <c r="FC362" s="124"/>
      <c r="FD362" s="124"/>
    </row>
    <row r="363" spans="6:160" x14ac:dyDescent="0.2">
      <c r="F363" s="124"/>
      <c r="G363" s="124"/>
      <c r="H363" s="124"/>
      <c r="I363" s="124"/>
      <c r="J363" s="124"/>
      <c r="K363" s="124"/>
      <c r="L363" s="124"/>
      <c r="M363" s="124"/>
      <c r="BB363" s="124"/>
      <c r="BC363" s="124"/>
      <c r="BD363" s="124"/>
      <c r="BE363" s="124"/>
      <c r="BF363" s="124"/>
      <c r="BG363" s="124"/>
      <c r="BH363" s="124"/>
      <c r="BI363" s="124"/>
      <c r="BJ363" s="124"/>
      <c r="BK363" s="124"/>
      <c r="BL363" s="124"/>
      <c r="BM363" s="124"/>
      <c r="BN363" s="124"/>
      <c r="BO363" s="124"/>
      <c r="BP363" s="124"/>
      <c r="BQ363" s="124"/>
      <c r="BR363" s="124"/>
      <c r="BS363" s="124"/>
      <c r="BT363" s="124"/>
      <c r="BU363" s="124"/>
      <c r="BV363" s="124"/>
      <c r="BW363" s="124"/>
      <c r="BX363" s="124"/>
      <c r="BY363" s="124"/>
      <c r="BZ363" s="124"/>
      <c r="CA363" s="124"/>
      <c r="CB363" s="124"/>
      <c r="CC363" s="124"/>
      <c r="CD363" s="124"/>
      <c r="CE363" s="124"/>
      <c r="CF363" s="124"/>
      <c r="CG363" s="124"/>
      <c r="CH363" s="124"/>
      <c r="CI363" s="124"/>
      <c r="CJ363" s="124"/>
      <c r="CK363" s="124"/>
      <c r="CL363" s="124"/>
      <c r="CM363" s="124"/>
      <c r="CN363" s="124"/>
      <c r="CO363" s="124"/>
      <c r="CP363" s="124"/>
      <c r="CQ363" s="124"/>
      <c r="CR363" s="124"/>
      <c r="CS363" s="124"/>
      <c r="CT363" s="124"/>
      <c r="CU363" s="124"/>
      <c r="CV363" s="124"/>
      <c r="CW363" s="124"/>
      <c r="CX363" s="124"/>
      <c r="CY363" s="124"/>
      <c r="CZ363" s="124"/>
      <c r="DA363" s="124"/>
      <c r="DB363" s="124"/>
      <c r="DC363" s="124"/>
      <c r="DD363" s="124"/>
      <c r="DE363" s="124"/>
      <c r="DF363" s="124"/>
      <c r="DG363" s="124"/>
      <c r="DH363" s="124"/>
      <c r="DI363" s="124"/>
      <c r="DJ363" s="124"/>
      <c r="DK363" s="124"/>
      <c r="DL363" s="124"/>
      <c r="DM363" s="124"/>
      <c r="DN363" s="124"/>
      <c r="DO363" s="124"/>
      <c r="DP363" s="124"/>
      <c r="DQ363" s="124"/>
      <c r="DR363" s="124"/>
      <c r="DS363" s="124"/>
      <c r="DT363" s="124"/>
      <c r="DU363" s="124"/>
      <c r="DV363" s="124"/>
      <c r="DW363" s="124"/>
      <c r="DX363" s="124"/>
      <c r="DY363" s="124"/>
      <c r="DZ363" s="124"/>
      <c r="EA363" s="124"/>
      <c r="EB363" s="124"/>
      <c r="EC363" s="124"/>
      <c r="ED363" s="124"/>
      <c r="EE363" s="124"/>
      <c r="EF363" s="124"/>
      <c r="EG363" s="124"/>
      <c r="EH363" s="124"/>
      <c r="EI363" s="124"/>
      <c r="EJ363" s="124"/>
      <c r="EK363" s="124"/>
      <c r="EL363" s="124"/>
      <c r="EM363" s="124"/>
      <c r="EN363" s="124"/>
      <c r="EO363" s="124"/>
      <c r="EP363" s="124"/>
      <c r="EQ363" s="124"/>
      <c r="ER363" s="124"/>
      <c r="ES363" s="124"/>
      <c r="ET363" s="124"/>
      <c r="EU363" s="124"/>
      <c r="EV363" s="124"/>
      <c r="EW363" s="124"/>
      <c r="EX363" s="124"/>
      <c r="EY363" s="124"/>
      <c r="EZ363" s="124"/>
      <c r="FA363" s="124"/>
      <c r="FB363" s="124"/>
      <c r="FC363" s="124"/>
      <c r="FD363" s="124"/>
    </row>
    <row r="364" spans="6:160" x14ac:dyDescent="0.2">
      <c r="F364" s="124"/>
      <c r="G364" s="124"/>
      <c r="H364" s="124"/>
      <c r="I364" s="124"/>
      <c r="J364" s="124"/>
      <c r="K364" s="124"/>
      <c r="L364" s="124"/>
      <c r="M364" s="124"/>
      <c r="BB364" s="124"/>
      <c r="BC364" s="124"/>
      <c r="BD364" s="124"/>
      <c r="BE364" s="124"/>
      <c r="BF364" s="124"/>
      <c r="BG364" s="124"/>
      <c r="BH364" s="124"/>
      <c r="BI364" s="124"/>
      <c r="BJ364" s="124"/>
      <c r="BK364" s="124"/>
      <c r="BL364" s="124"/>
      <c r="BM364" s="124"/>
      <c r="BN364" s="124"/>
      <c r="BO364" s="124"/>
      <c r="BP364" s="124"/>
      <c r="BQ364" s="124"/>
      <c r="BR364" s="124"/>
      <c r="BS364" s="124"/>
      <c r="BT364" s="124"/>
      <c r="BU364" s="124"/>
      <c r="BV364" s="124"/>
      <c r="BW364" s="124"/>
      <c r="BX364" s="124"/>
      <c r="BY364" s="124"/>
      <c r="BZ364" s="124"/>
      <c r="CA364" s="124"/>
      <c r="CB364" s="124"/>
      <c r="CC364" s="124"/>
      <c r="CD364" s="124"/>
      <c r="CE364" s="124"/>
      <c r="CF364" s="124"/>
      <c r="CG364" s="124"/>
      <c r="CH364" s="124"/>
      <c r="CI364" s="124"/>
      <c r="CJ364" s="124"/>
      <c r="CK364" s="124"/>
      <c r="CL364" s="124"/>
      <c r="CM364" s="124"/>
      <c r="CN364" s="124"/>
      <c r="CO364" s="124"/>
      <c r="CP364" s="124"/>
      <c r="CQ364" s="124"/>
      <c r="CR364" s="124"/>
      <c r="CS364" s="124"/>
      <c r="CT364" s="124"/>
      <c r="CU364" s="124"/>
      <c r="CV364" s="124"/>
      <c r="CW364" s="124"/>
      <c r="CX364" s="124"/>
      <c r="CY364" s="124"/>
      <c r="CZ364" s="124"/>
      <c r="DA364" s="124"/>
      <c r="DB364" s="124"/>
      <c r="DC364" s="124"/>
      <c r="DD364" s="124"/>
      <c r="DE364" s="124"/>
      <c r="DF364" s="124"/>
      <c r="DG364" s="124"/>
      <c r="DH364" s="124"/>
      <c r="DI364" s="124"/>
      <c r="DJ364" s="124"/>
      <c r="DK364" s="124"/>
      <c r="DL364" s="124"/>
      <c r="DM364" s="124"/>
      <c r="DN364" s="124"/>
      <c r="DO364" s="124"/>
      <c r="DP364" s="124"/>
      <c r="DQ364" s="124"/>
      <c r="DR364" s="124"/>
      <c r="DS364" s="124"/>
      <c r="DT364" s="124"/>
      <c r="DU364" s="124"/>
      <c r="DV364" s="124"/>
      <c r="DW364" s="124"/>
      <c r="DX364" s="124"/>
      <c r="DY364" s="124"/>
      <c r="DZ364" s="124"/>
      <c r="EA364" s="124"/>
      <c r="EB364" s="124"/>
      <c r="EC364" s="124"/>
      <c r="ED364" s="124"/>
      <c r="EE364" s="124"/>
      <c r="EF364" s="124"/>
      <c r="EG364" s="124"/>
      <c r="EH364" s="124"/>
      <c r="EI364" s="124"/>
      <c r="EJ364" s="124"/>
      <c r="EK364" s="124"/>
      <c r="EL364" s="124"/>
      <c r="EM364" s="124"/>
      <c r="EN364" s="124"/>
      <c r="EO364" s="124"/>
      <c r="EP364" s="124"/>
      <c r="EQ364" s="124"/>
      <c r="ER364" s="124"/>
      <c r="ES364" s="124"/>
      <c r="ET364" s="124"/>
      <c r="EU364" s="124"/>
      <c r="EV364" s="124"/>
      <c r="EW364" s="124"/>
      <c r="EX364" s="124"/>
      <c r="EY364" s="124"/>
      <c r="EZ364" s="124"/>
      <c r="FA364" s="124"/>
      <c r="FB364" s="124"/>
      <c r="FC364" s="124"/>
      <c r="FD364" s="124"/>
    </row>
    <row r="365" spans="6:160" x14ac:dyDescent="0.2">
      <c r="F365" s="124"/>
      <c r="G365" s="124"/>
      <c r="H365" s="124"/>
      <c r="I365" s="124"/>
      <c r="J365" s="124"/>
      <c r="K365" s="124"/>
      <c r="L365" s="124"/>
      <c r="M365" s="124"/>
      <c r="BB365" s="124"/>
      <c r="BC365" s="124"/>
      <c r="BD365" s="124"/>
      <c r="BE365" s="124"/>
      <c r="BF365" s="124"/>
      <c r="BG365" s="124"/>
      <c r="BH365" s="124"/>
      <c r="BI365" s="124"/>
      <c r="BJ365" s="124"/>
      <c r="BK365" s="124"/>
      <c r="BL365" s="124"/>
      <c r="BM365" s="124"/>
      <c r="BN365" s="124"/>
      <c r="BO365" s="124"/>
      <c r="BP365" s="124"/>
      <c r="BQ365" s="124"/>
      <c r="BR365" s="124"/>
      <c r="BS365" s="124"/>
      <c r="BT365" s="124"/>
      <c r="BU365" s="124"/>
      <c r="BV365" s="124"/>
      <c r="BW365" s="124"/>
      <c r="BX365" s="124"/>
      <c r="BY365" s="124"/>
      <c r="BZ365" s="124"/>
      <c r="CA365" s="124"/>
      <c r="CB365" s="124"/>
      <c r="CC365" s="124"/>
      <c r="CD365" s="124"/>
      <c r="CE365" s="124"/>
      <c r="CF365" s="124"/>
      <c r="CG365" s="124"/>
      <c r="CH365" s="124"/>
      <c r="CI365" s="124"/>
      <c r="CJ365" s="124"/>
      <c r="CK365" s="124"/>
      <c r="CL365" s="124"/>
      <c r="CM365" s="124"/>
      <c r="CN365" s="124"/>
      <c r="CO365" s="124"/>
      <c r="CP365" s="124"/>
      <c r="CQ365" s="124"/>
      <c r="CR365" s="124"/>
      <c r="CS365" s="124"/>
      <c r="CT365" s="124"/>
      <c r="CU365" s="124"/>
      <c r="CV365" s="124"/>
      <c r="CW365" s="124"/>
      <c r="CX365" s="124"/>
      <c r="CY365" s="124"/>
      <c r="CZ365" s="124"/>
      <c r="DA365" s="124"/>
      <c r="DB365" s="124"/>
      <c r="DC365" s="124"/>
      <c r="DD365" s="124"/>
      <c r="DE365" s="124"/>
      <c r="DF365" s="124"/>
      <c r="DG365" s="124"/>
      <c r="DH365" s="124"/>
      <c r="DI365" s="124"/>
      <c r="DJ365" s="124"/>
      <c r="DK365" s="124"/>
      <c r="DL365" s="124"/>
      <c r="DM365" s="124"/>
      <c r="DN365" s="124"/>
      <c r="DO365" s="124"/>
      <c r="DP365" s="124"/>
      <c r="DQ365" s="124"/>
      <c r="DR365" s="124"/>
      <c r="DS365" s="124"/>
      <c r="DT365" s="124"/>
      <c r="DU365" s="124"/>
      <c r="DV365" s="124"/>
      <c r="DW365" s="124"/>
      <c r="DX365" s="124"/>
      <c r="DY365" s="124"/>
      <c r="DZ365" s="124"/>
      <c r="EA365" s="124"/>
      <c r="EB365" s="124"/>
      <c r="EC365" s="124"/>
      <c r="ED365" s="124"/>
      <c r="EE365" s="124"/>
      <c r="EF365" s="124"/>
      <c r="EG365" s="124"/>
      <c r="EH365" s="124"/>
      <c r="EI365" s="124"/>
      <c r="EJ365" s="124"/>
      <c r="EK365" s="124"/>
      <c r="EL365" s="124"/>
      <c r="EM365" s="124"/>
      <c r="EN365" s="124"/>
      <c r="EO365" s="124"/>
      <c r="EP365" s="124"/>
      <c r="EQ365" s="124"/>
      <c r="ER365" s="124"/>
      <c r="ES365" s="124"/>
      <c r="ET365" s="124"/>
      <c r="EU365" s="124"/>
      <c r="EV365" s="124"/>
      <c r="EW365" s="124"/>
      <c r="EX365" s="124"/>
      <c r="EY365" s="124"/>
      <c r="EZ365" s="124"/>
      <c r="FA365" s="124"/>
      <c r="FB365" s="124"/>
      <c r="FC365" s="124"/>
      <c r="FD365" s="124"/>
    </row>
    <row r="366" spans="6:160" x14ac:dyDescent="0.2">
      <c r="F366" s="124"/>
      <c r="G366" s="124"/>
      <c r="H366" s="124"/>
      <c r="I366" s="124"/>
      <c r="J366" s="124"/>
      <c r="K366" s="124"/>
      <c r="L366" s="124"/>
      <c r="M366" s="124"/>
      <c r="BB366" s="124"/>
      <c r="BC366" s="124"/>
      <c r="BD366" s="124"/>
      <c r="BE366" s="124"/>
      <c r="BF366" s="124"/>
      <c r="BG366" s="124"/>
      <c r="BH366" s="124"/>
      <c r="BI366" s="124"/>
      <c r="BJ366" s="124"/>
      <c r="BK366" s="124"/>
      <c r="BL366" s="124"/>
      <c r="BM366" s="124"/>
      <c r="BN366" s="124"/>
      <c r="BO366" s="124"/>
      <c r="BP366" s="124"/>
      <c r="BQ366" s="124"/>
      <c r="BR366" s="124"/>
      <c r="BS366" s="124"/>
      <c r="BT366" s="124"/>
      <c r="BU366" s="124"/>
      <c r="BV366" s="124"/>
      <c r="BW366" s="124"/>
      <c r="BX366" s="124"/>
      <c r="BY366" s="124"/>
      <c r="BZ366" s="124"/>
      <c r="CA366" s="124"/>
      <c r="CB366" s="124"/>
      <c r="CC366" s="124"/>
      <c r="CD366" s="124"/>
      <c r="CE366" s="124"/>
      <c r="CF366" s="124"/>
      <c r="CG366" s="124"/>
      <c r="CH366" s="124"/>
      <c r="CI366" s="124"/>
      <c r="CJ366" s="124"/>
      <c r="CK366" s="124"/>
      <c r="CL366" s="124"/>
      <c r="CM366" s="124"/>
      <c r="CN366" s="124"/>
      <c r="CO366" s="124"/>
      <c r="CP366" s="124"/>
      <c r="CQ366" s="124"/>
      <c r="CR366" s="124"/>
      <c r="CS366" s="124"/>
      <c r="CT366" s="124"/>
      <c r="CU366" s="124"/>
      <c r="CV366" s="124"/>
      <c r="CW366" s="124"/>
      <c r="CX366" s="124"/>
      <c r="CY366" s="124"/>
      <c r="CZ366" s="124"/>
      <c r="DA366" s="124"/>
      <c r="DB366" s="124"/>
      <c r="DC366" s="124"/>
      <c r="DD366" s="124"/>
      <c r="DE366" s="124"/>
      <c r="DF366" s="124"/>
      <c r="DG366" s="124"/>
      <c r="DH366" s="124"/>
      <c r="DI366" s="124"/>
      <c r="DJ366" s="124"/>
      <c r="DK366" s="124"/>
      <c r="DL366" s="124"/>
      <c r="DM366" s="124"/>
      <c r="DN366" s="124"/>
      <c r="DO366" s="124"/>
      <c r="DP366" s="124"/>
      <c r="DQ366" s="124"/>
      <c r="DR366" s="124"/>
      <c r="DS366" s="124"/>
      <c r="DT366" s="124"/>
      <c r="DU366" s="124"/>
      <c r="DV366" s="124"/>
      <c r="DW366" s="124"/>
      <c r="DX366" s="124"/>
      <c r="DY366" s="124"/>
      <c r="DZ366" s="124"/>
      <c r="EA366" s="124"/>
      <c r="EB366" s="124"/>
      <c r="EC366" s="124"/>
      <c r="ED366" s="124"/>
      <c r="EE366" s="124"/>
      <c r="EF366" s="124"/>
      <c r="EG366" s="124"/>
      <c r="EH366" s="124"/>
      <c r="EI366" s="124"/>
      <c r="EJ366" s="124"/>
      <c r="EK366" s="124"/>
      <c r="EL366" s="124"/>
      <c r="EM366" s="124"/>
      <c r="EN366" s="124"/>
      <c r="EO366" s="124"/>
      <c r="EP366" s="124"/>
      <c r="EQ366" s="124"/>
      <c r="ER366" s="124"/>
      <c r="ES366" s="124"/>
      <c r="ET366" s="124"/>
      <c r="EU366" s="124"/>
      <c r="EV366" s="124"/>
      <c r="EW366" s="124"/>
      <c r="EX366" s="124"/>
      <c r="EY366" s="124"/>
      <c r="EZ366" s="124"/>
      <c r="FA366" s="124"/>
      <c r="FB366" s="124"/>
      <c r="FC366" s="124"/>
      <c r="FD366" s="124"/>
    </row>
    <row r="367" spans="6:160" x14ac:dyDescent="0.2">
      <c r="F367" s="124"/>
      <c r="G367" s="124"/>
      <c r="H367" s="124"/>
      <c r="I367" s="124"/>
      <c r="J367" s="124"/>
      <c r="K367" s="124"/>
      <c r="L367" s="124"/>
      <c r="M367" s="124"/>
      <c r="BB367" s="124"/>
      <c r="BC367" s="124"/>
      <c r="BD367" s="124"/>
      <c r="BE367" s="124"/>
      <c r="BF367" s="124"/>
      <c r="BG367" s="124"/>
      <c r="BH367" s="124"/>
      <c r="BI367" s="124"/>
      <c r="BJ367" s="124"/>
      <c r="BK367" s="124"/>
      <c r="BL367" s="124"/>
      <c r="BM367" s="124"/>
      <c r="BN367" s="124"/>
      <c r="BO367" s="124"/>
      <c r="BP367" s="124"/>
      <c r="BQ367" s="124"/>
      <c r="BR367" s="124"/>
      <c r="BS367" s="124"/>
      <c r="BT367" s="124"/>
      <c r="BU367" s="124"/>
      <c r="BV367" s="124"/>
      <c r="BW367" s="124"/>
      <c r="BX367" s="124"/>
      <c r="BY367" s="124"/>
      <c r="BZ367" s="124"/>
      <c r="CA367" s="124"/>
      <c r="CB367" s="124"/>
      <c r="CC367" s="124"/>
      <c r="CD367" s="124"/>
      <c r="CE367" s="124"/>
      <c r="CF367" s="124"/>
      <c r="CG367" s="124"/>
      <c r="CH367" s="124"/>
      <c r="CI367" s="124"/>
      <c r="CJ367" s="124"/>
      <c r="CK367" s="124"/>
      <c r="CL367" s="124"/>
      <c r="CM367" s="124"/>
      <c r="CN367" s="124"/>
      <c r="CO367" s="124"/>
      <c r="CP367" s="124"/>
      <c r="CQ367" s="124"/>
      <c r="CR367" s="124"/>
      <c r="CS367" s="124"/>
      <c r="CT367" s="124"/>
      <c r="CU367" s="124"/>
      <c r="CV367" s="124"/>
      <c r="CW367" s="124"/>
      <c r="CX367" s="124"/>
      <c r="CY367" s="124"/>
      <c r="CZ367" s="124"/>
      <c r="DA367" s="124"/>
      <c r="DB367" s="124"/>
      <c r="DC367" s="124"/>
      <c r="DD367" s="124"/>
      <c r="DE367" s="124"/>
      <c r="DF367" s="124"/>
      <c r="DG367" s="124"/>
      <c r="DH367" s="124"/>
      <c r="DI367" s="124"/>
      <c r="DJ367" s="124"/>
      <c r="DK367" s="124"/>
      <c r="DL367" s="124"/>
      <c r="DM367" s="124"/>
      <c r="DN367" s="124"/>
      <c r="DO367" s="124"/>
      <c r="DP367" s="124"/>
      <c r="DQ367" s="124"/>
      <c r="DR367" s="124"/>
      <c r="DS367" s="124"/>
      <c r="DT367" s="124"/>
      <c r="DU367" s="124"/>
      <c r="DV367" s="124"/>
      <c r="DW367" s="124"/>
      <c r="DX367" s="124"/>
      <c r="DY367" s="124"/>
      <c r="DZ367" s="124"/>
      <c r="EA367" s="124"/>
      <c r="EB367" s="124"/>
      <c r="EC367" s="124"/>
      <c r="ED367" s="124"/>
      <c r="EE367" s="124"/>
      <c r="EF367" s="124"/>
      <c r="EG367" s="124"/>
      <c r="EH367" s="124"/>
      <c r="EI367" s="124"/>
      <c r="EJ367" s="124"/>
      <c r="EK367" s="124"/>
      <c r="EL367" s="124"/>
      <c r="EM367" s="124"/>
      <c r="EN367" s="124"/>
      <c r="EO367" s="124"/>
      <c r="EP367" s="124"/>
      <c r="EQ367" s="124"/>
      <c r="ER367" s="124"/>
      <c r="ES367" s="124"/>
      <c r="ET367" s="124"/>
      <c r="EU367" s="124"/>
      <c r="EV367" s="124"/>
      <c r="EW367" s="124"/>
      <c r="EX367" s="124"/>
      <c r="EY367" s="124"/>
      <c r="EZ367" s="124"/>
      <c r="FA367" s="124"/>
      <c r="FB367" s="124"/>
      <c r="FC367" s="124"/>
      <c r="FD367" s="124"/>
    </row>
    <row r="368" spans="6:160" x14ac:dyDescent="0.2">
      <c r="F368" s="124"/>
      <c r="G368" s="124"/>
      <c r="H368" s="124"/>
      <c r="I368" s="124"/>
      <c r="J368" s="124"/>
      <c r="K368" s="124"/>
      <c r="L368" s="124"/>
      <c r="M368" s="124"/>
      <c r="BB368" s="124"/>
      <c r="BC368" s="124"/>
      <c r="BD368" s="124"/>
      <c r="BE368" s="124"/>
      <c r="BF368" s="124"/>
      <c r="BG368" s="124"/>
      <c r="BH368" s="124"/>
      <c r="BI368" s="124"/>
      <c r="BJ368" s="124"/>
      <c r="BK368" s="124"/>
      <c r="BL368" s="124"/>
      <c r="BM368" s="124"/>
      <c r="BN368" s="124"/>
      <c r="BO368" s="124"/>
      <c r="BP368" s="124"/>
      <c r="BQ368" s="124"/>
      <c r="BR368" s="124"/>
      <c r="BS368" s="124"/>
      <c r="BT368" s="124"/>
      <c r="BU368" s="124"/>
      <c r="BV368" s="124"/>
      <c r="BW368" s="124"/>
      <c r="BX368" s="124"/>
      <c r="BY368" s="124"/>
      <c r="BZ368" s="124"/>
      <c r="CA368" s="124"/>
      <c r="CB368" s="124"/>
      <c r="CC368" s="124"/>
      <c r="CD368" s="124"/>
      <c r="CE368" s="124"/>
      <c r="CF368" s="124"/>
      <c r="CG368" s="124"/>
      <c r="CH368" s="124"/>
      <c r="CI368" s="124"/>
      <c r="CJ368" s="124"/>
      <c r="CK368" s="124"/>
      <c r="CL368" s="124"/>
      <c r="CM368" s="124"/>
      <c r="CN368" s="124"/>
      <c r="CO368" s="124"/>
      <c r="CP368" s="124"/>
      <c r="CQ368" s="124"/>
      <c r="CR368" s="124"/>
      <c r="CS368" s="124"/>
      <c r="CT368" s="124"/>
      <c r="CU368" s="124"/>
      <c r="CV368" s="124"/>
      <c r="CW368" s="124"/>
      <c r="CX368" s="124"/>
      <c r="CY368" s="124"/>
      <c r="CZ368" s="124"/>
      <c r="DA368" s="124"/>
      <c r="DB368" s="124"/>
      <c r="DC368" s="124"/>
      <c r="DD368" s="124"/>
      <c r="DE368" s="124"/>
      <c r="DF368" s="124"/>
      <c r="DG368" s="124"/>
      <c r="DH368" s="124"/>
      <c r="DI368" s="124"/>
      <c r="DJ368" s="124"/>
      <c r="DK368" s="124"/>
      <c r="DL368" s="124"/>
      <c r="DM368" s="124"/>
      <c r="DN368" s="124"/>
      <c r="DO368" s="124"/>
      <c r="DP368" s="124"/>
      <c r="DQ368" s="124"/>
      <c r="DR368" s="124"/>
      <c r="DS368" s="124"/>
      <c r="DT368" s="124"/>
      <c r="DU368" s="124"/>
      <c r="DV368" s="124"/>
      <c r="DW368" s="124"/>
      <c r="DX368" s="124"/>
      <c r="DY368" s="124"/>
      <c r="DZ368" s="124"/>
      <c r="EA368" s="124"/>
      <c r="EB368" s="124"/>
      <c r="EC368" s="124"/>
      <c r="ED368" s="124"/>
      <c r="EE368" s="124"/>
      <c r="EF368" s="124"/>
      <c r="EG368" s="124"/>
      <c r="EH368" s="124"/>
      <c r="EI368" s="124"/>
      <c r="EJ368" s="124"/>
      <c r="EK368" s="124"/>
      <c r="EL368" s="124"/>
      <c r="EM368" s="124"/>
      <c r="EN368" s="124"/>
      <c r="EO368" s="124"/>
      <c r="EP368" s="124"/>
      <c r="EQ368" s="124"/>
      <c r="ER368" s="124"/>
      <c r="ES368" s="124"/>
      <c r="ET368" s="124"/>
      <c r="EU368" s="124"/>
      <c r="EV368" s="124"/>
      <c r="EW368" s="124"/>
      <c r="EX368" s="124"/>
      <c r="EY368" s="124"/>
      <c r="EZ368" s="124"/>
      <c r="FA368" s="124"/>
      <c r="FB368" s="124"/>
      <c r="FC368" s="124"/>
      <c r="FD368" s="124"/>
    </row>
    <row r="369" spans="6:160" x14ac:dyDescent="0.2">
      <c r="F369" s="124"/>
      <c r="G369" s="124"/>
      <c r="H369" s="124"/>
      <c r="I369" s="124"/>
      <c r="J369" s="124"/>
      <c r="K369" s="124"/>
      <c r="L369" s="124"/>
      <c r="M369" s="124"/>
      <c r="BB369" s="124"/>
      <c r="BC369" s="124"/>
      <c r="BD369" s="124"/>
      <c r="BE369" s="124"/>
      <c r="BF369" s="124"/>
      <c r="BG369" s="124"/>
      <c r="BH369" s="124"/>
      <c r="BI369" s="124"/>
      <c r="BJ369" s="124"/>
      <c r="BK369" s="124"/>
      <c r="BL369" s="124"/>
      <c r="BM369" s="124"/>
      <c r="BN369" s="124"/>
      <c r="BO369" s="124"/>
      <c r="BP369" s="124"/>
      <c r="BQ369" s="124"/>
      <c r="BR369" s="124"/>
      <c r="BS369" s="124"/>
      <c r="BT369" s="124"/>
      <c r="BU369" s="124"/>
      <c r="BV369" s="124"/>
      <c r="BW369" s="124"/>
      <c r="BX369" s="124"/>
      <c r="BY369" s="124"/>
      <c r="BZ369" s="124"/>
      <c r="CA369" s="124"/>
      <c r="CB369" s="124"/>
      <c r="CC369" s="124"/>
      <c r="CD369" s="124"/>
      <c r="CE369" s="124"/>
      <c r="CF369" s="124"/>
      <c r="CG369" s="124"/>
      <c r="CH369" s="124"/>
      <c r="CI369" s="124"/>
      <c r="CJ369" s="124"/>
      <c r="CK369" s="124"/>
      <c r="CL369" s="124"/>
      <c r="CM369" s="124"/>
      <c r="CN369" s="124"/>
      <c r="CO369" s="124"/>
      <c r="CP369" s="124"/>
      <c r="CQ369" s="124"/>
      <c r="CR369" s="124"/>
      <c r="CS369" s="124"/>
      <c r="CT369" s="124"/>
      <c r="CU369" s="124"/>
      <c r="CV369" s="124"/>
      <c r="CW369" s="124"/>
      <c r="CX369" s="124"/>
      <c r="CY369" s="124"/>
      <c r="CZ369" s="124"/>
      <c r="DA369" s="124"/>
      <c r="DB369" s="124"/>
      <c r="DC369" s="124"/>
      <c r="DD369" s="124"/>
      <c r="DE369" s="124"/>
      <c r="DF369" s="124"/>
      <c r="DG369" s="124"/>
      <c r="DH369" s="124"/>
      <c r="DI369" s="124"/>
      <c r="DJ369" s="124"/>
      <c r="DK369" s="124"/>
      <c r="DL369" s="124"/>
      <c r="DM369" s="124"/>
      <c r="DN369" s="124"/>
      <c r="DO369" s="124"/>
      <c r="DP369" s="124"/>
      <c r="DQ369" s="124"/>
      <c r="DR369" s="124"/>
      <c r="DS369" s="124"/>
      <c r="DT369" s="124"/>
      <c r="DU369" s="124"/>
      <c r="DV369" s="124"/>
      <c r="DW369" s="124"/>
      <c r="DX369" s="124"/>
      <c r="DY369" s="124"/>
      <c r="DZ369" s="124"/>
      <c r="EA369" s="124"/>
      <c r="EB369" s="124"/>
      <c r="EC369" s="124"/>
      <c r="ED369" s="124"/>
      <c r="EE369" s="124"/>
      <c r="EF369" s="124"/>
      <c r="EG369" s="124"/>
      <c r="EH369" s="124"/>
      <c r="EI369" s="124"/>
      <c r="EJ369" s="124"/>
      <c r="EK369" s="124"/>
      <c r="EL369" s="124"/>
      <c r="EM369" s="124"/>
      <c r="EN369" s="124"/>
      <c r="EO369" s="124"/>
      <c r="EP369" s="124"/>
      <c r="EQ369" s="124"/>
      <c r="ER369" s="124"/>
      <c r="ES369" s="124"/>
      <c r="ET369" s="124"/>
      <c r="EU369" s="124"/>
      <c r="EV369" s="124"/>
      <c r="EW369" s="124"/>
      <c r="EX369" s="124"/>
      <c r="EY369" s="124"/>
      <c r="EZ369" s="124"/>
      <c r="FA369" s="124"/>
      <c r="FB369" s="124"/>
      <c r="FC369" s="124"/>
      <c r="FD369" s="124"/>
    </row>
    <row r="370" spans="6:160" x14ac:dyDescent="0.2">
      <c r="F370" s="124"/>
      <c r="G370" s="124"/>
      <c r="H370" s="124"/>
      <c r="I370" s="124"/>
      <c r="J370" s="124"/>
      <c r="K370" s="124"/>
      <c r="L370" s="124"/>
      <c r="M370" s="124"/>
      <c r="BB370" s="124"/>
      <c r="BC370" s="124"/>
      <c r="BD370" s="124"/>
      <c r="BE370" s="124"/>
      <c r="BF370" s="124"/>
      <c r="BG370" s="124"/>
      <c r="BH370" s="124"/>
      <c r="BI370" s="124"/>
      <c r="BJ370" s="124"/>
      <c r="BK370" s="124"/>
      <c r="BL370" s="124"/>
      <c r="BM370" s="124"/>
      <c r="BN370" s="124"/>
      <c r="BO370" s="124"/>
      <c r="BP370" s="124"/>
      <c r="BQ370" s="124"/>
      <c r="BR370" s="124"/>
      <c r="BS370" s="124"/>
      <c r="BT370" s="124"/>
      <c r="BU370" s="124"/>
      <c r="BV370" s="124"/>
      <c r="BW370" s="124"/>
      <c r="BX370" s="124"/>
      <c r="BY370" s="124"/>
      <c r="BZ370" s="124"/>
      <c r="CA370" s="124"/>
      <c r="CB370" s="124"/>
      <c r="CC370" s="124"/>
      <c r="CD370" s="124"/>
      <c r="CE370" s="124"/>
      <c r="CF370" s="124"/>
      <c r="CG370" s="124"/>
      <c r="CH370" s="124"/>
      <c r="CI370" s="124"/>
      <c r="CJ370" s="124"/>
      <c r="CK370" s="124"/>
      <c r="CL370" s="124"/>
      <c r="CM370" s="124"/>
      <c r="CN370" s="124"/>
      <c r="CO370" s="124"/>
      <c r="CP370" s="124"/>
      <c r="CQ370" s="124"/>
      <c r="CR370" s="124"/>
      <c r="CS370" s="124"/>
      <c r="CT370" s="124"/>
      <c r="CU370" s="124"/>
      <c r="CV370" s="124"/>
      <c r="CW370" s="124"/>
      <c r="CX370" s="124"/>
      <c r="CY370" s="124"/>
      <c r="CZ370" s="124"/>
      <c r="DA370" s="124"/>
      <c r="DB370" s="124"/>
      <c r="DC370" s="124"/>
      <c r="DD370" s="124"/>
      <c r="DE370" s="124"/>
      <c r="DF370" s="124"/>
      <c r="DG370" s="124"/>
      <c r="DH370" s="124"/>
      <c r="DI370" s="124"/>
      <c r="DJ370" s="124"/>
      <c r="DK370" s="124"/>
      <c r="DL370" s="124"/>
      <c r="DM370" s="124"/>
      <c r="DN370" s="124"/>
      <c r="DO370" s="124"/>
      <c r="DP370" s="124"/>
      <c r="DQ370" s="124"/>
      <c r="DR370" s="124"/>
      <c r="DS370" s="124"/>
      <c r="DT370" s="124"/>
      <c r="DU370" s="124"/>
      <c r="DV370" s="124"/>
      <c r="DW370" s="124"/>
      <c r="DX370" s="124"/>
      <c r="DY370" s="124"/>
      <c r="DZ370" s="124"/>
      <c r="EA370" s="124"/>
      <c r="EB370" s="124"/>
      <c r="EC370" s="124"/>
      <c r="ED370" s="124"/>
      <c r="EE370" s="124"/>
      <c r="EF370" s="124"/>
      <c r="EG370" s="124"/>
      <c r="EH370" s="124"/>
      <c r="EI370" s="124"/>
      <c r="EJ370" s="124"/>
      <c r="EK370" s="124"/>
      <c r="EL370" s="124"/>
      <c r="EM370" s="124"/>
      <c r="EN370" s="124"/>
      <c r="EO370" s="124"/>
      <c r="EP370" s="124"/>
      <c r="EQ370" s="124"/>
      <c r="ER370" s="124"/>
      <c r="ES370" s="124"/>
      <c r="ET370" s="124"/>
      <c r="EU370" s="124"/>
      <c r="EV370" s="124"/>
      <c r="EW370" s="124"/>
      <c r="EX370" s="124"/>
      <c r="EY370" s="124"/>
      <c r="EZ370" s="124"/>
      <c r="FA370" s="124"/>
      <c r="FB370" s="124"/>
      <c r="FC370" s="124"/>
      <c r="FD370" s="124"/>
    </row>
    <row r="371" spans="6:160" x14ac:dyDescent="0.2">
      <c r="F371" s="124"/>
      <c r="G371" s="124"/>
      <c r="H371" s="124"/>
      <c r="I371" s="124"/>
      <c r="J371" s="124"/>
      <c r="K371" s="124"/>
      <c r="L371" s="124"/>
      <c r="M371" s="124"/>
      <c r="BB371" s="124"/>
      <c r="BC371" s="124"/>
      <c r="BD371" s="124"/>
      <c r="BE371" s="124"/>
      <c r="BF371" s="124"/>
      <c r="BG371" s="124"/>
      <c r="BH371" s="124"/>
      <c r="BI371" s="124"/>
      <c r="BJ371" s="124"/>
      <c r="BK371" s="124"/>
      <c r="BL371" s="124"/>
      <c r="BM371" s="124"/>
      <c r="BN371" s="124"/>
      <c r="BO371" s="124"/>
      <c r="BP371" s="124"/>
      <c r="BQ371" s="124"/>
      <c r="BR371" s="124"/>
      <c r="BS371" s="124"/>
      <c r="BT371" s="124"/>
      <c r="BU371" s="124"/>
      <c r="BV371" s="124"/>
      <c r="BW371" s="124"/>
      <c r="BX371" s="124"/>
      <c r="BY371" s="124"/>
      <c r="BZ371" s="124"/>
      <c r="CA371" s="124"/>
      <c r="CB371" s="124"/>
      <c r="CC371" s="124"/>
      <c r="CD371" s="124"/>
      <c r="CE371" s="124"/>
      <c r="CF371" s="124"/>
      <c r="CG371" s="124"/>
      <c r="CH371" s="124"/>
      <c r="CI371" s="124"/>
      <c r="CJ371" s="124"/>
      <c r="CK371" s="124"/>
      <c r="CL371" s="124"/>
      <c r="CM371" s="124"/>
      <c r="CN371" s="124"/>
      <c r="CO371" s="124"/>
      <c r="CP371" s="124"/>
      <c r="CQ371" s="124"/>
      <c r="CR371" s="124"/>
      <c r="CS371" s="124"/>
      <c r="CT371" s="124"/>
      <c r="CU371" s="124"/>
      <c r="CV371" s="124"/>
      <c r="CW371" s="124"/>
      <c r="CX371" s="124"/>
      <c r="CY371" s="124"/>
      <c r="CZ371" s="124"/>
      <c r="DA371" s="124"/>
      <c r="DB371" s="124"/>
      <c r="DC371" s="124"/>
      <c r="DD371" s="124"/>
      <c r="DE371" s="124"/>
      <c r="DF371" s="124"/>
      <c r="DG371" s="124"/>
      <c r="DH371" s="124"/>
      <c r="DI371" s="124"/>
      <c r="DJ371" s="124"/>
      <c r="DK371" s="124"/>
      <c r="DL371" s="124"/>
      <c r="DM371" s="124"/>
      <c r="DN371" s="124"/>
      <c r="DO371" s="124"/>
      <c r="DP371" s="124"/>
      <c r="DQ371" s="124"/>
      <c r="DR371" s="124"/>
      <c r="DS371" s="124"/>
      <c r="DT371" s="124"/>
      <c r="DU371" s="124"/>
      <c r="DV371" s="124"/>
      <c r="DW371" s="124"/>
      <c r="DX371" s="124"/>
      <c r="DY371" s="124"/>
      <c r="DZ371" s="124"/>
      <c r="EA371" s="124"/>
      <c r="EB371" s="124"/>
      <c r="EC371" s="124"/>
      <c r="ED371" s="124"/>
      <c r="EE371" s="124"/>
      <c r="EF371" s="124"/>
      <c r="EG371" s="124"/>
      <c r="EH371" s="124"/>
      <c r="EI371" s="124"/>
      <c r="EJ371" s="124"/>
      <c r="EK371" s="124"/>
      <c r="EL371" s="124"/>
      <c r="EM371" s="124"/>
      <c r="EN371" s="124"/>
      <c r="EO371" s="124"/>
      <c r="EP371" s="124"/>
      <c r="EQ371" s="124"/>
      <c r="ER371" s="124"/>
      <c r="ES371" s="124"/>
      <c r="ET371" s="124"/>
      <c r="EU371" s="124"/>
      <c r="EV371" s="124"/>
      <c r="EW371" s="124"/>
      <c r="EX371" s="124"/>
      <c r="EY371" s="124"/>
      <c r="EZ371" s="124"/>
      <c r="FA371" s="124"/>
      <c r="FB371" s="124"/>
      <c r="FC371" s="124"/>
      <c r="FD371" s="124"/>
    </row>
    <row r="372" spans="6:160" x14ac:dyDescent="0.2">
      <c r="F372" s="124"/>
      <c r="G372" s="124"/>
      <c r="H372" s="124"/>
      <c r="I372" s="124"/>
      <c r="J372" s="124"/>
      <c r="K372" s="124"/>
      <c r="L372" s="124"/>
      <c r="M372" s="124"/>
      <c r="BB372" s="124"/>
      <c r="BC372" s="124"/>
      <c r="BD372" s="124"/>
      <c r="BE372" s="124"/>
      <c r="BF372" s="124"/>
      <c r="BG372" s="124"/>
      <c r="BH372" s="124"/>
      <c r="BI372" s="124"/>
      <c r="BJ372" s="124"/>
      <c r="BK372" s="124"/>
      <c r="BL372" s="124"/>
      <c r="BM372" s="124"/>
      <c r="BN372" s="124"/>
      <c r="BO372" s="124"/>
      <c r="BP372" s="124"/>
      <c r="BQ372" s="124"/>
      <c r="BR372" s="124"/>
      <c r="BS372" s="124"/>
      <c r="BT372" s="124"/>
      <c r="BU372" s="124"/>
      <c r="BV372" s="124"/>
      <c r="BW372" s="124"/>
      <c r="BX372" s="124"/>
      <c r="BY372" s="124"/>
      <c r="BZ372" s="124"/>
      <c r="CA372" s="124"/>
      <c r="CB372" s="124"/>
      <c r="CC372" s="124"/>
      <c r="CD372" s="124"/>
      <c r="CE372" s="124"/>
      <c r="CF372" s="124"/>
      <c r="CG372" s="124"/>
      <c r="CH372" s="124"/>
      <c r="CI372" s="124"/>
      <c r="CJ372" s="124"/>
      <c r="CK372" s="124"/>
      <c r="CL372" s="124"/>
      <c r="CM372" s="124"/>
      <c r="CN372" s="124"/>
      <c r="CO372" s="124"/>
      <c r="CP372" s="124"/>
      <c r="CQ372" s="124"/>
      <c r="CR372" s="124"/>
      <c r="CS372" s="124"/>
      <c r="CT372" s="124"/>
      <c r="CU372" s="124"/>
      <c r="CV372" s="124"/>
      <c r="CW372" s="124"/>
      <c r="CX372" s="124"/>
      <c r="CY372" s="124"/>
      <c r="CZ372" s="124"/>
      <c r="DA372" s="124"/>
      <c r="DB372" s="124"/>
      <c r="DC372" s="124"/>
      <c r="DD372" s="124"/>
      <c r="DE372" s="124"/>
      <c r="DF372" s="124"/>
      <c r="DG372" s="124"/>
      <c r="DH372" s="124"/>
      <c r="DI372" s="124"/>
      <c r="DJ372" s="124"/>
      <c r="DK372" s="124"/>
      <c r="DL372" s="124"/>
      <c r="DM372" s="124"/>
      <c r="DN372" s="124"/>
      <c r="DO372" s="124"/>
      <c r="DP372" s="124"/>
      <c r="DQ372" s="124"/>
      <c r="DR372" s="124"/>
      <c r="DS372" s="124"/>
      <c r="DT372" s="124"/>
      <c r="DU372" s="124"/>
      <c r="DV372" s="124"/>
      <c r="DW372" s="124"/>
      <c r="DX372" s="124"/>
      <c r="DY372" s="124"/>
      <c r="DZ372" s="124"/>
      <c r="EA372" s="124"/>
      <c r="EB372" s="124"/>
      <c r="EC372" s="124"/>
      <c r="ED372" s="124"/>
      <c r="EE372" s="124"/>
      <c r="EF372" s="124"/>
      <c r="EG372" s="124"/>
      <c r="EH372" s="124"/>
      <c r="EI372" s="124"/>
      <c r="EJ372" s="124"/>
      <c r="EK372" s="124"/>
      <c r="EL372" s="124"/>
      <c r="EM372" s="124"/>
      <c r="EN372" s="124"/>
      <c r="EO372" s="124"/>
      <c r="EP372" s="124"/>
      <c r="EQ372" s="124"/>
      <c r="ER372" s="124"/>
      <c r="ES372" s="124"/>
      <c r="ET372" s="124"/>
      <c r="EU372" s="124"/>
      <c r="EV372" s="124"/>
      <c r="EW372" s="124"/>
      <c r="EX372" s="124"/>
      <c r="EY372" s="124"/>
      <c r="EZ372" s="124"/>
      <c r="FA372" s="124"/>
      <c r="FB372" s="124"/>
      <c r="FC372" s="124"/>
      <c r="FD372" s="124"/>
    </row>
    <row r="373" spans="6:160" x14ac:dyDescent="0.2">
      <c r="F373" s="124"/>
      <c r="G373" s="124"/>
      <c r="H373" s="124"/>
      <c r="I373" s="124"/>
      <c r="J373" s="124"/>
      <c r="K373" s="124"/>
      <c r="L373" s="124"/>
      <c r="M373" s="124"/>
      <c r="BB373" s="124"/>
      <c r="BC373" s="124"/>
      <c r="BD373" s="124"/>
      <c r="BE373" s="124"/>
      <c r="BF373" s="124"/>
      <c r="BG373" s="124"/>
      <c r="BH373" s="124"/>
      <c r="BI373" s="124"/>
      <c r="BJ373" s="124"/>
      <c r="BK373" s="124"/>
      <c r="BL373" s="124"/>
      <c r="BM373" s="124"/>
      <c r="BN373" s="124"/>
      <c r="BO373" s="124"/>
      <c r="BP373" s="124"/>
      <c r="BQ373" s="124"/>
      <c r="BR373" s="124"/>
      <c r="BS373" s="124"/>
      <c r="BT373" s="124"/>
      <c r="BU373" s="124"/>
      <c r="BV373" s="124"/>
      <c r="BW373" s="124"/>
      <c r="BX373" s="124"/>
      <c r="BY373" s="124"/>
      <c r="BZ373" s="124"/>
      <c r="CA373" s="124"/>
      <c r="CB373" s="124"/>
      <c r="CC373" s="124"/>
      <c r="CD373" s="124"/>
      <c r="CE373" s="124"/>
      <c r="CF373" s="124"/>
      <c r="CG373" s="124"/>
      <c r="CH373" s="124"/>
      <c r="CI373" s="124"/>
      <c r="CJ373" s="124"/>
      <c r="CK373" s="124"/>
      <c r="CL373" s="124"/>
      <c r="CM373" s="124"/>
      <c r="CN373" s="124"/>
      <c r="CO373" s="124"/>
      <c r="CP373" s="124"/>
      <c r="CQ373" s="124"/>
      <c r="CR373" s="124"/>
      <c r="CS373" s="124"/>
      <c r="CT373" s="124"/>
      <c r="CU373" s="124"/>
      <c r="CV373" s="124"/>
      <c r="CW373" s="124"/>
      <c r="CX373" s="124"/>
      <c r="CY373" s="124"/>
      <c r="CZ373" s="124"/>
      <c r="DA373" s="124"/>
      <c r="DB373" s="124"/>
      <c r="DC373" s="124"/>
      <c r="DD373" s="124"/>
      <c r="DE373" s="124"/>
      <c r="DF373" s="124"/>
      <c r="DG373" s="124"/>
      <c r="DH373" s="124"/>
      <c r="DI373" s="124"/>
      <c r="DJ373" s="124"/>
      <c r="DK373" s="124"/>
      <c r="DL373" s="124"/>
      <c r="DM373" s="124"/>
      <c r="DN373" s="124"/>
      <c r="DO373" s="124"/>
      <c r="DP373" s="124"/>
      <c r="DQ373" s="124"/>
      <c r="DR373" s="124"/>
      <c r="DS373" s="124"/>
      <c r="DT373" s="124"/>
      <c r="DU373" s="124"/>
      <c r="DV373" s="124"/>
      <c r="DW373" s="124"/>
      <c r="DX373" s="124"/>
      <c r="DY373" s="124"/>
      <c r="DZ373" s="124"/>
      <c r="EA373" s="124"/>
      <c r="EB373" s="124"/>
      <c r="EC373" s="124"/>
      <c r="ED373" s="124"/>
      <c r="EE373" s="124"/>
      <c r="EF373" s="124"/>
      <c r="EG373" s="124"/>
      <c r="EH373" s="124"/>
      <c r="EI373" s="124"/>
      <c r="EJ373" s="124"/>
      <c r="EK373" s="124"/>
      <c r="EL373" s="124"/>
      <c r="EM373" s="124"/>
      <c r="EN373" s="124"/>
      <c r="EO373" s="124"/>
      <c r="EP373" s="124"/>
      <c r="EQ373" s="124"/>
      <c r="ER373" s="124"/>
      <c r="ES373" s="124"/>
      <c r="ET373" s="124"/>
      <c r="EU373" s="124"/>
      <c r="EV373" s="124"/>
      <c r="EW373" s="124"/>
      <c r="EX373" s="124"/>
      <c r="EY373" s="124"/>
      <c r="EZ373" s="124"/>
      <c r="FA373" s="124"/>
      <c r="FB373" s="124"/>
      <c r="FC373" s="124"/>
      <c r="FD373" s="124"/>
    </row>
    <row r="374" spans="6:160" x14ac:dyDescent="0.2">
      <c r="F374" s="124"/>
      <c r="G374" s="124"/>
      <c r="H374" s="124"/>
      <c r="I374" s="124"/>
      <c r="J374" s="124"/>
      <c r="K374" s="124"/>
      <c r="L374" s="124"/>
      <c r="M374" s="124"/>
      <c r="BB374" s="124"/>
      <c r="BC374" s="124"/>
      <c r="BD374" s="124"/>
      <c r="BE374" s="124"/>
      <c r="BF374" s="124"/>
      <c r="BG374" s="124"/>
      <c r="BH374" s="124"/>
      <c r="BI374" s="124"/>
      <c r="BJ374" s="124"/>
      <c r="BK374" s="124"/>
      <c r="BL374" s="124"/>
      <c r="BM374" s="124"/>
      <c r="BN374" s="124"/>
      <c r="BO374" s="124"/>
      <c r="BP374" s="124"/>
      <c r="BQ374" s="124"/>
      <c r="BR374" s="124"/>
      <c r="BS374" s="124"/>
      <c r="BT374" s="124"/>
      <c r="BU374" s="124"/>
      <c r="BV374" s="124"/>
      <c r="BW374" s="124"/>
      <c r="BX374" s="124"/>
      <c r="BY374" s="124"/>
      <c r="BZ374" s="124"/>
      <c r="CA374" s="124"/>
      <c r="CB374" s="124"/>
      <c r="CC374" s="124"/>
      <c r="CD374" s="124"/>
      <c r="CE374" s="124"/>
      <c r="CF374" s="124"/>
      <c r="CG374" s="124"/>
      <c r="CH374" s="124"/>
      <c r="CI374" s="124"/>
      <c r="CJ374" s="124"/>
      <c r="CK374" s="124"/>
      <c r="CL374" s="124"/>
      <c r="CM374" s="124"/>
      <c r="CN374" s="124"/>
      <c r="CO374" s="124"/>
      <c r="CP374" s="124"/>
      <c r="CQ374" s="124"/>
      <c r="CR374" s="124"/>
      <c r="CS374" s="124"/>
      <c r="CT374" s="124"/>
      <c r="CU374" s="124"/>
      <c r="CV374" s="124"/>
      <c r="CW374" s="124"/>
      <c r="CX374" s="124"/>
      <c r="CY374" s="124"/>
      <c r="CZ374" s="124"/>
      <c r="DA374" s="124"/>
      <c r="DB374" s="124"/>
      <c r="DC374" s="124"/>
      <c r="DD374" s="124"/>
      <c r="DE374" s="124"/>
      <c r="DF374" s="124"/>
      <c r="DG374" s="124"/>
      <c r="DH374" s="124"/>
      <c r="DI374" s="124"/>
      <c r="DJ374" s="124"/>
      <c r="DK374" s="124"/>
      <c r="DL374" s="124"/>
      <c r="DM374" s="124"/>
      <c r="DN374" s="124"/>
      <c r="DO374" s="124"/>
      <c r="DP374" s="124"/>
      <c r="DQ374" s="124"/>
      <c r="DR374" s="124"/>
      <c r="DS374" s="124"/>
      <c r="DT374" s="124"/>
      <c r="DU374" s="124"/>
      <c r="DV374" s="124"/>
      <c r="DW374" s="124"/>
      <c r="DX374" s="124"/>
      <c r="DY374" s="124"/>
      <c r="DZ374" s="124"/>
      <c r="EA374" s="124"/>
      <c r="EB374" s="124"/>
      <c r="EC374" s="124"/>
      <c r="ED374" s="124"/>
      <c r="EE374" s="124"/>
      <c r="EF374" s="124"/>
      <c r="EG374" s="124"/>
      <c r="EH374" s="124"/>
      <c r="EI374" s="124"/>
      <c r="EJ374" s="124"/>
      <c r="EK374" s="124"/>
      <c r="EL374" s="124"/>
      <c r="EM374" s="124"/>
      <c r="EN374" s="124"/>
      <c r="EO374" s="124"/>
      <c r="EP374" s="124"/>
      <c r="EQ374" s="124"/>
      <c r="ER374" s="124"/>
      <c r="ES374" s="124"/>
      <c r="ET374" s="124"/>
      <c r="EU374" s="124"/>
      <c r="EV374" s="124"/>
      <c r="EW374" s="124"/>
      <c r="EX374" s="124"/>
      <c r="EY374" s="124"/>
      <c r="EZ374" s="124"/>
      <c r="FA374" s="124"/>
      <c r="FB374" s="124"/>
      <c r="FC374" s="124"/>
      <c r="FD374" s="124"/>
    </row>
    <row r="375" spans="6:160" x14ac:dyDescent="0.2">
      <c r="F375" s="124"/>
      <c r="G375" s="124"/>
      <c r="H375" s="124"/>
      <c r="I375" s="124"/>
      <c r="J375" s="124"/>
      <c r="K375" s="124"/>
      <c r="L375" s="124"/>
      <c r="M375" s="124"/>
      <c r="BB375" s="124"/>
      <c r="BC375" s="124"/>
      <c r="BD375" s="124"/>
      <c r="BE375" s="124"/>
      <c r="BF375" s="124"/>
      <c r="BG375" s="124"/>
      <c r="BH375" s="124"/>
      <c r="BI375" s="124"/>
      <c r="BJ375" s="124"/>
      <c r="BK375" s="124"/>
      <c r="BL375" s="124"/>
      <c r="BM375" s="124"/>
      <c r="BN375" s="124"/>
      <c r="BO375" s="124"/>
      <c r="BP375" s="124"/>
      <c r="BQ375" s="124"/>
      <c r="BR375" s="124"/>
      <c r="BS375" s="124"/>
      <c r="BT375" s="124"/>
      <c r="BU375" s="124"/>
      <c r="BV375" s="124"/>
      <c r="BW375" s="124"/>
      <c r="BX375" s="124"/>
      <c r="BY375" s="124"/>
      <c r="BZ375" s="124"/>
      <c r="CA375" s="124"/>
      <c r="CB375" s="124"/>
      <c r="CC375" s="124"/>
      <c r="CD375" s="124"/>
      <c r="CE375" s="124"/>
      <c r="CF375" s="124"/>
      <c r="CG375" s="124"/>
      <c r="CH375" s="124"/>
      <c r="CI375" s="124"/>
      <c r="CJ375" s="124"/>
      <c r="CK375" s="124"/>
      <c r="CL375" s="124"/>
      <c r="CM375" s="124"/>
      <c r="CN375" s="124"/>
      <c r="CO375" s="124"/>
      <c r="CP375" s="124"/>
      <c r="CQ375" s="124"/>
      <c r="CR375" s="124"/>
      <c r="CS375" s="124"/>
      <c r="CT375" s="124"/>
      <c r="CU375" s="124"/>
      <c r="CV375" s="124"/>
      <c r="CW375" s="124"/>
      <c r="CX375" s="124"/>
      <c r="CY375" s="124"/>
      <c r="CZ375" s="124"/>
      <c r="DA375" s="124"/>
      <c r="DB375" s="124"/>
      <c r="DC375" s="124"/>
      <c r="DD375" s="124"/>
      <c r="DE375" s="124"/>
      <c r="DF375" s="124"/>
      <c r="DG375" s="124"/>
      <c r="DH375" s="124"/>
      <c r="DI375" s="124"/>
      <c r="DJ375" s="124"/>
      <c r="DK375" s="124"/>
      <c r="DL375" s="124"/>
      <c r="DM375" s="124"/>
      <c r="DN375" s="124"/>
      <c r="DO375" s="124"/>
      <c r="DP375" s="124"/>
      <c r="DQ375" s="124"/>
      <c r="DR375" s="124"/>
      <c r="DS375" s="124"/>
      <c r="DT375" s="124"/>
      <c r="DU375" s="124"/>
      <c r="DV375" s="124"/>
      <c r="DW375" s="124"/>
      <c r="DX375" s="124"/>
      <c r="DY375" s="124"/>
      <c r="DZ375" s="124"/>
      <c r="EA375" s="124"/>
      <c r="EB375" s="124"/>
      <c r="EC375" s="124"/>
      <c r="ED375" s="124"/>
      <c r="EE375" s="124"/>
      <c r="EF375" s="124"/>
      <c r="EG375" s="124"/>
      <c r="EH375" s="124"/>
      <c r="EI375" s="124"/>
      <c r="EJ375" s="124"/>
      <c r="EK375" s="124"/>
      <c r="EL375" s="124"/>
      <c r="EM375" s="124"/>
      <c r="EN375" s="124"/>
      <c r="EO375" s="124"/>
      <c r="EP375" s="124"/>
      <c r="EQ375" s="124"/>
      <c r="ER375" s="124"/>
      <c r="ES375" s="124"/>
      <c r="ET375" s="124"/>
      <c r="EU375" s="124"/>
      <c r="EV375" s="124"/>
      <c r="EW375" s="124"/>
      <c r="EX375" s="124"/>
      <c r="EY375" s="124"/>
      <c r="EZ375" s="124"/>
      <c r="FA375" s="124"/>
      <c r="FB375" s="124"/>
      <c r="FC375" s="124"/>
      <c r="FD375" s="124"/>
    </row>
    <row r="376" spans="6:160" x14ac:dyDescent="0.2">
      <c r="F376" s="124"/>
      <c r="G376" s="124"/>
      <c r="H376" s="124"/>
      <c r="I376" s="124"/>
      <c r="J376" s="124"/>
      <c r="K376" s="124"/>
      <c r="L376" s="124"/>
      <c r="M376" s="124"/>
      <c r="BB376" s="124"/>
      <c r="BC376" s="124"/>
      <c r="BD376" s="124"/>
      <c r="BE376" s="124"/>
      <c r="BF376" s="124"/>
      <c r="BG376" s="124"/>
      <c r="BH376" s="124"/>
      <c r="BI376" s="124"/>
      <c r="BJ376" s="124"/>
      <c r="BK376" s="124"/>
      <c r="BL376" s="124"/>
      <c r="BM376" s="124"/>
      <c r="BN376" s="124"/>
      <c r="BO376" s="124"/>
      <c r="BP376" s="124"/>
      <c r="BQ376" s="124"/>
      <c r="BR376" s="124"/>
      <c r="BS376" s="124"/>
      <c r="BT376" s="124"/>
      <c r="BU376" s="124"/>
      <c r="BV376" s="124"/>
      <c r="BW376" s="124"/>
      <c r="BX376" s="124"/>
      <c r="BY376" s="124"/>
      <c r="BZ376" s="124"/>
      <c r="CA376" s="124"/>
      <c r="CB376" s="124"/>
      <c r="CC376" s="124"/>
      <c r="CD376" s="124"/>
      <c r="CE376" s="124"/>
      <c r="CF376" s="124"/>
      <c r="CG376" s="124"/>
      <c r="CH376" s="124"/>
      <c r="CI376" s="124"/>
      <c r="CJ376" s="124"/>
      <c r="CK376" s="124"/>
      <c r="CL376" s="124"/>
      <c r="CM376" s="124"/>
      <c r="CN376" s="124"/>
      <c r="CO376" s="124"/>
      <c r="CP376" s="124"/>
      <c r="CQ376" s="124"/>
      <c r="CR376" s="124"/>
      <c r="CS376" s="124"/>
      <c r="CT376" s="124"/>
      <c r="CU376" s="124"/>
      <c r="CV376" s="124"/>
      <c r="CW376" s="124"/>
      <c r="CX376" s="124"/>
      <c r="CY376" s="124"/>
      <c r="CZ376" s="124"/>
      <c r="DA376" s="124"/>
      <c r="DB376" s="124"/>
      <c r="DC376" s="124"/>
      <c r="DD376" s="124"/>
      <c r="DE376" s="124"/>
      <c r="DF376" s="124"/>
      <c r="DG376" s="124"/>
      <c r="DH376" s="124"/>
      <c r="DI376" s="124"/>
      <c r="DJ376" s="124"/>
      <c r="DK376" s="124"/>
      <c r="DL376" s="124"/>
      <c r="DM376" s="124"/>
      <c r="DN376" s="124"/>
      <c r="DO376" s="124"/>
      <c r="DP376" s="124"/>
      <c r="DQ376" s="124"/>
      <c r="DR376" s="124"/>
      <c r="DS376" s="124"/>
      <c r="DT376" s="124"/>
      <c r="DU376" s="124"/>
      <c r="DV376" s="124"/>
      <c r="DW376" s="124"/>
      <c r="DX376" s="124"/>
      <c r="DY376" s="124"/>
      <c r="DZ376" s="124"/>
      <c r="EA376" s="124"/>
      <c r="EB376" s="124"/>
      <c r="EC376" s="124"/>
      <c r="ED376" s="124"/>
      <c r="EE376" s="124"/>
      <c r="EF376" s="124"/>
      <c r="EG376" s="124"/>
      <c r="EH376" s="124"/>
      <c r="EI376" s="124"/>
      <c r="EJ376" s="124"/>
      <c r="EK376" s="124"/>
      <c r="EL376" s="124"/>
      <c r="EM376" s="124"/>
      <c r="EN376" s="124"/>
      <c r="EO376" s="124"/>
      <c r="EP376" s="124"/>
      <c r="EQ376" s="124"/>
      <c r="ER376" s="124"/>
      <c r="ES376" s="124"/>
      <c r="ET376" s="124"/>
      <c r="EU376" s="124"/>
      <c r="EV376" s="124"/>
      <c r="EW376" s="124"/>
      <c r="EX376" s="124"/>
      <c r="EY376" s="124"/>
      <c r="EZ376" s="124"/>
      <c r="FA376" s="124"/>
      <c r="FB376" s="124"/>
      <c r="FC376" s="124"/>
      <c r="FD376" s="124"/>
    </row>
    <row r="377" spans="6:160" x14ac:dyDescent="0.2">
      <c r="F377" s="124"/>
      <c r="G377" s="124"/>
      <c r="H377" s="124"/>
      <c r="I377" s="124"/>
      <c r="J377" s="124"/>
      <c r="K377" s="124"/>
      <c r="L377" s="124"/>
      <c r="M377" s="124"/>
      <c r="BB377" s="124"/>
      <c r="BC377" s="124"/>
      <c r="BD377" s="124"/>
      <c r="BE377" s="124"/>
      <c r="BF377" s="124"/>
      <c r="BG377" s="124"/>
      <c r="BH377" s="124"/>
      <c r="BI377" s="124"/>
      <c r="BJ377" s="124"/>
      <c r="BK377" s="124"/>
      <c r="BL377" s="124"/>
      <c r="BM377" s="124"/>
      <c r="BN377" s="124"/>
      <c r="BO377" s="124"/>
      <c r="BP377" s="124"/>
      <c r="BQ377" s="124"/>
      <c r="BR377" s="124"/>
      <c r="BS377" s="124"/>
      <c r="BT377" s="124"/>
      <c r="BU377" s="124"/>
      <c r="BV377" s="124"/>
      <c r="BW377" s="124"/>
      <c r="BX377" s="124"/>
      <c r="BY377" s="124"/>
      <c r="BZ377" s="124"/>
      <c r="CA377" s="124"/>
      <c r="CB377" s="124"/>
      <c r="CC377" s="124"/>
      <c r="CD377" s="124"/>
      <c r="CE377" s="124"/>
      <c r="CF377" s="124"/>
      <c r="CG377" s="124"/>
      <c r="CH377" s="124"/>
      <c r="CI377" s="124"/>
      <c r="CJ377" s="124"/>
      <c r="CK377" s="124"/>
      <c r="CL377" s="124"/>
      <c r="CM377" s="124"/>
      <c r="CN377" s="124"/>
      <c r="CO377" s="124"/>
      <c r="CP377" s="124"/>
      <c r="CQ377" s="124"/>
      <c r="CR377" s="124"/>
      <c r="CS377" s="124"/>
      <c r="CT377" s="124"/>
      <c r="CU377" s="124"/>
      <c r="CV377" s="124"/>
      <c r="CW377" s="124"/>
      <c r="CX377" s="124"/>
      <c r="CY377" s="124"/>
      <c r="CZ377" s="124"/>
      <c r="DA377" s="124"/>
      <c r="DB377" s="124"/>
      <c r="DC377" s="124"/>
      <c r="DD377" s="124"/>
      <c r="DE377" s="124"/>
      <c r="DF377" s="124"/>
      <c r="DG377" s="124"/>
      <c r="DH377" s="124"/>
      <c r="DI377" s="124"/>
      <c r="DJ377" s="124"/>
      <c r="DK377" s="124"/>
      <c r="DL377" s="124"/>
      <c r="DM377" s="124"/>
      <c r="DN377" s="124"/>
      <c r="DO377" s="124"/>
      <c r="DP377" s="124"/>
      <c r="DQ377" s="124"/>
      <c r="DR377" s="124"/>
      <c r="DS377" s="124"/>
      <c r="DT377" s="124"/>
      <c r="DU377" s="124"/>
      <c r="DV377" s="124"/>
      <c r="DW377" s="124"/>
      <c r="DX377" s="124"/>
      <c r="DY377" s="124"/>
      <c r="DZ377" s="124"/>
      <c r="EA377" s="124"/>
      <c r="EB377" s="124"/>
      <c r="EC377" s="124"/>
      <c r="ED377" s="124"/>
      <c r="EE377" s="124"/>
      <c r="EF377" s="124"/>
      <c r="EG377" s="124"/>
      <c r="EH377" s="124"/>
      <c r="EI377" s="124"/>
      <c r="EJ377" s="124"/>
      <c r="EK377" s="124"/>
      <c r="EL377" s="124"/>
      <c r="EM377" s="124"/>
      <c r="EN377" s="124"/>
      <c r="EO377" s="124"/>
      <c r="EP377" s="124"/>
      <c r="EQ377" s="124"/>
      <c r="ER377" s="124"/>
      <c r="ES377" s="124"/>
      <c r="ET377" s="124"/>
      <c r="EU377" s="124"/>
      <c r="EV377" s="124"/>
      <c r="EW377" s="124"/>
      <c r="EX377" s="124"/>
      <c r="EY377" s="124"/>
      <c r="EZ377" s="124"/>
      <c r="FA377" s="124"/>
      <c r="FB377" s="124"/>
      <c r="FC377" s="124"/>
      <c r="FD377" s="124"/>
    </row>
    <row r="378" spans="6:160" x14ac:dyDescent="0.2">
      <c r="F378" s="124"/>
      <c r="G378" s="124"/>
      <c r="H378" s="124"/>
      <c r="I378" s="124"/>
      <c r="J378" s="124"/>
      <c r="K378" s="124"/>
      <c r="L378" s="124"/>
      <c r="M378" s="124"/>
      <c r="BB378" s="124"/>
      <c r="BC378" s="124"/>
      <c r="BD378" s="124"/>
      <c r="BE378" s="124"/>
      <c r="BF378" s="124"/>
      <c r="BG378" s="124"/>
      <c r="BH378" s="124"/>
      <c r="BI378" s="124"/>
      <c r="BJ378" s="124"/>
      <c r="BK378" s="124"/>
      <c r="BL378" s="124"/>
      <c r="BM378" s="124"/>
      <c r="BN378" s="124"/>
      <c r="BO378" s="124"/>
      <c r="BP378" s="124"/>
      <c r="BQ378" s="124"/>
      <c r="BR378" s="124"/>
      <c r="BS378" s="124"/>
      <c r="BT378" s="124"/>
      <c r="BU378" s="124"/>
      <c r="BV378" s="124"/>
      <c r="BW378" s="124"/>
      <c r="BX378" s="124"/>
      <c r="BY378" s="124"/>
      <c r="BZ378" s="124"/>
      <c r="CA378" s="124"/>
      <c r="CB378" s="124"/>
      <c r="CC378" s="124"/>
      <c r="CD378" s="124"/>
      <c r="CE378" s="124"/>
      <c r="CF378" s="124"/>
      <c r="CG378" s="124"/>
      <c r="CH378" s="124"/>
      <c r="CI378" s="124"/>
      <c r="CJ378" s="124"/>
      <c r="CK378" s="124"/>
      <c r="CL378" s="124"/>
      <c r="CM378" s="124"/>
      <c r="CN378" s="124"/>
      <c r="CO378" s="124"/>
      <c r="CP378" s="124"/>
      <c r="CQ378" s="124"/>
      <c r="CR378" s="124"/>
      <c r="CS378" s="124"/>
      <c r="CT378" s="124"/>
      <c r="CU378" s="124"/>
      <c r="CV378" s="124"/>
      <c r="CW378" s="124"/>
      <c r="CX378" s="124"/>
      <c r="CY378" s="124"/>
      <c r="CZ378" s="124"/>
      <c r="DA378" s="124"/>
      <c r="DB378" s="124"/>
      <c r="DC378" s="124"/>
      <c r="DD378" s="124"/>
      <c r="DE378" s="124"/>
      <c r="DF378" s="124"/>
      <c r="DG378" s="124"/>
      <c r="DH378" s="124"/>
      <c r="DI378" s="124"/>
      <c r="DJ378" s="124"/>
      <c r="DK378" s="124"/>
      <c r="DL378" s="124"/>
      <c r="DM378" s="124"/>
      <c r="DN378" s="124"/>
      <c r="DO378" s="124"/>
      <c r="DP378" s="124"/>
      <c r="DQ378" s="124"/>
      <c r="DR378" s="124"/>
      <c r="DS378" s="124"/>
      <c r="DT378" s="124"/>
      <c r="DU378" s="124"/>
      <c r="DV378" s="124"/>
      <c r="DW378" s="124"/>
      <c r="DX378" s="124"/>
      <c r="DY378" s="124"/>
      <c r="DZ378" s="124"/>
      <c r="EA378" s="124"/>
      <c r="EB378" s="124"/>
      <c r="EC378" s="124"/>
      <c r="ED378" s="124"/>
      <c r="EE378" s="124"/>
      <c r="EF378" s="124"/>
      <c r="EG378" s="124"/>
      <c r="EH378" s="124"/>
      <c r="EI378" s="124"/>
      <c r="EJ378" s="124"/>
      <c r="EK378" s="124"/>
      <c r="EL378" s="124"/>
      <c r="EM378" s="124"/>
      <c r="EN378" s="124"/>
      <c r="EO378" s="124"/>
      <c r="EP378" s="124"/>
      <c r="EQ378" s="124"/>
      <c r="ER378" s="124"/>
      <c r="ES378" s="124"/>
      <c r="ET378" s="124"/>
      <c r="EU378" s="124"/>
      <c r="EV378" s="124"/>
      <c r="EW378" s="124"/>
      <c r="EX378" s="124"/>
      <c r="EY378" s="124"/>
      <c r="EZ378" s="124"/>
      <c r="FA378" s="124"/>
      <c r="FB378" s="124"/>
      <c r="FC378" s="124"/>
      <c r="FD378" s="124"/>
    </row>
    <row r="379" spans="6:160" x14ac:dyDescent="0.2">
      <c r="F379" s="124"/>
      <c r="G379" s="124"/>
      <c r="H379" s="124"/>
      <c r="I379" s="124"/>
      <c r="J379" s="124"/>
      <c r="K379" s="124"/>
      <c r="L379" s="124"/>
      <c r="M379" s="124"/>
      <c r="BB379" s="124"/>
      <c r="BC379" s="124"/>
      <c r="BD379" s="124"/>
      <c r="BE379" s="124"/>
      <c r="BF379" s="124"/>
      <c r="BG379" s="124"/>
      <c r="BH379" s="124"/>
      <c r="BI379" s="124"/>
      <c r="BJ379" s="124"/>
      <c r="BK379" s="124"/>
      <c r="BL379" s="124"/>
      <c r="BM379" s="124"/>
      <c r="BN379" s="124"/>
      <c r="BO379" s="124"/>
      <c r="BP379" s="124"/>
      <c r="BQ379" s="124"/>
      <c r="BR379" s="124"/>
      <c r="BS379" s="124"/>
      <c r="BT379" s="124"/>
      <c r="BU379" s="124"/>
      <c r="BV379" s="124"/>
      <c r="BW379" s="124"/>
      <c r="BX379" s="124"/>
      <c r="BY379" s="124"/>
      <c r="BZ379" s="124"/>
      <c r="CA379" s="124"/>
      <c r="CB379" s="124"/>
      <c r="CC379" s="124"/>
      <c r="CD379" s="124"/>
      <c r="CE379" s="124"/>
      <c r="CF379" s="124"/>
      <c r="CG379" s="124"/>
      <c r="CH379" s="124"/>
      <c r="CI379" s="124"/>
      <c r="CJ379" s="124"/>
      <c r="CK379" s="124"/>
      <c r="CL379" s="124"/>
      <c r="CM379" s="124"/>
      <c r="CN379" s="124"/>
      <c r="CO379" s="124"/>
      <c r="CP379" s="124"/>
      <c r="CQ379" s="124"/>
      <c r="CR379" s="124"/>
      <c r="CS379" s="124"/>
      <c r="CT379" s="124"/>
      <c r="CU379" s="124"/>
      <c r="CV379" s="124"/>
      <c r="CW379" s="124"/>
      <c r="CX379" s="124"/>
      <c r="CY379" s="124"/>
      <c r="CZ379" s="124"/>
      <c r="DA379" s="124"/>
      <c r="DB379" s="124"/>
      <c r="DC379" s="124"/>
      <c r="DD379" s="124"/>
      <c r="DE379" s="124"/>
      <c r="DF379" s="124"/>
      <c r="DG379" s="124"/>
      <c r="DH379" s="124"/>
      <c r="DI379" s="124"/>
      <c r="DJ379" s="124"/>
      <c r="DK379" s="124"/>
      <c r="DL379" s="124"/>
      <c r="DM379" s="124"/>
      <c r="DN379" s="124"/>
      <c r="DO379" s="124"/>
      <c r="DP379" s="124"/>
      <c r="DQ379" s="124"/>
      <c r="DR379" s="124"/>
      <c r="DS379" s="124"/>
      <c r="DT379" s="124"/>
      <c r="DU379" s="124"/>
      <c r="DV379" s="124"/>
      <c r="DW379" s="124"/>
      <c r="DX379" s="124"/>
      <c r="DY379" s="124"/>
      <c r="DZ379" s="124"/>
      <c r="EA379" s="124"/>
      <c r="EB379" s="124"/>
      <c r="EC379" s="124"/>
      <c r="ED379" s="124"/>
      <c r="EE379" s="124"/>
      <c r="EF379" s="124"/>
      <c r="EG379" s="124"/>
      <c r="EH379" s="124"/>
      <c r="EI379" s="124"/>
      <c r="EJ379" s="124"/>
      <c r="EK379" s="124"/>
      <c r="EL379" s="124"/>
      <c r="EM379" s="124"/>
      <c r="EN379" s="124"/>
      <c r="EO379" s="124"/>
      <c r="EP379" s="124"/>
      <c r="EQ379" s="124"/>
      <c r="ER379" s="124"/>
      <c r="ES379" s="124"/>
      <c r="ET379" s="124"/>
      <c r="EU379" s="124"/>
      <c r="EV379" s="124"/>
      <c r="EW379" s="124"/>
      <c r="EX379" s="124"/>
      <c r="EY379" s="124"/>
      <c r="EZ379" s="124"/>
      <c r="FA379" s="124"/>
      <c r="FB379" s="124"/>
      <c r="FC379" s="124"/>
      <c r="FD379" s="124"/>
    </row>
    <row r="380" spans="6:160" x14ac:dyDescent="0.2">
      <c r="F380" s="124"/>
      <c r="G380" s="124"/>
      <c r="H380" s="124"/>
      <c r="I380" s="124"/>
      <c r="J380" s="124"/>
      <c r="K380" s="124"/>
      <c r="L380" s="124"/>
      <c r="M380" s="124"/>
      <c r="BB380" s="124"/>
      <c r="BC380" s="124"/>
      <c r="BD380" s="124"/>
      <c r="BE380" s="124"/>
      <c r="BF380" s="124"/>
      <c r="BG380" s="124"/>
      <c r="BH380" s="124"/>
      <c r="BI380" s="124"/>
      <c r="BJ380" s="124"/>
      <c r="BK380" s="124"/>
      <c r="BL380" s="124"/>
      <c r="BM380" s="124"/>
      <c r="BN380" s="124"/>
      <c r="BO380" s="124"/>
      <c r="BP380" s="124"/>
      <c r="BQ380" s="124"/>
      <c r="BR380" s="124"/>
      <c r="BS380" s="124"/>
      <c r="BT380" s="124"/>
      <c r="BU380" s="124"/>
      <c r="BV380" s="124"/>
      <c r="BW380" s="124"/>
      <c r="BX380" s="124"/>
      <c r="BY380" s="124"/>
      <c r="BZ380" s="124"/>
      <c r="CA380" s="124"/>
      <c r="CB380" s="124"/>
      <c r="CC380" s="124"/>
      <c r="CD380" s="124"/>
      <c r="CE380" s="124"/>
      <c r="CF380" s="124"/>
      <c r="CG380" s="124"/>
      <c r="CH380" s="124"/>
      <c r="CI380" s="124"/>
      <c r="CJ380" s="124"/>
      <c r="CK380" s="124"/>
      <c r="CL380" s="124"/>
      <c r="CM380" s="124"/>
      <c r="CN380" s="124"/>
      <c r="CO380" s="124"/>
      <c r="CP380" s="124"/>
      <c r="CQ380" s="124"/>
      <c r="CR380" s="124"/>
      <c r="CS380" s="124"/>
      <c r="CT380" s="124"/>
      <c r="CU380" s="124"/>
      <c r="CV380" s="124"/>
      <c r="CW380" s="124"/>
      <c r="CX380" s="124"/>
      <c r="CY380" s="124"/>
      <c r="CZ380" s="124"/>
      <c r="DA380" s="124"/>
      <c r="DB380" s="124"/>
      <c r="DC380" s="124"/>
      <c r="DD380" s="124"/>
      <c r="DE380" s="124"/>
      <c r="DF380" s="124"/>
      <c r="DG380" s="124"/>
      <c r="DH380" s="124"/>
      <c r="DI380" s="124"/>
      <c r="DJ380" s="124"/>
      <c r="DK380" s="124"/>
      <c r="DL380" s="124"/>
      <c r="DM380" s="124"/>
      <c r="DN380" s="124"/>
      <c r="DO380" s="124"/>
      <c r="DP380" s="124"/>
      <c r="DQ380" s="124"/>
      <c r="DR380" s="124"/>
      <c r="DS380" s="124"/>
      <c r="DT380" s="124"/>
      <c r="DU380" s="124"/>
      <c r="DV380" s="124"/>
      <c r="DW380" s="124"/>
      <c r="DX380" s="124"/>
      <c r="DY380" s="124"/>
      <c r="DZ380" s="124"/>
      <c r="EA380" s="124"/>
      <c r="EB380" s="124"/>
      <c r="EC380" s="124"/>
      <c r="ED380" s="124"/>
      <c r="EE380" s="124"/>
      <c r="EF380" s="124"/>
      <c r="EG380" s="124"/>
      <c r="EH380" s="124"/>
      <c r="EI380" s="124"/>
      <c r="EJ380" s="124"/>
      <c r="EK380" s="124"/>
      <c r="EL380" s="124"/>
      <c r="EM380" s="124"/>
      <c r="EN380" s="124"/>
      <c r="EO380" s="124"/>
      <c r="EP380" s="124"/>
      <c r="EQ380" s="124"/>
      <c r="ER380" s="124"/>
      <c r="ES380" s="124"/>
      <c r="ET380" s="124"/>
      <c r="EU380" s="124"/>
      <c r="EV380" s="124"/>
      <c r="EW380" s="124"/>
      <c r="EX380" s="124"/>
      <c r="EY380" s="124"/>
      <c r="EZ380" s="124"/>
      <c r="FA380" s="124"/>
      <c r="FB380" s="124"/>
      <c r="FC380" s="124"/>
      <c r="FD380" s="124"/>
    </row>
    <row r="381" spans="6:160" x14ac:dyDescent="0.2">
      <c r="F381" s="124"/>
      <c r="G381" s="124"/>
      <c r="H381" s="124"/>
      <c r="I381" s="124"/>
      <c r="J381" s="124"/>
      <c r="K381" s="124"/>
      <c r="L381" s="124"/>
      <c r="M381" s="124"/>
      <c r="BB381" s="124"/>
      <c r="BC381" s="124"/>
      <c r="BD381" s="124"/>
      <c r="BE381" s="124"/>
      <c r="BF381" s="124"/>
      <c r="BG381" s="124"/>
      <c r="BH381" s="124"/>
      <c r="BI381" s="124"/>
      <c r="BJ381" s="124"/>
      <c r="BK381" s="124"/>
      <c r="BL381" s="124"/>
      <c r="BM381" s="124"/>
      <c r="BN381" s="124"/>
      <c r="BO381" s="124"/>
      <c r="BP381" s="124"/>
      <c r="BQ381" s="124"/>
      <c r="BR381" s="124"/>
      <c r="BS381" s="124"/>
      <c r="BT381" s="124"/>
      <c r="BU381" s="124"/>
      <c r="BV381" s="124"/>
      <c r="BW381" s="124"/>
      <c r="BX381" s="124"/>
      <c r="BY381" s="124"/>
      <c r="BZ381" s="124"/>
      <c r="CA381" s="124"/>
      <c r="CB381" s="124"/>
      <c r="CC381" s="124"/>
      <c r="CD381" s="124"/>
      <c r="CE381" s="124"/>
      <c r="CF381" s="124"/>
      <c r="CG381" s="124"/>
      <c r="CH381" s="124"/>
      <c r="CI381" s="124"/>
      <c r="CJ381" s="124"/>
      <c r="CK381" s="124"/>
      <c r="CL381" s="124"/>
      <c r="CM381" s="124"/>
      <c r="CN381" s="124"/>
      <c r="CO381" s="124"/>
      <c r="CP381" s="124"/>
      <c r="CQ381" s="124"/>
      <c r="CR381" s="124"/>
      <c r="CS381" s="124"/>
      <c r="CT381" s="124"/>
      <c r="CU381" s="124"/>
      <c r="CV381" s="124"/>
      <c r="CW381" s="124"/>
      <c r="CX381" s="124"/>
      <c r="CY381" s="124"/>
      <c r="CZ381" s="124"/>
      <c r="DA381" s="124"/>
      <c r="DB381" s="124"/>
      <c r="DC381" s="124"/>
      <c r="DD381" s="124"/>
      <c r="DE381" s="124"/>
      <c r="DF381" s="124"/>
      <c r="DG381" s="124"/>
      <c r="DH381" s="124"/>
      <c r="DI381" s="124"/>
      <c r="DJ381" s="124"/>
      <c r="DK381" s="124"/>
      <c r="DL381" s="124"/>
      <c r="DM381" s="124"/>
      <c r="DN381" s="124"/>
      <c r="DO381" s="124"/>
      <c r="DP381" s="124"/>
      <c r="DQ381" s="124"/>
      <c r="DR381" s="124"/>
      <c r="DS381" s="124"/>
      <c r="DT381" s="124"/>
      <c r="DU381" s="124"/>
      <c r="DV381" s="124"/>
      <c r="DW381" s="124"/>
      <c r="DX381" s="124"/>
      <c r="DY381" s="124"/>
      <c r="DZ381" s="124"/>
      <c r="EA381" s="124"/>
      <c r="EB381" s="124"/>
      <c r="EC381" s="124"/>
      <c r="ED381" s="124"/>
      <c r="EE381" s="124"/>
      <c r="EF381" s="124"/>
      <c r="EG381" s="124"/>
      <c r="EH381" s="124"/>
      <c r="EI381" s="124"/>
      <c r="EJ381" s="124"/>
      <c r="EK381" s="124"/>
      <c r="EL381" s="124"/>
      <c r="EM381" s="124"/>
      <c r="EN381" s="124"/>
      <c r="EO381" s="124"/>
      <c r="EP381" s="124"/>
      <c r="EQ381" s="124"/>
      <c r="ER381" s="124"/>
      <c r="ES381" s="124"/>
      <c r="ET381" s="124"/>
      <c r="EU381" s="124"/>
      <c r="EV381" s="124"/>
      <c r="EW381" s="124"/>
      <c r="EX381" s="124"/>
      <c r="EY381" s="124"/>
      <c r="EZ381" s="124"/>
      <c r="FA381" s="124"/>
      <c r="FB381" s="124"/>
      <c r="FC381" s="124"/>
      <c r="FD381" s="124"/>
    </row>
    <row r="382" spans="6:160" x14ac:dyDescent="0.2">
      <c r="F382" s="124"/>
      <c r="G382" s="124"/>
      <c r="H382" s="124"/>
      <c r="I382" s="124"/>
      <c r="J382" s="124"/>
      <c r="K382" s="124"/>
      <c r="L382" s="124"/>
      <c r="M382" s="124"/>
      <c r="BB382" s="124"/>
      <c r="BC382" s="124"/>
      <c r="BD382" s="124"/>
      <c r="BE382" s="124"/>
      <c r="BF382" s="124"/>
      <c r="BG382" s="124"/>
      <c r="BH382" s="124"/>
      <c r="BI382" s="124"/>
      <c r="BJ382" s="124"/>
      <c r="BK382" s="124"/>
      <c r="BL382" s="124"/>
      <c r="BM382" s="124"/>
      <c r="BN382" s="124"/>
      <c r="BO382" s="124"/>
      <c r="BP382" s="124"/>
      <c r="BQ382" s="124"/>
      <c r="BR382" s="124"/>
      <c r="BS382" s="124"/>
      <c r="BT382" s="124"/>
      <c r="BU382" s="124"/>
      <c r="BV382" s="124"/>
      <c r="BW382" s="124"/>
      <c r="BX382" s="124"/>
      <c r="BY382" s="124"/>
      <c r="BZ382" s="124"/>
      <c r="CA382" s="124"/>
      <c r="CB382" s="124"/>
      <c r="CC382" s="124"/>
      <c r="CD382" s="124"/>
      <c r="CE382" s="124"/>
      <c r="CF382" s="124"/>
      <c r="CG382" s="124"/>
      <c r="CH382" s="124"/>
      <c r="CI382" s="124"/>
      <c r="CJ382" s="124"/>
      <c r="CK382" s="124"/>
      <c r="CL382" s="124"/>
      <c r="CM382" s="124"/>
      <c r="CN382" s="124"/>
      <c r="CO382" s="124"/>
      <c r="CP382" s="124"/>
      <c r="CQ382" s="124"/>
      <c r="CR382" s="124"/>
      <c r="CS382" s="124"/>
      <c r="CT382" s="124"/>
      <c r="CU382" s="124"/>
      <c r="CV382" s="124"/>
      <c r="CW382" s="124"/>
      <c r="CX382" s="124"/>
      <c r="CY382" s="124"/>
      <c r="CZ382" s="124"/>
      <c r="DA382" s="124"/>
      <c r="DB382" s="124"/>
      <c r="DC382" s="124"/>
      <c r="DD382" s="124"/>
      <c r="DE382" s="124"/>
      <c r="DF382" s="124"/>
      <c r="DG382" s="124"/>
      <c r="DH382" s="124"/>
      <c r="DI382" s="124"/>
      <c r="DJ382" s="124"/>
      <c r="DK382" s="124"/>
      <c r="DL382" s="124"/>
      <c r="DM382" s="124"/>
      <c r="DN382" s="124"/>
      <c r="DO382" s="124"/>
      <c r="DP382" s="124"/>
      <c r="DQ382" s="124"/>
      <c r="DR382" s="124"/>
      <c r="DS382" s="124"/>
      <c r="DT382" s="124"/>
      <c r="DU382" s="124"/>
      <c r="DV382" s="124"/>
      <c r="DW382" s="124"/>
      <c r="DX382" s="124"/>
      <c r="DY382" s="124"/>
      <c r="DZ382" s="124"/>
      <c r="EA382" s="124"/>
      <c r="EB382" s="124"/>
      <c r="EC382" s="124"/>
      <c r="ED382" s="124"/>
      <c r="EE382" s="124"/>
      <c r="EF382" s="124"/>
      <c r="EG382" s="124"/>
      <c r="EH382" s="124"/>
      <c r="EI382" s="124"/>
      <c r="EJ382" s="124"/>
      <c r="EK382" s="124"/>
      <c r="EL382" s="124"/>
      <c r="EM382" s="124"/>
      <c r="EN382" s="124"/>
      <c r="EO382" s="124"/>
      <c r="EP382" s="124"/>
      <c r="EQ382" s="124"/>
      <c r="ER382" s="124"/>
      <c r="ES382" s="124"/>
      <c r="ET382" s="124"/>
      <c r="EU382" s="124"/>
      <c r="EV382" s="124"/>
      <c r="EW382" s="124"/>
      <c r="EX382" s="124"/>
      <c r="EY382" s="124"/>
      <c r="EZ382" s="124"/>
      <c r="FA382" s="124"/>
      <c r="FB382" s="124"/>
      <c r="FC382" s="124"/>
      <c r="FD382" s="124"/>
    </row>
    <row r="383" spans="6:160" x14ac:dyDescent="0.2">
      <c r="F383" s="124"/>
      <c r="G383" s="124"/>
      <c r="H383" s="124"/>
      <c r="I383" s="124"/>
      <c r="J383" s="124"/>
      <c r="K383" s="124"/>
      <c r="L383" s="124"/>
      <c r="M383" s="124"/>
      <c r="BB383" s="124"/>
      <c r="BC383" s="124"/>
      <c r="BD383" s="124"/>
      <c r="BE383" s="124"/>
      <c r="BF383" s="124"/>
      <c r="BG383" s="124"/>
      <c r="BH383" s="124"/>
      <c r="BI383" s="124"/>
      <c r="BJ383" s="124"/>
      <c r="BK383" s="124"/>
      <c r="BL383" s="124"/>
      <c r="BM383" s="124"/>
      <c r="BN383" s="124"/>
      <c r="BO383" s="124"/>
      <c r="BP383" s="124"/>
      <c r="BQ383" s="124"/>
      <c r="BR383" s="124"/>
      <c r="BS383" s="124"/>
      <c r="BT383" s="124"/>
      <c r="BU383" s="124"/>
      <c r="BV383" s="124"/>
      <c r="BW383" s="124"/>
      <c r="BX383" s="124"/>
      <c r="BY383" s="124"/>
      <c r="BZ383" s="124"/>
      <c r="CA383" s="124"/>
      <c r="CB383" s="124"/>
      <c r="CC383" s="124"/>
      <c r="CD383" s="124"/>
      <c r="CE383" s="124"/>
      <c r="CF383" s="124"/>
      <c r="CG383" s="124"/>
      <c r="CH383" s="124"/>
      <c r="CI383" s="124"/>
      <c r="CJ383" s="124"/>
      <c r="CK383" s="124"/>
      <c r="CL383" s="124"/>
      <c r="CM383" s="124"/>
      <c r="CN383" s="124"/>
      <c r="CO383" s="124"/>
      <c r="CP383" s="124"/>
      <c r="CQ383" s="124"/>
      <c r="CR383" s="124"/>
      <c r="CS383" s="124"/>
      <c r="CT383" s="124"/>
      <c r="CU383" s="124"/>
      <c r="CV383" s="124"/>
      <c r="CW383" s="124"/>
      <c r="CX383" s="124"/>
      <c r="CY383" s="124"/>
      <c r="CZ383" s="124"/>
      <c r="DA383" s="124"/>
      <c r="DB383" s="124"/>
      <c r="DC383" s="124"/>
      <c r="DD383" s="124"/>
      <c r="DE383" s="124"/>
      <c r="DF383" s="124"/>
      <c r="DG383" s="124"/>
      <c r="DH383" s="124"/>
      <c r="DI383" s="124"/>
      <c r="DJ383" s="124"/>
      <c r="DK383" s="124"/>
      <c r="DL383" s="124"/>
      <c r="DM383" s="124"/>
      <c r="DN383" s="124"/>
      <c r="DO383" s="124"/>
      <c r="DP383" s="124"/>
      <c r="DQ383" s="124"/>
      <c r="DR383" s="124"/>
      <c r="DS383" s="124"/>
      <c r="DT383" s="124"/>
      <c r="DU383" s="124"/>
      <c r="DV383" s="124"/>
      <c r="DW383" s="124"/>
      <c r="DX383" s="124"/>
      <c r="DY383" s="124"/>
      <c r="DZ383" s="124"/>
      <c r="EA383" s="124"/>
      <c r="EB383" s="124"/>
      <c r="EC383" s="124"/>
      <c r="ED383" s="124"/>
      <c r="EE383" s="124"/>
      <c r="EF383" s="124"/>
      <c r="EG383" s="124"/>
      <c r="EH383" s="124"/>
      <c r="EI383" s="124"/>
      <c r="EJ383" s="124"/>
      <c r="EK383" s="124"/>
      <c r="EL383" s="124"/>
      <c r="EM383" s="124"/>
      <c r="EN383" s="124"/>
      <c r="EO383" s="124"/>
      <c r="EP383" s="124"/>
      <c r="EQ383" s="124"/>
      <c r="ER383" s="124"/>
      <c r="ES383" s="124"/>
      <c r="ET383" s="124"/>
      <c r="EU383" s="124"/>
      <c r="EV383" s="124"/>
      <c r="EW383" s="124"/>
      <c r="EX383" s="124"/>
      <c r="EY383" s="124"/>
      <c r="EZ383" s="124"/>
      <c r="FA383" s="124"/>
      <c r="FB383" s="124"/>
      <c r="FC383" s="124"/>
      <c r="FD383" s="124"/>
    </row>
    <row r="384" spans="6:160" x14ac:dyDescent="0.2">
      <c r="F384" s="124"/>
      <c r="G384" s="124"/>
      <c r="H384" s="124"/>
      <c r="I384" s="124"/>
      <c r="J384" s="124"/>
      <c r="K384" s="124"/>
      <c r="L384" s="124"/>
      <c r="M384" s="124"/>
      <c r="BB384" s="124"/>
      <c r="BC384" s="124"/>
      <c r="BD384" s="124"/>
      <c r="BE384" s="124"/>
      <c r="BF384" s="124"/>
      <c r="BG384" s="124"/>
      <c r="BH384" s="124"/>
      <c r="BI384" s="124"/>
      <c r="BJ384" s="124"/>
      <c r="BK384" s="124"/>
      <c r="BL384" s="124"/>
      <c r="BM384" s="124"/>
      <c r="BN384" s="124"/>
      <c r="BO384" s="124"/>
      <c r="BP384" s="124"/>
      <c r="BQ384" s="124"/>
      <c r="BR384" s="124"/>
      <c r="BS384" s="124"/>
      <c r="BT384" s="124"/>
      <c r="BU384" s="124"/>
      <c r="BV384" s="124"/>
      <c r="BW384" s="124"/>
      <c r="BX384" s="124"/>
      <c r="BY384" s="124"/>
      <c r="BZ384" s="124"/>
      <c r="CA384" s="124"/>
      <c r="CB384" s="124"/>
      <c r="CC384" s="124"/>
      <c r="CD384" s="124"/>
      <c r="CE384" s="124"/>
      <c r="CF384" s="124"/>
      <c r="CG384" s="124"/>
      <c r="CH384" s="124"/>
      <c r="CI384" s="124"/>
      <c r="CJ384" s="124"/>
      <c r="CK384" s="124"/>
      <c r="CL384" s="124"/>
      <c r="CM384" s="124"/>
      <c r="CN384" s="124"/>
      <c r="CO384" s="124"/>
      <c r="CP384" s="124"/>
      <c r="CQ384" s="124"/>
      <c r="CR384" s="124"/>
      <c r="CS384" s="124"/>
      <c r="CT384" s="124"/>
      <c r="CU384" s="124"/>
      <c r="CV384" s="124"/>
      <c r="CW384" s="124"/>
      <c r="CX384" s="124"/>
      <c r="CY384" s="124"/>
      <c r="CZ384" s="124"/>
      <c r="DA384" s="124"/>
      <c r="DB384" s="124"/>
      <c r="DC384" s="124"/>
      <c r="DD384" s="124"/>
      <c r="DE384" s="124"/>
      <c r="DF384" s="124"/>
      <c r="DG384" s="124"/>
      <c r="DH384" s="124"/>
      <c r="DI384" s="124"/>
      <c r="DJ384" s="124"/>
      <c r="DK384" s="124"/>
      <c r="DL384" s="124"/>
      <c r="DM384" s="124"/>
      <c r="DN384" s="124"/>
      <c r="DO384" s="124"/>
      <c r="DP384" s="124"/>
      <c r="DQ384" s="124"/>
      <c r="DR384" s="124"/>
      <c r="DS384" s="124"/>
      <c r="DT384" s="124"/>
      <c r="DU384" s="124"/>
      <c r="DV384" s="124"/>
      <c r="DW384" s="124"/>
      <c r="DX384" s="124"/>
      <c r="DY384" s="124"/>
      <c r="DZ384" s="124"/>
      <c r="EA384" s="124"/>
      <c r="EB384" s="124"/>
      <c r="EC384" s="124"/>
      <c r="ED384" s="124"/>
      <c r="EE384" s="124"/>
      <c r="EF384" s="124"/>
      <c r="EG384" s="124"/>
      <c r="EH384" s="124"/>
      <c r="EI384" s="124"/>
      <c r="EJ384" s="124"/>
      <c r="EK384" s="124"/>
      <c r="EL384" s="124"/>
      <c r="EM384" s="124"/>
      <c r="EN384" s="124"/>
      <c r="EO384" s="124"/>
      <c r="EP384" s="124"/>
      <c r="EQ384" s="124"/>
      <c r="ER384" s="124"/>
      <c r="ES384" s="124"/>
      <c r="ET384" s="124"/>
      <c r="EU384" s="124"/>
      <c r="EV384" s="124"/>
      <c r="EW384" s="124"/>
      <c r="EX384" s="124"/>
      <c r="EY384" s="124"/>
      <c r="EZ384" s="124"/>
      <c r="FA384" s="124"/>
      <c r="FB384" s="124"/>
      <c r="FC384" s="124"/>
      <c r="FD384" s="124"/>
    </row>
    <row r="385" spans="6:160" x14ac:dyDescent="0.2">
      <c r="F385" s="124"/>
      <c r="G385" s="124"/>
      <c r="H385" s="124"/>
      <c r="I385" s="124"/>
      <c r="J385" s="124"/>
      <c r="K385" s="124"/>
      <c r="L385" s="124"/>
      <c r="M385" s="124"/>
      <c r="BB385" s="124"/>
      <c r="BC385" s="124"/>
      <c r="BD385" s="124"/>
      <c r="BE385" s="124"/>
      <c r="BF385" s="124"/>
      <c r="BG385" s="124"/>
      <c r="BH385" s="124"/>
      <c r="BI385" s="124"/>
      <c r="BJ385" s="124"/>
      <c r="BK385" s="124"/>
      <c r="BL385" s="124"/>
      <c r="BM385" s="124"/>
      <c r="BN385" s="124"/>
      <c r="BO385" s="124"/>
      <c r="BP385" s="124"/>
      <c r="BQ385" s="124"/>
      <c r="BR385" s="124"/>
      <c r="BS385" s="124"/>
      <c r="BT385" s="124"/>
      <c r="BU385" s="124"/>
      <c r="BV385" s="124"/>
      <c r="BW385" s="124"/>
      <c r="BX385" s="124"/>
      <c r="BY385" s="124"/>
      <c r="BZ385" s="124"/>
      <c r="CA385" s="124"/>
      <c r="CB385" s="124"/>
      <c r="CC385" s="124"/>
      <c r="CD385" s="124"/>
      <c r="CE385" s="124"/>
      <c r="CF385" s="124"/>
      <c r="CG385" s="124"/>
      <c r="CH385" s="124"/>
      <c r="CI385" s="124"/>
      <c r="CJ385" s="124"/>
      <c r="CK385" s="124"/>
      <c r="CL385" s="124"/>
      <c r="CM385" s="124"/>
      <c r="CN385" s="124"/>
      <c r="CO385" s="124"/>
      <c r="CP385" s="124"/>
      <c r="CQ385" s="124"/>
      <c r="CR385" s="124"/>
      <c r="CS385" s="124"/>
      <c r="CT385" s="124"/>
      <c r="CU385" s="124"/>
      <c r="CV385" s="124"/>
      <c r="CW385" s="124"/>
      <c r="CX385" s="124"/>
      <c r="CY385" s="124"/>
      <c r="CZ385" s="124"/>
      <c r="DA385" s="124"/>
      <c r="DB385" s="124"/>
      <c r="DC385" s="124"/>
      <c r="DD385" s="124"/>
      <c r="DE385" s="124"/>
      <c r="DF385" s="124"/>
      <c r="DG385" s="124"/>
      <c r="DH385" s="124"/>
      <c r="DI385" s="124"/>
      <c r="DJ385" s="124"/>
      <c r="DK385" s="124"/>
      <c r="DL385" s="124"/>
      <c r="DM385" s="124"/>
      <c r="DN385" s="124"/>
      <c r="DO385" s="124"/>
      <c r="DP385" s="124"/>
      <c r="DQ385" s="124"/>
      <c r="DR385" s="124"/>
      <c r="DS385" s="124"/>
      <c r="DT385" s="124"/>
      <c r="DU385" s="124"/>
      <c r="DV385" s="124"/>
      <c r="DW385" s="124"/>
      <c r="DX385" s="124"/>
      <c r="DY385" s="124"/>
      <c r="DZ385" s="124"/>
      <c r="EA385" s="124"/>
      <c r="EB385" s="124"/>
      <c r="EC385" s="124"/>
      <c r="ED385" s="124"/>
      <c r="EE385" s="124"/>
      <c r="EF385" s="124"/>
      <c r="EG385" s="124"/>
      <c r="EH385" s="124"/>
      <c r="EI385" s="124"/>
      <c r="EJ385" s="124"/>
      <c r="EK385" s="124"/>
      <c r="EL385" s="124"/>
      <c r="EM385" s="124"/>
      <c r="EN385" s="124"/>
      <c r="EO385" s="124"/>
      <c r="EP385" s="124"/>
      <c r="EQ385" s="124"/>
      <c r="ER385" s="124"/>
      <c r="ES385" s="124"/>
      <c r="ET385" s="124"/>
      <c r="EU385" s="124"/>
      <c r="EV385" s="124"/>
      <c r="EW385" s="124"/>
      <c r="EX385" s="124"/>
      <c r="EY385" s="124"/>
      <c r="EZ385" s="124"/>
      <c r="FA385" s="124"/>
      <c r="FB385" s="124"/>
      <c r="FC385" s="124"/>
      <c r="FD385" s="124"/>
    </row>
    <row r="386" spans="6:160" x14ac:dyDescent="0.2">
      <c r="F386" s="124"/>
      <c r="G386" s="124"/>
      <c r="H386" s="124"/>
      <c r="I386" s="124"/>
      <c r="J386" s="124"/>
      <c r="K386" s="124"/>
      <c r="L386" s="124"/>
      <c r="M386" s="124"/>
      <c r="BB386" s="124"/>
      <c r="BC386" s="124"/>
      <c r="BD386" s="124"/>
      <c r="BE386" s="124"/>
      <c r="BF386" s="124"/>
      <c r="BG386" s="124"/>
      <c r="BH386" s="124"/>
      <c r="BI386" s="124"/>
      <c r="BJ386" s="124"/>
      <c r="BK386" s="124"/>
      <c r="BL386" s="124"/>
      <c r="BM386" s="124"/>
      <c r="BN386" s="124"/>
      <c r="BO386" s="124"/>
      <c r="BP386" s="124"/>
      <c r="BQ386" s="124"/>
      <c r="BR386" s="124"/>
      <c r="BS386" s="124"/>
      <c r="BT386" s="124"/>
      <c r="BU386" s="124"/>
      <c r="BV386" s="124"/>
      <c r="BW386" s="124"/>
      <c r="BX386" s="124"/>
      <c r="BY386" s="124"/>
      <c r="BZ386" s="124"/>
      <c r="CA386" s="124"/>
      <c r="CB386" s="124"/>
      <c r="CC386" s="124"/>
      <c r="CD386" s="124"/>
      <c r="CE386" s="124"/>
      <c r="CF386" s="124"/>
      <c r="CG386" s="124"/>
      <c r="CH386" s="124"/>
      <c r="CI386" s="124"/>
      <c r="CJ386" s="124"/>
      <c r="CK386" s="124"/>
      <c r="CL386" s="124"/>
      <c r="CM386" s="124"/>
      <c r="CN386" s="124"/>
      <c r="CO386" s="124"/>
      <c r="CP386" s="124"/>
      <c r="CQ386" s="124"/>
      <c r="CR386" s="124"/>
      <c r="CS386" s="124"/>
      <c r="CT386" s="124"/>
      <c r="CU386" s="124"/>
      <c r="CV386" s="124"/>
      <c r="CW386" s="124"/>
      <c r="CX386" s="124"/>
      <c r="CY386" s="124"/>
      <c r="CZ386" s="124"/>
      <c r="DA386" s="124"/>
      <c r="DB386" s="124"/>
      <c r="DC386" s="124"/>
      <c r="DD386" s="124"/>
      <c r="DE386" s="124"/>
      <c r="DF386" s="124"/>
      <c r="DG386" s="124"/>
      <c r="DH386" s="124"/>
      <c r="DI386" s="124"/>
      <c r="DJ386" s="124"/>
      <c r="DK386" s="124"/>
      <c r="DL386" s="124"/>
      <c r="DM386" s="124"/>
      <c r="DN386" s="124"/>
      <c r="DO386" s="124"/>
      <c r="DP386" s="124"/>
      <c r="DQ386" s="124"/>
      <c r="DR386" s="124"/>
      <c r="DS386" s="124"/>
      <c r="DT386" s="124"/>
      <c r="DU386" s="124"/>
      <c r="DV386" s="124"/>
      <c r="DW386" s="124"/>
      <c r="DX386" s="124"/>
      <c r="DY386" s="124"/>
      <c r="DZ386" s="124"/>
      <c r="EA386" s="124"/>
      <c r="EB386" s="124"/>
      <c r="EC386" s="124"/>
      <c r="ED386" s="124"/>
      <c r="EE386" s="124"/>
      <c r="EF386" s="124"/>
      <c r="EG386" s="124"/>
      <c r="EH386" s="124"/>
      <c r="EI386" s="124"/>
      <c r="EJ386" s="124"/>
      <c r="EK386" s="124"/>
      <c r="EL386" s="124"/>
      <c r="EM386" s="124"/>
      <c r="EN386" s="124"/>
      <c r="EO386" s="124"/>
      <c r="EP386" s="124"/>
      <c r="EQ386" s="124"/>
      <c r="ER386" s="124"/>
      <c r="ES386" s="124"/>
      <c r="ET386" s="124"/>
      <c r="EU386" s="124"/>
      <c r="EV386" s="124"/>
      <c r="EW386" s="124"/>
      <c r="EX386" s="124"/>
      <c r="EY386" s="124"/>
      <c r="EZ386" s="124"/>
      <c r="FA386" s="124"/>
      <c r="FB386" s="124"/>
      <c r="FC386" s="124"/>
      <c r="FD386" s="124"/>
    </row>
    <row r="387" spans="6:160" x14ac:dyDescent="0.2">
      <c r="F387" s="124"/>
      <c r="G387" s="124"/>
      <c r="H387" s="124"/>
      <c r="I387" s="124"/>
      <c r="J387" s="124"/>
      <c r="K387" s="124"/>
      <c r="L387" s="124"/>
      <c r="M387" s="124"/>
      <c r="BB387" s="124"/>
      <c r="BC387" s="124"/>
      <c r="BD387" s="124"/>
      <c r="BE387" s="124"/>
      <c r="BF387" s="124"/>
      <c r="BG387" s="124"/>
      <c r="BH387" s="124"/>
      <c r="BI387" s="124"/>
      <c r="BJ387" s="124"/>
      <c r="BK387" s="124"/>
      <c r="BL387" s="124"/>
      <c r="BM387" s="124"/>
      <c r="BN387" s="124"/>
      <c r="BO387" s="124"/>
      <c r="BP387" s="124"/>
      <c r="BQ387" s="124"/>
      <c r="BR387" s="124"/>
      <c r="BS387" s="124"/>
      <c r="BT387" s="124"/>
      <c r="BU387" s="124"/>
      <c r="BV387" s="124"/>
      <c r="BW387" s="124"/>
      <c r="BX387" s="124"/>
      <c r="BY387" s="124"/>
      <c r="BZ387" s="124"/>
      <c r="CA387" s="124"/>
      <c r="CB387" s="124"/>
      <c r="CC387" s="124"/>
      <c r="CD387" s="124"/>
      <c r="CE387" s="124"/>
      <c r="CF387" s="124"/>
      <c r="CG387" s="124"/>
      <c r="CH387" s="124"/>
      <c r="CI387" s="124"/>
      <c r="CJ387" s="124"/>
      <c r="CK387" s="124"/>
      <c r="CL387" s="124"/>
      <c r="CM387" s="124"/>
      <c r="CN387" s="124"/>
      <c r="CO387" s="124"/>
      <c r="CP387" s="124"/>
      <c r="CQ387" s="124"/>
      <c r="CR387" s="124"/>
      <c r="CS387" s="124"/>
      <c r="CT387" s="124"/>
      <c r="CU387" s="124"/>
      <c r="CV387" s="124"/>
      <c r="CW387" s="124"/>
      <c r="CX387" s="124"/>
      <c r="CY387" s="124"/>
      <c r="CZ387" s="124"/>
      <c r="DA387" s="124"/>
      <c r="DB387" s="124"/>
      <c r="DC387" s="124"/>
      <c r="DD387" s="124"/>
      <c r="DE387" s="124"/>
      <c r="DF387" s="124"/>
      <c r="DG387" s="124"/>
      <c r="DH387" s="124"/>
      <c r="DI387" s="124"/>
      <c r="DJ387" s="124"/>
      <c r="DK387" s="124"/>
      <c r="DL387" s="124"/>
      <c r="DM387" s="124"/>
      <c r="DN387" s="124"/>
      <c r="DO387" s="124"/>
      <c r="DP387" s="124"/>
      <c r="DQ387" s="124"/>
      <c r="DR387" s="124"/>
      <c r="DS387" s="124"/>
      <c r="DT387" s="124"/>
      <c r="DU387" s="124"/>
      <c r="DV387" s="124"/>
      <c r="DW387" s="124"/>
      <c r="DX387" s="124"/>
      <c r="DY387" s="124"/>
      <c r="DZ387" s="124"/>
      <c r="EA387" s="124"/>
      <c r="EB387" s="124"/>
      <c r="EC387" s="124"/>
      <c r="ED387" s="124"/>
      <c r="EE387" s="124"/>
      <c r="EF387" s="124"/>
      <c r="EG387" s="124"/>
      <c r="EH387" s="124"/>
      <c r="EI387" s="124"/>
      <c r="EJ387" s="124"/>
      <c r="EK387" s="124"/>
      <c r="EL387" s="124"/>
      <c r="EM387" s="124"/>
      <c r="EN387" s="124"/>
      <c r="EO387" s="124"/>
      <c r="EP387" s="124"/>
      <c r="EQ387" s="124"/>
      <c r="ER387" s="124"/>
      <c r="ES387" s="124"/>
      <c r="ET387" s="124"/>
      <c r="EU387" s="124"/>
      <c r="EV387" s="124"/>
      <c r="EW387" s="124"/>
      <c r="EX387" s="124"/>
      <c r="EY387" s="124"/>
      <c r="EZ387" s="124"/>
      <c r="FA387" s="124"/>
      <c r="FB387" s="124"/>
      <c r="FC387" s="124"/>
      <c r="FD387" s="124"/>
    </row>
    <row r="388" spans="6:160" x14ac:dyDescent="0.2">
      <c r="F388" s="124"/>
      <c r="G388" s="124"/>
      <c r="H388" s="124"/>
      <c r="I388" s="124"/>
      <c r="J388" s="124"/>
      <c r="K388" s="124"/>
      <c r="L388" s="124"/>
      <c r="M388" s="124"/>
      <c r="BB388" s="124"/>
      <c r="BC388" s="124"/>
      <c r="BD388" s="124"/>
      <c r="BE388" s="124"/>
      <c r="BF388" s="124"/>
      <c r="BG388" s="124"/>
      <c r="BH388" s="124"/>
      <c r="BI388" s="124"/>
      <c r="BJ388" s="124"/>
      <c r="BK388" s="124"/>
      <c r="BL388" s="124"/>
      <c r="BM388" s="124"/>
      <c r="BN388" s="124"/>
      <c r="BO388" s="124"/>
      <c r="BP388" s="124"/>
      <c r="BQ388" s="124"/>
      <c r="BR388" s="124"/>
      <c r="BS388" s="124"/>
      <c r="BT388" s="124"/>
      <c r="BU388" s="124"/>
      <c r="BV388" s="124"/>
      <c r="BW388" s="124"/>
      <c r="BX388" s="124"/>
      <c r="BY388" s="124"/>
      <c r="BZ388" s="124"/>
      <c r="CA388" s="124"/>
      <c r="CB388" s="124"/>
      <c r="CC388" s="124"/>
      <c r="CD388" s="124"/>
      <c r="CE388" s="124"/>
      <c r="CF388" s="124"/>
      <c r="CG388" s="124"/>
      <c r="CH388" s="124"/>
      <c r="CI388" s="124"/>
      <c r="CJ388" s="124"/>
      <c r="CK388" s="124"/>
      <c r="CL388" s="124"/>
      <c r="CM388" s="124"/>
      <c r="CN388" s="124"/>
      <c r="CO388" s="124"/>
      <c r="CP388" s="124"/>
      <c r="CQ388" s="124"/>
      <c r="CR388" s="124"/>
      <c r="CS388" s="124"/>
      <c r="CT388" s="124"/>
      <c r="CU388" s="124"/>
      <c r="CV388" s="124"/>
      <c r="CW388" s="124"/>
      <c r="CX388" s="124"/>
      <c r="CY388" s="124"/>
      <c r="CZ388" s="124"/>
      <c r="DA388" s="124"/>
      <c r="DB388" s="124"/>
      <c r="DC388" s="124"/>
      <c r="DD388" s="124"/>
      <c r="DE388" s="124"/>
      <c r="DF388" s="124"/>
      <c r="DG388" s="124"/>
      <c r="DH388" s="124"/>
      <c r="DI388" s="124"/>
      <c r="DJ388" s="124"/>
      <c r="DK388" s="124"/>
      <c r="DL388" s="124"/>
      <c r="DM388" s="124"/>
      <c r="DN388" s="124"/>
      <c r="DO388" s="124"/>
      <c r="DP388" s="124"/>
      <c r="DQ388" s="124"/>
      <c r="DR388" s="124"/>
      <c r="DS388" s="124"/>
      <c r="DT388" s="124"/>
      <c r="DU388" s="124"/>
      <c r="DV388" s="124"/>
      <c r="DW388" s="124"/>
      <c r="DX388" s="124"/>
      <c r="DY388" s="124"/>
      <c r="DZ388" s="124"/>
      <c r="EA388" s="124"/>
      <c r="EB388" s="124"/>
      <c r="EC388" s="124"/>
      <c r="ED388" s="124"/>
      <c r="EE388" s="124"/>
      <c r="EF388" s="124"/>
      <c r="EG388" s="124"/>
      <c r="EH388" s="124"/>
      <c r="EI388" s="124"/>
      <c r="EJ388" s="124"/>
      <c r="EK388" s="124"/>
      <c r="EL388" s="124"/>
      <c r="EM388" s="124"/>
      <c r="EN388" s="124"/>
      <c r="EO388" s="124"/>
      <c r="EP388" s="124"/>
      <c r="EQ388" s="124"/>
      <c r="ER388" s="124"/>
      <c r="ES388" s="124"/>
      <c r="ET388" s="124"/>
      <c r="EU388" s="124"/>
      <c r="EV388" s="124"/>
      <c r="EW388" s="124"/>
      <c r="EX388" s="124"/>
      <c r="EY388" s="124"/>
      <c r="EZ388" s="124"/>
      <c r="FA388" s="124"/>
      <c r="FB388" s="124"/>
      <c r="FC388" s="124"/>
      <c r="FD388" s="124"/>
    </row>
    <row r="389" spans="6:160" x14ac:dyDescent="0.2">
      <c r="F389" s="124"/>
      <c r="G389" s="124"/>
      <c r="H389" s="124"/>
      <c r="I389" s="124"/>
      <c r="J389" s="124"/>
      <c r="K389" s="124"/>
      <c r="L389" s="124"/>
      <c r="M389" s="124"/>
      <c r="BB389" s="124"/>
      <c r="BC389" s="124"/>
      <c r="BD389" s="124"/>
      <c r="BE389" s="124"/>
      <c r="BF389" s="124"/>
      <c r="BG389" s="124"/>
      <c r="BH389" s="124"/>
      <c r="BI389" s="124"/>
      <c r="BJ389" s="124"/>
      <c r="BK389" s="124"/>
      <c r="BL389" s="124"/>
      <c r="BM389" s="124"/>
      <c r="BN389" s="124"/>
      <c r="BO389" s="124"/>
      <c r="BP389" s="124"/>
      <c r="BQ389" s="124"/>
      <c r="BR389" s="124"/>
      <c r="BS389" s="124"/>
      <c r="BT389" s="124"/>
      <c r="BU389" s="124"/>
      <c r="BV389" s="124"/>
      <c r="BW389" s="124"/>
      <c r="BX389" s="124"/>
      <c r="BY389" s="124"/>
      <c r="BZ389" s="124"/>
      <c r="CA389" s="124"/>
      <c r="CB389" s="124"/>
      <c r="CC389" s="124"/>
      <c r="CD389" s="124"/>
      <c r="CE389" s="124"/>
      <c r="CF389" s="124"/>
      <c r="CG389" s="124"/>
      <c r="CH389" s="124"/>
      <c r="CI389" s="124"/>
      <c r="CJ389" s="124"/>
      <c r="CK389" s="124"/>
      <c r="CL389" s="124"/>
      <c r="CM389" s="124"/>
      <c r="CN389" s="124"/>
      <c r="CO389" s="124"/>
      <c r="CP389" s="124"/>
      <c r="CQ389" s="124"/>
      <c r="CR389" s="124"/>
      <c r="CS389" s="124"/>
      <c r="CT389" s="124"/>
      <c r="CU389" s="124"/>
      <c r="CV389" s="124"/>
      <c r="CW389" s="124"/>
      <c r="CX389" s="124"/>
      <c r="CY389" s="124"/>
      <c r="CZ389" s="124"/>
      <c r="DA389" s="124"/>
      <c r="DB389" s="124"/>
      <c r="DC389" s="124"/>
      <c r="DD389" s="124"/>
      <c r="DE389" s="124"/>
      <c r="DF389" s="124"/>
      <c r="DG389" s="124"/>
      <c r="DH389" s="124"/>
      <c r="DI389" s="124"/>
      <c r="DJ389" s="124"/>
      <c r="DK389" s="124"/>
      <c r="DL389" s="124"/>
      <c r="DM389" s="124"/>
      <c r="DN389" s="124"/>
      <c r="DO389" s="124"/>
      <c r="DP389" s="124"/>
      <c r="DQ389" s="124"/>
      <c r="DR389" s="124"/>
      <c r="DS389" s="124"/>
      <c r="DT389" s="124"/>
      <c r="DU389" s="124"/>
      <c r="DV389" s="124"/>
      <c r="DW389" s="124"/>
      <c r="DX389" s="124"/>
      <c r="DY389" s="124"/>
      <c r="DZ389" s="124"/>
      <c r="EA389" s="124"/>
      <c r="EB389" s="124"/>
      <c r="EC389" s="124"/>
      <c r="ED389" s="124"/>
      <c r="EE389" s="124"/>
      <c r="EF389" s="124"/>
      <c r="EG389" s="124"/>
      <c r="EH389" s="124"/>
      <c r="EI389" s="124"/>
      <c r="EJ389" s="124"/>
      <c r="EK389" s="124"/>
      <c r="EL389" s="124"/>
      <c r="EM389" s="124"/>
      <c r="EN389" s="124"/>
      <c r="EO389" s="124"/>
      <c r="EP389" s="124"/>
      <c r="EQ389" s="124"/>
      <c r="ER389" s="124"/>
      <c r="ES389" s="124"/>
      <c r="ET389" s="124"/>
      <c r="EU389" s="124"/>
      <c r="EV389" s="124"/>
      <c r="EW389" s="124"/>
      <c r="EX389" s="124"/>
      <c r="EY389" s="124"/>
      <c r="EZ389" s="124"/>
      <c r="FA389" s="124"/>
      <c r="FB389" s="124"/>
      <c r="FC389" s="124"/>
      <c r="FD389" s="124"/>
    </row>
    <row r="390" spans="6:160" x14ac:dyDescent="0.2">
      <c r="F390" s="124"/>
      <c r="G390" s="124"/>
      <c r="H390" s="124"/>
      <c r="I390" s="124"/>
      <c r="J390" s="124"/>
      <c r="K390" s="124"/>
      <c r="L390" s="124"/>
      <c r="M390" s="124"/>
      <c r="BB390" s="124"/>
      <c r="BC390" s="124"/>
      <c r="BD390" s="124"/>
      <c r="BE390" s="124"/>
      <c r="BF390" s="124"/>
      <c r="BG390" s="124"/>
      <c r="BH390" s="124"/>
      <c r="BI390" s="124"/>
      <c r="BJ390" s="124"/>
      <c r="BK390" s="124"/>
      <c r="BL390" s="124"/>
      <c r="BM390" s="124"/>
      <c r="BN390" s="124"/>
      <c r="BO390" s="124"/>
      <c r="BP390" s="124"/>
      <c r="BQ390" s="124"/>
      <c r="BR390" s="124"/>
      <c r="BS390" s="124"/>
      <c r="BT390" s="124"/>
      <c r="BU390" s="124"/>
      <c r="BV390" s="124"/>
      <c r="BW390" s="124"/>
      <c r="BX390" s="124"/>
      <c r="BY390" s="124"/>
      <c r="BZ390" s="124"/>
      <c r="CA390" s="124"/>
      <c r="CB390" s="124"/>
      <c r="CC390" s="124"/>
      <c r="CD390" s="124"/>
      <c r="CE390" s="124"/>
      <c r="CF390" s="124"/>
      <c r="CG390" s="124"/>
      <c r="CH390" s="124"/>
      <c r="CI390" s="124"/>
      <c r="CJ390" s="124"/>
      <c r="CK390" s="124"/>
      <c r="CL390" s="124"/>
      <c r="CM390" s="124"/>
      <c r="CN390" s="124"/>
      <c r="CO390" s="124"/>
      <c r="CP390" s="124"/>
      <c r="CQ390" s="124"/>
      <c r="CR390" s="124"/>
      <c r="CS390" s="124"/>
      <c r="CT390" s="124"/>
      <c r="CU390" s="124"/>
      <c r="CV390" s="124"/>
      <c r="CW390" s="124"/>
      <c r="CX390" s="124"/>
      <c r="CY390" s="124"/>
      <c r="CZ390" s="124"/>
      <c r="DA390" s="124"/>
      <c r="DB390" s="124"/>
      <c r="DC390" s="124"/>
      <c r="DD390" s="124"/>
      <c r="DE390" s="124"/>
      <c r="DF390" s="124"/>
      <c r="DG390" s="124"/>
      <c r="DH390" s="124"/>
      <c r="DI390" s="124"/>
      <c r="DJ390" s="124"/>
      <c r="DK390" s="124"/>
      <c r="DL390" s="124"/>
      <c r="DM390" s="124"/>
      <c r="DN390" s="124"/>
      <c r="DO390" s="124"/>
      <c r="DP390" s="124"/>
      <c r="DQ390" s="124"/>
      <c r="DR390" s="124"/>
      <c r="DS390" s="124"/>
      <c r="DT390" s="124"/>
      <c r="DU390" s="124"/>
      <c r="DV390" s="124"/>
      <c r="DW390" s="124"/>
      <c r="DX390" s="124"/>
      <c r="DY390" s="124"/>
      <c r="DZ390" s="124"/>
      <c r="EA390" s="124"/>
      <c r="EB390" s="124"/>
      <c r="EC390" s="124"/>
      <c r="ED390" s="124"/>
      <c r="EE390" s="124"/>
      <c r="EF390" s="124"/>
      <c r="EG390" s="124"/>
      <c r="EH390" s="124"/>
      <c r="EI390" s="124"/>
      <c r="EJ390" s="124"/>
      <c r="EK390" s="124"/>
      <c r="EL390" s="124"/>
      <c r="EM390" s="124"/>
      <c r="EN390" s="124"/>
      <c r="EO390" s="124"/>
      <c r="EP390" s="124"/>
      <c r="EQ390" s="124"/>
      <c r="ER390" s="124"/>
      <c r="ES390" s="124"/>
      <c r="ET390" s="124"/>
      <c r="EU390" s="124"/>
      <c r="EV390" s="124"/>
      <c r="EW390" s="124"/>
      <c r="EX390" s="124"/>
      <c r="EY390" s="124"/>
      <c r="EZ390" s="124"/>
      <c r="FA390" s="124"/>
      <c r="FB390" s="124"/>
      <c r="FC390" s="124"/>
      <c r="FD390" s="124"/>
    </row>
    <row r="391" spans="6:160" x14ac:dyDescent="0.2">
      <c r="F391" s="124"/>
      <c r="G391" s="124"/>
      <c r="H391" s="124"/>
      <c r="I391" s="124"/>
      <c r="J391" s="124"/>
      <c r="K391" s="124"/>
      <c r="L391" s="124"/>
      <c r="M391" s="124"/>
      <c r="BB391" s="124"/>
      <c r="BC391" s="124"/>
      <c r="BD391" s="124"/>
      <c r="BE391" s="124"/>
      <c r="BF391" s="124"/>
      <c r="BG391" s="124"/>
      <c r="BH391" s="124"/>
      <c r="BI391" s="124"/>
      <c r="BJ391" s="124"/>
      <c r="BK391" s="124"/>
      <c r="BL391" s="124"/>
      <c r="BM391" s="124"/>
      <c r="BN391" s="124"/>
      <c r="BO391" s="124"/>
      <c r="BP391" s="124"/>
      <c r="BQ391" s="124"/>
      <c r="BR391" s="124"/>
      <c r="BS391" s="124"/>
      <c r="BT391" s="124"/>
      <c r="BU391" s="124"/>
      <c r="BV391" s="124"/>
      <c r="BW391" s="124"/>
      <c r="BX391" s="124"/>
      <c r="BY391" s="124"/>
      <c r="BZ391" s="124"/>
      <c r="CA391" s="124"/>
      <c r="CB391" s="124"/>
      <c r="CC391" s="124"/>
      <c r="CD391" s="124"/>
      <c r="CE391" s="124"/>
      <c r="CF391" s="124"/>
      <c r="CG391" s="124"/>
      <c r="CH391" s="124"/>
      <c r="CI391" s="124"/>
      <c r="CJ391" s="124"/>
      <c r="CK391" s="124"/>
      <c r="CL391" s="124"/>
      <c r="CM391" s="124"/>
      <c r="CN391" s="124"/>
      <c r="CO391" s="124"/>
      <c r="CP391" s="124"/>
      <c r="CQ391" s="124"/>
      <c r="CR391" s="124"/>
      <c r="CS391" s="124"/>
      <c r="CT391" s="124"/>
      <c r="CU391" s="124"/>
      <c r="CV391" s="124"/>
      <c r="CW391" s="124"/>
      <c r="CX391" s="124"/>
      <c r="CY391" s="124"/>
      <c r="CZ391" s="124"/>
      <c r="DA391" s="124"/>
      <c r="DB391" s="124"/>
      <c r="DC391" s="124"/>
      <c r="DD391" s="124"/>
      <c r="DE391" s="124"/>
      <c r="DF391" s="124"/>
      <c r="DG391" s="124"/>
      <c r="DH391" s="124"/>
      <c r="DI391" s="124"/>
      <c r="DJ391" s="124"/>
      <c r="DK391" s="124"/>
      <c r="DL391" s="124"/>
      <c r="DM391" s="124"/>
      <c r="DN391" s="124"/>
      <c r="DO391" s="124"/>
      <c r="DP391" s="124"/>
      <c r="DQ391" s="124"/>
      <c r="DR391" s="124"/>
      <c r="DS391" s="124"/>
      <c r="DT391" s="124"/>
      <c r="DU391" s="124"/>
      <c r="DV391" s="124"/>
      <c r="DW391" s="124"/>
      <c r="DX391" s="124"/>
      <c r="DY391" s="124"/>
      <c r="DZ391" s="124"/>
      <c r="EA391" s="124"/>
      <c r="EB391" s="124"/>
      <c r="EC391" s="124"/>
      <c r="ED391" s="124"/>
      <c r="EE391" s="124"/>
      <c r="EF391" s="124"/>
      <c r="EG391" s="124"/>
      <c r="EH391" s="124"/>
      <c r="EI391" s="124"/>
      <c r="EJ391" s="124"/>
      <c r="EK391" s="124"/>
      <c r="EL391" s="124"/>
      <c r="EM391" s="124"/>
      <c r="EN391" s="124"/>
      <c r="EO391" s="124"/>
      <c r="EP391" s="124"/>
      <c r="EQ391" s="124"/>
      <c r="ER391" s="124"/>
      <c r="ES391" s="124"/>
      <c r="ET391" s="124"/>
      <c r="EU391" s="124"/>
      <c r="EV391" s="124"/>
      <c r="EW391" s="124"/>
      <c r="EX391" s="124"/>
      <c r="EY391" s="124"/>
      <c r="EZ391" s="124"/>
      <c r="FA391" s="124"/>
      <c r="FB391" s="124"/>
      <c r="FC391" s="124"/>
      <c r="FD391" s="124"/>
    </row>
    <row r="392" spans="6:160" x14ac:dyDescent="0.2">
      <c r="F392" s="124"/>
      <c r="G392" s="124"/>
      <c r="H392" s="124"/>
      <c r="I392" s="124"/>
      <c r="J392" s="124"/>
      <c r="K392" s="124"/>
      <c r="L392" s="124"/>
      <c r="M392" s="124"/>
      <c r="BB392" s="124"/>
      <c r="BC392" s="124"/>
      <c r="BD392" s="124"/>
      <c r="BE392" s="124"/>
      <c r="BF392" s="124"/>
      <c r="BG392" s="124"/>
      <c r="BH392" s="124"/>
      <c r="BI392" s="124"/>
      <c r="BJ392" s="124"/>
      <c r="BK392" s="124"/>
      <c r="BL392" s="124"/>
      <c r="BM392" s="124"/>
      <c r="BN392" s="124"/>
      <c r="BO392" s="124"/>
      <c r="BP392" s="124"/>
      <c r="BQ392" s="124"/>
      <c r="BR392" s="124"/>
      <c r="BS392" s="124"/>
      <c r="BT392" s="124"/>
      <c r="BU392" s="124"/>
      <c r="BV392" s="124"/>
      <c r="BW392" s="124"/>
      <c r="BX392" s="124"/>
      <c r="BY392" s="124"/>
      <c r="BZ392" s="124"/>
      <c r="CA392" s="124"/>
      <c r="CB392" s="124"/>
      <c r="CC392" s="124"/>
      <c r="CD392" s="124"/>
      <c r="CE392" s="124"/>
      <c r="CF392" s="124"/>
      <c r="CG392" s="124"/>
      <c r="CH392" s="124"/>
      <c r="CI392" s="124"/>
      <c r="CJ392" s="124"/>
      <c r="CK392" s="124"/>
      <c r="CL392" s="124"/>
      <c r="CM392" s="124"/>
      <c r="CN392" s="124"/>
      <c r="CO392" s="124"/>
      <c r="CP392" s="124"/>
      <c r="CQ392" s="124"/>
      <c r="CR392" s="124"/>
      <c r="CS392" s="124"/>
      <c r="CT392" s="124"/>
      <c r="CU392" s="124"/>
      <c r="CV392" s="124"/>
      <c r="CW392" s="124"/>
      <c r="CX392" s="124"/>
      <c r="CY392" s="124"/>
      <c r="CZ392" s="124"/>
      <c r="DA392" s="124"/>
      <c r="DB392" s="124"/>
      <c r="DC392" s="124"/>
      <c r="DD392" s="124"/>
      <c r="DE392" s="124"/>
      <c r="DF392" s="124"/>
      <c r="DG392" s="124"/>
      <c r="DH392" s="124"/>
      <c r="DI392" s="124"/>
      <c r="DJ392" s="124"/>
      <c r="DK392" s="124"/>
      <c r="DL392" s="124"/>
      <c r="DM392" s="124"/>
      <c r="DN392" s="124"/>
      <c r="DO392" s="124"/>
      <c r="DP392" s="124"/>
      <c r="DQ392" s="124"/>
      <c r="DR392" s="124"/>
      <c r="DS392" s="124"/>
      <c r="DT392" s="124"/>
      <c r="DU392" s="124"/>
      <c r="DV392" s="124"/>
      <c r="DW392" s="124"/>
      <c r="DX392" s="124"/>
      <c r="DY392" s="124"/>
      <c r="DZ392" s="124"/>
      <c r="EA392" s="124"/>
      <c r="EB392" s="124"/>
      <c r="EC392" s="124"/>
      <c r="ED392" s="124"/>
      <c r="EE392" s="124"/>
      <c r="EF392" s="124"/>
      <c r="EG392" s="124"/>
      <c r="EH392" s="124"/>
      <c r="EI392" s="124"/>
      <c r="EJ392" s="124"/>
      <c r="EK392" s="124"/>
      <c r="EL392" s="124"/>
      <c r="EM392" s="124"/>
      <c r="EN392" s="124"/>
      <c r="EO392" s="124"/>
      <c r="EP392" s="124"/>
      <c r="EQ392" s="124"/>
      <c r="ER392" s="124"/>
      <c r="ES392" s="124"/>
      <c r="ET392" s="124"/>
      <c r="EU392" s="124"/>
      <c r="EV392" s="124"/>
      <c r="EW392" s="124"/>
      <c r="EX392" s="124"/>
      <c r="EY392" s="124"/>
      <c r="EZ392" s="124"/>
      <c r="FA392" s="124"/>
      <c r="FB392" s="124"/>
      <c r="FC392" s="124"/>
      <c r="FD392" s="124"/>
    </row>
    <row r="393" spans="6:160" x14ac:dyDescent="0.2">
      <c r="F393" s="124"/>
      <c r="G393" s="124"/>
      <c r="H393" s="124"/>
      <c r="I393" s="124"/>
      <c r="J393" s="124"/>
      <c r="K393" s="124"/>
      <c r="L393" s="124"/>
      <c r="M393" s="124"/>
      <c r="BB393" s="124"/>
      <c r="BC393" s="124"/>
      <c r="BD393" s="124"/>
      <c r="BE393" s="124"/>
      <c r="BF393" s="124"/>
      <c r="BG393" s="124"/>
      <c r="BH393" s="124"/>
      <c r="BI393" s="124"/>
      <c r="BJ393" s="124"/>
      <c r="BK393" s="124"/>
      <c r="BL393" s="124"/>
      <c r="BM393" s="124"/>
      <c r="BN393" s="124"/>
      <c r="BO393" s="124"/>
      <c r="BP393" s="124"/>
      <c r="BQ393" s="124"/>
      <c r="BR393" s="124"/>
      <c r="BS393" s="124"/>
      <c r="BT393" s="124"/>
      <c r="BU393" s="124"/>
      <c r="BV393" s="124"/>
      <c r="BW393" s="124"/>
      <c r="BX393" s="124"/>
      <c r="BY393" s="124"/>
      <c r="BZ393" s="124"/>
      <c r="CA393" s="124"/>
      <c r="CB393" s="124"/>
      <c r="CC393" s="124"/>
      <c r="CD393" s="124"/>
      <c r="CE393" s="124"/>
      <c r="CF393" s="124"/>
      <c r="CG393" s="124"/>
      <c r="CH393" s="124"/>
      <c r="CI393" s="124"/>
      <c r="CJ393" s="124"/>
      <c r="CK393" s="124"/>
      <c r="CL393" s="124"/>
      <c r="CM393" s="124"/>
      <c r="CN393" s="124"/>
      <c r="CO393" s="124"/>
      <c r="CP393" s="124"/>
      <c r="CQ393" s="124"/>
      <c r="CR393" s="124"/>
      <c r="CS393" s="124"/>
      <c r="CT393" s="124"/>
      <c r="CU393" s="124"/>
      <c r="CV393" s="124"/>
      <c r="CW393" s="124"/>
      <c r="CX393" s="124"/>
      <c r="CY393" s="124"/>
      <c r="CZ393" s="124"/>
      <c r="DA393" s="124"/>
      <c r="DB393" s="124"/>
      <c r="DC393" s="124"/>
      <c r="DD393" s="124"/>
      <c r="DE393" s="124"/>
      <c r="DF393" s="124"/>
      <c r="DG393" s="124"/>
      <c r="DH393" s="124"/>
      <c r="DI393" s="124"/>
      <c r="DJ393" s="124"/>
      <c r="DK393" s="124"/>
      <c r="DL393" s="124"/>
      <c r="DM393" s="124"/>
      <c r="DN393" s="124"/>
      <c r="DO393" s="124"/>
      <c r="DP393" s="124"/>
      <c r="DQ393" s="124"/>
      <c r="DR393" s="124"/>
      <c r="DS393" s="124"/>
      <c r="DT393" s="124"/>
      <c r="DU393" s="124"/>
      <c r="DV393" s="124"/>
      <c r="DW393" s="124"/>
      <c r="DX393" s="124"/>
      <c r="DY393" s="124"/>
      <c r="DZ393" s="124"/>
      <c r="EA393" s="124"/>
      <c r="EB393" s="124"/>
      <c r="EC393" s="124"/>
      <c r="ED393" s="124"/>
      <c r="EE393" s="124"/>
      <c r="EF393" s="124"/>
      <c r="EG393" s="124"/>
      <c r="EH393" s="124"/>
      <c r="EI393" s="124"/>
      <c r="EJ393" s="124"/>
      <c r="EK393" s="124"/>
      <c r="EL393" s="124"/>
      <c r="EM393" s="124"/>
      <c r="EN393" s="124"/>
      <c r="EO393" s="124"/>
      <c r="EP393" s="124"/>
      <c r="EQ393" s="124"/>
      <c r="ER393" s="124"/>
      <c r="ES393" s="124"/>
      <c r="ET393" s="124"/>
      <c r="EU393" s="124"/>
      <c r="EV393" s="124"/>
      <c r="EW393" s="124"/>
      <c r="EX393" s="124"/>
      <c r="EY393" s="124"/>
      <c r="EZ393" s="124"/>
      <c r="FA393" s="124"/>
      <c r="FB393" s="124"/>
      <c r="FC393" s="124"/>
      <c r="FD393" s="124"/>
    </row>
    <row r="394" spans="6:160" x14ac:dyDescent="0.2">
      <c r="F394" s="124"/>
      <c r="G394" s="124"/>
      <c r="H394" s="124"/>
      <c r="I394" s="124"/>
      <c r="J394" s="124"/>
      <c r="K394" s="124"/>
      <c r="L394" s="124"/>
      <c r="M394" s="124"/>
      <c r="BB394" s="124"/>
      <c r="BC394" s="124"/>
      <c r="BD394" s="124"/>
      <c r="BE394" s="124"/>
      <c r="BF394" s="124"/>
      <c r="BG394" s="124"/>
      <c r="BH394" s="124"/>
      <c r="BI394" s="124"/>
      <c r="BJ394" s="124"/>
      <c r="BK394" s="124"/>
      <c r="BL394" s="124"/>
      <c r="BM394" s="124"/>
      <c r="BN394" s="124"/>
      <c r="BO394" s="124"/>
      <c r="BP394" s="124"/>
      <c r="BQ394" s="124"/>
      <c r="BR394" s="124"/>
      <c r="BS394" s="124"/>
      <c r="BT394" s="124"/>
      <c r="BU394" s="124"/>
      <c r="BV394" s="124"/>
      <c r="BW394" s="124"/>
      <c r="BX394" s="124"/>
      <c r="BY394" s="124"/>
      <c r="BZ394" s="124"/>
      <c r="CA394" s="124"/>
      <c r="CB394" s="124"/>
      <c r="CC394" s="124"/>
      <c r="CD394" s="124"/>
      <c r="CE394" s="124"/>
      <c r="CF394" s="124"/>
      <c r="CG394" s="124"/>
      <c r="CH394" s="124"/>
      <c r="CI394" s="124"/>
      <c r="CJ394" s="124"/>
      <c r="CK394" s="124"/>
      <c r="CL394" s="124"/>
      <c r="CM394" s="124"/>
      <c r="CN394" s="124"/>
      <c r="CO394" s="124"/>
      <c r="CP394" s="124"/>
      <c r="CQ394" s="124"/>
      <c r="CR394" s="124"/>
      <c r="CS394" s="124"/>
      <c r="CT394" s="124"/>
      <c r="CU394" s="124"/>
      <c r="CV394" s="124"/>
      <c r="CW394" s="124"/>
      <c r="CX394" s="124"/>
      <c r="CY394" s="124"/>
      <c r="CZ394" s="124"/>
      <c r="DA394" s="124"/>
      <c r="DB394" s="124"/>
      <c r="DC394" s="124"/>
      <c r="DD394" s="124"/>
      <c r="DE394" s="124"/>
      <c r="DF394" s="124"/>
      <c r="DG394" s="124"/>
      <c r="DH394" s="124"/>
      <c r="DI394" s="124"/>
      <c r="DJ394" s="124"/>
      <c r="DK394" s="124"/>
      <c r="DL394" s="124"/>
      <c r="DM394" s="124"/>
      <c r="DN394" s="124"/>
      <c r="DO394" s="124"/>
      <c r="DP394" s="124"/>
      <c r="DQ394" s="124"/>
      <c r="DR394" s="124"/>
      <c r="DS394" s="124"/>
      <c r="DT394" s="124"/>
      <c r="DU394" s="124"/>
      <c r="DV394" s="124"/>
      <c r="DW394" s="124"/>
      <c r="DX394" s="124"/>
      <c r="DY394" s="124"/>
      <c r="DZ394" s="124"/>
      <c r="EA394" s="124"/>
      <c r="EB394" s="124"/>
      <c r="EC394" s="124"/>
      <c r="ED394" s="124"/>
      <c r="EE394" s="124"/>
      <c r="EF394" s="124"/>
      <c r="EG394" s="124"/>
      <c r="EH394" s="124"/>
      <c r="EI394" s="124"/>
      <c r="EJ394" s="124"/>
      <c r="EK394" s="124"/>
      <c r="EL394" s="124"/>
      <c r="EM394" s="124"/>
      <c r="EN394" s="124"/>
      <c r="EO394" s="124"/>
      <c r="EP394" s="124"/>
      <c r="EQ394" s="124"/>
      <c r="ER394" s="124"/>
      <c r="ES394" s="124"/>
      <c r="ET394" s="124"/>
      <c r="EU394" s="124"/>
      <c r="EV394" s="124"/>
      <c r="EW394" s="124"/>
      <c r="EX394" s="124"/>
      <c r="EY394" s="124"/>
      <c r="EZ394" s="124"/>
      <c r="FA394" s="124"/>
      <c r="FB394" s="124"/>
      <c r="FC394" s="124"/>
      <c r="FD394" s="124"/>
    </row>
    <row r="395" spans="6:160" x14ac:dyDescent="0.2">
      <c r="F395" s="124"/>
      <c r="G395" s="124"/>
      <c r="H395" s="124"/>
      <c r="I395" s="124"/>
      <c r="J395" s="124"/>
      <c r="K395" s="124"/>
      <c r="L395" s="124"/>
      <c r="M395" s="124"/>
      <c r="BB395" s="124"/>
      <c r="BC395" s="124"/>
      <c r="BD395" s="124"/>
      <c r="BE395" s="124"/>
      <c r="BF395" s="124"/>
      <c r="BG395" s="124"/>
      <c r="BH395" s="124"/>
      <c r="BI395" s="124"/>
      <c r="BJ395" s="124"/>
      <c r="BK395" s="124"/>
      <c r="BL395" s="124"/>
      <c r="BM395" s="124"/>
      <c r="BN395" s="124"/>
      <c r="BO395" s="124"/>
      <c r="BP395" s="124"/>
      <c r="BQ395" s="124"/>
      <c r="BR395" s="124"/>
      <c r="BS395" s="124"/>
      <c r="BT395" s="124"/>
      <c r="BU395" s="124"/>
      <c r="BV395" s="124"/>
      <c r="BW395" s="124"/>
      <c r="BX395" s="124"/>
      <c r="BY395" s="124"/>
      <c r="BZ395" s="124"/>
      <c r="CA395" s="124"/>
      <c r="CB395" s="124"/>
      <c r="CC395" s="124"/>
      <c r="CD395" s="124"/>
      <c r="CE395" s="124"/>
      <c r="CF395" s="124"/>
      <c r="CG395" s="124"/>
      <c r="CH395" s="124"/>
      <c r="CI395" s="124"/>
      <c r="CJ395" s="124"/>
      <c r="CK395" s="124"/>
      <c r="CL395" s="124"/>
      <c r="CM395" s="124"/>
      <c r="CN395" s="124"/>
      <c r="CO395" s="124"/>
      <c r="CP395" s="124"/>
      <c r="CQ395" s="124"/>
      <c r="CR395" s="124"/>
      <c r="CS395" s="124"/>
      <c r="CT395" s="124"/>
      <c r="CU395" s="124"/>
      <c r="CV395" s="124"/>
      <c r="CW395" s="124"/>
      <c r="CX395" s="124"/>
      <c r="CY395" s="124"/>
      <c r="CZ395" s="124"/>
      <c r="DA395" s="124"/>
      <c r="DB395" s="124"/>
      <c r="DC395" s="124"/>
      <c r="DD395" s="124"/>
      <c r="DE395" s="124"/>
      <c r="DF395" s="124"/>
      <c r="DG395" s="124"/>
      <c r="DH395" s="124"/>
      <c r="DI395" s="124"/>
      <c r="DJ395" s="124"/>
      <c r="DK395" s="124"/>
      <c r="DL395" s="124"/>
      <c r="DM395" s="124"/>
      <c r="DN395" s="124"/>
      <c r="DO395" s="124"/>
      <c r="DP395" s="124"/>
      <c r="DQ395" s="124"/>
      <c r="DR395" s="124"/>
      <c r="DS395" s="124"/>
      <c r="DT395" s="124"/>
      <c r="DU395" s="124"/>
      <c r="DV395" s="124"/>
      <c r="DW395" s="124"/>
      <c r="DX395" s="124"/>
      <c r="DY395" s="124"/>
      <c r="DZ395" s="124"/>
      <c r="EA395" s="124"/>
      <c r="EB395" s="124"/>
      <c r="EC395" s="124"/>
      <c r="ED395" s="124"/>
      <c r="EE395" s="124"/>
      <c r="EF395" s="124"/>
      <c r="EG395" s="124"/>
      <c r="EH395" s="124"/>
      <c r="EI395" s="124"/>
      <c r="EJ395" s="124"/>
      <c r="EK395" s="124"/>
      <c r="EL395" s="124"/>
      <c r="EM395" s="124"/>
      <c r="EN395" s="124"/>
      <c r="EO395" s="124"/>
      <c r="EP395" s="124"/>
      <c r="EQ395" s="124"/>
      <c r="ER395" s="124"/>
      <c r="ES395" s="124"/>
      <c r="ET395" s="124"/>
      <c r="EU395" s="124"/>
      <c r="EV395" s="124"/>
      <c r="EW395" s="124"/>
      <c r="EX395" s="124"/>
      <c r="EY395" s="124"/>
      <c r="EZ395" s="124"/>
      <c r="FA395" s="124"/>
      <c r="FB395" s="124"/>
      <c r="FC395" s="124"/>
      <c r="FD395" s="124"/>
    </row>
    <row r="396" spans="6:160" x14ac:dyDescent="0.2">
      <c r="F396" s="124"/>
      <c r="G396" s="124"/>
      <c r="H396" s="124"/>
      <c r="I396" s="124"/>
      <c r="J396" s="124"/>
      <c r="K396" s="124"/>
      <c r="L396" s="124"/>
      <c r="M396" s="124"/>
      <c r="BB396" s="124"/>
      <c r="BC396" s="124"/>
      <c r="BD396" s="124"/>
      <c r="BE396" s="124"/>
      <c r="BF396" s="124"/>
      <c r="BG396" s="124"/>
      <c r="BH396" s="124"/>
      <c r="BI396" s="124"/>
      <c r="BJ396" s="124"/>
      <c r="BK396" s="124"/>
      <c r="BL396" s="124"/>
      <c r="BM396" s="124"/>
      <c r="BN396" s="124"/>
      <c r="BO396" s="124"/>
      <c r="BP396" s="124"/>
      <c r="BQ396" s="124"/>
      <c r="BR396" s="124"/>
      <c r="BS396" s="124"/>
      <c r="BT396" s="124"/>
      <c r="BU396" s="124"/>
      <c r="BV396" s="124"/>
      <c r="BW396" s="124"/>
      <c r="BX396" s="124"/>
      <c r="BY396" s="124"/>
      <c r="BZ396" s="124"/>
      <c r="CA396" s="124"/>
      <c r="CB396" s="124"/>
      <c r="CC396" s="124"/>
      <c r="CD396" s="124"/>
      <c r="CE396" s="124"/>
      <c r="CF396" s="124"/>
      <c r="CG396" s="124"/>
      <c r="CH396" s="124"/>
      <c r="CI396" s="124"/>
      <c r="CJ396" s="124"/>
      <c r="CK396" s="124"/>
      <c r="CL396" s="124"/>
      <c r="CM396" s="124"/>
      <c r="CN396" s="124"/>
      <c r="CO396" s="124"/>
      <c r="CP396" s="124"/>
      <c r="CQ396" s="124"/>
      <c r="CR396" s="124"/>
      <c r="CS396" s="124"/>
      <c r="CT396" s="124"/>
      <c r="CU396" s="124"/>
      <c r="CV396" s="124"/>
      <c r="CW396" s="124"/>
      <c r="CX396" s="124"/>
      <c r="CY396" s="124"/>
      <c r="CZ396" s="124"/>
      <c r="DA396" s="124"/>
      <c r="DB396" s="124"/>
      <c r="DC396" s="124"/>
      <c r="DD396" s="124"/>
      <c r="DE396" s="124"/>
      <c r="DF396" s="124"/>
      <c r="DG396" s="124"/>
      <c r="DH396" s="124"/>
      <c r="DI396" s="124"/>
      <c r="DJ396" s="124"/>
      <c r="DK396" s="124"/>
      <c r="DL396" s="124"/>
      <c r="DM396" s="124"/>
      <c r="DN396" s="124"/>
      <c r="DO396" s="124"/>
      <c r="DP396" s="124"/>
      <c r="DQ396" s="124"/>
      <c r="DR396" s="124"/>
      <c r="DS396" s="124"/>
      <c r="DT396" s="124"/>
      <c r="DU396" s="124"/>
      <c r="DV396" s="124"/>
      <c r="DW396" s="124"/>
      <c r="DX396" s="124"/>
      <c r="DY396" s="124"/>
      <c r="DZ396" s="124"/>
      <c r="EA396" s="124"/>
      <c r="EB396" s="124"/>
      <c r="EC396" s="124"/>
      <c r="ED396" s="124"/>
      <c r="EE396" s="124"/>
      <c r="EF396" s="124"/>
      <c r="EG396" s="124"/>
      <c r="EH396" s="124"/>
      <c r="EI396" s="124"/>
      <c r="EJ396" s="124"/>
      <c r="EK396" s="124"/>
      <c r="EL396" s="124"/>
      <c r="EM396" s="124"/>
      <c r="EN396" s="124"/>
      <c r="EO396" s="124"/>
      <c r="EP396" s="124"/>
      <c r="EQ396" s="124"/>
      <c r="ER396" s="124"/>
      <c r="ES396" s="124"/>
      <c r="ET396" s="124"/>
      <c r="EU396" s="124"/>
      <c r="EV396" s="124"/>
      <c r="EW396" s="124"/>
      <c r="EX396" s="124"/>
      <c r="EY396" s="124"/>
      <c r="EZ396" s="124"/>
      <c r="FA396" s="124"/>
      <c r="FB396" s="124"/>
      <c r="FC396" s="124"/>
      <c r="FD396" s="124"/>
    </row>
    <row r="397" spans="6:160" x14ac:dyDescent="0.2">
      <c r="F397" s="124"/>
      <c r="G397" s="124"/>
      <c r="H397" s="124"/>
      <c r="I397" s="124"/>
      <c r="J397" s="124"/>
      <c r="K397" s="124"/>
      <c r="L397" s="124"/>
      <c r="M397" s="124"/>
      <c r="BB397" s="124"/>
      <c r="BC397" s="124"/>
      <c r="BD397" s="124"/>
      <c r="BE397" s="124"/>
      <c r="BF397" s="124"/>
      <c r="BG397" s="124"/>
      <c r="BH397" s="124"/>
      <c r="BI397" s="124"/>
      <c r="BJ397" s="124"/>
      <c r="BK397" s="124"/>
      <c r="BL397" s="124"/>
      <c r="BM397" s="124"/>
      <c r="BN397" s="124"/>
      <c r="BO397" s="124"/>
      <c r="BP397" s="124"/>
      <c r="BQ397" s="124"/>
      <c r="BR397" s="124"/>
      <c r="BS397" s="124"/>
      <c r="BT397" s="124"/>
      <c r="BU397" s="124"/>
      <c r="BV397" s="124"/>
      <c r="BW397" s="124"/>
      <c r="BX397" s="124"/>
      <c r="BY397" s="124"/>
      <c r="BZ397" s="124"/>
      <c r="CA397" s="124"/>
      <c r="CB397" s="124"/>
      <c r="CC397" s="124"/>
      <c r="CD397" s="124"/>
      <c r="CE397" s="124"/>
      <c r="CF397" s="124"/>
      <c r="CG397" s="124"/>
      <c r="CH397" s="124"/>
      <c r="CI397" s="124"/>
      <c r="CJ397" s="124"/>
      <c r="CK397" s="124"/>
      <c r="CL397" s="124"/>
      <c r="CM397" s="124"/>
      <c r="CN397" s="124"/>
      <c r="CO397" s="124"/>
      <c r="CP397" s="124"/>
      <c r="CQ397" s="124"/>
      <c r="CR397" s="124"/>
      <c r="CS397" s="124"/>
      <c r="CT397" s="124"/>
      <c r="CU397" s="124"/>
      <c r="CV397" s="124"/>
      <c r="CW397" s="124"/>
      <c r="CX397" s="124"/>
      <c r="CY397" s="124"/>
      <c r="CZ397" s="124"/>
      <c r="DA397" s="124"/>
      <c r="DB397" s="124"/>
      <c r="DC397" s="124"/>
      <c r="DD397" s="124"/>
      <c r="DE397" s="124"/>
      <c r="DF397" s="124"/>
      <c r="DG397" s="124"/>
      <c r="DH397" s="124"/>
      <c r="DI397" s="124"/>
      <c r="DJ397" s="124"/>
      <c r="DK397" s="124"/>
      <c r="DL397" s="124"/>
      <c r="DM397" s="124"/>
      <c r="DN397" s="124"/>
      <c r="DO397" s="124"/>
      <c r="DP397" s="124"/>
      <c r="DQ397" s="124"/>
      <c r="DR397" s="124"/>
      <c r="DS397" s="124"/>
      <c r="DT397" s="124"/>
      <c r="DU397" s="124"/>
      <c r="DV397" s="124"/>
      <c r="DW397" s="124"/>
      <c r="DX397" s="124"/>
      <c r="DY397" s="124"/>
      <c r="DZ397" s="124"/>
      <c r="EA397" s="124"/>
      <c r="EB397" s="124"/>
      <c r="EC397" s="124"/>
      <c r="ED397" s="124"/>
      <c r="EE397" s="124"/>
      <c r="EF397" s="124"/>
      <c r="EG397" s="124"/>
      <c r="EH397" s="124"/>
      <c r="EI397" s="124"/>
      <c r="EJ397" s="124"/>
      <c r="EK397" s="124"/>
      <c r="EL397" s="124"/>
      <c r="EM397" s="124"/>
      <c r="EN397" s="124"/>
      <c r="EO397" s="124"/>
      <c r="EP397" s="124"/>
      <c r="EQ397" s="124"/>
      <c r="ER397" s="124"/>
      <c r="ES397" s="124"/>
      <c r="ET397" s="124"/>
      <c r="EU397" s="124"/>
      <c r="EV397" s="124"/>
      <c r="EW397" s="124"/>
      <c r="EX397" s="124"/>
      <c r="EY397" s="124"/>
      <c r="EZ397" s="124"/>
      <c r="FA397" s="124"/>
      <c r="FB397" s="124"/>
      <c r="FC397" s="124"/>
      <c r="FD397" s="124"/>
    </row>
    <row r="398" spans="6:160" x14ac:dyDescent="0.2">
      <c r="F398" s="124"/>
      <c r="G398" s="124"/>
      <c r="H398" s="124"/>
      <c r="I398" s="124"/>
      <c r="J398" s="124"/>
      <c r="K398" s="124"/>
      <c r="L398" s="124"/>
      <c r="M398" s="124"/>
      <c r="BB398" s="124"/>
      <c r="BC398" s="124"/>
      <c r="BD398" s="124"/>
      <c r="BE398" s="124"/>
      <c r="BF398" s="124"/>
      <c r="BG398" s="124"/>
      <c r="BH398" s="124"/>
      <c r="BI398" s="124"/>
      <c r="BJ398" s="124"/>
      <c r="BK398" s="124"/>
      <c r="BL398" s="124"/>
      <c r="BM398" s="124"/>
      <c r="BN398" s="124"/>
      <c r="BO398" s="124"/>
      <c r="BP398" s="124"/>
      <c r="BQ398" s="124"/>
      <c r="BR398" s="124"/>
      <c r="BS398" s="124"/>
      <c r="BT398" s="124"/>
      <c r="BU398" s="124"/>
      <c r="BV398" s="124"/>
      <c r="BW398" s="124"/>
      <c r="BX398" s="124"/>
      <c r="BY398" s="124"/>
      <c r="BZ398" s="124"/>
      <c r="CA398" s="124"/>
      <c r="CB398" s="124"/>
      <c r="CC398" s="124"/>
      <c r="CD398" s="124"/>
      <c r="CE398" s="124"/>
      <c r="CF398" s="124"/>
      <c r="CG398" s="124"/>
      <c r="CH398" s="124"/>
      <c r="CI398" s="124"/>
      <c r="CJ398" s="124"/>
      <c r="CK398" s="124"/>
      <c r="CL398" s="124"/>
      <c r="CM398" s="124"/>
      <c r="CN398" s="124"/>
      <c r="CO398" s="124"/>
      <c r="CP398" s="124"/>
      <c r="CQ398" s="124"/>
      <c r="CR398" s="124"/>
      <c r="CS398" s="124"/>
      <c r="CT398" s="124"/>
      <c r="CU398" s="124"/>
      <c r="CV398" s="124"/>
      <c r="CW398" s="124"/>
      <c r="CX398" s="124"/>
      <c r="CY398" s="124"/>
      <c r="CZ398" s="124"/>
      <c r="DA398" s="124"/>
      <c r="DB398" s="124"/>
      <c r="DC398" s="124"/>
      <c r="DD398" s="124"/>
      <c r="DE398" s="124"/>
      <c r="DF398" s="124"/>
      <c r="DG398" s="124"/>
      <c r="DH398" s="124"/>
      <c r="DI398" s="124"/>
      <c r="DJ398" s="124"/>
      <c r="DK398" s="124"/>
      <c r="DL398" s="124"/>
      <c r="DM398" s="124"/>
      <c r="DN398" s="124"/>
      <c r="DO398" s="124"/>
      <c r="DP398" s="124"/>
      <c r="DQ398" s="124"/>
      <c r="DR398" s="124"/>
      <c r="DS398" s="124"/>
      <c r="DT398" s="124"/>
      <c r="DU398" s="124"/>
      <c r="DV398" s="124"/>
      <c r="DW398" s="124"/>
      <c r="DX398" s="124"/>
      <c r="DY398" s="124"/>
      <c r="DZ398" s="124"/>
      <c r="EA398" s="124"/>
      <c r="EB398" s="124"/>
      <c r="EC398" s="124"/>
      <c r="ED398" s="124"/>
      <c r="EE398" s="124"/>
      <c r="EF398" s="124"/>
      <c r="EG398" s="124"/>
      <c r="EH398" s="124"/>
      <c r="EI398" s="124"/>
      <c r="EJ398" s="124"/>
      <c r="EK398" s="124"/>
      <c r="EL398" s="124"/>
      <c r="EM398" s="124"/>
      <c r="EN398" s="124"/>
      <c r="EO398" s="124"/>
      <c r="EP398" s="124"/>
      <c r="EQ398" s="124"/>
      <c r="ER398" s="124"/>
      <c r="ES398" s="124"/>
      <c r="ET398" s="124"/>
      <c r="EU398" s="124"/>
      <c r="EV398" s="124"/>
      <c r="EW398" s="124"/>
      <c r="EX398" s="124"/>
      <c r="EY398" s="124"/>
      <c r="EZ398" s="124"/>
      <c r="FA398" s="124"/>
      <c r="FB398" s="124"/>
      <c r="FC398" s="124"/>
      <c r="FD398" s="124"/>
    </row>
    <row r="399" spans="6:160" x14ac:dyDescent="0.2">
      <c r="F399" s="124"/>
      <c r="G399" s="124"/>
      <c r="H399" s="124"/>
      <c r="I399" s="124"/>
      <c r="J399" s="124"/>
      <c r="K399" s="124"/>
      <c r="L399" s="124"/>
      <c r="M399" s="124"/>
      <c r="BB399" s="124"/>
      <c r="BC399" s="124"/>
      <c r="BD399" s="124"/>
      <c r="BE399" s="124"/>
      <c r="BF399" s="124"/>
      <c r="BG399" s="124"/>
      <c r="BH399" s="124"/>
      <c r="BI399" s="124"/>
      <c r="BJ399" s="124"/>
      <c r="BK399" s="124"/>
      <c r="BL399" s="124"/>
      <c r="BM399" s="124"/>
      <c r="BN399" s="124"/>
      <c r="BO399" s="124"/>
      <c r="BP399" s="124"/>
      <c r="BQ399" s="124"/>
      <c r="BR399" s="124"/>
      <c r="BS399" s="124"/>
      <c r="BT399" s="124"/>
      <c r="BU399" s="124"/>
      <c r="BV399" s="124"/>
      <c r="BW399" s="124"/>
      <c r="BX399" s="124"/>
      <c r="BY399" s="124"/>
      <c r="BZ399" s="124"/>
      <c r="CA399" s="124"/>
      <c r="CB399" s="124"/>
      <c r="CC399" s="124"/>
      <c r="CD399" s="124"/>
      <c r="CE399" s="124"/>
      <c r="CF399" s="124"/>
      <c r="CG399" s="124"/>
      <c r="CH399" s="124"/>
      <c r="CI399" s="124"/>
      <c r="CJ399" s="124"/>
      <c r="CK399" s="124"/>
      <c r="CL399" s="124"/>
      <c r="CM399" s="124"/>
      <c r="CN399" s="124"/>
      <c r="CO399" s="124"/>
      <c r="CP399" s="124"/>
      <c r="CQ399" s="124"/>
      <c r="CR399" s="124"/>
      <c r="CS399" s="124"/>
      <c r="CT399" s="124"/>
      <c r="CU399" s="124"/>
      <c r="CV399" s="124"/>
      <c r="CW399" s="124"/>
      <c r="CX399" s="124"/>
      <c r="CY399" s="124"/>
      <c r="CZ399" s="124"/>
      <c r="DA399" s="124"/>
      <c r="DB399" s="124"/>
      <c r="DC399" s="124"/>
      <c r="DD399" s="124"/>
      <c r="DE399" s="124"/>
      <c r="DF399" s="124"/>
      <c r="DG399" s="124"/>
      <c r="DH399" s="124"/>
      <c r="DI399" s="124"/>
      <c r="DJ399" s="124"/>
      <c r="DK399" s="124"/>
      <c r="DL399" s="124"/>
      <c r="DM399" s="124"/>
      <c r="DN399" s="124"/>
      <c r="DO399" s="124"/>
      <c r="DP399" s="124"/>
      <c r="DQ399" s="124"/>
      <c r="DR399" s="124"/>
      <c r="DS399" s="124"/>
      <c r="DT399" s="124"/>
      <c r="DU399" s="124"/>
      <c r="DV399" s="124"/>
      <c r="DW399" s="124"/>
      <c r="DX399" s="124"/>
      <c r="DY399" s="124"/>
      <c r="DZ399" s="124"/>
      <c r="EA399" s="124"/>
      <c r="EB399" s="124"/>
      <c r="EC399" s="124"/>
      <c r="ED399" s="124"/>
      <c r="EE399" s="124"/>
      <c r="EF399" s="124"/>
      <c r="EG399" s="124"/>
      <c r="EH399" s="124"/>
      <c r="EI399" s="124"/>
      <c r="EJ399" s="124"/>
      <c r="EK399" s="124"/>
      <c r="EL399" s="124"/>
      <c r="EM399" s="124"/>
      <c r="EN399" s="124"/>
      <c r="EO399" s="124"/>
      <c r="EP399" s="124"/>
      <c r="EQ399" s="124"/>
      <c r="ER399" s="124"/>
      <c r="ES399" s="124"/>
      <c r="ET399" s="124"/>
      <c r="EU399" s="124"/>
      <c r="EV399" s="124"/>
      <c r="EW399" s="124"/>
      <c r="EX399" s="124"/>
      <c r="EY399" s="124"/>
      <c r="EZ399" s="124"/>
      <c r="FA399" s="124"/>
      <c r="FB399" s="124"/>
      <c r="FC399" s="124"/>
      <c r="FD399" s="124"/>
    </row>
    <row r="400" spans="6:160" x14ac:dyDescent="0.2">
      <c r="F400" s="124"/>
      <c r="G400" s="124"/>
      <c r="H400" s="124"/>
      <c r="I400" s="124"/>
      <c r="J400" s="124"/>
      <c r="K400" s="124"/>
      <c r="L400" s="124"/>
      <c r="M400" s="124"/>
      <c r="BB400" s="124"/>
      <c r="BC400" s="124"/>
      <c r="BD400" s="124"/>
      <c r="BE400" s="124"/>
      <c r="BF400" s="124"/>
      <c r="BG400" s="124"/>
      <c r="BH400" s="124"/>
      <c r="BI400" s="124"/>
      <c r="BJ400" s="124"/>
      <c r="BK400" s="124"/>
      <c r="BL400" s="124"/>
      <c r="BM400" s="124"/>
      <c r="BN400" s="124"/>
      <c r="BO400" s="124"/>
      <c r="BP400" s="124"/>
      <c r="BQ400" s="124"/>
      <c r="BR400" s="124"/>
      <c r="BS400" s="124"/>
      <c r="BT400" s="124"/>
      <c r="BU400" s="124"/>
      <c r="BV400" s="124"/>
      <c r="BW400" s="124"/>
      <c r="BX400" s="124"/>
      <c r="BY400" s="124"/>
      <c r="BZ400" s="124"/>
      <c r="CA400" s="124"/>
      <c r="CB400" s="124"/>
      <c r="CC400" s="124"/>
      <c r="CD400" s="124"/>
      <c r="CE400" s="124"/>
      <c r="CF400" s="124"/>
      <c r="CG400" s="124"/>
      <c r="CH400" s="124"/>
      <c r="CI400" s="124"/>
      <c r="CJ400" s="124"/>
      <c r="CK400" s="124"/>
      <c r="CL400" s="124"/>
      <c r="CM400" s="124"/>
      <c r="CN400" s="124"/>
      <c r="CO400" s="124"/>
      <c r="CP400" s="124"/>
      <c r="CQ400" s="124"/>
      <c r="CR400" s="124"/>
      <c r="CS400" s="124"/>
      <c r="CT400" s="124"/>
      <c r="CU400" s="124"/>
      <c r="CV400" s="124"/>
      <c r="CW400" s="124"/>
      <c r="CX400" s="124"/>
      <c r="CY400" s="124"/>
      <c r="CZ400" s="124"/>
      <c r="DA400" s="124"/>
      <c r="DB400" s="124"/>
      <c r="DC400" s="124"/>
      <c r="DD400" s="124"/>
      <c r="DE400" s="124"/>
      <c r="DF400" s="124"/>
      <c r="DG400" s="124"/>
      <c r="DH400" s="124"/>
      <c r="DI400" s="124"/>
      <c r="DJ400" s="124"/>
      <c r="DK400" s="124"/>
      <c r="DL400" s="124"/>
      <c r="DM400" s="124"/>
      <c r="DN400" s="124"/>
      <c r="DO400" s="124"/>
      <c r="DP400" s="124"/>
      <c r="DQ400" s="124"/>
      <c r="DR400" s="124"/>
      <c r="DS400" s="124"/>
      <c r="DT400" s="124"/>
      <c r="DU400" s="124"/>
      <c r="DV400" s="124"/>
      <c r="DW400" s="124"/>
      <c r="DX400" s="124"/>
      <c r="DY400" s="124"/>
      <c r="DZ400" s="124"/>
      <c r="EA400" s="124"/>
      <c r="EB400" s="124"/>
      <c r="EC400" s="124"/>
      <c r="ED400" s="124"/>
      <c r="EE400" s="124"/>
      <c r="EF400" s="124"/>
      <c r="EG400" s="124"/>
      <c r="EH400" s="124"/>
      <c r="EI400" s="124"/>
      <c r="EJ400" s="124"/>
      <c r="EK400" s="124"/>
      <c r="EL400" s="124"/>
      <c r="EM400" s="124"/>
      <c r="EN400" s="124"/>
      <c r="EO400" s="124"/>
      <c r="EP400" s="124"/>
      <c r="EQ400" s="124"/>
      <c r="ER400" s="124"/>
      <c r="ES400" s="124"/>
      <c r="ET400" s="124"/>
      <c r="EU400" s="124"/>
      <c r="EV400" s="124"/>
      <c r="EW400" s="124"/>
      <c r="EX400" s="124"/>
      <c r="EY400" s="124"/>
      <c r="EZ400" s="124"/>
      <c r="FA400" s="124"/>
      <c r="FB400" s="124"/>
      <c r="FC400" s="124"/>
      <c r="FD400" s="124"/>
    </row>
    <row r="401" spans="6:160" x14ac:dyDescent="0.2">
      <c r="F401" s="124"/>
      <c r="G401" s="124"/>
      <c r="H401" s="124"/>
      <c r="I401" s="124"/>
      <c r="J401" s="124"/>
      <c r="K401" s="124"/>
      <c r="L401" s="124"/>
      <c r="M401" s="124"/>
      <c r="BB401" s="124"/>
      <c r="BC401" s="124"/>
      <c r="BD401" s="124"/>
      <c r="BE401" s="124"/>
      <c r="BF401" s="124"/>
      <c r="BG401" s="124"/>
      <c r="BH401" s="124"/>
      <c r="BI401" s="124"/>
      <c r="BJ401" s="124"/>
      <c r="BK401" s="124"/>
      <c r="BL401" s="124"/>
      <c r="BM401" s="124"/>
      <c r="BN401" s="124"/>
      <c r="BO401" s="124"/>
      <c r="BP401" s="124"/>
      <c r="BQ401" s="124"/>
      <c r="BR401" s="124"/>
      <c r="BS401" s="124"/>
      <c r="BT401" s="124"/>
      <c r="BU401" s="124"/>
      <c r="BV401" s="124"/>
      <c r="BW401" s="124"/>
      <c r="BX401" s="124"/>
      <c r="BY401" s="124"/>
      <c r="BZ401" s="124"/>
      <c r="CA401" s="124"/>
      <c r="CB401" s="124"/>
      <c r="CC401" s="124"/>
      <c r="CD401" s="124"/>
      <c r="CE401" s="124"/>
      <c r="CF401" s="124"/>
      <c r="CG401" s="124"/>
      <c r="CH401" s="124"/>
      <c r="CI401" s="124"/>
      <c r="CJ401" s="124"/>
      <c r="CK401" s="124"/>
      <c r="CL401" s="124"/>
      <c r="CM401" s="124"/>
      <c r="CN401" s="124"/>
      <c r="CO401" s="124"/>
      <c r="CP401" s="124"/>
      <c r="CQ401" s="124"/>
      <c r="CR401" s="124"/>
      <c r="CS401" s="124"/>
      <c r="CT401" s="124"/>
      <c r="CU401" s="124"/>
      <c r="CV401" s="124"/>
      <c r="CW401" s="124"/>
      <c r="CX401" s="124"/>
      <c r="CY401" s="124"/>
      <c r="CZ401" s="124"/>
      <c r="DA401" s="124"/>
      <c r="DB401" s="124"/>
      <c r="DC401" s="124"/>
      <c r="DD401" s="124"/>
      <c r="DE401" s="124"/>
      <c r="DF401" s="124"/>
      <c r="DG401" s="124"/>
      <c r="DH401" s="124"/>
      <c r="DI401" s="124"/>
      <c r="DJ401" s="124"/>
      <c r="DK401" s="124"/>
      <c r="DL401" s="124"/>
      <c r="DM401" s="124"/>
      <c r="DN401" s="124"/>
      <c r="DO401" s="124"/>
      <c r="DP401" s="124"/>
      <c r="DQ401" s="124"/>
      <c r="DR401" s="124"/>
      <c r="DS401" s="124"/>
      <c r="DT401" s="124"/>
      <c r="DU401" s="124"/>
      <c r="DV401" s="124"/>
      <c r="DW401" s="124"/>
      <c r="DX401" s="124"/>
      <c r="DY401" s="124"/>
      <c r="DZ401" s="124"/>
      <c r="EA401" s="124"/>
      <c r="EB401" s="124"/>
      <c r="EC401" s="124"/>
      <c r="ED401" s="124"/>
      <c r="EE401" s="124"/>
      <c r="EF401" s="124"/>
      <c r="EG401" s="124"/>
      <c r="EH401" s="124"/>
      <c r="EI401" s="124"/>
      <c r="EJ401" s="124"/>
      <c r="EK401" s="124"/>
      <c r="EL401" s="124"/>
      <c r="EM401" s="124"/>
      <c r="EN401" s="124"/>
      <c r="EO401" s="124"/>
      <c r="EP401" s="124"/>
      <c r="EQ401" s="124"/>
      <c r="ER401" s="124"/>
      <c r="ES401" s="124"/>
      <c r="ET401" s="124"/>
      <c r="EU401" s="124"/>
      <c r="EV401" s="124"/>
      <c r="EW401" s="124"/>
      <c r="EX401" s="124"/>
      <c r="EY401" s="124"/>
      <c r="EZ401" s="124"/>
      <c r="FA401" s="124"/>
      <c r="FB401" s="124"/>
      <c r="FC401" s="124"/>
      <c r="FD401" s="124"/>
    </row>
    <row r="402" spans="6:160" x14ac:dyDescent="0.2">
      <c r="F402" s="124"/>
      <c r="G402" s="124"/>
      <c r="H402" s="124"/>
      <c r="I402" s="124"/>
      <c r="J402" s="124"/>
      <c r="K402" s="124"/>
      <c r="L402" s="124"/>
      <c r="M402" s="124"/>
      <c r="BB402" s="124"/>
      <c r="BC402" s="124"/>
      <c r="BD402" s="124"/>
      <c r="BE402" s="124"/>
      <c r="BF402" s="124"/>
      <c r="BG402" s="124"/>
      <c r="BH402" s="124"/>
      <c r="BI402" s="124"/>
      <c r="BJ402" s="124"/>
      <c r="BK402" s="124"/>
      <c r="BL402" s="124"/>
      <c r="BM402" s="124"/>
      <c r="BN402" s="124"/>
      <c r="BO402" s="124"/>
      <c r="BP402" s="124"/>
      <c r="BQ402" s="124"/>
      <c r="BR402" s="124"/>
      <c r="BS402" s="124"/>
      <c r="BT402" s="124"/>
      <c r="BU402" s="124"/>
      <c r="BV402" s="124"/>
      <c r="BW402" s="124"/>
      <c r="BX402" s="124"/>
      <c r="BY402" s="124"/>
      <c r="BZ402" s="124"/>
      <c r="CA402" s="124"/>
      <c r="CB402" s="124"/>
      <c r="CC402" s="124"/>
      <c r="CD402" s="124"/>
      <c r="CE402" s="124"/>
      <c r="CF402" s="124"/>
      <c r="CG402" s="124"/>
      <c r="CH402" s="124"/>
      <c r="CI402" s="124"/>
      <c r="CJ402" s="124"/>
      <c r="CK402" s="124"/>
      <c r="CL402" s="124"/>
      <c r="CM402" s="124"/>
      <c r="CN402" s="124"/>
      <c r="CO402" s="124"/>
      <c r="CP402" s="124"/>
      <c r="CQ402" s="124"/>
      <c r="CR402" s="124"/>
      <c r="CS402" s="124"/>
      <c r="CT402" s="124"/>
      <c r="CU402" s="124"/>
      <c r="CV402" s="124"/>
      <c r="CW402" s="124"/>
      <c r="CX402" s="124"/>
      <c r="CY402" s="124"/>
      <c r="CZ402" s="124"/>
      <c r="DA402" s="124"/>
      <c r="DB402" s="124"/>
      <c r="DC402" s="124"/>
      <c r="DD402" s="124"/>
      <c r="DE402" s="124"/>
      <c r="DF402" s="124"/>
      <c r="DG402" s="124"/>
      <c r="DH402" s="124"/>
      <c r="DI402" s="124"/>
      <c r="DJ402" s="124"/>
      <c r="DK402" s="124"/>
      <c r="DL402" s="124"/>
      <c r="DM402" s="124"/>
      <c r="DN402" s="124"/>
      <c r="DO402" s="124"/>
      <c r="DP402" s="124"/>
      <c r="DQ402" s="124"/>
      <c r="DR402" s="124"/>
      <c r="DS402" s="124"/>
      <c r="DT402" s="124"/>
      <c r="DU402" s="124"/>
      <c r="DV402" s="124"/>
      <c r="DW402" s="124"/>
      <c r="DX402" s="124"/>
      <c r="DY402" s="124"/>
      <c r="DZ402" s="124"/>
      <c r="EA402" s="124"/>
      <c r="EB402" s="124"/>
      <c r="EC402" s="124"/>
      <c r="ED402" s="124"/>
      <c r="EE402" s="124"/>
      <c r="EF402" s="124"/>
      <c r="EG402" s="124"/>
      <c r="EH402" s="124"/>
      <c r="EI402" s="124"/>
      <c r="EJ402" s="124"/>
      <c r="EK402" s="124"/>
      <c r="EL402" s="124"/>
      <c r="EM402" s="124"/>
      <c r="EN402" s="124"/>
      <c r="EO402" s="124"/>
      <c r="EP402" s="124"/>
      <c r="EQ402" s="124"/>
      <c r="ER402" s="124"/>
      <c r="ES402" s="124"/>
      <c r="ET402" s="124"/>
      <c r="EU402" s="124"/>
      <c r="EV402" s="124"/>
      <c r="EW402" s="124"/>
      <c r="EX402" s="124"/>
      <c r="EY402" s="124"/>
      <c r="EZ402" s="124"/>
      <c r="FA402" s="124"/>
      <c r="FB402" s="124"/>
      <c r="FC402" s="124"/>
      <c r="FD402" s="124"/>
    </row>
    <row r="403" spans="6:160" x14ac:dyDescent="0.2">
      <c r="F403" s="124"/>
      <c r="G403" s="124"/>
      <c r="H403" s="124"/>
      <c r="I403" s="124"/>
      <c r="J403" s="124"/>
      <c r="K403" s="124"/>
      <c r="L403" s="124"/>
      <c r="M403" s="124"/>
      <c r="BB403" s="124"/>
      <c r="BC403" s="124"/>
      <c r="BD403" s="124"/>
      <c r="BE403" s="124"/>
      <c r="BF403" s="124"/>
      <c r="BG403" s="124"/>
      <c r="BH403" s="124"/>
      <c r="BI403" s="124"/>
      <c r="BJ403" s="124"/>
      <c r="BK403" s="124"/>
      <c r="BL403" s="124"/>
      <c r="BM403" s="124"/>
      <c r="BN403" s="124"/>
      <c r="BO403" s="124"/>
      <c r="BP403" s="124"/>
      <c r="BQ403" s="124"/>
      <c r="BR403" s="124"/>
      <c r="BS403" s="124"/>
      <c r="BT403" s="124"/>
      <c r="BU403" s="124"/>
      <c r="BV403" s="124"/>
      <c r="BW403" s="124"/>
      <c r="BX403" s="124"/>
      <c r="BY403" s="124"/>
      <c r="BZ403" s="124"/>
      <c r="CA403" s="124"/>
      <c r="CB403" s="124"/>
      <c r="CC403" s="124"/>
      <c r="CD403" s="124"/>
      <c r="CE403" s="124"/>
      <c r="CF403" s="124"/>
      <c r="CG403" s="124"/>
      <c r="CH403" s="124"/>
      <c r="CI403" s="124"/>
      <c r="CJ403" s="124"/>
      <c r="CK403" s="124"/>
      <c r="CL403" s="124"/>
      <c r="CM403" s="124"/>
      <c r="CN403" s="124"/>
      <c r="CO403" s="124"/>
      <c r="CP403" s="124"/>
      <c r="CQ403" s="124"/>
      <c r="CR403" s="124"/>
      <c r="CS403" s="124"/>
      <c r="CT403" s="124"/>
      <c r="CU403" s="124"/>
      <c r="CV403" s="124"/>
      <c r="CW403" s="124"/>
      <c r="CX403" s="124"/>
      <c r="CY403" s="124"/>
      <c r="CZ403" s="124"/>
      <c r="DA403" s="124"/>
      <c r="DB403" s="124"/>
      <c r="DC403" s="124"/>
      <c r="DD403" s="124"/>
      <c r="DE403" s="124"/>
      <c r="DF403" s="124"/>
      <c r="DG403" s="124"/>
      <c r="DH403" s="124"/>
      <c r="DI403" s="124"/>
      <c r="DJ403" s="124"/>
      <c r="DK403" s="124"/>
      <c r="DL403" s="124"/>
      <c r="DM403" s="124"/>
      <c r="DN403" s="124"/>
      <c r="DO403" s="124"/>
      <c r="DP403" s="124"/>
      <c r="DQ403" s="124"/>
      <c r="DR403" s="124"/>
      <c r="DS403" s="124"/>
      <c r="DT403" s="124"/>
      <c r="DU403" s="124"/>
      <c r="DV403" s="124"/>
      <c r="DW403" s="124"/>
      <c r="DX403" s="124"/>
      <c r="DY403" s="124"/>
      <c r="DZ403" s="124"/>
      <c r="EA403" s="124"/>
      <c r="EB403" s="124"/>
      <c r="EC403" s="124"/>
      <c r="ED403" s="124"/>
      <c r="EE403" s="124"/>
      <c r="EF403" s="124"/>
      <c r="EG403" s="124"/>
      <c r="EH403" s="124"/>
      <c r="EI403" s="124"/>
      <c r="EJ403" s="124"/>
      <c r="EK403" s="124"/>
      <c r="EL403" s="124"/>
      <c r="EM403" s="124"/>
      <c r="EN403" s="124"/>
      <c r="EO403" s="124"/>
      <c r="EP403" s="124"/>
      <c r="EQ403" s="124"/>
      <c r="ER403" s="124"/>
      <c r="ES403" s="124"/>
      <c r="ET403" s="124"/>
      <c r="EU403" s="124"/>
      <c r="EV403" s="124"/>
      <c r="EW403" s="124"/>
      <c r="EX403" s="124"/>
      <c r="EY403" s="124"/>
      <c r="EZ403" s="124"/>
      <c r="FA403" s="124"/>
      <c r="FB403" s="124"/>
      <c r="FC403" s="124"/>
      <c r="FD403" s="124"/>
    </row>
    <row r="404" spans="6:160" x14ac:dyDescent="0.2">
      <c r="F404" s="124"/>
      <c r="G404" s="124"/>
      <c r="H404" s="124"/>
      <c r="I404" s="124"/>
      <c r="J404" s="124"/>
      <c r="K404" s="124"/>
      <c r="L404" s="124"/>
      <c r="M404" s="124"/>
      <c r="BB404" s="124"/>
      <c r="BC404" s="124"/>
      <c r="BD404" s="124"/>
      <c r="BE404" s="124"/>
      <c r="BF404" s="124"/>
      <c r="BG404" s="124"/>
      <c r="BH404" s="124"/>
      <c r="BI404" s="124"/>
      <c r="BJ404" s="124"/>
      <c r="BK404" s="124"/>
      <c r="BL404" s="124"/>
      <c r="BM404" s="124"/>
      <c r="BN404" s="124"/>
      <c r="BO404" s="124"/>
      <c r="BP404" s="124"/>
      <c r="BQ404" s="124"/>
      <c r="BR404" s="124"/>
      <c r="BS404" s="124"/>
      <c r="BT404" s="124"/>
      <c r="BU404" s="124"/>
      <c r="BV404" s="124"/>
      <c r="BW404" s="124"/>
      <c r="BX404" s="124"/>
      <c r="BY404" s="124"/>
      <c r="BZ404" s="124"/>
      <c r="CA404" s="124"/>
      <c r="CB404" s="124"/>
      <c r="CC404" s="124"/>
      <c r="CD404" s="124"/>
      <c r="CE404" s="124"/>
      <c r="CF404" s="124"/>
      <c r="CG404" s="124"/>
      <c r="CH404" s="124"/>
      <c r="CI404" s="124"/>
      <c r="CJ404" s="124"/>
      <c r="CK404" s="124"/>
      <c r="CL404" s="124"/>
      <c r="CM404" s="124"/>
      <c r="CN404" s="124"/>
      <c r="CO404" s="124"/>
      <c r="CP404" s="124"/>
      <c r="CQ404" s="124"/>
      <c r="CR404" s="124"/>
      <c r="CS404" s="124"/>
      <c r="CT404" s="124"/>
      <c r="CU404" s="124"/>
      <c r="CV404" s="124"/>
      <c r="CW404" s="124"/>
      <c r="CX404" s="124"/>
      <c r="CY404" s="124"/>
      <c r="CZ404" s="124"/>
      <c r="DA404" s="124"/>
      <c r="DB404" s="124"/>
      <c r="DC404" s="124"/>
      <c r="DD404" s="124"/>
      <c r="DE404" s="124"/>
      <c r="DF404" s="124"/>
      <c r="DG404" s="124"/>
      <c r="DH404" s="124"/>
      <c r="DI404" s="124"/>
      <c r="DJ404" s="124"/>
      <c r="DK404" s="124"/>
      <c r="DL404" s="124"/>
      <c r="DM404" s="124"/>
      <c r="DN404" s="124"/>
      <c r="DO404" s="124"/>
      <c r="DP404" s="124"/>
      <c r="DQ404" s="124"/>
      <c r="DR404" s="124"/>
      <c r="DS404" s="124"/>
      <c r="DT404" s="124"/>
      <c r="DU404" s="124"/>
      <c r="DV404" s="124"/>
      <c r="DW404" s="124"/>
      <c r="DX404" s="124"/>
      <c r="DY404" s="124"/>
      <c r="DZ404" s="124"/>
      <c r="EA404" s="124"/>
      <c r="EB404" s="124"/>
      <c r="EC404" s="124"/>
      <c r="ED404" s="124"/>
      <c r="EE404" s="124"/>
      <c r="EF404" s="124"/>
      <c r="EG404" s="124"/>
      <c r="EH404" s="124"/>
      <c r="EI404" s="124"/>
      <c r="EJ404" s="124"/>
      <c r="EK404" s="124"/>
      <c r="EL404" s="124"/>
      <c r="EM404" s="124"/>
      <c r="EN404" s="124"/>
      <c r="EO404" s="124"/>
      <c r="EP404" s="124"/>
      <c r="EQ404" s="124"/>
      <c r="ER404" s="124"/>
      <c r="ES404" s="124"/>
      <c r="ET404" s="124"/>
      <c r="EU404" s="124"/>
      <c r="EV404" s="124"/>
      <c r="EW404" s="124"/>
      <c r="EX404" s="124"/>
      <c r="EY404" s="124"/>
      <c r="EZ404" s="124"/>
      <c r="FA404" s="124"/>
      <c r="FB404" s="124"/>
      <c r="FC404" s="124"/>
      <c r="FD404" s="124"/>
    </row>
    <row r="405" spans="6:160" x14ac:dyDescent="0.2">
      <c r="F405" s="124"/>
      <c r="G405" s="124"/>
      <c r="H405" s="124"/>
      <c r="I405" s="124"/>
      <c r="J405" s="124"/>
      <c r="K405" s="124"/>
      <c r="L405" s="124"/>
      <c r="M405" s="124"/>
      <c r="BB405" s="124"/>
      <c r="BC405" s="124"/>
      <c r="BD405" s="124"/>
      <c r="BE405" s="124"/>
      <c r="BF405" s="124"/>
      <c r="BG405" s="124"/>
      <c r="BH405" s="124"/>
      <c r="BI405" s="124"/>
      <c r="BJ405" s="124"/>
      <c r="BK405" s="124"/>
      <c r="BL405" s="124"/>
      <c r="BM405" s="124"/>
      <c r="BN405" s="124"/>
      <c r="BO405" s="124"/>
      <c r="BP405" s="124"/>
      <c r="BQ405" s="124"/>
      <c r="BR405" s="124"/>
      <c r="BS405" s="124"/>
      <c r="BT405" s="124"/>
      <c r="BU405" s="124"/>
      <c r="BV405" s="124"/>
      <c r="BW405" s="124"/>
      <c r="BX405" s="124"/>
      <c r="BY405" s="124"/>
      <c r="BZ405" s="124"/>
      <c r="CA405" s="124"/>
      <c r="CB405" s="124"/>
      <c r="CC405" s="124"/>
      <c r="CD405" s="124"/>
      <c r="CE405" s="124"/>
      <c r="CF405" s="124"/>
      <c r="CG405" s="124"/>
      <c r="CH405" s="124"/>
      <c r="CI405" s="124"/>
      <c r="CJ405" s="124"/>
      <c r="CK405" s="124"/>
      <c r="CL405" s="124"/>
      <c r="CM405" s="124"/>
      <c r="CN405" s="124"/>
      <c r="CO405" s="124"/>
      <c r="CP405" s="124"/>
      <c r="CQ405" s="124"/>
      <c r="CR405" s="124"/>
      <c r="CS405" s="124"/>
      <c r="CT405" s="124"/>
      <c r="CU405" s="124"/>
      <c r="CV405" s="124"/>
      <c r="CW405" s="124"/>
      <c r="CX405" s="124"/>
      <c r="CY405" s="124"/>
      <c r="CZ405" s="124"/>
      <c r="DA405" s="124"/>
      <c r="DB405" s="124"/>
      <c r="DC405" s="124"/>
      <c r="DD405" s="124"/>
      <c r="DE405" s="124"/>
      <c r="DF405" s="124"/>
      <c r="DG405" s="124"/>
      <c r="DH405" s="124"/>
      <c r="DI405" s="124"/>
      <c r="DJ405" s="124"/>
      <c r="DK405" s="124"/>
      <c r="DL405" s="124"/>
      <c r="DM405" s="124"/>
      <c r="DN405" s="124"/>
      <c r="DO405" s="124"/>
      <c r="DP405" s="124"/>
      <c r="DQ405" s="124"/>
      <c r="DR405" s="124"/>
      <c r="DS405" s="124"/>
      <c r="DT405" s="124"/>
      <c r="DU405" s="124"/>
      <c r="DV405" s="124"/>
      <c r="DW405" s="124"/>
      <c r="DX405" s="124"/>
      <c r="DY405" s="124"/>
      <c r="DZ405" s="124"/>
      <c r="EA405" s="124"/>
      <c r="EB405" s="124"/>
      <c r="EC405" s="124"/>
      <c r="ED405" s="124"/>
      <c r="EE405" s="124"/>
      <c r="EF405" s="124"/>
      <c r="EG405" s="124"/>
      <c r="EH405" s="124"/>
      <c r="EI405" s="124"/>
      <c r="EJ405" s="124"/>
      <c r="EK405" s="124"/>
      <c r="EL405" s="124"/>
      <c r="EM405" s="124"/>
      <c r="EN405" s="124"/>
      <c r="EO405" s="124"/>
      <c r="EP405" s="124"/>
      <c r="EQ405" s="124"/>
      <c r="ER405" s="124"/>
      <c r="ES405" s="124"/>
      <c r="ET405" s="124"/>
      <c r="EU405" s="124"/>
      <c r="EV405" s="124"/>
      <c r="EW405" s="124"/>
      <c r="EX405" s="124"/>
      <c r="EY405" s="124"/>
      <c r="EZ405" s="124"/>
      <c r="FA405" s="124"/>
      <c r="FB405" s="124"/>
      <c r="FC405" s="124"/>
      <c r="FD405" s="124"/>
    </row>
    <row r="406" spans="6:160" x14ac:dyDescent="0.2">
      <c r="F406" s="124"/>
      <c r="G406" s="124"/>
      <c r="H406" s="124"/>
      <c r="I406" s="124"/>
      <c r="J406" s="124"/>
      <c r="K406" s="124"/>
      <c r="L406" s="124"/>
      <c r="M406" s="124"/>
      <c r="BB406" s="124"/>
      <c r="BC406" s="124"/>
      <c r="BD406" s="124"/>
      <c r="BE406" s="124"/>
      <c r="BF406" s="124"/>
      <c r="BG406" s="124"/>
      <c r="BH406" s="124"/>
      <c r="BI406" s="124"/>
      <c r="BJ406" s="124"/>
      <c r="BK406" s="124"/>
      <c r="BL406" s="124"/>
      <c r="BM406" s="124"/>
      <c r="BN406" s="124"/>
      <c r="BO406" s="124"/>
      <c r="BP406" s="124"/>
      <c r="BQ406" s="124"/>
      <c r="BR406" s="124"/>
      <c r="BS406" s="124"/>
      <c r="BT406" s="124"/>
      <c r="BU406" s="124"/>
      <c r="BV406" s="124"/>
      <c r="BW406" s="124"/>
      <c r="BX406" s="124"/>
      <c r="BY406" s="124"/>
      <c r="BZ406" s="124"/>
      <c r="CA406" s="124"/>
      <c r="CB406" s="124"/>
      <c r="CC406" s="124"/>
      <c r="CD406" s="124"/>
      <c r="CE406" s="124"/>
      <c r="CF406" s="124"/>
      <c r="CG406" s="124"/>
      <c r="CH406" s="124"/>
      <c r="CI406" s="124"/>
      <c r="CJ406" s="124"/>
      <c r="CK406" s="124"/>
      <c r="CL406" s="124"/>
      <c r="CM406" s="124"/>
      <c r="CN406" s="124"/>
      <c r="CO406" s="124"/>
      <c r="CP406" s="124"/>
      <c r="CQ406" s="124"/>
      <c r="CR406" s="124"/>
      <c r="CS406" s="124"/>
      <c r="CT406" s="124"/>
      <c r="CU406" s="124"/>
      <c r="CV406" s="124"/>
      <c r="CW406" s="124"/>
      <c r="CX406" s="124"/>
      <c r="CY406" s="124"/>
      <c r="CZ406" s="124"/>
      <c r="DA406" s="124"/>
      <c r="DB406" s="124"/>
      <c r="DC406" s="124"/>
      <c r="DD406" s="124"/>
      <c r="DE406" s="124"/>
      <c r="DF406" s="124"/>
      <c r="DG406" s="124"/>
      <c r="DH406" s="124"/>
      <c r="DI406" s="124"/>
      <c r="DJ406" s="124"/>
      <c r="DK406" s="124"/>
      <c r="DL406" s="124"/>
      <c r="DM406" s="124"/>
      <c r="DN406" s="124"/>
      <c r="DO406" s="124"/>
      <c r="DP406" s="124"/>
      <c r="DQ406" s="124"/>
      <c r="DR406" s="124"/>
      <c r="DS406" s="124"/>
      <c r="DT406" s="124"/>
      <c r="DU406" s="124"/>
      <c r="DV406" s="124"/>
      <c r="DW406" s="124"/>
      <c r="DX406" s="124"/>
      <c r="DY406" s="124"/>
      <c r="DZ406" s="124"/>
      <c r="EA406" s="124"/>
      <c r="EB406" s="124"/>
      <c r="EC406" s="124"/>
      <c r="ED406" s="124"/>
      <c r="EE406" s="124"/>
      <c r="EF406" s="124"/>
      <c r="EG406" s="124"/>
      <c r="EH406" s="124"/>
      <c r="EI406" s="124"/>
      <c r="EJ406" s="124"/>
      <c r="EK406" s="124"/>
      <c r="EL406" s="124"/>
      <c r="EM406" s="124"/>
      <c r="EN406" s="124"/>
      <c r="EO406" s="124"/>
      <c r="EP406" s="124"/>
      <c r="EQ406" s="124"/>
      <c r="ER406" s="124"/>
      <c r="ES406" s="124"/>
      <c r="ET406" s="124"/>
      <c r="EU406" s="124"/>
      <c r="EV406" s="124"/>
      <c r="EW406" s="124"/>
      <c r="EX406" s="124"/>
      <c r="EY406" s="124"/>
      <c r="EZ406" s="124"/>
      <c r="FA406" s="124"/>
      <c r="FB406" s="124"/>
      <c r="FC406" s="124"/>
      <c r="FD406" s="124"/>
    </row>
    <row r="407" spans="6:160" x14ac:dyDescent="0.2">
      <c r="F407" s="124"/>
      <c r="G407" s="124"/>
      <c r="H407" s="124"/>
      <c r="I407" s="124"/>
      <c r="J407" s="124"/>
      <c r="K407" s="124"/>
      <c r="L407" s="124"/>
      <c r="M407" s="124"/>
      <c r="BB407" s="124"/>
      <c r="BC407" s="124"/>
      <c r="BD407" s="124"/>
      <c r="BE407" s="124"/>
      <c r="BF407" s="124"/>
      <c r="BG407" s="124"/>
      <c r="BH407" s="124"/>
      <c r="BI407" s="124"/>
      <c r="BJ407" s="124"/>
      <c r="BK407" s="124"/>
      <c r="BL407" s="124"/>
      <c r="BM407" s="124"/>
      <c r="BN407" s="124"/>
      <c r="BO407" s="124"/>
      <c r="BP407" s="124"/>
      <c r="BQ407" s="124"/>
      <c r="BR407" s="124"/>
      <c r="BS407" s="124"/>
      <c r="BT407" s="124"/>
      <c r="BU407" s="124"/>
      <c r="BV407" s="124"/>
      <c r="BW407" s="124"/>
      <c r="BX407" s="124"/>
      <c r="BY407" s="124"/>
      <c r="BZ407" s="124"/>
      <c r="CA407" s="124"/>
      <c r="CB407" s="124"/>
      <c r="CC407" s="124"/>
      <c r="CD407" s="124"/>
      <c r="CE407" s="124"/>
      <c r="CF407" s="124"/>
      <c r="CG407" s="124"/>
      <c r="CH407" s="124"/>
      <c r="CI407" s="124"/>
      <c r="CJ407" s="124"/>
      <c r="CK407" s="124"/>
      <c r="CL407" s="124"/>
      <c r="CM407" s="124"/>
      <c r="CN407" s="124"/>
      <c r="CO407" s="124"/>
      <c r="CP407" s="124"/>
      <c r="CQ407" s="124"/>
      <c r="CR407" s="124"/>
      <c r="CS407" s="124"/>
      <c r="CT407" s="124"/>
      <c r="CU407" s="124"/>
      <c r="CV407" s="124"/>
      <c r="CW407" s="124"/>
      <c r="CX407" s="124"/>
      <c r="CY407" s="124"/>
      <c r="CZ407" s="124"/>
      <c r="DA407" s="124"/>
      <c r="DB407" s="124"/>
      <c r="DC407" s="124"/>
      <c r="DD407" s="124"/>
      <c r="DE407" s="124"/>
      <c r="DF407" s="124"/>
      <c r="DG407" s="124"/>
      <c r="DH407" s="124"/>
      <c r="DI407" s="124"/>
      <c r="DJ407" s="124"/>
      <c r="DK407" s="124"/>
      <c r="DL407" s="124"/>
      <c r="DM407" s="124"/>
      <c r="DN407" s="124"/>
      <c r="DO407" s="124"/>
      <c r="DP407" s="124"/>
      <c r="DQ407" s="124"/>
      <c r="DR407" s="124"/>
      <c r="DS407" s="124"/>
      <c r="DT407" s="124"/>
      <c r="DU407" s="124"/>
      <c r="DV407" s="124"/>
      <c r="DW407" s="124"/>
      <c r="DX407" s="124"/>
      <c r="DY407" s="124"/>
      <c r="DZ407" s="124"/>
      <c r="EA407" s="124"/>
      <c r="EB407" s="124"/>
      <c r="EC407" s="124"/>
      <c r="ED407" s="124"/>
      <c r="EE407" s="124"/>
      <c r="EF407" s="124"/>
      <c r="EG407" s="124"/>
      <c r="EH407" s="124"/>
      <c r="EI407" s="124"/>
      <c r="EJ407" s="124"/>
      <c r="EK407" s="124"/>
      <c r="EL407" s="124"/>
      <c r="EM407" s="124"/>
      <c r="EN407" s="124"/>
      <c r="EO407" s="124"/>
      <c r="EP407" s="124"/>
      <c r="EQ407" s="124"/>
      <c r="ER407" s="124"/>
      <c r="ES407" s="124"/>
      <c r="ET407" s="124"/>
      <c r="EU407" s="124"/>
      <c r="EV407" s="124"/>
      <c r="EW407" s="124"/>
      <c r="EX407" s="124"/>
      <c r="EY407" s="124"/>
      <c r="EZ407" s="124"/>
      <c r="FA407" s="124"/>
      <c r="FB407" s="124"/>
      <c r="FC407" s="124"/>
      <c r="FD407" s="124"/>
    </row>
    <row r="408" spans="6:160" x14ac:dyDescent="0.2">
      <c r="F408" s="124"/>
      <c r="G408" s="124"/>
      <c r="H408" s="124"/>
      <c r="I408" s="124"/>
      <c r="J408" s="124"/>
      <c r="K408" s="124"/>
      <c r="L408" s="124"/>
      <c r="M408" s="124"/>
      <c r="BB408" s="124"/>
      <c r="BC408" s="124"/>
      <c r="BD408" s="124"/>
      <c r="BE408" s="124"/>
      <c r="BF408" s="124"/>
      <c r="BG408" s="124"/>
      <c r="BH408" s="124"/>
      <c r="BI408" s="124"/>
      <c r="BJ408" s="124"/>
      <c r="BK408" s="124"/>
      <c r="BL408" s="124"/>
      <c r="BM408" s="124"/>
      <c r="BN408" s="124"/>
      <c r="BO408" s="124"/>
      <c r="BP408" s="124"/>
      <c r="BQ408" s="124"/>
      <c r="BR408" s="124"/>
      <c r="BS408" s="124"/>
      <c r="BT408" s="124"/>
      <c r="BU408" s="124"/>
      <c r="BV408" s="124"/>
      <c r="BW408" s="124"/>
      <c r="BX408" s="124"/>
      <c r="BY408" s="124"/>
      <c r="BZ408" s="124"/>
      <c r="CA408" s="124"/>
      <c r="CB408" s="124"/>
      <c r="CC408" s="124"/>
      <c r="CD408" s="124"/>
      <c r="CE408" s="124"/>
      <c r="CF408" s="124"/>
      <c r="CG408" s="124"/>
      <c r="CH408" s="124"/>
      <c r="CI408" s="124"/>
      <c r="CJ408" s="124"/>
      <c r="CK408" s="124"/>
      <c r="CL408" s="124"/>
      <c r="CM408" s="124"/>
      <c r="CN408" s="124"/>
      <c r="CO408" s="124"/>
      <c r="CP408" s="124"/>
      <c r="CQ408" s="124"/>
      <c r="CR408" s="124"/>
      <c r="CS408" s="124"/>
      <c r="CT408" s="124"/>
      <c r="CU408" s="124"/>
      <c r="CV408" s="124"/>
      <c r="CW408" s="124"/>
      <c r="CX408" s="124"/>
      <c r="CY408" s="124"/>
      <c r="CZ408" s="124"/>
      <c r="DA408" s="124"/>
      <c r="DB408" s="124"/>
      <c r="DC408" s="124"/>
      <c r="DD408" s="124"/>
      <c r="DE408" s="124"/>
      <c r="DF408" s="124"/>
      <c r="DG408" s="124"/>
      <c r="DH408" s="124"/>
      <c r="DI408" s="124"/>
      <c r="DJ408" s="124"/>
      <c r="DK408" s="124"/>
      <c r="DL408" s="124"/>
      <c r="DM408" s="124"/>
      <c r="DN408" s="124"/>
      <c r="DO408" s="124"/>
      <c r="DP408" s="124"/>
      <c r="DQ408" s="124"/>
      <c r="DR408" s="124"/>
      <c r="DS408" s="124"/>
      <c r="DT408" s="124"/>
      <c r="DU408" s="124"/>
      <c r="DV408" s="124"/>
      <c r="DW408" s="124"/>
      <c r="DX408" s="124"/>
      <c r="DY408" s="124"/>
      <c r="DZ408" s="124"/>
      <c r="EA408" s="124"/>
      <c r="EB408" s="124"/>
      <c r="EC408" s="124"/>
      <c r="ED408" s="124"/>
      <c r="EE408" s="124"/>
      <c r="EF408" s="124"/>
      <c r="EG408" s="124"/>
      <c r="EH408" s="124"/>
      <c r="EI408" s="124"/>
      <c r="EJ408" s="124"/>
      <c r="EK408" s="124"/>
      <c r="EL408" s="124"/>
      <c r="EM408" s="124"/>
      <c r="EN408" s="124"/>
      <c r="EO408" s="124"/>
      <c r="EP408" s="124"/>
      <c r="EQ408" s="124"/>
      <c r="ER408" s="124"/>
      <c r="ES408" s="124"/>
      <c r="ET408" s="124"/>
      <c r="EU408" s="124"/>
      <c r="EV408" s="124"/>
      <c r="EW408" s="124"/>
      <c r="EX408" s="124"/>
      <c r="EY408" s="124"/>
      <c r="EZ408" s="124"/>
      <c r="FA408" s="124"/>
      <c r="FB408" s="124"/>
      <c r="FC408" s="124"/>
      <c r="FD408" s="124"/>
    </row>
    <row r="409" spans="6:160" x14ac:dyDescent="0.2">
      <c r="F409" s="124"/>
      <c r="G409" s="124"/>
      <c r="H409" s="124"/>
      <c r="I409" s="124"/>
      <c r="J409" s="124"/>
      <c r="K409" s="124"/>
      <c r="L409" s="124"/>
      <c r="M409" s="124"/>
      <c r="BB409" s="124"/>
      <c r="BC409" s="124"/>
      <c r="BD409" s="124"/>
      <c r="BE409" s="124"/>
      <c r="BF409" s="124"/>
      <c r="BG409" s="124"/>
      <c r="BH409" s="124"/>
      <c r="BI409" s="124"/>
      <c r="BJ409" s="124"/>
      <c r="BK409" s="124"/>
      <c r="BL409" s="124"/>
      <c r="BM409" s="124"/>
      <c r="BN409" s="124"/>
      <c r="BO409" s="124"/>
      <c r="BP409" s="124"/>
      <c r="BQ409" s="124"/>
      <c r="BR409" s="124"/>
      <c r="BS409" s="124"/>
      <c r="BT409" s="124"/>
      <c r="BU409" s="124"/>
      <c r="BV409" s="124"/>
      <c r="BW409" s="124"/>
      <c r="BX409" s="124"/>
      <c r="BY409" s="124"/>
      <c r="BZ409" s="124"/>
      <c r="CA409" s="124"/>
      <c r="CB409" s="124"/>
      <c r="CC409" s="124"/>
      <c r="CD409" s="124"/>
      <c r="CE409" s="124"/>
      <c r="CF409" s="124"/>
      <c r="CG409" s="124"/>
      <c r="CH409" s="124"/>
      <c r="CI409" s="124"/>
      <c r="CJ409" s="124"/>
      <c r="CK409" s="124"/>
      <c r="CL409" s="124"/>
      <c r="CM409" s="124"/>
      <c r="CN409" s="124"/>
      <c r="CO409" s="124"/>
      <c r="CP409" s="124"/>
      <c r="CQ409" s="124"/>
      <c r="CR409" s="124"/>
      <c r="CS409" s="124"/>
      <c r="CT409" s="124"/>
      <c r="CU409" s="124"/>
      <c r="CV409" s="124"/>
      <c r="CW409" s="124"/>
      <c r="CX409" s="124"/>
      <c r="CY409" s="124"/>
      <c r="CZ409" s="124"/>
      <c r="DA409" s="124"/>
      <c r="DB409" s="124"/>
      <c r="DC409" s="124"/>
      <c r="DD409" s="124"/>
      <c r="DE409" s="124"/>
      <c r="DF409" s="124"/>
      <c r="DG409" s="124"/>
      <c r="DH409" s="124"/>
      <c r="DI409" s="124"/>
      <c r="DJ409" s="124"/>
      <c r="DK409" s="124"/>
      <c r="DL409" s="124"/>
      <c r="DM409" s="124"/>
      <c r="DN409" s="124"/>
      <c r="DO409" s="124"/>
      <c r="DP409" s="124"/>
      <c r="DQ409" s="124"/>
      <c r="DR409" s="124"/>
      <c r="DS409" s="124"/>
      <c r="DT409" s="124"/>
      <c r="DU409" s="124"/>
      <c r="DV409" s="124"/>
      <c r="DW409" s="124"/>
      <c r="DX409" s="124"/>
      <c r="DY409" s="124"/>
      <c r="DZ409" s="124"/>
      <c r="EA409" s="124"/>
      <c r="EB409" s="124"/>
      <c r="EC409" s="124"/>
      <c r="ED409" s="124"/>
      <c r="EE409" s="124"/>
      <c r="EF409" s="124"/>
      <c r="EG409" s="124"/>
      <c r="EH409" s="124"/>
      <c r="EI409" s="124"/>
      <c r="EJ409" s="124"/>
      <c r="EK409" s="124"/>
      <c r="EL409" s="124"/>
      <c r="EM409" s="124"/>
      <c r="EN409" s="124"/>
      <c r="EO409" s="124"/>
      <c r="EP409" s="124"/>
      <c r="EQ409" s="124"/>
      <c r="ER409" s="124"/>
      <c r="ES409" s="124"/>
      <c r="ET409" s="124"/>
      <c r="EU409" s="124"/>
      <c r="EV409" s="124"/>
      <c r="EW409" s="124"/>
      <c r="EX409" s="124"/>
      <c r="EY409" s="124"/>
      <c r="EZ409" s="124"/>
      <c r="FA409" s="124"/>
      <c r="FB409" s="124"/>
      <c r="FC409" s="124"/>
      <c r="FD409" s="124"/>
    </row>
    <row r="410" spans="6:160" x14ac:dyDescent="0.2">
      <c r="F410" s="124"/>
      <c r="G410" s="124"/>
      <c r="H410" s="124"/>
      <c r="I410" s="124"/>
      <c r="J410" s="124"/>
      <c r="K410" s="124"/>
      <c r="L410" s="124"/>
      <c r="M410" s="124"/>
      <c r="BB410" s="124"/>
      <c r="BC410" s="124"/>
      <c r="BD410" s="124"/>
      <c r="BE410" s="124"/>
      <c r="BF410" s="124"/>
      <c r="BG410" s="124"/>
      <c r="BH410" s="124"/>
      <c r="BI410" s="124"/>
      <c r="BJ410" s="124"/>
      <c r="BK410" s="124"/>
      <c r="BL410" s="124"/>
      <c r="BM410" s="124"/>
      <c r="BN410" s="124"/>
      <c r="BO410" s="124"/>
      <c r="BP410" s="124"/>
      <c r="BQ410" s="124"/>
      <c r="BR410" s="124"/>
      <c r="BS410" s="124"/>
      <c r="BT410" s="124"/>
      <c r="BU410" s="124"/>
      <c r="BV410" s="124"/>
      <c r="BW410" s="124"/>
      <c r="BX410" s="124"/>
      <c r="BY410" s="124"/>
      <c r="BZ410" s="124"/>
      <c r="CA410" s="124"/>
      <c r="CB410" s="124"/>
      <c r="CC410" s="124"/>
      <c r="CD410" s="124"/>
      <c r="CE410" s="124"/>
      <c r="CF410" s="124"/>
      <c r="CG410" s="124"/>
      <c r="CH410" s="124"/>
      <c r="CI410" s="124"/>
      <c r="CJ410" s="124"/>
      <c r="CK410" s="124"/>
      <c r="CL410" s="124"/>
      <c r="CM410" s="124"/>
      <c r="CN410" s="124"/>
      <c r="CO410" s="124"/>
      <c r="CP410" s="124"/>
      <c r="CQ410" s="124"/>
      <c r="CR410" s="124"/>
      <c r="CS410" s="124"/>
      <c r="CT410" s="124"/>
      <c r="CU410" s="124"/>
      <c r="CV410" s="124"/>
      <c r="CW410" s="124"/>
      <c r="CX410" s="124"/>
      <c r="CY410" s="124"/>
      <c r="CZ410" s="124"/>
      <c r="DA410" s="124"/>
      <c r="DB410" s="124"/>
      <c r="DC410" s="124"/>
      <c r="DD410" s="124"/>
      <c r="DE410" s="124"/>
      <c r="DF410" s="124"/>
      <c r="DG410" s="124"/>
      <c r="DH410" s="124"/>
      <c r="DI410" s="124"/>
      <c r="DJ410" s="124"/>
      <c r="DK410" s="124"/>
      <c r="DL410" s="124"/>
      <c r="DM410" s="124"/>
      <c r="DN410" s="124"/>
      <c r="DO410" s="124"/>
      <c r="DP410" s="124"/>
      <c r="DQ410" s="124"/>
      <c r="DR410" s="124"/>
      <c r="DS410" s="124"/>
      <c r="DT410" s="124"/>
      <c r="DU410" s="124"/>
      <c r="DV410" s="124"/>
      <c r="DW410" s="124"/>
      <c r="DX410" s="124"/>
      <c r="DY410" s="124"/>
      <c r="DZ410" s="124"/>
      <c r="EA410" s="124"/>
      <c r="EB410" s="124"/>
      <c r="EC410" s="124"/>
      <c r="ED410" s="124"/>
      <c r="EE410" s="124"/>
      <c r="EF410" s="124"/>
      <c r="EG410" s="124"/>
      <c r="EH410" s="124"/>
      <c r="EI410" s="124"/>
      <c r="EJ410" s="124"/>
      <c r="EK410" s="124"/>
      <c r="EL410" s="124"/>
      <c r="EM410" s="124"/>
      <c r="EN410" s="124"/>
      <c r="EO410" s="124"/>
      <c r="EP410" s="124"/>
      <c r="EQ410" s="124"/>
      <c r="ER410" s="124"/>
      <c r="ES410" s="124"/>
      <c r="ET410" s="124"/>
      <c r="EU410" s="124"/>
      <c r="EV410" s="124"/>
      <c r="EW410" s="124"/>
      <c r="EX410" s="124"/>
      <c r="EY410" s="124"/>
      <c r="EZ410" s="124"/>
      <c r="FA410" s="124"/>
      <c r="FB410" s="124"/>
      <c r="FC410" s="124"/>
      <c r="FD410" s="124"/>
    </row>
    <row r="411" spans="6:160" x14ac:dyDescent="0.2">
      <c r="F411" s="124"/>
      <c r="G411" s="124"/>
      <c r="H411" s="124"/>
      <c r="I411" s="124"/>
      <c r="J411" s="124"/>
      <c r="K411" s="124"/>
      <c r="L411" s="124"/>
      <c r="M411" s="124"/>
      <c r="BB411" s="124"/>
      <c r="BC411" s="124"/>
      <c r="BD411" s="124"/>
      <c r="BE411" s="124"/>
      <c r="BF411" s="124"/>
      <c r="BG411" s="124"/>
      <c r="BH411" s="124"/>
      <c r="BI411" s="124"/>
      <c r="BJ411" s="124"/>
      <c r="BK411" s="124"/>
      <c r="BL411" s="124"/>
      <c r="BM411" s="124"/>
      <c r="BN411" s="124"/>
      <c r="BO411" s="124"/>
      <c r="BP411" s="124"/>
      <c r="BQ411" s="124"/>
      <c r="BR411" s="124"/>
      <c r="BS411" s="124"/>
      <c r="BT411" s="124"/>
      <c r="BU411" s="124"/>
      <c r="BV411" s="124"/>
      <c r="BW411" s="124"/>
      <c r="BX411" s="124"/>
      <c r="BY411" s="124"/>
      <c r="BZ411" s="124"/>
      <c r="CA411" s="124"/>
      <c r="CB411" s="124"/>
      <c r="CC411" s="124"/>
      <c r="CD411" s="124"/>
      <c r="CE411" s="124"/>
      <c r="CF411" s="124"/>
      <c r="CG411" s="124"/>
      <c r="CH411" s="124"/>
      <c r="CI411" s="124"/>
      <c r="CJ411" s="124"/>
      <c r="CK411" s="124"/>
      <c r="CL411" s="124"/>
      <c r="CM411" s="124"/>
      <c r="CN411" s="124"/>
      <c r="CO411" s="124"/>
      <c r="CP411" s="124"/>
      <c r="CQ411" s="124"/>
      <c r="CR411" s="124"/>
      <c r="CS411" s="124"/>
      <c r="CT411" s="124"/>
      <c r="CU411" s="124"/>
      <c r="CV411" s="124"/>
      <c r="CW411" s="124"/>
      <c r="CX411" s="124"/>
      <c r="CY411" s="124"/>
      <c r="CZ411" s="124"/>
      <c r="DA411" s="124"/>
      <c r="DB411" s="124"/>
      <c r="DC411" s="124"/>
      <c r="DD411" s="124"/>
      <c r="DE411" s="124"/>
      <c r="DF411" s="124"/>
      <c r="DG411" s="124"/>
      <c r="DH411" s="124"/>
      <c r="DI411" s="124"/>
      <c r="DJ411" s="124"/>
      <c r="DK411" s="124"/>
      <c r="DL411" s="124"/>
      <c r="DM411" s="124"/>
      <c r="DN411" s="124"/>
      <c r="DO411" s="124"/>
      <c r="DP411" s="124"/>
      <c r="DQ411" s="124"/>
      <c r="DR411" s="124"/>
      <c r="DS411" s="124"/>
      <c r="DT411" s="124"/>
      <c r="DU411" s="124"/>
      <c r="DV411" s="124"/>
      <c r="DW411" s="124"/>
      <c r="DX411" s="124"/>
      <c r="DY411" s="124"/>
      <c r="DZ411" s="124"/>
      <c r="EA411" s="124"/>
      <c r="EB411" s="124"/>
      <c r="EC411" s="124"/>
      <c r="ED411" s="124"/>
      <c r="EE411" s="124"/>
      <c r="EF411" s="124"/>
      <c r="EG411" s="124"/>
      <c r="EH411" s="124"/>
      <c r="EI411" s="124"/>
      <c r="EJ411" s="124"/>
      <c r="EK411" s="124"/>
      <c r="EL411" s="124"/>
      <c r="EM411" s="124"/>
      <c r="EN411" s="124"/>
      <c r="EO411" s="124"/>
      <c r="EP411" s="124"/>
      <c r="EQ411" s="124"/>
      <c r="ER411" s="124"/>
      <c r="ES411" s="124"/>
      <c r="ET411" s="124"/>
      <c r="EU411" s="124"/>
      <c r="EV411" s="124"/>
      <c r="EW411" s="124"/>
      <c r="EX411" s="124"/>
      <c r="EY411" s="124"/>
      <c r="EZ411" s="124"/>
      <c r="FA411" s="124"/>
      <c r="FB411" s="124"/>
      <c r="FC411" s="124"/>
      <c r="FD411" s="124"/>
    </row>
    <row r="412" spans="6:160" x14ac:dyDescent="0.2">
      <c r="F412" s="124"/>
      <c r="G412" s="124"/>
      <c r="H412" s="124"/>
      <c r="I412" s="124"/>
      <c r="J412" s="124"/>
      <c r="K412" s="124"/>
      <c r="L412" s="124"/>
      <c r="M412" s="124"/>
      <c r="BB412" s="124"/>
      <c r="BC412" s="124"/>
      <c r="BD412" s="124"/>
      <c r="BE412" s="124"/>
      <c r="BF412" s="124"/>
      <c r="BG412" s="124"/>
      <c r="BH412" s="124"/>
      <c r="BI412" s="124"/>
      <c r="BJ412" s="124"/>
      <c r="BK412" s="124"/>
      <c r="BL412" s="124"/>
      <c r="BM412" s="124"/>
      <c r="BN412" s="124"/>
      <c r="BO412" s="124"/>
      <c r="BP412" s="124"/>
      <c r="BQ412" s="124"/>
      <c r="BR412" s="124"/>
      <c r="BS412" s="124"/>
      <c r="BT412" s="124"/>
      <c r="BU412" s="124"/>
      <c r="BV412" s="124"/>
      <c r="BW412" s="124"/>
      <c r="BX412" s="124"/>
      <c r="BY412" s="124"/>
      <c r="BZ412" s="124"/>
      <c r="CA412" s="124"/>
      <c r="CB412" s="124"/>
      <c r="CC412" s="124"/>
      <c r="CD412" s="124"/>
      <c r="CE412" s="124"/>
      <c r="CF412" s="124"/>
      <c r="CG412" s="124"/>
      <c r="CH412" s="124"/>
      <c r="CI412" s="124"/>
      <c r="CJ412" s="124"/>
      <c r="CK412" s="124"/>
      <c r="CL412" s="124"/>
      <c r="CM412" s="124"/>
      <c r="CN412" s="124"/>
      <c r="CO412" s="124"/>
      <c r="CP412" s="124"/>
      <c r="CQ412" s="124"/>
      <c r="CR412" s="124"/>
      <c r="CS412" s="124"/>
      <c r="CT412" s="124"/>
      <c r="CU412" s="124"/>
      <c r="CV412" s="124"/>
      <c r="CW412" s="124"/>
      <c r="CX412" s="124"/>
      <c r="CY412" s="124"/>
      <c r="CZ412" s="124"/>
      <c r="DA412" s="124"/>
      <c r="DB412" s="124"/>
      <c r="DC412" s="124"/>
      <c r="DD412" s="124"/>
      <c r="DE412" s="124"/>
      <c r="DF412" s="124"/>
      <c r="DG412" s="124"/>
      <c r="DH412" s="124"/>
      <c r="DI412" s="124"/>
      <c r="DJ412" s="124"/>
      <c r="DK412" s="124"/>
      <c r="DL412" s="124"/>
      <c r="DM412" s="124"/>
      <c r="DN412" s="124"/>
      <c r="DO412" s="124"/>
      <c r="DP412" s="124"/>
      <c r="DQ412" s="124"/>
      <c r="DR412" s="124"/>
      <c r="DS412" s="124"/>
      <c r="DT412" s="124"/>
      <c r="DU412" s="124"/>
      <c r="DV412" s="124"/>
      <c r="DW412" s="124"/>
      <c r="DX412" s="124"/>
      <c r="DY412" s="124"/>
      <c r="DZ412" s="124"/>
      <c r="EA412" s="124"/>
      <c r="EB412" s="124"/>
      <c r="EC412" s="124"/>
      <c r="ED412" s="124"/>
      <c r="EE412" s="124"/>
      <c r="EF412" s="124"/>
      <c r="EG412" s="124"/>
      <c r="EH412" s="124"/>
      <c r="EI412" s="124"/>
      <c r="EJ412" s="124"/>
      <c r="EK412" s="124"/>
      <c r="EL412" s="124"/>
      <c r="EM412" s="124"/>
      <c r="EN412" s="124"/>
      <c r="EO412" s="124"/>
      <c r="EP412" s="124"/>
      <c r="EQ412" s="124"/>
      <c r="ER412" s="124"/>
      <c r="ES412" s="124"/>
      <c r="ET412" s="124"/>
      <c r="EU412" s="124"/>
      <c r="EV412" s="124"/>
      <c r="EW412" s="124"/>
      <c r="EX412" s="124"/>
      <c r="EY412" s="124"/>
      <c r="EZ412" s="124"/>
      <c r="FA412" s="124"/>
      <c r="FB412" s="124"/>
      <c r="FC412" s="124"/>
      <c r="FD412" s="124"/>
    </row>
    <row r="413" spans="6:160" x14ac:dyDescent="0.2">
      <c r="F413" s="124"/>
      <c r="G413" s="124"/>
      <c r="H413" s="124"/>
      <c r="I413" s="124"/>
      <c r="J413" s="124"/>
      <c r="K413" s="124"/>
      <c r="L413" s="124"/>
      <c r="M413" s="124"/>
      <c r="BB413" s="124"/>
      <c r="BC413" s="124"/>
      <c r="BD413" s="124"/>
      <c r="BE413" s="124"/>
      <c r="BF413" s="124"/>
      <c r="BG413" s="124"/>
      <c r="BH413" s="124"/>
      <c r="BI413" s="124"/>
      <c r="BJ413" s="124"/>
      <c r="BK413" s="124"/>
      <c r="BL413" s="124"/>
      <c r="BM413" s="124"/>
      <c r="BN413" s="124"/>
      <c r="BO413" s="124"/>
      <c r="BP413" s="124"/>
      <c r="BQ413" s="124"/>
      <c r="BR413" s="124"/>
      <c r="BS413" s="124"/>
      <c r="BT413" s="124"/>
      <c r="BU413" s="124"/>
      <c r="BV413" s="124"/>
      <c r="BW413" s="124"/>
      <c r="BX413" s="124"/>
      <c r="BY413" s="124"/>
      <c r="BZ413" s="124"/>
      <c r="CA413" s="124"/>
      <c r="CB413" s="124"/>
      <c r="CC413" s="124"/>
      <c r="CD413" s="124"/>
      <c r="CE413" s="124"/>
      <c r="CF413" s="124"/>
      <c r="CG413" s="124"/>
      <c r="CH413" s="124"/>
      <c r="CI413" s="124"/>
      <c r="CJ413" s="124"/>
      <c r="CK413" s="124"/>
      <c r="CL413" s="124"/>
      <c r="CM413" s="124"/>
      <c r="CN413" s="124"/>
      <c r="CO413" s="124"/>
      <c r="CP413" s="124"/>
      <c r="CQ413" s="124"/>
      <c r="CR413" s="124"/>
      <c r="CS413" s="124"/>
      <c r="CT413" s="124"/>
      <c r="CU413" s="124"/>
      <c r="CV413" s="124"/>
      <c r="CW413" s="124"/>
      <c r="CX413" s="124"/>
      <c r="CY413" s="124"/>
      <c r="CZ413" s="124"/>
      <c r="DA413" s="124"/>
      <c r="DB413" s="124"/>
      <c r="DC413" s="124"/>
      <c r="DD413" s="124"/>
      <c r="DE413" s="124"/>
      <c r="DF413" s="124"/>
      <c r="DG413" s="124"/>
      <c r="DH413" s="124"/>
      <c r="DI413" s="124"/>
      <c r="DJ413" s="124"/>
      <c r="DK413" s="124"/>
      <c r="DL413" s="124"/>
      <c r="DM413" s="124"/>
      <c r="DN413" s="124"/>
      <c r="DO413" s="124"/>
      <c r="DP413" s="124"/>
      <c r="DQ413" s="124"/>
      <c r="DR413" s="124"/>
      <c r="DS413" s="124"/>
      <c r="DT413" s="124"/>
      <c r="DU413" s="124"/>
      <c r="DV413" s="124"/>
      <c r="DW413" s="124"/>
      <c r="DX413" s="124"/>
      <c r="DY413" s="124"/>
      <c r="DZ413" s="124"/>
      <c r="EA413" s="124"/>
      <c r="EB413" s="124"/>
      <c r="EC413" s="124"/>
      <c r="ED413" s="124"/>
      <c r="EE413" s="124"/>
      <c r="EF413" s="124"/>
      <c r="EG413" s="124"/>
      <c r="EH413" s="124"/>
      <c r="EI413" s="124"/>
      <c r="EJ413" s="124"/>
      <c r="EK413" s="124"/>
      <c r="EL413" s="124"/>
      <c r="EM413" s="124"/>
      <c r="EN413" s="124"/>
      <c r="EO413" s="124"/>
      <c r="EP413" s="124"/>
      <c r="EQ413" s="124"/>
      <c r="ER413" s="124"/>
      <c r="ES413" s="124"/>
      <c r="ET413" s="124"/>
      <c r="EU413" s="124"/>
      <c r="EV413" s="124"/>
      <c r="EW413" s="124"/>
      <c r="EX413" s="124"/>
      <c r="EY413" s="124"/>
      <c r="EZ413" s="124"/>
      <c r="FA413" s="124"/>
      <c r="FB413" s="124"/>
      <c r="FC413" s="124"/>
      <c r="FD413" s="124"/>
    </row>
    <row r="414" spans="6:160" x14ac:dyDescent="0.2">
      <c r="F414" s="124"/>
      <c r="G414" s="124"/>
      <c r="H414" s="124"/>
      <c r="I414" s="124"/>
      <c r="J414" s="124"/>
      <c r="K414" s="124"/>
      <c r="L414" s="124"/>
      <c r="M414" s="124"/>
      <c r="BB414" s="124"/>
      <c r="BC414" s="124"/>
      <c r="BD414" s="124"/>
      <c r="BE414" s="124"/>
      <c r="BF414" s="124"/>
      <c r="BG414" s="124"/>
      <c r="BH414" s="124"/>
      <c r="BI414" s="124"/>
      <c r="BJ414" s="124"/>
      <c r="BK414" s="124"/>
      <c r="BL414" s="124"/>
      <c r="BM414" s="124"/>
      <c r="BN414" s="124"/>
      <c r="BO414" s="124"/>
      <c r="BP414" s="124"/>
      <c r="BQ414" s="124"/>
      <c r="BR414" s="124"/>
      <c r="BS414" s="124"/>
      <c r="BT414" s="124"/>
      <c r="BU414" s="124"/>
      <c r="BV414" s="124"/>
      <c r="BW414" s="124"/>
      <c r="BX414" s="124"/>
      <c r="BY414" s="124"/>
      <c r="BZ414" s="124"/>
      <c r="CA414" s="124"/>
      <c r="CB414" s="124"/>
      <c r="CC414" s="124"/>
      <c r="CD414" s="124"/>
      <c r="CE414" s="124"/>
      <c r="CF414" s="124"/>
      <c r="CG414" s="124"/>
      <c r="CH414" s="124"/>
      <c r="CI414" s="124"/>
      <c r="CJ414" s="124"/>
      <c r="CK414" s="124"/>
      <c r="CL414" s="124"/>
      <c r="CM414" s="124"/>
      <c r="CN414" s="124"/>
      <c r="CO414" s="124"/>
      <c r="CP414" s="124"/>
      <c r="CQ414" s="124"/>
      <c r="CR414" s="124"/>
      <c r="CS414" s="124"/>
      <c r="CT414" s="124"/>
      <c r="CU414" s="124"/>
      <c r="CV414" s="124"/>
      <c r="CW414" s="124"/>
      <c r="CX414" s="124"/>
      <c r="CY414" s="124"/>
      <c r="CZ414" s="124"/>
      <c r="DA414" s="124"/>
      <c r="DB414" s="124"/>
      <c r="DC414" s="124"/>
      <c r="DD414" s="124"/>
      <c r="DE414" s="124"/>
      <c r="DF414" s="124"/>
      <c r="DG414" s="124"/>
      <c r="DH414" s="124"/>
      <c r="DI414" s="124"/>
      <c r="DJ414" s="124"/>
      <c r="DK414" s="124"/>
      <c r="DL414" s="124"/>
      <c r="DM414" s="124"/>
      <c r="DN414" s="124"/>
      <c r="DO414" s="124"/>
      <c r="DP414" s="124"/>
      <c r="DQ414" s="124"/>
      <c r="DR414" s="124"/>
      <c r="DS414" s="124"/>
      <c r="DT414" s="124"/>
      <c r="DU414" s="124"/>
      <c r="DV414" s="124"/>
      <c r="DW414" s="124"/>
      <c r="DX414" s="124"/>
      <c r="DY414" s="124"/>
      <c r="DZ414" s="124"/>
      <c r="EA414" s="124"/>
      <c r="EB414" s="124"/>
      <c r="EC414" s="124"/>
      <c r="ED414" s="124"/>
      <c r="EE414" s="124"/>
      <c r="EF414" s="124"/>
      <c r="EG414" s="124"/>
      <c r="EH414" s="124"/>
      <c r="EI414" s="124"/>
      <c r="EJ414" s="124"/>
      <c r="EK414" s="124"/>
      <c r="EL414" s="124"/>
      <c r="EM414" s="124"/>
      <c r="EN414" s="124"/>
      <c r="EO414" s="124"/>
      <c r="EP414" s="124"/>
      <c r="EQ414" s="124"/>
      <c r="ER414" s="124"/>
      <c r="ES414" s="124"/>
      <c r="ET414" s="124"/>
      <c r="EU414" s="124"/>
      <c r="EV414" s="124"/>
      <c r="EW414" s="124"/>
      <c r="EX414" s="124"/>
      <c r="EY414" s="124"/>
      <c r="EZ414" s="124"/>
      <c r="FA414" s="124"/>
      <c r="FB414" s="124"/>
      <c r="FC414" s="124"/>
      <c r="FD414" s="124"/>
    </row>
    <row r="415" spans="6:160" x14ac:dyDescent="0.2">
      <c r="F415" s="124"/>
      <c r="G415" s="124"/>
      <c r="H415" s="124"/>
      <c r="I415" s="124"/>
      <c r="J415" s="124"/>
      <c r="K415" s="124"/>
      <c r="L415" s="124"/>
      <c r="M415" s="124"/>
      <c r="BB415" s="124"/>
      <c r="BC415" s="124"/>
      <c r="BD415" s="124"/>
      <c r="BE415" s="124"/>
      <c r="BF415" s="124"/>
      <c r="BG415" s="124"/>
      <c r="BH415" s="124"/>
      <c r="BI415" s="124"/>
      <c r="BJ415" s="124"/>
      <c r="BK415" s="124"/>
      <c r="BL415" s="124"/>
      <c r="BM415" s="124"/>
      <c r="BN415" s="124"/>
      <c r="BO415" s="124"/>
      <c r="BP415" s="124"/>
      <c r="BQ415" s="124"/>
      <c r="BR415" s="124"/>
      <c r="BS415" s="124"/>
      <c r="BT415" s="124"/>
      <c r="BU415" s="124"/>
      <c r="BV415" s="124"/>
      <c r="BW415" s="124"/>
      <c r="BX415" s="124"/>
      <c r="BY415" s="124"/>
      <c r="BZ415" s="124"/>
      <c r="CA415" s="124"/>
      <c r="CB415" s="124"/>
      <c r="CC415" s="124"/>
      <c r="CD415" s="124"/>
      <c r="CE415" s="124"/>
      <c r="CF415" s="124"/>
      <c r="CG415" s="124"/>
      <c r="CH415" s="124"/>
      <c r="CI415" s="124"/>
      <c r="CJ415" s="124"/>
      <c r="CK415" s="124"/>
      <c r="CL415" s="124"/>
      <c r="CM415" s="124"/>
      <c r="CN415" s="124"/>
      <c r="CO415" s="124"/>
      <c r="CP415" s="124"/>
      <c r="CQ415" s="124"/>
      <c r="CR415" s="124"/>
      <c r="CS415" s="124"/>
      <c r="CT415" s="124"/>
      <c r="CU415" s="124"/>
      <c r="CV415" s="124"/>
      <c r="CW415" s="124"/>
      <c r="CX415" s="124"/>
      <c r="CY415" s="124"/>
      <c r="CZ415" s="124"/>
      <c r="DA415" s="124"/>
      <c r="DB415" s="124"/>
      <c r="DC415" s="124"/>
      <c r="DD415" s="124"/>
      <c r="DE415" s="124"/>
      <c r="DF415" s="124"/>
      <c r="DG415" s="124"/>
      <c r="DH415" s="124"/>
      <c r="DI415" s="124"/>
      <c r="DJ415" s="124"/>
      <c r="DK415" s="124"/>
      <c r="DL415" s="124"/>
      <c r="DM415" s="124"/>
      <c r="DN415" s="124"/>
      <c r="DO415" s="124"/>
      <c r="DP415" s="124"/>
      <c r="DQ415" s="124"/>
      <c r="DR415" s="124"/>
      <c r="DS415" s="124"/>
      <c r="DT415" s="124"/>
      <c r="DU415" s="124"/>
      <c r="DV415" s="124"/>
      <c r="DW415" s="124"/>
      <c r="DX415" s="124"/>
      <c r="DY415" s="124"/>
      <c r="DZ415" s="124"/>
      <c r="EA415" s="124"/>
      <c r="EB415" s="124"/>
      <c r="EC415" s="124"/>
      <c r="ED415" s="124"/>
      <c r="EE415" s="124"/>
      <c r="EF415" s="124"/>
      <c r="EG415" s="124"/>
      <c r="EH415" s="124"/>
      <c r="EI415" s="124"/>
      <c r="EJ415" s="124"/>
      <c r="EK415" s="124"/>
      <c r="EL415" s="124"/>
      <c r="EM415" s="124"/>
      <c r="EN415" s="124"/>
      <c r="EO415" s="124"/>
      <c r="EP415" s="124"/>
      <c r="EQ415" s="124"/>
      <c r="ER415" s="124"/>
      <c r="ES415" s="124"/>
      <c r="ET415" s="124"/>
      <c r="EU415" s="124"/>
      <c r="EV415" s="124"/>
      <c r="EW415" s="124"/>
      <c r="EX415" s="124"/>
      <c r="EY415" s="124"/>
      <c r="EZ415" s="124"/>
      <c r="FA415" s="124"/>
      <c r="FB415" s="124"/>
      <c r="FC415" s="124"/>
      <c r="FD415" s="124"/>
    </row>
    <row r="416" spans="6:160" x14ac:dyDescent="0.2">
      <c r="F416" s="124"/>
      <c r="G416" s="124"/>
      <c r="H416" s="124"/>
      <c r="I416" s="124"/>
      <c r="J416" s="124"/>
      <c r="K416" s="124"/>
      <c r="L416" s="124"/>
      <c r="M416" s="124"/>
      <c r="BB416" s="124"/>
      <c r="BC416" s="124"/>
      <c r="BD416" s="124"/>
      <c r="BE416" s="124"/>
      <c r="BF416" s="124"/>
      <c r="BG416" s="124"/>
      <c r="BH416" s="124"/>
      <c r="BI416" s="124"/>
      <c r="BJ416" s="124"/>
      <c r="BK416" s="124"/>
      <c r="BL416" s="124"/>
      <c r="BM416" s="124"/>
      <c r="BN416" s="124"/>
      <c r="BO416" s="124"/>
      <c r="BP416" s="124"/>
      <c r="BQ416" s="124"/>
      <c r="BR416" s="124"/>
      <c r="BS416" s="124"/>
      <c r="BT416" s="124"/>
      <c r="BU416" s="124"/>
      <c r="BV416" s="124"/>
      <c r="BW416" s="124"/>
      <c r="BX416" s="124"/>
      <c r="BY416" s="124"/>
      <c r="BZ416" s="124"/>
      <c r="CA416" s="124"/>
      <c r="CB416" s="124"/>
      <c r="CC416" s="124"/>
      <c r="CD416" s="124"/>
      <c r="CE416" s="124"/>
      <c r="CF416" s="124"/>
      <c r="CG416" s="124"/>
      <c r="CH416" s="124"/>
      <c r="CI416" s="124"/>
      <c r="CJ416" s="124"/>
      <c r="CK416" s="124"/>
      <c r="CL416" s="124"/>
      <c r="CM416" s="124"/>
      <c r="CN416" s="124"/>
      <c r="CO416" s="124"/>
      <c r="CP416" s="124"/>
      <c r="CQ416" s="124"/>
      <c r="CR416" s="124"/>
      <c r="CS416" s="124"/>
      <c r="CT416" s="124"/>
      <c r="CU416" s="124"/>
      <c r="CV416" s="124"/>
      <c r="CW416" s="124"/>
      <c r="CX416" s="124"/>
      <c r="CY416" s="124"/>
      <c r="CZ416" s="124"/>
      <c r="DA416" s="124"/>
      <c r="DB416" s="124"/>
      <c r="DC416" s="124"/>
      <c r="DD416" s="124"/>
      <c r="DE416" s="124"/>
      <c r="DF416" s="124"/>
      <c r="DG416" s="124"/>
      <c r="DH416" s="124"/>
      <c r="DI416" s="124"/>
      <c r="DJ416" s="124"/>
      <c r="DK416" s="124"/>
      <c r="DL416" s="124"/>
      <c r="DM416" s="124"/>
      <c r="DN416" s="124"/>
      <c r="DO416" s="124"/>
      <c r="DP416" s="124"/>
      <c r="DQ416" s="124"/>
      <c r="DR416" s="124"/>
      <c r="DS416" s="124"/>
      <c r="DT416" s="124"/>
      <c r="DU416" s="124"/>
      <c r="DV416" s="124"/>
      <c r="DW416" s="124"/>
      <c r="DX416" s="124"/>
      <c r="DY416" s="124"/>
      <c r="DZ416" s="124"/>
      <c r="EA416" s="124"/>
      <c r="EB416" s="124"/>
      <c r="EC416" s="124"/>
      <c r="ED416" s="124"/>
      <c r="EE416" s="124"/>
      <c r="EF416" s="124"/>
      <c r="EG416" s="124"/>
      <c r="EH416" s="124"/>
      <c r="EI416" s="124"/>
      <c r="EJ416" s="124"/>
      <c r="EK416" s="124"/>
      <c r="EL416" s="124"/>
      <c r="EM416" s="124"/>
      <c r="EN416" s="124"/>
      <c r="EO416" s="124"/>
      <c r="EP416" s="124"/>
      <c r="EQ416" s="124"/>
      <c r="ER416" s="124"/>
      <c r="ES416" s="124"/>
      <c r="ET416" s="124"/>
      <c r="EU416" s="124"/>
      <c r="EV416" s="124"/>
      <c r="EW416" s="124"/>
      <c r="EX416" s="124"/>
      <c r="EY416" s="124"/>
      <c r="EZ416" s="124"/>
      <c r="FA416" s="124"/>
      <c r="FB416" s="124"/>
      <c r="FC416" s="124"/>
      <c r="FD416" s="124"/>
    </row>
    <row r="417" spans="6:160" x14ac:dyDescent="0.2">
      <c r="F417" s="124"/>
      <c r="G417" s="124"/>
      <c r="H417" s="124"/>
      <c r="I417" s="124"/>
      <c r="J417" s="124"/>
      <c r="K417" s="124"/>
      <c r="L417" s="124"/>
      <c r="M417" s="124"/>
      <c r="BB417" s="124"/>
      <c r="BC417" s="124"/>
      <c r="BD417" s="124"/>
      <c r="BE417" s="124"/>
      <c r="BF417" s="124"/>
      <c r="BG417" s="124"/>
      <c r="BH417" s="124"/>
      <c r="BI417" s="124"/>
      <c r="BJ417" s="124"/>
      <c r="BK417" s="124"/>
      <c r="BL417" s="124"/>
      <c r="BM417" s="124"/>
      <c r="BN417" s="124"/>
      <c r="BO417" s="124"/>
      <c r="BP417" s="124"/>
      <c r="BQ417" s="124"/>
      <c r="BR417" s="124"/>
      <c r="BS417" s="124"/>
      <c r="BT417" s="124"/>
      <c r="BU417" s="124"/>
      <c r="BV417" s="124"/>
      <c r="BW417" s="124"/>
      <c r="BX417" s="124"/>
      <c r="BY417" s="124"/>
      <c r="BZ417" s="124"/>
      <c r="CA417" s="124"/>
      <c r="CB417" s="124"/>
      <c r="CC417" s="124"/>
      <c r="CD417" s="124"/>
      <c r="CE417" s="124"/>
      <c r="CF417" s="124"/>
      <c r="CG417" s="124"/>
      <c r="CH417" s="124"/>
      <c r="CI417" s="124"/>
      <c r="CJ417" s="124"/>
      <c r="CK417" s="124"/>
      <c r="CL417" s="124"/>
      <c r="CM417" s="124"/>
      <c r="CN417" s="124"/>
      <c r="CO417" s="124"/>
      <c r="CP417" s="124"/>
      <c r="CQ417" s="124"/>
      <c r="CR417" s="124"/>
      <c r="CS417" s="124"/>
      <c r="CT417" s="124"/>
      <c r="CU417" s="124"/>
      <c r="CV417" s="124"/>
      <c r="CW417" s="124"/>
      <c r="CX417" s="124"/>
      <c r="CY417" s="124"/>
      <c r="CZ417" s="124"/>
      <c r="DA417" s="124"/>
      <c r="DB417" s="124"/>
      <c r="DC417" s="124"/>
      <c r="DD417" s="124"/>
      <c r="DE417" s="124"/>
      <c r="DF417" s="124"/>
      <c r="DG417" s="124"/>
      <c r="DH417" s="124"/>
      <c r="DI417" s="124"/>
      <c r="DJ417" s="124"/>
      <c r="DK417" s="124"/>
      <c r="DL417" s="124"/>
      <c r="DM417" s="124"/>
      <c r="DN417" s="124"/>
      <c r="DO417" s="124"/>
      <c r="DP417" s="124"/>
      <c r="DQ417" s="124"/>
      <c r="DR417" s="124"/>
      <c r="DS417" s="124"/>
      <c r="DT417" s="124"/>
      <c r="DU417" s="124"/>
      <c r="DV417" s="124"/>
      <c r="DW417" s="124"/>
      <c r="DX417" s="124"/>
      <c r="DY417" s="124"/>
      <c r="DZ417" s="124"/>
      <c r="EA417" s="124"/>
      <c r="EB417" s="124"/>
      <c r="EC417" s="124"/>
      <c r="ED417" s="124"/>
      <c r="EE417" s="124"/>
      <c r="EF417" s="124"/>
      <c r="EG417" s="124"/>
      <c r="EH417" s="124"/>
      <c r="EI417" s="124"/>
      <c r="EJ417" s="124"/>
      <c r="EK417" s="124"/>
      <c r="EL417" s="124"/>
      <c r="EM417" s="124"/>
      <c r="EN417" s="124"/>
      <c r="EO417" s="124"/>
      <c r="EP417" s="124"/>
      <c r="EQ417" s="124"/>
      <c r="ER417" s="124"/>
      <c r="ES417" s="124"/>
      <c r="ET417" s="124"/>
      <c r="EU417" s="124"/>
      <c r="EV417" s="124"/>
      <c r="EW417" s="124"/>
      <c r="EX417" s="124"/>
      <c r="EY417" s="124"/>
      <c r="EZ417" s="124"/>
      <c r="FA417" s="124"/>
      <c r="FB417" s="124"/>
      <c r="FC417" s="124"/>
      <c r="FD417" s="124"/>
    </row>
    <row r="418" spans="6:160" x14ac:dyDescent="0.2">
      <c r="F418" s="124"/>
      <c r="G418" s="124"/>
      <c r="H418" s="124"/>
      <c r="I418" s="124"/>
      <c r="J418" s="124"/>
      <c r="K418" s="124"/>
      <c r="L418" s="124"/>
      <c r="M418" s="124"/>
      <c r="BB418" s="124"/>
      <c r="BC418" s="124"/>
      <c r="BD418" s="124"/>
      <c r="BE418" s="124"/>
      <c r="BF418" s="124"/>
      <c r="BG418" s="124"/>
      <c r="BH418" s="124"/>
      <c r="BI418" s="124"/>
      <c r="BJ418" s="124"/>
      <c r="BK418" s="124"/>
      <c r="BL418" s="124"/>
      <c r="BM418" s="124"/>
      <c r="BN418" s="124"/>
      <c r="BO418" s="124"/>
      <c r="BP418" s="124"/>
      <c r="BQ418" s="124"/>
      <c r="BR418" s="124"/>
      <c r="BS418" s="124"/>
      <c r="BT418" s="124"/>
      <c r="BU418" s="124"/>
      <c r="BV418" s="124"/>
      <c r="BW418" s="124"/>
      <c r="BX418" s="124"/>
      <c r="BY418" s="124"/>
      <c r="BZ418" s="124"/>
      <c r="CA418" s="124"/>
      <c r="CB418" s="124"/>
      <c r="CC418" s="124"/>
      <c r="CD418" s="124"/>
      <c r="CE418" s="124"/>
      <c r="CF418" s="124"/>
      <c r="CG418" s="124"/>
      <c r="CH418" s="124"/>
      <c r="CI418" s="124"/>
      <c r="CJ418" s="124"/>
      <c r="CK418" s="124"/>
      <c r="CL418" s="124"/>
      <c r="CM418" s="124"/>
      <c r="CN418" s="124"/>
      <c r="CO418" s="124"/>
      <c r="CP418" s="124"/>
      <c r="CQ418" s="124"/>
      <c r="CR418" s="124"/>
      <c r="CS418" s="124"/>
      <c r="CT418" s="124"/>
      <c r="CU418" s="124"/>
      <c r="CV418" s="124"/>
      <c r="CW418" s="124"/>
      <c r="CX418" s="124"/>
      <c r="CY418" s="124"/>
      <c r="CZ418" s="124"/>
      <c r="DA418" s="124"/>
      <c r="DB418" s="124"/>
      <c r="DC418" s="124"/>
      <c r="DD418" s="124"/>
      <c r="DE418" s="124"/>
      <c r="DF418" s="124"/>
      <c r="DG418" s="124"/>
      <c r="DH418" s="124"/>
      <c r="DI418" s="124"/>
      <c r="DJ418" s="124"/>
      <c r="DK418" s="124"/>
      <c r="DL418" s="124"/>
      <c r="DM418" s="124"/>
      <c r="DN418" s="124"/>
      <c r="DO418" s="124"/>
      <c r="DP418" s="124"/>
      <c r="DQ418" s="124"/>
      <c r="DR418" s="124"/>
      <c r="DS418" s="124"/>
      <c r="DT418" s="124"/>
      <c r="DU418" s="124"/>
      <c r="DV418" s="124"/>
      <c r="DW418" s="124"/>
      <c r="DX418" s="124"/>
      <c r="DY418" s="124"/>
      <c r="DZ418" s="124"/>
      <c r="EA418" s="124"/>
      <c r="EB418" s="124"/>
      <c r="EC418" s="124"/>
      <c r="ED418" s="124"/>
      <c r="EE418" s="124"/>
      <c r="EF418" s="124"/>
      <c r="EG418" s="124"/>
      <c r="EH418" s="124"/>
      <c r="EI418" s="124"/>
      <c r="EJ418" s="124"/>
      <c r="EK418" s="124"/>
      <c r="EL418" s="124"/>
      <c r="EM418" s="124"/>
      <c r="EN418" s="124"/>
      <c r="EO418" s="124"/>
      <c r="EP418" s="124"/>
      <c r="EQ418" s="124"/>
      <c r="ER418" s="124"/>
      <c r="ES418" s="124"/>
      <c r="ET418" s="124"/>
      <c r="EU418" s="124"/>
      <c r="EV418" s="124"/>
      <c r="EW418" s="124"/>
      <c r="EX418" s="124"/>
      <c r="EY418" s="124"/>
      <c r="EZ418" s="124"/>
      <c r="FA418" s="124"/>
      <c r="FB418" s="124"/>
      <c r="FC418" s="124"/>
      <c r="FD418" s="124"/>
    </row>
    <row r="419" spans="6:160" x14ac:dyDescent="0.2">
      <c r="F419" s="124"/>
      <c r="G419" s="124"/>
      <c r="H419" s="124"/>
      <c r="I419" s="124"/>
      <c r="J419" s="124"/>
      <c r="K419" s="124"/>
      <c r="L419" s="124"/>
      <c r="M419" s="124"/>
      <c r="BB419" s="124"/>
      <c r="BC419" s="124"/>
      <c r="BD419" s="124"/>
      <c r="BE419" s="124"/>
      <c r="BF419" s="124"/>
      <c r="BG419" s="124"/>
      <c r="BH419" s="124"/>
      <c r="BI419" s="124"/>
      <c r="BJ419" s="124"/>
      <c r="BK419" s="124"/>
      <c r="BL419" s="124"/>
      <c r="BM419" s="124"/>
      <c r="BN419" s="124"/>
      <c r="BO419" s="124"/>
      <c r="BP419" s="124"/>
      <c r="BQ419" s="124"/>
      <c r="BR419" s="124"/>
      <c r="BS419" s="124"/>
      <c r="BT419" s="124"/>
      <c r="BU419" s="124"/>
      <c r="BV419" s="124"/>
      <c r="BW419" s="124"/>
      <c r="BX419" s="124"/>
      <c r="BY419" s="124"/>
      <c r="BZ419" s="124"/>
      <c r="CA419" s="124"/>
      <c r="CB419" s="124"/>
      <c r="CC419" s="124"/>
      <c r="CD419" s="124"/>
      <c r="CE419" s="124"/>
      <c r="CF419" s="124"/>
      <c r="CG419" s="124"/>
      <c r="CH419" s="124"/>
      <c r="CI419" s="124"/>
      <c r="CJ419" s="124"/>
      <c r="CK419" s="124"/>
      <c r="CL419" s="124"/>
      <c r="CM419" s="124"/>
      <c r="CN419" s="124"/>
      <c r="CO419" s="124"/>
      <c r="CP419" s="124"/>
      <c r="CQ419" s="124"/>
      <c r="CR419" s="124"/>
      <c r="CS419" s="124"/>
      <c r="CT419" s="124"/>
      <c r="CU419" s="124"/>
      <c r="CV419" s="124"/>
      <c r="CW419" s="124"/>
      <c r="CX419" s="124"/>
      <c r="CY419" s="124"/>
      <c r="CZ419" s="124"/>
      <c r="DA419" s="124"/>
      <c r="DB419" s="124"/>
      <c r="DC419" s="124"/>
      <c r="DD419" s="124"/>
      <c r="DE419" s="124"/>
      <c r="DF419" s="124"/>
      <c r="DG419" s="124"/>
      <c r="DH419" s="124"/>
      <c r="DI419" s="124"/>
      <c r="DJ419" s="124"/>
      <c r="DK419" s="124"/>
      <c r="DL419" s="124"/>
      <c r="DM419" s="124"/>
      <c r="DN419" s="124"/>
      <c r="DO419" s="124"/>
      <c r="DP419" s="124"/>
      <c r="DQ419" s="124"/>
      <c r="DR419" s="124"/>
      <c r="DS419" s="124"/>
      <c r="DT419" s="124"/>
      <c r="DU419" s="124"/>
      <c r="DV419" s="124"/>
      <c r="DW419" s="124"/>
      <c r="DX419" s="124"/>
      <c r="DY419" s="124"/>
      <c r="DZ419" s="124"/>
      <c r="EA419" s="124"/>
      <c r="EB419" s="124"/>
      <c r="EC419" s="124"/>
      <c r="ED419" s="124"/>
      <c r="EE419" s="124"/>
      <c r="EF419" s="124"/>
      <c r="EG419" s="124"/>
      <c r="EH419" s="124"/>
      <c r="EI419" s="124"/>
      <c r="EJ419" s="124"/>
      <c r="EK419" s="124"/>
      <c r="EL419" s="124"/>
      <c r="EM419" s="124"/>
      <c r="EN419" s="124"/>
      <c r="EO419" s="124"/>
      <c r="EP419" s="124"/>
      <c r="EQ419" s="124"/>
      <c r="ER419" s="124"/>
      <c r="ES419" s="124"/>
      <c r="ET419" s="124"/>
      <c r="EU419" s="124"/>
      <c r="EV419" s="124"/>
      <c r="EW419" s="124"/>
      <c r="EX419" s="124"/>
      <c r="EY419" s="124"/>
      <c r="EZ419" s="124"/>
      <c r="FA419" s="124"/>
      <c r="FB419" s="124"/>
      <c r="FC419" s="124"/>
      <c r="FD419" s="124"/>
    </row>
    <row r="420" spans="6:160" x14ac:dyDescent="0.2">
      <c r="F420" s="124"/>
      <c r="G420" s="124"/>
      <c r="H420" s="124"/>
      <c r="I420" s="124"/>
      <c r="J420" s="124"/>
      <c r="K420" s="124"/>
      <c r="L420" s="124"/>
      <c r="M420" s="124"/>
      <c r="BB420" s="124"/>
      <c r="BC420" s="124"/>
      <c r="BD420" s="124"/>
      <c r="BE420" s="124"/>
      <c r="BF420" s="124"/>
      <c r="BG420" s="124"/>
      <c r="BH420" s="124"/>
      <c r="BI420" s="124"/>
      <c r="BJ420" s="124"/>
      <c r="BK420" s="124"/>
      <c r="BL420" s="124"/>
      <c r="BM420" s="124"/>
      <c r="BN420" s="124"/>
      <c r="BO420" s="124"/>
      <c r="BP420" s="124"/>
      <c r="BQ420" s="124"/>
      <c r="BR420" s="124"/>
      <c r="BS420" s="124"/>
      <c r="BT420" s="124"/>
      <c r="BU420" s="124"/>
      <c r="BV420" s="124"/>
      <c r="BW420" s="124"/>
      <c r="BX420" s="124"/>
      <c r="BY420" s="124"/>
      <c r="BZ420" s="124"/>
      <c r="CA420" s="124"/>
      <c r="CB420" s="124"/>
      <c r="CC420" s="124"/>
      <c r="CD420" s="124"/>
      <c r="CE420" s="124"/>
      <c r="CF420" s="124"/>
      <c r="CG420" s="124"/>
      <c r="CH420" s="124"/>
      <c r="CI420" s="124"/>
      <c r="CJ420" s="124"/>
      <c r="CK420" s="124"/>
      <c r="CL420" s="124"/>
      <c r="CM420" s="124"/>
      <c r="CN420" s="124"/>
      <c r="CO420" s="124"/>
      <c r="CP420" s="124"/>
      <c r="CQ420" s="124"/>
      <c r="CR420" s="124"/>
      <c r="CS420" s="124"/>
      <c r="CT420" s="124"/>
      <c r="CU420" s="124"/>
      <c r="CV420" s="124"/>
      <c r="CW420" s="124"/>
      <c r="CX420" s="124"/>
      <c r="CY420" s="124"/>
      <c r="CZ420" s="124"/>
      <c r="DA420" s="124"/>
      <c r="DB420" s="124"/>
      <c r="DC420" s="124"/>
      <c r="DD420" s="124"/>
      <c r="DE420" s="124"/>
      <c r="DF420" s="124"/>
      <c r="DG420" s="124"/>
      <c r="DH420" s="124"/>
      <c r="DI420" s="124"/>
      <c r="DJ420" s="124"/>
      <c r="DK420" s="124"/>
      <c r="DL420" s="124"/>
      <c r="DM420" s="124"/>
      <c r="DN420" s="124"/>
      <c r="DO420" s="124"/>
      <c r="DP420" s="124"/>
      <c r="DQ420" s="124"/>
      <c r="DR420" s="124"/>
      <c r="DS420" s="124"/>
      <c r="DT420" s="124"/>
      <c r="DU420" s="124"/>
      <c r="DV420" s="124"/>
      <c r="DW420" s="124"/>
      <c r="DX420" s="124"/>
      <c r="DY420" s="124"/>
      <c r="DZ420" s="124"/>
      <c r="EA420" s="124"/>
      <c r="EB420" s="124"/>
      <c r="EC420" s="124"/>
      <c r="ED420" s="124"/>
      <c r="EE420" s="124"/>
      <c r="EF420" s="124"/>
      <c r="EG420" s="124"/>
      <c r="EH420" s="124"/>
      <c r="EI420" s="124"/>
      <c r="EJ420" s="124"/>
      <c r="EK420" s="124"/>
      <c r="EL420" s="124"/>
      <c r="EM420" s="124"/>
      <c r="EN420" s="124"/>
      <c r="EO420" s="124"/>
      <c r="EP420" s="124"/>
      <c r="EQ420" s="124"/>
      <c r="ER420" s="124"/>
      <c r="ES420" s="124"/>
      <c r="ET420" s="124"/>
      <c r="EU420" s="124"/>
      <c r="EV420" s="124"/>
      <c r="EW420" s="124"/>
      <c r="EX420" s="124"/>
      <c r="EY420" s="124"/>
      <c r="EZ420" s="124"/>
      <c r="FA420" s="124"/>
      <c r="FB420" s="124"/>
      <c r="FC420" s="124"/>
      <c r="FD420" s="124"/>
    </row>
    <row r="421" spans="6:160" x14ac:dyDescent="0.2">
      <c r="F421" s="124"/>
      <c r="G421" s="124"/>
      <c r="H421" s="124"/>
      <c r="I421" s="124"/>
      <c r="J421" s="124"/>
      <c r="K421" s="124"/>
      <c r="L421" s="124"/>
      <c r="M421" s="124"/>
      <c r="BB421" s="124"/>
      <c r="BC421" s="124"/>
      <c r="BD421" s="124"/>
      <c r="BE421" s="124"/>
      <c r="BF421" s="124"/>
      <c r="BG421" s="124"/>
      <c r="BH421" s="124"/>
      <c r="BI421" s="124"/>
      <c r="BJ421" s="124"/>
      <c r="BK421" s="124"/>
      <c r="BL421" s="124"/>
      <c r="BM421" s="124"/>
      <c r="BN421" s="124"/>
      <c r="BO421" s="124"/>
      <c r="BP421" s="124"/>
      <c r="BQ421" s="124"/>
      <c r="BR421" s="124"/>
      <c r="BS421" s="124"/>
      <c r="BT421" s="124"/>
      <c r="BU421" s="124"/>
      <c r="BV421" s="124"/>
      <c r="BW421" s="124"/>
      <c r="BX421" s="124"/>
      <c r="BY421" s="124"/>
      <c r="BZ421" s="124"/>
      <c r="CA421" s="124"/>
      <c r="CB421" s="124"/>
      <c r="CC421" s="124"/>
      <c r="CD421" s="124"/>
      <c r="CE421" s="124"/>
      <c r="CF421" s="124"/>
      <c r="CG421" s="124"/>
      <c r="CH421" s="124"/>
      <c r="CI421" s="124"/>
      <c r="CJ421" s="124"/>
      <c r="CK421" s="124"/>
      <c r="CL421" s="124"/>
      <c r="CM421" s="124"/>
      <c r="CN421" s="124"/>
      <c r="CO421" s="124"/>
      <c r="CP421" s="124"/>
      <c r="CQ421" s="124"/>
      <c r="CR421" s="124"/>
      <c r="CS421" s="124"/>
      <c r="CT421" s="124"/>
      <c r="CU421" s="124"/>
      <c r="CV421" s="124"/>
      <c r="CW421" s="124"/>
      <c r="CX421" s="124"/>
      <c r="CY421" s="124"/>
      <c r="CZ421" s="124"/>
      <c r="DA421" s="124"/>
      <c r="DB421" s="124"/>
      <c r="DC421" s="124"/>
      <c r="DD421" s="124"/>
      <c r="DE421" s="124"/>
      <c r="DF421" s="124"/>
      <c r="DG421" s="124"/>
      <c r="DH421" s="124"/>
      <c r="DI421" s="124"/>
      <c r="DJ421" s="124"/>
      <c r="DK421" s="124"/>
      <c r="DL421" s="124"/>
      <c r="DM421" s="124"/>
      <c r="DN421" s="124"/>
      <c r="DO421" s="124"/>
      <c r="DP421" s="124"/>
      <c r="DQ421" s="124"/>
      <c r="DR421" s="124"/>
      <c r="DS421" s="124"/>
      <c r="DT421" s="124"/>
      <c r="DU421" s="124"/>
      <c r="DV421" s="124"/>
      <c r="DW421" s="124"/>
      <c r="DX421" s="124"/>
      <c r="DY421" s="124"/>
      <c r="DZ421" s="124"/>
      <c r="EA421" s="124"/>
      <c r="EB421" s="124"/>
      <c r="EC421" s="124"/>
      <c r="ED421" s="124"/>
      <c r="EE421" s="124"/>
      <c r="EF421" s="124"/>
      <c r="EG421" s="124"/>
      <c r="EH421" s="124"/>
      <c r="EI421" s="124"/>
      <c r="EJ421" s="124"/>
      <c r="EK421" s="124"/>
      <c r="EL421" s="124"/>
      <c r="EM421" s="124"/>
      <c r="EN421" s="124"/>
      <c r="EO421" s="124"/>
      <c r="EP421" s="124"/>
      <c r="EQ421" s="124"/>
      <c r="ER421" s="124"/>
      <c r="ES421" s="124"/>
      <c r="ET421" s="124"/>
      <c r="EU421" s="124"/>
      <c r="EV421" s="124"/>
      <c r="EW421" s="124"/>
      <c r="EX421" s="124"/>
      <c r="EY421" s="124"/>
      <c r="EZ421" s="124"/>
      <c r="FA421" s="124"/>
      <c r="FB421" s="124"/>
      <c r="FC421" s="124"/>
      <c r="FD421" s="124"/>
    </row>
    <row r="422" spans="6:160" x14ac:dyDescent="0.2">
      <c r="F422" s="124"/>
      <c r="G422" s="124"/>
      <c r="H422" s="124"/>
      <c r="I422" s="124"/>
      <c r="J422" s="124"/>
      <c r="K422" s="124"/>
      <c r="L422" s="124"/>
      <c r="M422" s="124"/>
      <c r="BB422" s="124"/>
      <c r="BC422" s="124"/>
      <c r="BD422" s="124"/>
      <c r="BE422" s="124"/>
      <c r="BF422" s="124"/>
      <c r="BG422" s="124"/>
      <c r="BH422" s="124"/>
      <c r="BI422" s="124"/>
      <c r="BJ422" s="124"/>
      <c r="BK422" s="124"/>
      <c r="BL422" s="124"/>
      <c r="BM422" s="124"/>
      <c r="BN422" s="124"/>
      <c r="BO422" s="124"/>
      <c r="BP422" s="124"/>
      <c r="BQ422" s="124"/>
      <c r="BR422" s="124"/>
      <c r="BS422" s="124"/>
      <c r="BT422" s="124"/>
      <c r="BU422" s="124"/>
      <c r="BV422" s="124"/>
      <c r="BW422" s="124"/>
      <c r="BX422" s="124"/>
      <c r="BY422" s="124"/>
      <c r="BZ422" s="124"/>
      <c r="CA422" s="124"/>
      <c r="CB422" s="124"/>
      <c r="CC422" s="124"/>
      <c r="CD422" s="124"/>
      <c r="CE422" s="124"/>
      <c r="CF422" s="124"/>
      <c r="CG422" s="124"/>
      <c r="CH422" s="124"/>
      <c r="CI422" s="124"/>
      <c r="CJ422" s="124"/>
      <c r="CK422" s="124"/>
      <c r="CL422" s="124"/>
      <c r="CM422" s="124"/>
      <c r="CN422" s="124"/>
      <c r="CO422" s="124"/>
      <c r="CP422" s="124"/>
      <c r="CQ422" s="124"/>
      <c r="CR422" s="124"/>
      <c r="CS422" s="124"/>
      <c r="CT422" s="124"/>
      <c r="CU422" s="124"/>
      <c r="CV422" s="124"/>
      <c r="CW422" s="124"/>
      <c r="CX422" s="124"/>
      <c r="CY422" s="124"/>
      <c r="CZ422" s="124"/>
      <c r="DA422" s="124"/>
      <c r="DB422" s="124"/>
      <c r="DC422" s="124"/>
      <c r="DD422" s="124"/>
      <c r="DE422" s="124"/>
      <c r="DF422" s="124"/>
      <c r="DG422" s="124"/>
      <c r="DH422" s="124"/>
      <c r="DI422" s="124"/>
      <c r="DJ422" s="124"/>
      <c r="DK422" s="124"/>
      <c r="DL422" s="124"/>
      <c r="DM422" s="124"/>
      <c r="DN422" s="124"/>
      <c r="DO422" s="124"/>
      <c r="DP422" s="124"/>
      <c r="DQ422" s="124"/>
      <c r="DR422" s="124"/>
      <c r="DS422" s="124"/>
      <c r="DT422" s="124"/>
      <c r="DU422" s="124"/>
      <c r="DV422" s="124"/>
      <c r="DW422" s="124"/>
      <c r="DX422" s="124"/>
      <c r="DY422" s="124"/>
      <c r="DZ422" s="124"/>
      <c r="EA422" s="124"/>
      <c r="EB422" s="124"/>
      <c r="EC422" s="124"/>
      <c r="ED422" s="124"/>
      <c r="EE422" s="124"/>
      <c r="EF422" s="124"/>
      <c r="EG422" s="124"/>
      <c r="EH422" s="124"/>
      <c r="EI422" s="124"/>
      <c r="EJ422" s="124"/>
      <c r="EK422" s="124"/>
      <c r="EL422" s="124"/>
      <c r="EM422" s="124"/>
      <c r="EN422" s="124"/>
      <c r="EO422" s="124"/>
      <c r="EP422" s="124"/>
      <c r="EQ422" s="124"/>
      <c r="ER422" s="124"/>
      <c r="ES422" s="124"/>
      <c r="ET422" s="124"/>
      <c r="EU422" s="124"/>
      <c r="EV422" s="124"/>
      <c r="EW422" s="124"/>
      <c r="EX422" s="124"/>
      <c r="EY422" s="124"/>
      <c r="EZ422" s="124"/>
      <c r="FA422" s="124"/>
      <c r="FB422" s="124"/>
      <c r="FC422" s="124"/>
      <c r="FD422" s="124"/>
    </row>
    <row r="423" spans="6:160" x14ac:dyDescent="0.2">
      <c r="F423" s="124"/>
      <c r="G423" s="124"/>
      <c r="H423" s="124"/>
      <c r="I423" s="124"/>
      <c r="J423" s="124"/>
      <c r="K423" s="124"/>
      <c r="L423" s="124"/>
      <c r="M423" s="124"/>
      <c r="BB423" s="124"/>
      <c r="BC423" s="124"/>
      <c r="BD423" s="124"/>
      <c r="BE423" s="124"/>
      <c r="BF423" s="124"/>
      <c r="BG423" s="124"/>
      <c r="BH423" s="124"/>
      <c r="BI423" s="124"/>
      <c r="BJ423" s="124"/>
      <c r="BK423" s="124"/>
      <c r="BL423" s="124"/>
      <c r="BM423" s="124"/>
      <c r="BN423" s="124"/>
      <c r="BO423" s="124"/>
      <c r="BP423" s="124"/>
      <c r="BQ423" s="124"/>
      <c r="BR423" s="124"/>
      <c r="BS423" s="124"/>
      <c r="BT423" s="124"/>
      <c r="BU423" s="124"/>
      <c r="BV423" s="124"/>
      <c r="BW423" s="124"/>
      <c r="BX423" s="124"/>
      <c r="BY423" s="124"/>
      <c r="BZ423" s="124"/>
      <c r="CA423" s="124"/>
      <c r="CB423" s="124"/>
      <c r="CC423" s="124"/>
      <c r="CD423" s="124"/>
      <c r="CE423" s="124"/>
      <c r="CF423" s="124"/>
      <c r="CG423" s="124"/>
      <c r="CH423" s="124"/>
      <c r="CI423" s="124"/>
      <c r="CJ423" s="124"/>
      <c r="CK423" s="124"/>
      <c r="CL423" s="124"/>
      <c r="CM423" s="124"/>
      <c r="CN423" s="124"/>
      <c r="CO423" s="124"/>
      <c r="CP423" s="124"/>
      <c r="CQ423" s="124"/>
      <c r="CR423" s="124"/>
      <c r="CS423" s="124"/>
      <c r="CT423" s="124"/>
      <c r="CU423" s="124"/>
      <c r="CV423" s="124"/>
      <c r="CW423" s="124"/>
      <c r="CX423" s="124"/>
      <c r="CY423" s="124"/>
      <c r="CZ423" s="124"/>
      <c r="DA423" s="124"/>
      <c r="DB423" s="124"/>
      <c r="DC423" s="124"/>
      <c r="DD423" s="124"/>
      <c r="DE423" s="124"/>
      <c r="DF423" s="124"/>
      <c r="DG423" s="124"/>
      <c r="DH423" s="124"/>
      <c r="DI423" s="124"/>
      <c r="DJ423" s="124"/>
      <c r="DK423" s="124"/>
      <c r="DL423" s="124"/>
      <c r="DM423" s="124"/>
      <c r="DN423" s="124"/>
      <c r="DO423" s="124"/>
      <c r="DP423" s="124"/>
      <c r="DQ423" s="124"/>
      <c r="DR423" s="124"/>
      <c r="DS423" s="124"/>
      <c r="DT423" s="124"/>
      <c r="DU423" s="124"/>
      <c r="DV423" s="124"/>
      <c r="DW423" s="124"/>
      <c r="DX423" s="124"/>
      <c r="DY423" s="124"/>
      <c r="DZ423" s="124"/>
      <c r="EA423" s="124"/>
      <c r="EB423" s="124"/>
      <c r="EC423" s="124"/>
      <c r="ED423" s="124"/>
      <c r="EE423" s="124"/>
      <c r="EF423" s="124"/>
      <c r="EG423" s="124"/>
      <c r="EH423" s="124"/>
      <c r="EI423" s="124"/>
      <c r="EJ423" s="124"/>
      <c r="EK423" s="124"/>
      <c r="EL423" s="124"/>
      <c r="EM423" s="124"/>
      <c r="EN423" s="124"/>
      <c r="EO423" s="124"/>
      <c r="EP423" s="124"/>
      <c r="EQ423" s="124"/>
      <c r="ER423" s="124"/>
      <c r="ES423" s="124"/>
      <c r="ET423" s="124"/>
      <c r="EU423" s="124"/>
      <c r="EV423" s="124"/>
      <c r="EW423" s="124"/>
      <c r="EX423" s="124"/>
      <c r="EY423" s="124"/>
      <c r="EZ423" s="124"/>
      <c r="FA423" s="124"/>
      <c r="FB423" s="124"/>
      <c r="FC423" s="124"/>
      <c r="FD423" s="124"/>
    </row>
    <row r="424" spans="6:160" x14ac:dyDescent="0.2">
      <c r="F424" s="124"/>
      <c r="G424" s="124"/>
      <c r="H424" s="124"/>
      <c r="I424" s="124"/>
      <c r="J424" s="124"/>
      <c r="K424" s="124"/>
      <c r="L424" s="124"/>
      <c r="M424" s="124"/>
      <c r="BB424" s="124"/>
      <c r="BC424" s="124"/>
      <c r="BD424" s="124"/>
      <c r="BE424" s="124"/>
      <c r="BF424" s="124"/>
      <c r="BG424" s="124"/>
      <c r="BH424" s="124"/>
      <c r="BI424" s="124"/>
      <c r="BJ424" s="124"/>
      <c r="BK424" s="124"/>
      <c r="BL424" s="124"/>
      <c r="BM424" s="124"/>
      <c r="BN424" s="124"/>
      <c r="BO424" s="124"/>
      <c r="BP424" s="124"/>
      <c r="BQ424" s="124"/>
      <c r="BR424" s="124"/>
      <c r="BS424" s="124"/>
      <c r="BT424" s="124"/>
      <c r="BU424" s="124"/>
      <c r="BV424" s="124"/>
      <c r="BW424" s="124"/>
      <c r="BX424" s="124"/>
      <c r="BY424" s="124"/>
      <c r="BZ424" s="124"/>
      <c r="CA424" s="124"/>
      <c r="CB424" s="124"/>
      <c r="CC424" s="124"/>
      <c r="CD424" s="124"/>
      <c r="CE424" s="124"/>
      <c r="CF424" s="124"/>
      <c r="CG424" s="124"/>
      <c r="CH424" s="124"/>
      <c r="CI424" s="124"/>
      <c r="CJ424" s="124"/>
      <c r="CK424" s="124"/>
      <c r="CL424" s="124"/>
      <c r="CM424" s="124"/>
      <c r="CN424" s="124"/>
      <c r="CO424" s="124"/>
      <c r="CP424" s="124"/>
      <c r="CQ424" s="124"/>
      <c r="CR424" s="124"/>
      <c r="CS424" s="124"/>
      <c r="CT424" s="124"/>
      <c r="CU424" s="124"/>
      <c r="CV424" s="124"/>
      <c r="CW424" s="124"/>
      <c r="CX424" s="124"/>
      <c r="CY424" s="124"/>
      <c r="CZ424" s="124"/>
      <c r="DA424" s="124"/>
      <c r="DB424" s="124"/>
      <c r="DC424" s="124"/>
      <c r="DD424" s="124"/>
      <c r="DE424" s="124"/>
      <c r="DF424" s="124"/>
      <c r="DG424" s="124"/>
      <c r="DH424" s="124"/>
      <c r="DI424" s="124"/>
      <c r="DJ424" s="124"/>
      <c r="DK424" s="124"/>
      <c r="DL424" s="124"/>
      <c r="DM424" s="124"/>
      <c r="DN424" s="124"/>
      <c r="DO424" s="124"/>
      <c r="DP424" s="124"/>
      <c r="DQ424" s="124"/>
      <c r="DR424" s="124"/>
      <c r="DS424" s="124"/>
      <c r="DT424" s="124"/>
      <c r="DU424" s="124"/>
      <c r="DV424" s="124"/>
      <c r="DW424" s="124"/>
      <c r="DX424" s="124"/>
      <c r="DY424" s="124"/>
      <c r="DZ424" s="124"/>
      <c r="EA424" s="124"/>
      <c r="EB424" s="124"/>
      <c r="EC424" s="124"/>
      <c r="ED424" s="124"/>
      <c r="EE424" s="124"/>
      <c r="EF424" s="124"/>
      <c r="EG424" s="124"/>
      <c r="EH424" s="124"/>
      <c r="EI424" s="124"/>
      <c r="EJ424" s="124"/>
      <c r="EK424" s="124"/>
      <c r="EL424" s="124"/>
      <c r="EM424" s="124"/>
      <c r="EN424" s="124"/>
      <c r="EO424" s="124"/>
      <c r="EP424" s="124"/>
      <c r="EQ424" s="124"/>
      <c r="ER424" s="124"/>
      <c r="ES424" s="124"/>
      <c r="ET424" s="124"/>
      <c r="EU424" s="124"/>
      <c r="EV424" s="124"/>
      <c r="EW424" s="124"/>
      <c r="EX424" s="124"/>
      <c r="EY424" s="124"/>
      <c r="EZ424" s="124"/>
      <c r="FA424" s="124"/>
      <c r="FB424" s="124"/>
      <c r="FC424" s="124"/>
      <c r="FD424" s="124"/>
    </row>
    <row r="425" spans="6:160" x14ac:dyDescent="0.2">
      <c r="F425" s="124"/>
      <c r="G425" s="124"/>
      <c r="H425" s="124"/>
      <c r="I425" s="124"/>
      <c r="J425" s="124"/>
      <c r="K425" s="124"/>
      <c r="L425" s="124"/>
      <c r="M425" s="124"/>
      <c r="BB425" s="124"/>
      <c r="BC425" s="124"/>
      <c r="BD425" s="124"/>
      <c r="BE425" s="124"/>
      <c r="BF425" s="124"/>
      <c r="BG425" s="124"/>
      <c r="BH425" s="124"/>
      <c r="BI425" s="124"/>
      <c r="BJ425" s="124"/>
      <c r="BK425" s="124"/>
      <c r="BL425" s="124"/>
      <c r="BM425" s="124"/>
      <c r="BN425" s="124"/>
      <c r="BO425" s="124"/>
      <c r="BP425" s="124"/>
      <c r="BQ425" s="124"/>
      <c r="BR425" s="124"/>
      <c r="BS425" s="124"/>
      <c r="BT425" s="124"/>
      <c r="BU425" s="124"/>
      <c r="BV425" s="124"/>
      <c r="BW425" s="124"/>
      <c r="BX425" s="124"/>
      <c r="BY425" s="124"/>
      <c r="BZ425" s="124"/>
      <c r="CA425" s="124"/>
      <c r="CB425" s="124"/>
      <c r="CC425" s="124"/>
      <c r="CD425" s="124"/>
      <c r="CE425" s="124"/>
      <c r="CF425" s="124"/>
      <c r="CG425" s="124"/>
      <c r="CH425" s="124"/>
      <c r="CI425" s="124"/>
      <c r="CJ425" s="124"/>
      <c r="CK425" s="124"/>
      <c r="CL425" s="124"/>
      <c r="CM425" s="124"/>
      <c r="CN425" s="124"/>
      <c r="CO425" s="124"/>
      <c r="CP425" s="124"/>
      <c r="CQ425" s="124"/>
      <c r="CR425" s="124"/>
      <c r="CS425" s="124"/>
      <c r="CT425" s="124"/>
      <c r="CU425" s="124"/>
      <c r="CV425" s="124"/>
      <c r="CW425" s="124"/>
      <c r="CX425" s="124"/>
      <c r="CY425" s="124"/>
      <c r="CZ425" s="124"/>
      <c r="DA425" s="124"/>
      <c r="DB425" s="124"/>
      <c r="DC425" s="124"/>
      <c r="DD425" s="124"/>
      <c r="DE425" s="124"/>
      <c r="DF425" s="124"/>
      <c r="DG425" s="124"/>
      <c r="DH425" s="124"/>
      <c r="DI425" s="124"/>
      <c r="DJ425" s="124"/>
      <c r="DK425" s="124"/>
      <c r="DL425" s="124"/>
      <c r="DM425" s="124"/>
      <c r="DN425" s="124"/>
      <c r="DO425" s="124"/>
      <c r="DP425" s="124"/>
      <c r="DQ425" s="124"/>
      <c r="DR425" s="124"/>
      <c r="DS425" s="124"/>
      <c r="DT425" s="124"/>
      <c r="DU425" s="124"/>
      <c r="DV425" s="124"/>
      <c r="DW425" s="124"/>
      <c r="DX425" s="124"/>
      <c r="DY425" s="124"/>
      <c r="DZ425" s="124"/>
      <c r="EA425" s="124"/>
      <c r="EB425" s="124"/>
      <c r="EC425" s="124"/>
      <c r="ED425" s="124"/>
      <c r="EE425" s="124"/>
      <c r="EF425" s="124"/>
      <c r="EG425" s="124"/>
      <c r="EH425" s="124"/>
      <c r="EI425" s="124"/>
      <c r="EJ425" s="124"/>
      <c r="EK425" s="124"/>
      <c r="EL425" s="124"/>
      <c r="EM425" s="124"/>
      <c r="EN425" s="124"/>
      <c r="EO425" s="124"/>
      <c r="EP425" s="124"/>
      <c r="EQ425" s="124"/>
      <c r="ER425" s="124"/>
      <c r="ES425" s="124"/>
      <c r="ET425" s="124"/>
      <c r="EU425" s="124"/>
      <c r="EV425" s="124"/>
      <c r="EW425" s="124"/>
      <c r="EX425" s="124"/>
      <c r="EY425" s="124"/>
      <c r="EZ425" s="124"/>
      <c r="FA425" s="124"/>
      <c r="FB425" s="124"/>
      <c r="FC425" s="124"/>
      <c r="FD425" s="124"/>
    </row>
    <row r="426" spans="6:160" x14ac:dyDescent="0.2">
      <c r="F426" s="124"/>
      <c r="G426" s="124"/>
      <c r="H426" s="124"/>
      <c r="I426" s="124"/>
      <c r="J426" s="124"/>
      <c r="K426" s="124"/>
      <c r="L426" s="124"/>
      <c r="M426" s="124"/>
      <c r="BB426" s="124"/>
      <c r="BC426" s="124"/>
      <c r="BD426" s="124"/>
      <c r="BE426" s="124"/>
      <c r="BF426" s="124"/>
      <c r="BG426" s="124"/>
      <c r="BH426" s="124"/>
      <c r="BI426" s="124"/>
      <c r="BJ426" s="124"/>
      <c r="BK426" s="124"/>
      <c r="BL426" s="124"/>
      <c r="BM426" s="124"/>
      <c r="BN426" s="124"/>
      <c r="BO426" s="124"/>
      <c r="BP426" s="124"/>
      <c r="BQ426" s="124"/>
      <c r="BR426" s="124"/>
      <c r="BS426" s="124"/>
      <c r="BT426" s="124"/>
      <c r="BU426" s="124"/>
      <c r="BV426" s="124"/>
      <c r="BW426" s="124"/>
      <c r="BX426" s="124"/>
      <c r="BY426" s="124"/>
      <c r="BZ426" s="124"/>
      <c r="CA426" s="124"/>
      <c r="CB426" s="124"/>
      <c r="CC426" s="124"/>
      <c r="CD426" s="124"/>
      <c r="CE426" s="124"/>
      <c r="CF426" s="124"/>
      <c r="CG426" s="124"/>
      <c r="CH426" s="124"/>
      <c r="CI426" s="124"/>
      <c r="CJ426" s="124"/>
      <c r="CK426" s="124"/>
      <c r="CL426" s="124"/>
      <c r="CM426" s="124"/>
      <c r="CN426" s="124"/>
      <c r="CO426" s="124"/>
      <c r="CP426" s="124"/>
      <c r="CQ426" s="124"/>
      <c r="CR426" s="124"/>
      <c r="CS426" s="124"/>
      <c r="CT426" s="124"/>
      <c r="CU426" s="124"/>
      <c r="CV426" s="124"/>
      <c r="CW426" s="124"/>
      <c r="CX426" s="124"/>
      <c r="CY426" s="124"/>
      <c r="CZ426" s="124"/>
      <c r="DA426" s="124"/>
      <c r="DB426" s="124"/>
      <c r="DC426" s="124"/>
      <c r="DD426" s="124"/>
      <c r="DE426" s="124"/>
      <c r="DF426" s="124"/>
      <c r="DG426" s="124"/>
      <c r="DH426" s="124"/>
      <c r="DI426" s="124"/>
      <c r="DJ426" s="124"/>
      <c r="DK426" s="124"/>
      <c r="DL426" s="124"/>
      <c r="DM426" s="124"/>
      <c r="DN426" s="124"/>
      <c r="DO426" s="124"/>
      <c r="DP426" s="124"/>
      <c r="DQ426" s="124"/>
      <c r="DR426" s="124"/>
      <c r="DS426" s="124"/>
      <c r="DT426" s="124"/>
      <c r="DU426" s="124"/>
      <c r="DV426" s="124"/>
      <c r="DW426" s="124"/>
      <c r="DX426" s="124"/>
      <c r="DY426" s="124"/>
      <c r="DZ426" s="124"/>
      <c r="EA426" s="124"/>
      <c r="EB426" s="124"/>
      <c r="EC426" s="124"/>
      <c r="ED426" s="124"/>
      <c r="EE426" s="124"/>
      <c r="EF426" s="124"/>
      <c r="EG426" s="124"/>
      <c r="EH426" s="124"/>
      <c r="EI426" s="124"/>
      <c r="EJ426" s="124"/>
      <c r="EK426" s="124"/>
      <c r="EL426" s="124"/>
      <c r="EM426" s="124"/>
      <c r="EN426" s="124"/>
      <c r="EO426" s="124"/>
      <c r="EP426" s="124"/>
      <c r="EQ426" s="124"/>
      <c r="ER426" s="124"/>
      <c r="ES426" s="124"/>
      <c r="ET426" s="124"/>
      <c r="EU426" s="124"/>
      <c r="EV426" s="124"/>
      <c r="EW426" s="124"/>
      <c r="EX426" s="124"/>
      <c r="EY426" s="124"/>
      <c r="EZ426" s="124"/>
      <c r="FA426" s="124"/>
      <c r="FB426" s="124"/>
      <c r="FC426" s="124"/>
      <c r="FD426" s="124"/>
    </row>
    <row r="427" spans="6:160" x14ac:dyDescent="0.2">
      <c r="F427" s="124"/>
      <c r="G427" s="124"/>
      <c r="H427" s="124"/>
      <c r="I427" s="124"/>
      <c r="J427" s="124"/>
      <c r="K427" s="124"/>
      <c r="L427" s="124"/>
      <c r="M427" s="124"/>
      <c r="BB427" s="124"/>
      <c r="BC427" s="124"/>
      <c r="BD427" s="124"/>
      <c r="BE427" s="124"/>
      <c r="BF427" s="124"/>
      <c r="BG427" s="124"/>
      <c r="BH427" s="124"/>
      <c r="BI427" s="124"/>
      <c r="BJ427" s="124"/>
      <c r="BK427" s="124"/>
      <c r="BL427" s="124"/>
      <c r="BM427" s="124"/>
      <c r="BN427" s="124"/>
      <c r="BO427" s="124"/>
      <c r="BP427" s="124"/>
      <c r="BQ427" s="124"/>
      <c r="BR427" s="124"/>
      <c r="BS427" s="124"/>
      <c r="BT427" s="124"/>
      <c r="BU427" s="124"/>
      <c r="BV427" s="124"/>
      <c r="BW427" s="124"/>
      <c r="BX427" s="124"/>
      <c r="BY427" s="124"/>
      <c r="BZ427" s="124"/>
      <c r="CA427" s="124"/>
      <c r="CB427" s="124"/>
      <c r="CC427" s="124"/>
      <c r="CD427" s="124"/>
      <c r="CE427" s="124"/>
      <c r="CF427" s="124"/>
      <c r="CG427" s="124"/>
      <c r="CH427" s="124"/>
      <c r="CI427" s="124"/>
      <c r="CJ427" s="124"/>
      <c r="CK427" s="124"/>
      <c r="CL427" s="124"/>
      <c r="CM427" s="124"/>
      <c r="CN427" s="124"/>
      <c r="CO427" s="124"/>
      <c r="CP427" s="124"/>
      <c r="CQ427" s="124"/>
      <c r="CR427" s="124"/>
      <c r="CS427" s="124"/>
      <c r="CT427" s="124"/>
      <c r="CU427" s="124"/>
      <c r="CV427" s="124"/>
      <c r="CW427" s="124"/>
      <c r="CX427" s="124"/>
      <c r="CY427" s="124"/>
      <c r="CZ427" s="124"/>
      <c r="DA427" s="124"/>
      <c r="DB427" s="124"/>
      <c r="DC427" s="124"/>
      <c r="DD427" s="124"/>
      <c r="DE427" s="124"/>
      <c r="DF427" s="124"/>
      <c r="DG427" s="124"/>
      <c r="DH427" s="124"/>
      <c r="DI427" s="124"/>
      <c r="DJ427" s="124"/>
      <c r="DK427" s="124"/>
      <c r="DL427" s="124"/>
      <c r="DM427" s="124"/>
      <c r="DN427" s="124"/>
      <c r="DO427" s="124"/>
      <c r="DP427" s="124"/>
      <c r="DQ427" s="124"/>
      <c r="DR427" s="124"/>
      <c r="DS427" s="124"/>
      <c r="DT427" s="124"/>
      <c r="DU427" s="124"/>
      <c r="DV427" s="124"/>
      <c r="DW427" s="124"/>
      <c r="DX427" s="124"/>
      <c r="DY427" s="124"/>
      <c r="DZ427" s="124"/>
      <c r="EA427" s="124"/>
      <c r="EB427" s="124"/>
      <c r="EC427" s="124"/>
      <c r="ED427" s="124"/>
      <c r="EE427" s="124"/>
      <c r="EF427" s="124"/>
      <c r="EG427" s="124"/>
      <c r="EH427" s="124"/>
      <c r="EI427" s="124"/>
      <c r="EJ427" s="124"/>
      <c r="EK427" s="124"/>
      <c r="EL427" s="124"/>
      <c r="EM427" s="124"/>
      <c r="EN427" s="124"/>
      <c r="EO427" s="124"/>
      <c r="EP427" s="124"/>
      <c r="EQ427" s="124"/>
      <c r="ER427" s="124"/>
      <c r="ES427" s="124"/>
      <c r="ET427" s="124"/>
      <c r="EU427" s="124"/>
      <c r="EV427" s="124"/>
      <c r="EW427" s="124"/>
      <c r="EX427" s="124"/>
      <c r="EY427" s="124"/>
      <c r="EZ427" s="124"/>
      <c r="FA427" s="124"/>
      <c r="FB427" s="124"/>
      <c r="FC427" s="124"/>
      <c r="FD427" s="124"/>
    </row>
    <row r="428" spans="6:160" x14ac:dyDescent="0.2">
      <c r="F428" s="124"/>
      <c r="G428" s="124"/>
      <c r="H428" s="124"/>
      <c r="I428" s="124"/>
      <c r="J428" s="124"/>
      <c r="K428" s="124"/>
      <c r="L428" s="124"/>
      <c r="M428" s="124"/>
      <c r="BB428" s="124"/>
      <c r="BC428" s="124"/>
      <c r="BD428" s="124"/>
      <c r="BE428" s="124"/>
      <c r="BF428" s="124"/>
      <c r="BG428" s="124"/>
      <c r="BH428" s="124"/>
      <c r="BI428" s="124"/>
      <c r="BJ428" s="124"/>
      <c r="BK428" s="124"/>
      <c r="BL428" s="124"/>
      <c r="BM428" s="124"/>
      <c r="BN428" s="124"/>
      <c r="BO428" s="124"/>
      <c r="BP428" s="124"/>
      <c r="BQ428" s="124"/>
      <c r="BR428" s="124"/>
      <c r="BS428" s="124"/>
      <c r="BT428" s="124"/>
      <c r="BU428" s="124"/>
      <c r="BV428" s="124"/>
      <c r="BW428" s="124"/>
      <c r="BX428" s="124"/>
      <c r="BY428" s="124"/>
      <c r="BZ428" s="124"/>
      <c r="CA428" s="124"/>
      <c r="CB428" s="124"/>
      <c r="CC428" s="124"/>
      <c r="CD428" s="124"/>
      <c r="CE428" s="124"/>
      <c r="CF428" s="124"/>
      <c r="CG428" s="124"/>
      <c r="CH428" s="124"/>
      <c r="CI428" s="124"/>
      <c r="CJ428" s="124"/>
      <c r="CK428" s="124"/>
      <c r="CL428" s="124"/>
      <c r="CM428" s="124"/>
      <c r="CN428" s="124"/>
      <c r="CO428" s="124"/>
      <c r="CP428" s="124"/>
      <c r="CQ428" s="124"/>
      <c r="CR428" s="124"/>
      <c r="CS428" s="124"/>
      <c r="CT428" s="124"/>
      <c r="CU428" s="124"/>
      <c r="CV428" s="124"/>
      <c r="CW428" s="124"/>
      <c r="CX428" s="124"/>
      <c r="CY428" s="124"/>
      <c r="CZ428" s="124"/>
      <c r="DA428" s="124"/>
      <c r="DB428" s="124"/>
      <c r="DC428" s="124"/>
      <c r="DD428" s="124"/>
      <c r="DE428" s="124"/>
      <c r="DF428" s="124"/>
      <c r="DG428" s="124"/>
      <c r="DH428" s="124"/>
      <c r="DI428" s="124"/>
      <c r="DJ428" s="124"/>
      <c r="DK428" s="124"/>
      <c r="DL428" s="124"/>
      <c r="DM428" s="124"/>
      <c r="DN428" s="124"/>
      <c r="DO428" s="124"/>
      <c r="DP428" s="124"/>
      <c r="DQ428" s="124"/>
      <c r="DR428" s="124"/>
      <c r="DS428" s="124"/>
      <c r="DT428" s="124"/>
      <c r="DU428" s="124"/>
      <c r="DV428" s="124"/>
      <c r="DW428" s="124"/>
      <c r="DX428" s="124"/>
      <c r="DY428" s="124"/>
      <c r="DZ428" s="124"/>
      <c r="EA428" s="124"/>
      <c r="EB428" s="124"/>
      <c r="EC428" s="124"/>
      <c r="ED428" s="124"/>
      <c r="EE428" s="124"/>
      <c r="EF428" s="124"/>
      <c r="EG428" s="124"/>
      <c r="EH428" s="124"/>
      <c r="EI428" s="124"/>
      <c r="EJ428" s="124"/>
      <c r="EK428" s="124"/>
      <c r="EL428" s="124"/>
      <c r="EM428" s="124"/>
      <c r="EN428" s="124"/>
      <c r="EO428" s="124"/>
      <c r="EP428" s="124"/>
      <c r="EQ428" s="124"/>
      <c r="ER428" s="124"/>
      <c r="ES428" s="124"/>
      <c r="ET428" s="124"/>
      <c r="EU428" s="124"/>
      <c r="EV428" s="124"/>
      <c r="EW428" s="124"/>
      <c r="EX428" s="124"/>
      <c r="EY428" s="124"/>
      <c r="EZ428" s="124"/>
      <c r="FA428" s="124"/>
      <c r="FB428" s="124"/>
      <c r="FC428" s="124"/>
      <c r="FD428" s="124"/>
    </row>
    <row r="429" spans="6:160" x14ac:dyDescent="0.2">
      <c r="F429" s="124"/>
      <c r="G429" s="124"/>
      <c r="H429" s="124"/>
      <c r="I429" s="124"/>
      <c r="J429" s="124"/>
      <c r="K429" s="124"/>
      <c r="L429" s="124"/>
      <c r="M429" s="124"/>
      <c r="BB429" s="124"/>
      <c r="BC429" s="124"/>
      <c r="BD429" s="124"/>
      <c r="BE429" s="124"/>
      <c r="BF429" s="124"/>
      <c r="BG429" s="124"/>
      <c r="BH429" s="124"/>
      <c r="BI429" s="124"/>
      <c r="BJ429" s="124"/>
      <c r="BK429" s="124"/>
      <c r="BL429" s="124"/>
      <c r="BM429" s="124"/>
      <c r="BN429" s="124"/>
      <c r="BO429" s="124"/>
      <c r="BP429" s="124"/>
      <c r="BQ429" s="124"/>
      <c r="BR429" s="124"/>
      <c r="BS429" s="124"/>
      <c r="BT429" s="124"/>
      <c r="BU429" s="124"/>
      <c r="BV429" s="124"/>
      <c r="BW429" s="124"/>
      <c r="BX429" s="124"/>
      <c r="BY429" s="124"/>
      <c r="BZ429" s="124"/>
      <c r="CA429" s="124"/>
      <c r="CB429" s="124"/>
      <c r="CC429" s="124"/>
      <c r="CD429" s="124"/>
      <c r="CE429" s="124"/>
      <c r="CF429" s="124"/>
      <c r="CG429" s="124"/>
      <c r="CH429" s="124"/>
      <c r="CI429" s="124"/>
      <c r="CJ429" s="124"/>
      <c r="CK429" s="124"/>
      <c r="CL429" s="124"/>
      <c r="CM429" s="124"/>
      <c r="CN429" s="124"/>
      <c r="CO429" s="124"/>
      <c r="CP429" s="124"/>
      <c r="CQ429" s="124"/>
      <c r="CR429" s="124"/>
      <c r="CS429" s="124"/>
      <c r="CT429" s="124"/>
      <c r="CU429" s="124"/>
      <c r="CV429" s="124"/>
      <c r="CW429" s="124"/>
      <c r="CX429" s="124"/>
      <c r="CY429" s="124"/>
      <c r="CZ429" s="124"/>
      <c r="DA429" s="124"/>
      <c r="DB429" s="124"/>
      <c r="DC429" s="124"/>
      <c r="DD429" s="124"/>
      <c r="DE429" s="124"/>
      <c r="DF429" s="124"/>
      <c r="DG429" s="124"/>
      <c r="DH429" s="124"/>
      <c r="DI429" s="124"/>
      <c r="DJ429" s="124"/>
      <c r="DK429" s="124"/>
      <c r="DL429" s="124"/>
      <c r="DM429" s="124"/>
      <c r="DN429" s="124"/>
      <c r="DO429" s="124"/>
      <c r="DP429" s="124"/>
      <c r="DQ429" s="124"/>
      <c r="DR429" s="124"/>
      <c r="DS429" s="124"/>
      <c r="DT429" s="124"/>
      <c r="DU429" s="124"/>
      <c r="DV429" s="124"/>
      <c r="DW429" s="124"/>
      <c r="DX429" s="124"/>
      <c r="DY429" s="124"/>
      <c r="DZ429" s="124"/>
      <c r="EA429" s="124"/>
      <c r="EB429" s="124"/>
      <c r="EC429" s="124"/>
      <c r="ED429" s="124"/>
      <c r="EE429" s="124"/>
      <c r="EF429" s="124"/>
      <c r="EG429" s="124"/>
      <c r="EH429" s="124"/>
      <c r="EI429" s="124"/>
      <c r="EJ429" s="124"/>
      <c r="EK429" s="124"/>
      <c r="EL429" s="124"/>
      <c r="EM429" s="124"/>
      <c r="EN429" s="124"/>
      <c r="EO429" s="124"/>
      <c r="EP429" s="124"/>
      <c r="EQ429" s="124"/>
      <c r="ER429" s="124"/>
      <c r="ES429" s="124"/>
      <c r="ET429" s="124"/>
      <c r="EU429" s="124"/>
      <c r="EV429" s="124"/>
      <c r="EW429" s="124"/>
      <c r="EX429" s="124"/>
      <c r="EY429" s="124"/>
      <c r="EZ429" s="124"/>
      <c r="FA429" s="124"/>
      <c r="FB429" s="124"/>
      <c r="FC429" s="124"/>
      <c r="FD429" s="124"/>
    </row>
    <row r="430" spans="6:160" x14ac:dyDescent="0.2">
      <c r="F430" s="124"/>
      <c r="G430" s="124"/>
      <c r="H430" s="124"/>
      <c r="I430" s="124"/>
      <c r="J430" s="124"/>
      <c r="K430" s="124"/>
      <c r="L430" s="124"/>
      <c r="M430" s="124"/>
      <c r="BB430" s="124"/>
      <c r="BC430" s="124"/>
      <c r="BD430" s="124"/>
      <c r="BE430" s="124"/>
      <c r="BF430" s="124"/>
      <c r="BG430" s="124"/>
      <c r="BH430" s="124"/>
      <c r="BI430" s="124"/>
      <c r="BJ430" s="124"/>
      <c r="BK430" s="124"/>
      <c r="BL430" s="124"/>
      <c r="BM430" s="124"/>
      <c r="BN430" s="124"/>
      <c r="BO430" s="124"/>
      <c r="BP430" s="124"/>
      <c r="BQ430" s="124"/>
      <c r="BR430" s="124"/>
      <c r="BS430" s="124"/>
      <c r="BT430" s="124"/>
      <c r="BU430" s="124"/>
      <c r="BV430" s="124"/>
      <c r="BW430" s="124"/>
      <c r="BX430" s="124"/>
      <c r="BY430" s="124"/>
      <c r="BZ430" s="124"/>
      <c r="CA430" s="124"/>
      <c r="CB430" s="124"/>
      <c r="CC430" s="124"/>
      <c r="CD430" s="124"/>
      <c r="CE430" s="124"/>
      <c r="CF430" s="124"/>
      <c r="CG430" s="124"/>
      <c r="CH430" s="124"/>
      <c r="CI430" s="124"/>
      <c r="CJ430" s="124"/>
      <c r="CK430" s="124"/>
      <c r="CL430" s="124"/>
      <c r="CM430" s="124"/>
      <c r="CN430" s="124"/>
      <c r="CO430" s="124"/>
      <c r="CP430" s="124"/>
      <c r="CQ430" s="124"/>
      <c r="CR430" s="124"/>
      <c r="CS430" s="124"/>
      <c r="CT430" s="124"/>
      <c r="CU430" s="124"/>
      <c r="CV430" s="124"/>
      <c r="CW430" s="124"/>
      <c r="CX430" s="124"/>
      <c r="CY430" s="124"/>
      <c r="CZ430" s="124"/>
      <c r="DA430" s="124"/>
      <c r="DB430" s="124"/>
      <c r="DC430" s="124"/>
      <c r="DD430" s="124"/>
      <c r="DE430" s="124"/>
      <c r="DF430" s="124"/>
      <c r="DG430" s="124"/>
      <c r="DH430" s="124"/>
      <c r="DI430" s="124"/>
      <c r="DJ430" s="124"/>
      <c r="DK430" s="124"/>
      <c r="DL430" s="124"/>
      <c r="DM430" s="124"/>
      <c r="DN430" s="124"/>
      <c r="DO430" s="124"/>
      <c r="DP430" s="124"/>
      <c r="DQ430" s="124"/>
      <c r="DR430" s="124"/>
      <c r="DS430" s="124"/>
      <c r="DT430" s="124"/>
      <c r="DU430" s="124"/>
      <c r="DV430" s="124"/>
      <c r="DW430" s="124"/>
      <c r="DX430" s="124"/>
      <c r="DY430" s="124"/>
      <c r="DZ430" s="124"/>
      <c r="EA430" s="124"/>
      <c r="EB430" s="124"/>
      <c r="EC430" s="124"/>
      <c r="ED430" s="124"/>
      <c r="EE430" s="124"/>
      <c r="EF430" s="124"/>
      <c r="EG430" s="124"/>
      <c r="EH430" s="124"/>
      <c r="EI430" s="124"/>
      <c r="EJ430" s="124"/>
      <c r="EK430" s="124"/>
      <c r="EL430" s="124"/>
      <c r="EM430" s="124"/>
      <c r="EN430" s="124"/>
      <c r="EO430" s="124"/>
      <c r="EP430" s="124"/>
      <c r="EQ430" s="124"/>
      <c r="ER430" s="124"/>
      <c r="ES430" s="124"/>
      <c r="ET430" s="124"/>
      <c r="EU430" s="124"/>
      <c r="EV430" s="124"/>
      <c r="EW430" s="124"/>
      <c r="EX430" s="124"/>
      <c r="EY430" s="124"/>
      <c r="EZ430" s="124"/>
      <c r="FA430" s="124"/>
      <c r="FB430" s="124"/>
      <c r="FC430" s="124"/>
      <c r="FD430" s="124"/>
    </row>
    <row r="431" spans="6:160" x14ac:dyDescent="0.2">
      <c r="F431" s="124"/>
      <c r="G431" s="124"/>
      <c r="H431" s="124"/>
      <c r="I431" s="124"/>
      <c r="J431" s="124"/>
      <c r="K431" s="124"/>
      <c r="L431" s="124"/>
      <c r="M431" s="124"/>
      <c r="BB431" s="124"/>
      <c r="BC431" s="124"/>
      <c r="BD431" s="124"/>
      <c r="BE431" s="124"/>
      <c r="BF431" s="124"/>
      <c r="BG431" s="124"/>
      <c r="BH431" s="124"/>
      <c r="BI431" s="124"/>
      <c r="BJ431" s="124"/>
      <c r="BK431" s="124"/>
      <c r="BL431" s="124"/>
      <c r="BM431" s="124"/>
      <c r="BN431" s="124"/>
      <c r="BO431" s="124"/>
      <c r="BP431" s="124"/>
      <c r="BQ431" s="124"/>
      <c r="BR431" s="124"/>
      <c r="BS431" s="124"/>
      <c r="BT431" s="124"/>
      <c r="BU431" s="124"/>
      <c r="BV431" s="124"/>
      <c r="BW431" s="124"/>
      <c r="BX431" s="124"/>
      <c r="BY431" s="124"/>
      <c r="BZ431" s="124"/>
      <c r="CA431" s="124"/>
      <c r="CB431" s="124"/>
      <c r="CC431" s="124"/>
      <c r="CD431" s="124"/>
      <c r="CE431" s="124"/>
      <c r="CF431" s="124"/>
      <c r="CG431" s="124"/>
      <c r="CH431" s="124"/>
      <c r="CI431" s="124"/>
      <c r="CJ431" s="124"/>
      <c r="CK431" s="124"/>
      <c r="CL431" s="124"/>
      <c r="CM431" s="124"/>
      <c r="CN431" s="124"/>
      <c r="CO431" s="124"/>
      <c r="CP431" s="124"/>
      <c r="CQ431" s="124"/>
      <c r="CR431" s="124"/>
      <c r="CS431" s="124"/>
      <c r="CT431" s="124"/>
      <c r="CU431" s="124"/>
      <c r="CV431" s="124"/>
      <c r="CW431" s="124"/>
      <c r="CX431" s="124"/>
      <c r="CY431" s="124"/>
      <c r="CZ431" s="124"/>
      <c r="DA431" s="124"/>
      <c r="DB431" s="124"/>
      <c r="DC431" s="124"/>
      <c r="DD431" s="124"/>
      <c r="DE431" s="124"/>
      <c r="DF431" s="124"/>
      <c r="DG431" s="124"/>
      <c r="DH431" s="124"/>
      <c r="DI431" s="124"/>
      <c r="DJ431" s="124"/>
      <c r="DK431" s="124"/>
      <c r="DL431" s="124"/>
      <c r="DM431" s="124"/>
      <c r="DN431" s="124"/>
      <c r="DO431" s="124"/>
      <c r="DP431" s="124"/>
      <c r="DQ431" s="124"/>
      <c r="DR431" s="124"/>
      <c r="DS431" s="124"/>
      <c r="DT431" s="124"/>
      <c r="DU431" s="124"/>
      <c r="DV431" s="124"/>
      <c r="DW431" s="124"/>
      <c r="DX431" s="124"/>
      <c r="DY431" s="124"/>
      <c r="DZ431" s="124"/>
      <c r="EA431" s="124"/>
      <c r="EB431" s="124"/>
      <c r="EC431" s="124"/>
      <c r="ED431" s="124"/>
      <c r="EE431" s="124"/>
      <c r="EF431" s="124"/>
      <c r="EG431" s="124"/>
      <c r="EH431" s="124"/>
      <c r="EI431" s="124"/>
      <c r="EJ431" s="124"/>
      <c r="EK431" s="124"/>
      <c r="EL431" s="124"/>
      <c r="EM431" s="124"/>
      <c r="EN431" s="124"/>
      <c r="EO431" s="124"/>
      <c r="EP431" s="124"/>
      <c r="EQ431" s="124"/>
      <c r="ER431" s="124"/>
      <c r="ES431" s="124"/>
      <c r="ET431" s="124"/>
      <c r="EU431" s="124"/>
      <c r="EV431" s="124"/>
      <c r="EW431" s="124"/>
      <c r="EX431" s="124"/>
      <c r="EY431" s="124"/>
      <c r="EZ431" s="124"/>
      <c r="FA431" s="124"/>
      <c r="FB431" s="124"/>
      <c r="FC431" s="124"/>
      <c r="FD431" s="124"/>
    </row>
    <row r="432" spans="6:160" x14ac:dyDescent="0.2">
      <c r="F432" s="124"/>
      <c r="G432" s="124"/>
      <c r="H432" s="124"/>
      <c r="I432" s="124"/>
      <c r="J432" s="124"/>
      <c r="K432" s="124"/>
      <c r="L432" s="124"/>
      <c r="M432" s="124"/>
      <c r="BB432" s="124"/>
      <c r="BC432" s="124"/>
      <c r="BD432" s="124"/>
      <c r="BE432" s="124"/>
      <c r="BF432" s="124"/>
      <c r="BG432" s="124"/>
      <c r="BH432" s="124"/>
      <c r="BI432" s="124"/>
      <c r="BJ432" s="124"/>
      <c r="BK432" s="124"/>
      <c r="BL432" s="124"/>
      <c r="BM432" s="124"/>
      <c r="BN432" s="124"/>
      <c r="BO432" s="124"/>
      <c r="BP432" s="124"/>
      <c r="BQ432" s="124"/>
      <c r="BR432" s="124"/>
      <c r="BS432" s="124"/>
      <c r="BT432" s="124"/>
      <c r="BU432" s="124"/>
      <c r="BV432" s="124"/>
      <c r="BW432" s="124"/>
      <c r="BX432" s="124"/>
      <c r="BY432" s="124"/>
      <c r="BZ432" s="124"/>
      <c r="CA432" s="124"/>
      <c r="CB432" s="124"/>
      <c r="CC432" s="124"/>
      <c r="CD432" s="124"/>
      <c r="CE432" s="124"/>
      <c r="CF432" s="124"/>
      <c r="CG432" s="124"/>
      <c r="CH432" s="124"/>
      <c r="CI432" s="124"/>
      <c r="CJ432" s="124"/>
      <c r="CK432" s="124"/>
      <c r="CL432" s="124"/>
      <c r="CM432" s="124"/>
      <c r="CN432" s="124"/>
      <c r="CO432" s="124"/>
      <c r="CP432" s="124"/>
      <c r="CQ432" s="124"/>
      <c r="CR432" s="124"/>
      <c r="CS432" s="124"/>
      <c r="CT432" s="124"/>
      <c r="CU432" s="124"/>
      <c r="CV432" s="124"/>
      <c r="CW432" s="124"/>
      <c r="CX432" s="124"/>
      <c r="CY432" s="124"/>
      <c r="CZ432" s="124"/>
      <c r="DA432" s="124"/>
      <c r="DB432" s="124"/>
      <c r="DC432" s="124"/>
      <c r="DD432" s="124"/>
      <c r="DE432" s="124"/>
      <c r="DF432" s="124"/>
      <c r="DG432" s="124"/>
      <c r="DH432" s="124"/>
      <c r="DI432" s="124"/>
      <c r="DJ432" s="124"/>
      <c r="DK432" s="124"/>
      <c r="DL432" s="124"/>
      <c r="DM432" s="124"/>
      <c r="DN432" s="124"/>
      <c r="DO432" s="124"/>
      <c r="DP432" s="124"/>
      <c r="DQ432" s="124"/>
      <c r="DR432" s="124"/>
      <c r="DS432" s="124"/>
      <c r="DT432" s="124"/>
      <c r="DU432" s="124"/>
      <c r="DV432" s="124"/>
      <c r="DW432" s="124"/>
      <c r="DX432" s="124"/>
      <c r="DY432" s="124"/>
      <c r="DZ432" s="124"/>
      <c r="EA432" s="124"/>
      <c r="EB432" s="124"/>
      <c r="EC432" s="124"/>
      <c r="ED432" s="124"/>
      <c r="EE432" s="124"/>
      <c r="EF432" s="124"/>
      <c r="EG432" s="124"/>
      <c r="EH432" s="124"/>
      <c r="EI432" s="124"/>
      <c r="EJ432" s="124"/>
      <c r="EK432" s="124"/>
      <c r="EL432" s="124"/>
      <c r="EM432" s="124"/>
      <c r="EN432" s="124"/>
      <c r="EO432" s="124"/>
      <c r="EP432" s="124"/>
      <c r="EQ432" s="124"/>
      <c r="ER432" s="124"/>
      <c r="ES432" s="124"/>
      <c r="ET432" s="124"/>
      <c r="EU432" s="124"/>
      <c r="EV432" s="124"/>
      <c r="EW432" s="124"/>
      <c r="EX432" s="124"/>
      <c r="EY432" s="124"/>
      <c r="EZ432" s="124"/>
      <c r="FA432" s="124"/>
      <c r="FB432" s="124"/>
      <c r="FC432" s="124"/>
      <c r="FD432" s="124"/>
    </row>
    <row r="433" spans="6:160" x14ac:dyDescent="0.2">
      <c r="F433" s="124"/>
      <c r="G433" s="124"/>
      <c r="H433" s="124"/>
      <c r="I433" s="124"/>
      <c r="J433" s="124"/>
      <c r="K433" s="124"/>
      <c r="L433" s="124"/>
      <c r="M433" s="124"/>
      <c r="BB433" s="124"/>
      <c r="BC433" s="124"/>
      <c r="BD433" s="124"/>
      <c r="BE433" s="124"/>
      <c r="BF433" s="124"/>
      <c r="BG433" s="124"/>
      <c r="BH433" s="124"/>
      <c r="BI433" s="124"/>
      <c r="BJ433" s="124"/>
      <c r="BK433" s="124"/>
      <c r="BL433" s="124"/>
      <c r="BM433" s="124"/>
      <c r="BN433" s="124"/>
      <c r="BO433" s="124"/>
      <c r="BP433" s="124"/>
      <c r="BQ433" s="124"/>
      <c r="BR433" s="124"/>
      <c r="BS433" s="124"/>
      <c r="BT433" s="124"/>
      <c r="BU433" s="124"/>
      <c r="BV433" s="124"/>
      <c r="BW433" s="124"/>
      <c r="BX433" s="124"/>
      <c r="BY433" s="124"/>
      <c r="BZ433" s="124"/>
      <c r="CA433" s="124"/>
      <c r="CB433" s="124"/>
      <c r="CC433" s="124"/>
      <c r="CD433" s="124"/>
      <c r="CE433" s="124"/>
      <c r="CF433" s="124"/>
      <c r="CG433" s="124"/>
      <c r="CH433" s="124"/>
      <c r="CI433" s="124"/>
      <c r="CJ433" s="124"/>
      <c r="CK433" s="124"/>
      <c r="CL433" s="124"/>
      <c r="CM433" s="124"/>
      <c r="CN433" s="124"/>
      <c r="CO433" s="124"/>
      <c r="CP433" s="124"/>
      <c r="CQ433" s="124"/>
      <c r="CR433" s="124"/>
      <c r="CS433" s="124"/>
      <c r="CT433" s="124"/>
      <c r="CU433" s="124"/>
      <c r="CV433" s="124"/>
      <c r="CW433" s="124"/>
      <c r="CX433" s="124"/>
      <c r="CY433" s="124"/>
      <c r="CZ433" s="124"/>
      <c r="DA433" s="124"/>
      <c r="DB433" s="124"/>
      <c r="DC433" s="124"/>
      <c r="DD433" s="124"/>
      <c r="DE433" s="124"/>
      <c r="DF433" s="124"/>
      <c r="DG433" s="124"/>
      <c r="DH433" s="124"/>
      <c r="DI433" s="124"/>
      <c r="DJ433" s="124"/>
      <c r="DK433" s="124"/>
      <c r="DL433" s="124"/>
      <c r="DM433" s="124"/>
      <c r="DN433" s="124"/>
      <c r="DO433" s="124"/>
      <c r="DP433" s="124"/>
      <c r="DQ433" s="124"/>
      <c r="DR433" s="124"/>
      <c r="DS433" s="124"/>
      <c r="DT433" s="124"/>
      <c r="DU433" s="124"/>
      <c r="DV433" s="124"/>
      <c r="DW433" s="124"/>
      <c r="DX433" s="124"/>
      <c r="DY433" s="124"/>
      <c r="DZ433" s="124"/>
      <c r="EA433" s="124"/>
      <c r="EB433" s="124"/>
      <c r="EC433" s="124"/>
      <c r="ED433" s="124"/>
      <c r="EE433" s="124"/>
      <c r="EF433" s="124"/>
      <c r="EG433" s="124"/>
      <c r="EH433" s="124"/>
      <c r="EI433" s="124"/>
      <c r="EJ433" s="124"/>
      <c r="EK433" s="124"/>
      <c r="EL433" s="124"/>
      <c r="EM433" s="124"/>
      <c r="EN433" s="124"/>
      <c r="EO433" s="124"/>
      <c r="EP433" s="124"/>
      <c r="EQ433" s="124"/>
      <c r="ER433" s="124"/>
      <c r="ES433" s="124"/>
      <c r="ET433" s="124"/>
      <c r="EU433" s="124"/>
      <c r="EV433" s="124"/>
      <c r="EW433" s="124"/>
      <c r="EX433" s="124"/>
      <c r="EY433" s="124"/>
      <c r="EZ433" s="124"/>
      <c r="FA433" s="124"/>
      <c r="FB433" s="124"/>
      <c r="FC433" s="124"/>
      <c r="FD433" s="124"/>
    </row>
    <row r="434" spans="6:160" x14ac:dyDescent="0.2">
      <c r="F434" s="124"/>
      <c r="G434" s="124"/>
      <c r="H434" s="124"/>
      <c r="I434" s="124"/>
      <c r="J434" s="124"/>
      <c r="K434" s="124"/>
      <c r="L434" s="124"/>
      <c r="M434" s="124"/>
      <c r="BB434" s="124"/>
      <c r="BC434" s="124"/>
      <c r="BD434" s="124"/>
      <c r="BE434" s="124"/>
      <c r="BF434" s="124"/>
      <c r="BG434" s="124"/>
      <c r="BH434" s="124"/>
      <c r="BI434" s="124"/>
      <c r="BJ434" s="124"/>
      <c r="BK434" s="124"/>
      <c r="BL434" s="124"/>
      <c r="BM434" s="124"/>
      <c r="BN434" s="124"/>
      <c r="BO434" s="124"/>
      <c r="BP434" s="124"/>
      <c r="BQ434" s="124"/>
      <c r="BR434" s="124"/>
      <c r="BS434" s="124"/>
      <c r="BT434" s="124"/>
      <c r="BU434" s="124"/>
      <c r="BV434" s="124"/>
      <c r="BW434" s="124"/>
      <c r="BX434" s="124"/>
      <c r="BY434" s="124"/>
      <c r="BZ434" s="124"/>
      <c r="CA434" s="124"/>
      <c r="CB434" s="124"/>
      <c r="CC434" s="124"/>
      <c r="CD434" s="124"/>
      <c r="CE434" s="124"/>
      <c r="CF434" s="124"/>
      <c r="CG434" s="124"/>
      <c r="CH434" s="124"/>
      <c r="CI434" s="124"/>
      <c r="CJ434" s="124"/>
      <c r="CK434" s="124"/>
      <c r="CL434" s="124"/>
      <c r="CM434" s="124"/>
      <c r="CN434" s="124"/>
      <c r="CO434" s="124"/>
      <c r="CP434" s="124"/>
      <c r="CQ434" s="124"/>
      <c r="CR434" s="124"/>
      <c r="CS434" s="124"/>
      <c r="CT434" s="124"/>
      <c r="CU434" s="124"/>
      <c r="CV434" s="124"/>
      <c r="CW434" s="124"/>
      <c r="CX434" s="124"/>
      <c r="CY434" s="124"/>
      <c r="CZ434" s="124"/>
      <c r="DA434" s="124"/>
      <c r="DB434" s="124"/>
      <c r="DC434" s="124"/>
      <c r="DD434" s="124"/>
      <c r="DE434" s="124"/>
      <c r="DF434" s="124"/>
      <c r="DG434" s="124"/>
      <c r="DH434" s="124"/>
      <c r="DI434" s="124"/>
      <c r="DJ434" s="124"/>
      <c r="DK434" s="124"/>
      <c r="DL434" s="124"/>
      <c r="DM434" s="124"/>
      <c r="DN434" s="124"/>
      <c r="DO434" s="124"/>
      <c r="DP434" s="124"/>
      <c r="DQ434" s="124"/>
      <c r="DR434" s="124"/>
      <c r="DS434" s="124"/>
      <c r="DT434" s="124"/>
      <c r="DU434" s="124"/>
      <c r="DV434" s="124"/>
      <c r="DW434" s="124"/>
      <c r="DX434" s="124"/>
      <c r="DY434" s="124"/>
      <c r="DZ434" s="124"/>
      <c r="EA434" s="124"/>
      <c r="EB434" s="124"/>
      <c r="EC434" s="124"/>
      <c r="ED434" s="124"/>
      <c r="EE434" s="124"/>
      <c r="EF434" s="124"/>
      <c r="EG434" s="124"/>
      <c r="EH434" s="124"/>
      <c r="EI434" s="124"/>
      <c r="EJ434" s="124"/>
      <c r="EK434" s="124"/>
      <c r="EL434" s="124"/>
      <c r="EM434" s="124"/>
      <c r="EN434" s="124"/>
      <c r="EO434" s="124"/>
      <c r="EP434" s="124"/>
      <c r="EQ434" s="124"/>
      <c r="ER434" s="124"/>
      <c r="ES434" s="124"/>
      <c r="ET434" s="124"/>
      <c r="EU434" s="124"/>
      <c r="EV434" s="124"/>
      <c r="EW434" s="124"/>
      <c r="EX434" s="124"/>
      <c r="EY434" s="124"/>
      <c r="EZ434" s="124"/>
      <c r="FA434" s="124"/>
      <c r="FB434" s="124"/>
      <c r="FC434" s="124"/>
      <c r="FD434" s="124"/>
    </row>
    <row r="435" spans="6:160" x14ac:dyDescent="0.2">
      <c r="F435" s="124"/>
      <c r="G435" s="124"/>
      <c r="H435" s="124"/>
      <c r="I435" s="124"/>
      <c r="J435" s="124"/>
      <c r="K435" s="124"/>
      <c r="L435" s="124"/>
      <c r="M435" s="124"/>
      <c r="BB435" s="124"/>
      <c r="BC435" s="124"/>
      <c r="BD435" s="124"/>
      <c r="BE435" s="124"/>
      <c r="BF435" s="124"/>
      <c r="BG435" s="124"/>
      <c r="BH435" s="124"/>
      <c r="BI435" s="124"/>
      <c r="BJ435" s="124"/>
      <c r="BK435" s="124"/>
      <c r="BL435" s="124"/>
      <c r="BM435" s="124"/>
      <c r="BN435" s="124"/>
      <c r="BO435" s="124"/>
      <c r="BP435" s="124"/>
      <c r="BQ435" s="124"/>
      <c r="BR435" s="124"/>
      <c r="BS435" s="124"/>
      <c r="BT435" s="124"/>
      <c r="BU435" s="124"/>
      <c r="BV435" s="124"/>
      <c r="BW435" s="124"/>
      <c r="BX435" s="124"/>
      <c r="BY435" s="124"/>
      <c r="BZ435" s="124"/>
      <c r="CA435" s="124"/>
      <c r="CB435" s="124"/>
      <c r="CC435" s="124"/>
      <c r="CD435" s="124"/>
      <c r="CE435" s="124"/>
      <c r="CF435" s="124"/>
      <c r="CG435" s="124"/>
      <c r="CH435" s="124"/>
      <c r="CI435" s="124"/>
      <c r="CJ435" s="124"/>
      <c r="CK435" s="124"/>
      <c r="CL435" s="124"/>
      <c r="CM435" s="124"/>
      <c r="CN435" s="124"/>
      <c r="CO435" s="124"/>
      <c r="CP435" s="124"/>
      <c r="CQ435" s="124"/>
      <c r="CR435" s="124"/>
      <c r="CS435" s="124"/>
      <c r="CT435" s="124"/>
      <c r="CU435" s="124"/>
      <c r="CV435" s="124"/>
      <c r="CW435" s="124"/>
      <c r="CX435" s="124"/>
      <c r="CY435" s="124"/>
      <c r="CZ435" s="124"/>
      <c r="DA435" s="124"/>
      <c r="DB435" s="124"/>
      <c r="DC435" s="124"/>
      <c r="DD435" s="124"/>
      <c r="DE435" s="124"/>
      <c r="DF435" s="124"/>
      <c r="DG435" s="124"/>
      <c r="DH435" s="124"/>
      <c r="DI435" s="124"/>
      <c r="DJ435" s="124"/>
      <c r="DK435" s="124"/>
      <c r="DL435" s="124"/>
      <c r="DM435" s="124"/>
      <c r="DN435" s="124"/>
      <c r="DO435" s="124"/>
      <c r="DP435" s="124"/>
      <c r="DQ435" s="124"/>
      <c r="DR435" s="124"/>
      <c r="DS435" s="124"/>
      <c r="DT435" s="124"/>
      <c r="DU435" s="124"/>
      <c r="DV435" s="124"/>
      <c r="DW435" s="124"/>
      <c r="DX435" s="124"/>
      <c r="DY435" s="124"/>
      <c r="DZ435" s="124"/>
      <c r="EA435" s="124"/>
      <c r="EB435" s="124"/>
      <c r="EC435" s="124"/>
      <c r="ED435" s="124"/>
      <c r="EE435" s="124"/>
      <c r="EF435" s="124"/>
      <c r="EG435" s="124"/>
      <c r="EH435" s="124"/>
      <c r="EI435" s="124"/>
      <c r="EJ435" s="124"/>
      <c r="EK435" s="124"/>
      <c r="EL435" s="124"/>
      <c r="EM435" s="124"/>
      <c r="EN435" s="124"/>
      <c r="EO435" s="124"/>
      <c r="EP435" s="124"/>
      <c r="EQ435" s="124"/>
      <c r="ER435" s="124"/>
      <c r="ES435" s="124"/>
      <c r="ET435" s="124"/>
      <c r="EU435" s="124"/>
      <c r="EV435" s="124"/>
      <c r="EW435" s="124"/>
      <c r="EX435" s="124"/>
      <c r="EY435" s="124"/>
      <c r="EZ435" s="124"/>
      <c r="FA435" s="124"/>
      <c r="FB435" s="124"/>
      <c r="FC435" s="124"/>
      <c r="FD435" s="124"/>
    </row>
    <row r="436" spans="6:160" x14ac:dyDescent="0.2">
      <c r="F436" s="124"/>
      <c r="G436" s="124"/>
      <c r="H436" s="124"/>
      <c r="I436" s="124"/>
      <c r="J436" s="124"/>
      <c r="K436" s="124"/>
      <c r="L436" s="124"/>
      <c r="M436" s="124"/>
      <c r="BB436" s="124"/>
      <c r="BC436" s="124"/>
      <c r="BD436" s="124"/>
      <c r="BE436" s="124"/>
      <c r="BF436" s="124"/>
      <c r="BG436" s="124"/>
      <c r="BH436" s="124"/>
      <c r="BI436" s="124"/>
      <c r="BJ436" s="124"/>
      <c r="BK436" s="124"/>
      <c r="BL436" s="124"/>
      <c r="BM436" s="124"/>
      <c r="BN436" s="124"/>
      <c r="BO436" s="124"/>
      <c r="BP436" s="124"/>
      <c r="BQ436" s="124"/>
      <c r="BR436" s="124"/>
      <c r="BS436" s="124"/>
      <c r="BT436" s="124"/>
      <c r="BU436" s="124"/>
      <c r="BV436" s="124"/>
      <c r="BW436" s="124"/>
      <c r="BX436" s="124"/>
      <c r="BY436" s="124"/>
      <c r="BZ436" s="124"/>
      <c r="CA436" s="124"/>
      <c r="CB436" s="124"/>
      <c r="CC436" s="124"/>
      <c r="CD436" s="124"/>
      <c r="CE436" s="124"/>
      <c r="CF436" s="124"/>
      <c r="CG436" s="124"/>
      <c r="CH436" s="124"/>
      <c r="CI436" s="124"/>
      <c r="CJ436" s="124"/>
      <c r="CK436" s="124"/>
      <c r="CL436" s="124"/>
      <c r="CM436" s="124"/>
      <c r="CN436" s="124"/>
      <c r="CO436" s="124"/>
      <c r="CP436" s="124"/>
      <c r="CQ436" s="124"/>
      <c r="CR436" s="124"/>
      <c r="CS436" s="124"/>
      <c r="CT436" s="124"/>
      <c r="CU436" s="124"/>
      <c r="CV436" s="124"/>
      <c r="CW436" s="124"/>
      <c r="CX436" s="124"/>
      <c r="CY436" s="124"/>
      <c r="CZ436" s="124"/>
      <c r="DA436" s="124"/>
      <c r="DB436" s="124"/>
      <c r="DC436" s="124"/>
      <c r="DD436" s="124"/>
      <c r="DE436" s="124"/>
      <c r="DF436" s="124"/>
      <c r="DG436" s="124"/>
      <c r="DH436" s="124"/>
      <c r="DI436" s="124"/>
      <c r="DJ436" s="124"/>
      <c r="DK436" s="124"/>
      <c r="DL436" s="124"/>
      <c r="DM436" s="124"/>
      <c r="DN436" s="124"/>
      <c r="DO436" s="124"/>
      <c r="DP436" s="124"/>
      <c r="DQ436" s="124"/>
      <c r="DR436" s="124"/>
      <c r="DS436" s="124"/>
      <c r="DT436" s="124"/>
      <c r="DU436" s="124"/>
      <c r="DV436" s="124"/>
      <c r="DW436" s="124"/>
      <c r="DX436" s="124"/>
      <c r="DY436" s="124"/>
      <c r="DZ436" s="124"/>
      <c r="EA436" s="124"/>
      <c r="EB436" s="124"/>
      <c r="EC436" s="124"/>
      <c r="ED436" s="124"/>
      <c r="EE436" s="124"/>
      <c r="EF436" s="124"/>
      <c r="EG436" s="124"/>
      <c r="EH436" s="124"/>
      <c r="EI436" s="124"/>
      <c r="EJ436" s="124"/>
      <c r="EK436" s="124"/>
      <c r="EL436" s="124"/>
      <c r="EM436" s="124"/>
      <c r="EN436" s="124"/>
      <c r="EO436" s="124"/>
      <c r="EP436" s="124"/>
      <c r="EQ436" s="124"/>
      <c r="ER436" s="124"/>
      <c r="ES436" s="124"/>
      <c r="ET436" s="124"/>
      <c r="EU436" s="124"/>
      <c r="EV436" s="124"/>
      <c r="EW436" s="124"/>
      <c r="EX436" s="124"/>
      <c r="EY436" s="124"/>
      <c r="EZ436" s="124"/>
      <c r="FA436" s="124"/>
      <c r="FB436" s="124"/>
      <c r="FC436" s="124"/>
      <c r="FD436" s="124"/>
    </row>
    <row r="437" spans="6:160" x14ac:dyDescent="0.2">
      <c r="F437" s="124"/>
      <c r="G437" s="124"/>
      <c r="H437" s="124"/>
      <c r="I437" s="124"/>
      <c r="J437" s="124"/>
      <c r="K437" s="124"/>
      <c r="L437" s="124"/>
      <c r="M437" s="124"/>
      <c r="BB437" s="124"/>
      <c r="BC437" s="124"/>
      <c r="BD437" s="124"/>
      <c r="BE437" s="124"/>
      <c r="BF437" s="124"/>
      <c r="BG437" s="124"/>
      <c r="BH437" s="124"/>
      <c r="BI437" s="124"/>
      <c r="BJ437" s="124"/>
      <c r="BK437" s="124"/>
      <c r="BL437" s="124"/>
      <c r="BM437" s="124"/>
      <c r="BN437" s="124"/>
      <c r="BO437" s="124"/>
      <c r="BP437" s="124"/>
      <c r="BQ437" s="124"/>
      <c r="BR437" s="124"/>
      <c r="BS437" s="124"/>
      <c r="BT437" s="124"/>
      <c r="BU437" s="124"/>
      <c r="BV437" s="124"/>
      <c r="BW437" s="124"/>
      <c r="BX437" s="124"/>
      <c r="BY437" s="124"/>
      <c r="BZ437" s="124"/>
      <c r="CA437" s="124"/>
      <c r="CB437" s="124"/>
      <c r="CC437" s="124"/>
      <c r="CD437" s="124"/>
      <c r="CE437" s="124"/>
      <c r="CF437" s="124"/>
      <c r="CG437" s="124"/>
      <c r="CH437" s="124"/>
      <c r="CI437" s="124"/>
      <c r="CJ437" s="124"/>
      <c r="CK437" s="124"/>
      <c r="CL437" s="124"/>
      <c r="CM437" s="124"/>
      <c r="CN437" s="124"/>
      <c r="CO437" s="124"/>
      <c r="CP437" s="124"/>
      <c r="CQ437" s="124"/>
      <c r="CR437" s="124"/>
      <c r="CS437" s="124"/>
      <c r="CT437" s="124"/>
      <c r="CU437" s="124"/>
      <c r="CV437" s="124"/>
      <c r="CW437" s="124"/>
      <c r="CX437" s="124"/>
      <c r="CY437" s="124"/>
      <c r="CZ437" s="124"/>
      <c r="DA437" s="124"/>
      <c r="DB437" s="124"/>
      <c r="DC437" s="124"/>
      <c r="DD437" s="124"/>
      <c r="DE437" s="124"/>
      <c r="DF437" s="124"/>
      <c r="DG437" s="124"/>
      <c r="DH437" s="124"/>
      <c r="DI437" s="124"/>
      <c r="DJ437" s="124"/>
      <c r="DK437" s="124"/>
      <c r="DL437" s="124"/>
      <c r="DM437" s="124"/>
      <c r="DN437" s="124"/>
      <c r="DO437" s="124"/>
      <c r="DP437" s="124"/>
      <c r="DQ437" s="124"/>
      <c r="DR437" s="124"/>
      <c r="DS437" s="124"/>
      <c r="DT437" s="124"/>
      <c r="DU437" s="124"/>
      <c r="DV437" s="124"/>
      <c r="DW437" s="124"/>
      <c r="DX437" s="124"/>
      <c r="DY437" s="124"/>
      <c r="DZ437" s="124"/>
      <c r="EA437" s="124"/>
      <c r="EB437" s="124"/>
      <c r="EC437" s="124"/>
      <c r="ED437" s="124"/>
      <c r="EE437" s="124"/>
      <c r="EF437" s="124"/>
      <c r="EG437" s="124"/>
      <c r="EH437" s="124"/>
      <c r="EI437" s="124"/>
      <c r="EJ437" s="124"/>
      <c r="EK437" s="124"/>
      <c r="EL437" s="124"/>
      <c r="EM437" s="124"/>
      <c r="EN437" s="124"/>
      <c r="EO437" s="124"/>
      <c r="EP437" s="124"/>
      <c r="EQ437" s="124"/>
      <c r="ER437" s="124"/>
      <c r="ES437" s="124"/>
      <c r="ET437" s="124"/>
      <c r="EU437" s="124"/>
      <c r="EV437" s="124"/>
      <c r="EW437" s="124"/>
      <c r="EX437" s="124"/>
      <c r="EY437" s="124"/>
      <c r="EZ437" s="124"/>
      <c r="FA437" s="124"/>
      <c r="FB437" s="124"/>
      <c r="FC437" s="124"/>
      <c r="FD437" s="124"/>
    </row>
    <row r="438" spans="6:160" x14ac:dyDescent="0.2">
      <c r="F438" s="124"/>
      <c r="G438" s="124"/>
      <c r="H438" s="124"/>
      <c r="I438" s="124"/>
      <c r="J438" s="124"/>
      <c r="K438" s="124"/>
      <c r="L438" s="124"/>
      <c r="M438" s="124"/>
      <c r="BB438" s="124"/>
      <c r="BC438" s="124"/>
      <c r="BD438" s="124"/>
      <c r="BE438" s="124"/>
      <c r="BF438" s="124"/>
      <c r="BG438" s="124"/>
      <c r="BH438" s="124"/>
      <c r="BI438" s="124"/>
      <c r="BJ438" s="124"/>
      <c r="BK438" s="124"/>
      <c r="BL438" s="124"/>
      <c r="BM438" s="124"/>
      <c r="BN438" s="124"/>
      <c r="BO438" s="124"/>
      <c r="BP438" s="124"/>
      <c r="BQ438" s="124"/>
      <c r="BR438" s="124"/>
      <c r="BS438" s="124"/>
      <c r="BT438" s="124"/>
      <c r="BU438" s="124"/>
      <c r="BV438" s="124"/>
      <c r="BW438" s="124"/>
      <c r="BX438" s="124"/>
      <c r="BY438" s="124"/>
      <c r="BZ438" s="124"/>
      <c r="CA438" s="124"/>
      <c r="CB438" s="124"/>
      <c r="CC438" s="124"/>
      <c r="CD438" s="124"/>
      <c r="CE438" s="124"/>
      <c r="CF438" s="124"/>
      <c r="CG438" s="124"/>
      <c r="CH438" s="124"/>
      <c r="CI438" s="124"/>
      <c r="CJ438" s="124"/>
      <c r="CK438" s="124"/>
      <c r="CL438" s="124"/>
      <c r="CM438" s="124"/>
      <c r="CN438" s="124"/>
      <c r="CO438" s="124"/>
      <c r="CP438" s="124"/>
      <c r="CQ438" s="124"/>
      <c r="CR438" s="124"/>
      <c r="CS438" s="124"/>
      <c r="CT438" s="124"/>
      <c r="CU438" s="124"/>
      <c r="CV438" s="124"/>
      <c r="CW438" s="124"/>
      <c r="CX438" s="124"/>
      <c r="CY438" s="124"/>
      <c r="CZ438" s="124"/>
      <c r="DA438" s="124"/>
      <c r="DB438" s="124"/>
      <c r="DC438" s="124"/>
      <c r="DD438" s="124"/>
      <c r="DE438" s="124"/>
      <c r="DF438" s="124"/>
      <c r="DG438" s="124"/>
      <c r="DH438" s="124"/>
      <c r="DI438" s="124"/>
      <c r="DJ438" s="124"/>
      <c r="DK438" s="124"/>
      <c r="DL438" s="124"/>
      <c r="DM438" s="124"/>
      <c r="DN438" s="124"/>
      <c r="DO438" s="124"/>
      <c r="DP438" s="124"/>
      <c r="DQ438" s="124"/>
      <c r="DR438" s="124"/>
      <c r="DS438" s="124"/>
      <c r="DT438" s="124"/>
      <c r="DU438" s="124"/>
      <c r="DV438" s="124"/>
      <c r="DW438" s="124"/>
      <c r="DX438" s="124"/>
      <c r="DY438" s="124"/>
      <c r="DZ438" s="124"/>
      <c r="EA438" s="124"/>
      <c r="EB438" s="124"/>
      <c r="EC438" s="124"/>
      <c r="ED438" s="124"/>
      <c r="EE438" s="124"/>
      <c r="EF438" s="124"/>
      <c r="EG438" s="124"/>
      <c r="EH438" s="124"/>
      <c r="EI438" s="124"/>
      <c r="EJ438" s="124"/>
      <c r="EK438" s="124"/>
      <c r="EL438" s="124"/>
      <c r="EM438" s="124"/>
      <c r="EN438" s="124"/>
      <c r="EO438" s="124"/>
      <c r="EP438" s="124"/>
      <c r="EQ438" s="124"/>
      <c r="ER438" s="124"/>
      <c r="ES438" s="124"/>
      <c r="ET438" s="124"/>
      <c r="EU438" s="124"/>
      <c r="EV438" s="124"/>
      <c r="EW438" s="124"/>
      <c r="EX438" s="124"/>
      <c r="EY438" s="124"/>
      <c r="EZ438" s="124"/>
      <c r="FA438" s="124"/>
      <c r="FB438" s="124"/>
      <c r="FC438" s="124"/>
      <c r="FD438" s="124"/>
    </row>
    <row r="439" spans="6:160" x14ac:dyDescent="0.2">
      <c r="F439" s="124"/>
      <c r="G439" s="124"/>
      <c r="H439" s="124"/>
      <c r="I439" s="124"/>
      <c r="J439" s="124"/>
      <c r="K439" s="124"/>
      <c r="L439" s="124"/>
      <c r="M439" s="124"/>
      <c r="BB439" s="124"/>
      <c r="BC439" s="124"/>
      <c r="BD439" s="124"/>
      <c r="BE439" s="124"/>
      <c r="BF439" s="124"/>
      <c r="BG439" s="124"/>
      <c r="BH439" s="124"/>
      <c r="BI439" s="124"/>
      <c r="BJ439" s="124"/>
      <c r="BK439" s="124"/>
      <c r="BL439" s="124"/>
      <c r="BM439" s="124"/>
      <c r="BN439" s="124"/>
      <c r="BO439" s="124"/>
      <c r="BP439" s="124"/>
      <c r="BQ439" s="124"/>
      <c r="BR439" s="124"/>
      <c r="BS439" s="124"/>
      <c r="BT439" s="124"/>
      <c r="BU439" s="124"/>
      <c r="BV439" s="124"/>
      <c r="BW439" s="124"/>
      <c r="BX439" s="124"/>
      <c r="BY439" s="124"/>
      <c r="BZ439" s="124"/>
      <c r="CA439" s="124"/>
      <c r="CB439" s="124"/>
      <c r="CC439" s="124"/>
      <c r="CD439" s="124"/>
      <c r="CE439" s="124"/>
      <c r="CF439" s="124"/>
      <c r="CG439" s="124"/>
      <c r="CH439" s="124"/>
      <c r="CI439" s="124"/>
      <c r="CJ439" s="124"/>
      <c r="CK439" s="124"/>
      <c r="CL439" s="124"/>
      <c r="CM439" s="124"/>
      <c r="CN439" s="124"/>
      <c r="CO439" s="124"/>
      <c r="CP439" s="124"/>
      <c r="CQ439" s="124"/>
      <c r="CR439" s="124"/>
      <c r="CS439" s="124"/>
      <c r="CT439" s="124"/>
      <c r="CU439" s="124"/>
      <c r="CV439" s="124"/>
      <c r="CW439" s="124"/>
      <c r="CX439" s="124"/>
      <c r="CY439" s="124"/>
      <c r="CZ439" s="124"/>
      <c r="DA439" s="124"/>
      <c r="DB439" s="124"/>
      <c r="DC439" s="124"/>
      <c r="DD439" s="124"/>
      <c r="DE439" s="124"/>
      <c r="DF439" s="124"/>
      <c r="DG439" s="124"/>
      <c r="DH439" s="124"/>
      <c r="DI439" s="124"/>
      <c r="DJ439" s="124"/>
      <c r="DK439" s="124"/>
      <c r="DL439" s="124"/>
      <c r="DM439" s="124"/>
      <c r="DN439" s="124"/>
      <c r="DO439" s="124"/>
      <c r="DP439" s="124"/>
      <c r="DQ439" s="124"/>
      <c r="DR439" s="124"/>
      <c r="DS439" s="124"/>
      <c r="DT439" s="124"/>
      <c r="DU439" s="124"/>
      <c r="DV439" s="124"/>
      <c r="DW439" s="124"/>
      <c r="DX439" s="124"/>
      <c r="DY439" s="124"/>
      <c r="DZ439" s="124"/>
      <c r="EA439" s="124"/>
      <c r="EB439" s="124"/>
      <c r="EC439" s="124"/>
      <c r="ED439" s="124"/>
      <c r="EE439" s="124"/>
      <c r="EF439" s="124"/>
      <c r="EG439" s="124"/>
      <c r="EH439" s="124"/>
      <c r="EI439" s="124"/>
      <c r="EJ439" s="124"/>
      <c r="EK439" s="124"/>
      <c r="EL439" s="124"/>
      <c r="EM439" s="124"/>
      <c r="EN439" s="124"/>
      <c r="EO439" s="124"/>
      <c r="EP439" s="124"/>
      <c r="EQ439" s="124"/>
      <c r="ER439" s="124"/>
      <c r="ES439" s="124"/>
      <c r="ET439" s="124"/>
      <c r="EU439" s="124"/>
      <c r="EV439" s="124"/>
      <c r="EW439" s="124"/>
      <c r="EX439" s="124"/>
      <c r="EY439" s="124"/>
      <c r="EZ439" s="124"/>
      <c r="FA439" s="124"/>
      <c r="FB439" s="124"/>
      <c r="FC439" s="124"/>
      <c r="FD439" s="124"/>
    </row>
    <row r="440" spans="6:160" x14ac:dyDescent="0.2">
      <c r="F440" s="124"/>
      <c r="G440" s="124"/>
      <c r="H440" s="124"/>
      <c r="I440" s="124"/>
      <c r="J440" s="124"/>
      <c r="K440" s="124"/>
      <c r="L440" s="124"/>
      <c r="M440" s="124"/>
      <c r="BB440" s="124"/>
      <c r="BC440" s="124"/>
      <c r="BD440" s="124"/>
      <c r="BE440" s="124"/>
      <c r="BF440" s="124"/>
      <c r="BG440" s="124"/>
      <c r="BH440" s="124"/>
      <c r="BI440" s="124"/>
      <c r="BJ440" s="124"/>
      <c r="BK440" s="124"/>
      <c r="BL440" s="124"/>
      <c r="BM440" s="124"/>
      <c r="BN440" s="124"/>
      <c r="BO440" s="124"/>
      <c r="BP440" s="124"/>
      <c r="BQ440" s="124"/>
      <c r="BR440" s="124"/>
      <c r="BS440" s="124"/>
      <c r="BT440" s="124"/>
      <c r="BU440" s="124"/>
      <c r="BV440" s="124"/>
      <c r="BW440" s="124"/>
      <c r="BX440" s="124"/>
      <c r="BY440" s="124"/>
      <c r="BZ440" s="124"/>
      <c r="CA440" s="124"/>
      <c r="CB440" s="124"/>
      <c r="CC440" s="124"/>
      <c r="CD440" s="124"/>
      <c r="CE440" s="124"/>
      <c r="CF440" s="124"/>
      <c r="CG440" s="124"/>
      <c r="CH440" s="124"/>
      <c r="CI440" s="124"/>
      <c r="CJ440" s="124"/>
      <c r="CK440" s="124"/>
      <c r="CL440" s="124"/>
      <c r="CM440" s="124"/>
      <c r="CN440" s="124"/>
      <c r="CO440" s="124"/>
      <c r="CP440" s="124"/>
      <c r="CQ440" s="124"/>
      <c r="CR440" s="124"/>
      <c r="CS440" s="124"/>
      <c r="CT440" s="124"/>
      <c r="CU440" s="124"/>
      <c r="CV440" s="124"/>
      <c r="CW440" s="124"/>
      <c r="CX440" s="124"/>
      <c r="CY440" s="124"/>
      <c r="CZ440" s="124"/>
      <c r="DA440" s="124"/>
      <c r="DB440" s="124"/>
      <c r="DC440" s="124"/>
      <c r="DD440" s="124"/>
      <c r="DE440" s="124"/>
      <c r="DF440" s="124"/>
      <c r="DG440" s="124"/>
      <c r="DH440" s="124"/>
      <c r="DI440" s="124"/>
      <c r="DJ440" s="124"/>
      <c r="DK440" s="124"/>
      <c r="DL440" s="124"/>
      <c r="DM440" s="124"/>
      <c r="DN440" s="124"/>
      <c r="DO440" s="124"/>
      <c r="DP440" s="124"/>
      <c r="DQ440" s="124"/>
      <c r="DR440" s="124"/>
      <c r="DS440" s="124"/>
      <c r="DT440" s="124"/>
      <c r="DU440" s="124"/>
      <c r="DV440" s="124"/>
      <c r="DW440" s="124"/>
      <c r="DX440" s="124"/>
      <c r="DY440" s="124"/>
      <c r="DZ440" s="124"/>
      <c r="EA440" s="124"/>
      <c r="EB440" s="124"/>
      <c r="EC440" s="124"/>
      <c r="ED440" s="124"/>
      <c r="EE440" s="124"/>
      <c r="EF440" s="124"/>
      <c r="EG440" s="124"/>
      <c r="EH440" s="124"/>
      <c r="EI440" s="124"/>
      <c r="EJ440" s="124"/>
      <c r="EK440" s="124"/>
      <c r="EL440" s="124"/>
      <c r="EM440" s="124"/>
      <c r="EN440" s="124"/>
      <c r="EO440" s="124"/>
      <c r="EP440" s="124"/>
      <c r="EQ440" s="124"/>
      <c r="ER440" s="124"/>
      <c r="ES440" s="124"/>
      <c r="ET440" s="124"/>
      <c r="EU440" s="124"/>
      <c r="EV440" s="124"/>
      <c r="EW440" s="124"/>
      <c r="EX440" s="124"/>
      <c r="EY440" s="124"/>
      <c r="EZ440" s="124"/>
      <c r="FA440" s="124"/>
      <c r="FB440" s="124"/>
      <c r="FC440" s="124"/>
      <c r="FD440" s="124"/>
    </row>
    <row r="441" spans="6:160" x14ac:dyDescent="0.2">
      <c r="F441" s="124"/>
      <c r="G441" s="124"/>
      <c r="H441" s="124"/>
      <c r="I441" s="124"/>
      <c r="J441" s="124"/>
      <c r="K441" s="124"/>
      <c r="L441" s="124"/>
      <c r="M441" s="124"/>
      <c r="BB441" s="124"/>
      <c r="BC441" s="124"/>
      <c r="BD441" s="124"/>
      <c r="BE441" s="124"/>
      <c r="BF441" s="124"/>
      <c r="BG441" s="124"/>
      <c r="BH441" s="124"/>
      <c r="BI441" s="124"/>
      <c r="BJ441" s="124"/>
      <c r="BK441" s="124"/>
      <c r="BL441" s="124"/>
      <c r="BM441" s="124"/>
      <c r="BN441" s="124"/>
      <c r="BO441" s="124"/>
      <c r="BP441" s="124"/>
      <c r="BQ441" s="124"/>
      <c r="BR441" s="124"/>
      <c r="BS441" s="124"/>
      <c r="BT441" s="124"/>
      <c r="BU441" s="124"/>
      <c r="BV441" s="124"/>
      <c r="BW441" s="124"/>
      <c r="BX441" s="124"/>
      <c r="BY441" s="124"/>
      <c r="BZ441" s="124"/>
      <c r="CA441" s="124"/>
      <c r="CB441" s="124"/>
      <c r="CC441" s="124"/>
      <c r="CD441" s="124"/>
      <c r="CE441" s="124"/>
      <c r="CF441" s="124"/>
      <c r="CG441" s="124"/>
      <c r="CH441" s="124"/>
      <c r="CI441" s="124"/>
      <c r="CJ441" s="124"/>
      <c r="CK441" s="124"/>
      <c r="CL441" s="124"/>
      <c r="CM441" s="124"/>
      <c r="CN441" s="124"/>
      <c r="CO441" s="124"/>
      <c r="CP441" s="124"/>
      <c r="CQ441" s="124"/>
      <c r="CR441" s="124"/>
      <c r="CS441" s="124"/>
      <c r="CT441" s="124"/>
      <c r="CU441" s="124"/>
      <c r="CV441" s="124"/>
      <c r="CW441" s="124"/>
      <c r="CX441" s="124"/>
      <c r="CY441" s="124"/>
      <c r="CZ441" s="124"/>
      <c r="DA441" s="124"/>
      <c r="DB441" s="124"/>
      <c r="DC441" s="124"/>
      <c r="DD441" s="124"/>
      <c r="DE441" s="124"/>
      <c r="DF441" s="124"/>
      <c r="DG441" s="124"/>
      <c r="DH441" s="124"/>
      <c r="DI441" s="124"/>
      <c r="DJ441" s="124"/>
      <c r="DK441" s="124"/>
      <c r="DL441" s="124"/>
      <c r="DM441" s="124"/>
      <c r="DN441" s="124"/>
      <c r="DO441" s="124"/>
      <c r="DP441" s="124"/>
      <c r="DQ441" s="124"/>
      <c r="DR441" s="124"/>
      <c r="DS441" s="124"/>
      <c r="DT441" s="124"/>
      <c r="DU441" s="124"/>
      <c r="DV441" s="124"/>
      <c r="DW441" s="124"/>
      <c r="DX441" s="124"/>
      <c r="DY441" s="124"/>
      <c r="DZ441" s="124"/>
      <c r="EA441" s="124"/>
      <c r="EB441" s="124"/>
      <c r="EC441" s="124"/>
      <c r="ED441" s="124"/>
      <c r="EE441" s="124"/>
      <c r="EF441" s="124"/>
      <c r="EG441" s="124"/>
      <c r="EH441" s="124"/>
      <c r="EI441" s="124"/>
      <c r="EJ441" s="124"/>
      <c r="EK441" s="124"/>
      <c r="EL441" s="124"/>
      <c r="EM441" s="124"/>
      <c r="EN441" s="124"/>
      <c r="EO441" s="124"/>
      <c r="EP441" s="124"/>
      <c r="EQ441" s="124"/>
      <c r="ER441" s="124"/>
      <c r="ES441" s="124"/>
      <c r="ET441" s="124"/>
      <c r="EU441" s="124"/>
      <c r="EV441" s="124"/>
      <c r="EW441" s="124"/>
      <c r="EX441" s="124"/>
      <c r="EY441" s="124"/>
      <c r="EZ441" s="124"/>
      <c r="FA441" s="124"/>
      <c r="FB441" s="124"/>
      <c r="FC441" s="124"/>
      <c r="FD441" s="124"/>
    </row>
    <row r="442" spans="6:160" x14ac:dyDescent="0.2">
      <c r="F442" s="124"/>
      <c r="G442" s="124"/>
      <c r="H442" s="124"/>
      <c r="I442" s="124"/>
      <c r="J442" s="124"/>
      <c r="K442" s="124"/>
      <c r="L442" s="124"/>
      <c r="M442" s="124"/>
      <c r="BB442" s="124"/>
      <c r="BC442" s="124"/>
      <c r="BD442" s="124"/>
      <c r="BE442" s="124"/>
      <c r="BF442" s="124"/>
      <c r="BG442" s="124"/>
      <c r="BH442" s="124"/>
      <c r="BI442" s="124"/>
      <c r="BJ442" s="124"/>
      <c r="BK442" s="124"/>
      <c r="BL442" s="124"/>
      <c r="BM442" s="124"/>
      <c r="BN442" s="124"/>
      <c r="BO442" s="124"/>
      <c r="BP442" s="124"/>
      <c r="BQ442" s="124"/>
      <c r="BR442" s="124"/>
      <c r="BS442" s="124"/>
      <c r="BT442" s="124"/>
      <c r="BU442" s="124"/>
      <c r="BV442" s="124"/>
      <c r="BW442" s="124"/>
      <c r="BX442" s="124"/>
      <c r="BY442" s="124"/>
      <c r="BZ442" s="124"/>
      <c r="CA442" s="124"/>
      <c r="CB442" s="124"/>
      <c r="CC442" s="124"/>
      <c r="CD442" s="124"/>
      <c r="CE442" s="124"/>
      <c r="CF442" s="124"/>
      <c r="CG442" s="124"/>
      <c r="CH442" s="124"/>
      <c r="CI442" s="124"/>
      <c r="CJ442" s="124"/>
      <c r="CK442" s="124"/>
      <c r="CL442" s="124"/>
      <c r="CM442" s="124"/>
      <c r="CN442" s="124"/>
      <c r="CO442" s="124"/>
      <c r="CP442" s="124"/>
      <c r="CQ442" s="124"/>
      <c r="CR442" s="124"/>
      <c r="CS442" s="124"/>
      <c r="CT442" s="124"/>
      <c r="CU442" s="124"/>
      <c r="CV442" s="124"/>
      <c r="CW442" s="124"/>
      <c r="CX442" s="124"/>
      <c r="CY442" s="124"/>
      <c r="CZ442" s="124"/>
      <c r="DA442" s="124"/>
      <c r="DB442" s="124"/>
      <c r="DC442" s="124"/>
      <c r="DD442" s="124"/>
      <c r="DE442" s="124"/>
      <c r="DF442" s="124"/>
      <c r="DG442" s="124"/>
      <c r="DH442" s="124"/>
      <c r="DI442" s="124"/>
      <c r="DJ442" s="124"/>
      <c r="DK442" s="124"/>
      <c r="DL442" s="124"/>
      <c r="DM442" s="124"/>
      <c r="DN442" s="124"/>
      <c r="DO442" s="124"/>
      <c r="DP442" s="124"/>
      <c r="DQ442" s="124"/>
      <c r="DR442" s="124"/>
      <c r="DS442" s="124"/>
      <c r="DT442" s="124"/>
      <c r="DU442" s="124"/>
      <c r="DV442" s="124"/>
      <c r="DW442" s="124"/>
      <c r="DX442" s="124"/>
      <c r="DY442" s="124"/>
      <c r="DZ442" s="124"/>
      <c r="EA442" s="124"/>
      <c r="EB442" s="124"/>
      <c r="EC442" s="124"/>
      <c r="ED442" s="124"/>
      <c r="EE442" s="124"/>
      <c r="EF442" s="124"/>
      <c r="EG442" s="124"/>
      <c r="EH442" s="124"/>
      <c r="EI442" s="124"/>
      <c r="EJ442" s="124"/>
      <c r="EK442" s="124"/>
      <c r="EL442" s="124"/>
      <c r="EM442" s="124"/>
      <c r="EN442" s="124"/>
      <c r="EO442" s="124"/>
      <c r="EP442" s="124"/>
      <c r="EQ442" s="124"/>
      <c r="ER442" s="124"/>
      <c r="ES442" s="124"/>
      <c r="ET442" s="124"/>
      <c r="EU442" s="124"/>
      <c r="EV442" s="124"/>
      <c r="EW442" s="124"/>
      <c r="EX442" s="124"/>
      <c r="EY442" s="124"/>
      <c r="EZ442" s="124"/>
      <c r="FA442" s="124"/>
      <c r="FB442" s="124"/>
      <c r="FC442" s="124"/>
      <c r="FD442" s="124"/>
    </row>
    <row r="443" spans="6:160" x14ac:dyDescent="0.2">
      <c r="F443" s="124"/>
      <c r="G443" s="124"/>
      <c r="H443" s="124"/>
      <c r="I443" s="124"/>
      <c r="J443" s="124"/>
      <c r="K443" s="124"/>
      <c r="L443" s="124"/>
      <c r="M443" s="124"/>
      <c r="BB443" s="124"/>
      <c r="BC443" s="124"/>
      <c r="BD443" s="124"/>
      <c r="BE443" s="124"/>
      <c r="BF443" s="124"/>
      <c r="BG443" s="124"/>
      <c r="BH443" s="124"/>
      <c r="BI443" s="124"/>
      <c r="BJ443" s="124"/>
      <c r="BK443" s="124"/>
      <c r="BL443" s="124"/>
      <c r="BM443" s="124"/>
      <c r="BN443" s="124"/>
      <c r="BO443" s="124"/>
      <c r="BP443" s="124"/>
      <c r="BQ443" s="124"/>
      <c r="BR443" s="124"/>
      <c r="BS443" s="124"/>
      <c r="BT443" s="124"/>
      <c r="BU443" s="124"/>
      <c r="BV443" s="124"/>
      <c r="BW443" s="124"/>
      <c r="BX443" s="124"/>
      <c r="BY443" s="124"/>
      <c r="BZ443" s="124"/>
      <c r="CA443" s="124"/>
      <c r="CB443" s="124"/>
      <c r="CC443" s="124"/>
      <c r="CD443" s="124"/>
      <c r="CE443" s="124"/>
      <c r="CF443" s="124"/>
      <c r="CG443" s="124"/>
      <c r="CH443" s="124"/>
      <c r="CI443" s="124"/>
      <c r="CJ443" s="124"/>
      <c r="CK443" s="124"/>
      <c r="CL443" s="124"/>
      <c r="CM443" s="124"/>
      <c r="CN443" s="124"/>
      <c r="CO443" s="124"/>
      <c r="CP443" s="124"/>
      <c r="CQ443" s="124"/>
      <c r="CR443" s="124"/>
      <c r="CS443" s="124"/>
      <c r="CT443" s="124"/>
      <c r="CU443" s="124"/>
      <c r="CV443" s="124"/>
      <c r="CW443" s="124"/>
      <c r="CX443" s="124"/>
      <c r="CY443" s="124"/>
      <c r="CZ443" s="124"/>
      <c r="DA443" s="124"/>
      <c r="DB443" s="124"/>
      <c r="DC443" s="124"/>
      <c r="DD443" s="124"/>
      <c r="DE443" s="124"/>
      <c r="DF443" s="124"/>
      <c r="DG443" s="124"/>
      <c r="DH443" s="124"/>
      <c r="DI443" s="124"/>
      <c r="DJ443" s="124"/>
      <c r="DK443" s="124"/>
      <c r="DL443" s="124"/>
      <c r="DM443" s="124"/>
      <c r="DN443" s="124"/>
      <c r="DO443" s="124"/>
      <c r="DP443" s="124"/>
      <c r="DQ443" s="124"/>
      <c r="DR443" s="124"/>
      <c r="DS443" s="124"/>
      <c r="DT443" s="124"/>
      <c r="DU443" s="124"/>
      <c r="DV443" s="124"/>
      <c r="DW443" s="124"/>
      <c r="DX443" s="124"/>
      <c r="DY443" s="124"/>
      <c r="DZ443" s="124"/>
      <c r="EA443" s="124"/>
      <c r="EB443" s="124"/>
      <c r="EC443" s="124"/>
      <c r="ED443" s="124"/>
      <c r="EE443" s="124"/>
      <c r="EF443" s="124"/>
      <c r="EG443" s="124"/>
      <c r="EH443" s="124"/>
      <c r="EI443" s="124"/>
      <c r="EJ443" s="124"/>
      <c r="EK443" s="124"/>
      <c r="EL443" s="124"/>
      <c r="EM443" s="124"/>
      <c r="EN443" s="124"/>
      <c r="EO443" s="124"/>
      <c r="EP443" s="124"/>
      <c r="EQ443" s="124"/>
      <c r="ER443" s="124"/>
      <c r="ES443" s="124"/>
      <c r="ET443" s="124"/>
      <c r="EU443" s="124"/>
      <c r="EV443" s="124"/>
      <c r="EW443" s="124"/>
      <c r="EX443" s="124"/>
      <c r="EY443" s="124"/>
      <c r="EZ443" s="124"/>
      <c r="FA443" s="124"/>
      <c r="FB443" s="124"/>
      <c r="FC443" s="124"/>
      <c r="FD443" s="124"/>
    </row>
    <row r="444" spans="6:160" x14ac:dyDescent="0.2">
      <c r="F444" s="124"/>
      <c r="G444" s="124"/>
      <c r="H444" s="124"/>
      <c r="I444" s="124"/>
      <c r="J444" s="124"/>
      <c r="K444" s="124"/>
      <c r="L444" s="124"/>
      <c r="M444" s="124"/>
      <c r="BB444" s="124"/>
      <c r="BC444" s="124"/>
      <c r="BD444" s="124"/>
      <c r="BE444" s="124"/>
      <c r="BF444" s="124"/>
      <c r="BG444" s="124"/>
      <c r="BH444" s="124"/>
      <c r="BI444" s="124"/>
      <c r="BJ444" s="124"/>
      <c r="BK444" s="124"/>
      <c r="BL444" s="124"/>
      <c r="BM444" s="124"/>
      <c r="BN444" s="124"/>
      <c r="BO444" s="124"/>
      <c r="BP444" s="124"/>
      <c r="BQ444" s="124"/>
      <c r="BR444" s="124"/>
      <c r="BS444" s="124"/>
      <c r="BT444" s="124"/>
      <c r="BU444" s="124"/>
      <c r="BV444" s="124"/>
      <c r="BW444" s="124"/>
      <c r="BX444" s="124"/>
      <c r="BY444" s="124"/>
      <c r="BZ444" s="124"/>
      <c r="CA444" s="124"/>
      <c r="CB444" s="124"/>
      <c r="CC444" s="124"/>
      <c r="CD444" s="124"/>
      <c r="CE444" s="124"/>
      <c r="CF444" s="124"/>
      <c r="CG444" s="124"/>
      <c r="CH444" s="124"/>
      <c r="CI444" s="124"/>
      <c r="CJ444" s="124"/>
      <c r="CK444" s="124"/>
      <c r="CL444" s="124"/>
      <c r="CM444" s="124"/>
      <c r="CN444" s="124"/>
      <c r="CO444" s="124"/>
      <c r="CP444" s="124"/>
      <c r="CQ444" s="124"/>
      <c r="CR444" s="124"/>
      <c r="CS444" s="124"/>
      <c r="CT444" s="124"/>
      <c r="CU444" s="124"/>
      <c r="CV444" s="124"/>
      <c r="CW444" s="124"/>
      <c r="CX444" s="124"/>
      <c r="CY444" s="124"/>
      <c r="CZ444" s="124"/>
      <c r="DA444" s="124"/>
      <c r="DB444" s="124"/>
      <c r="DC444" s="124"/>
      <c r="DD444" s="124"/>
      <c r="DE444" s="124"/>
      <c r="DF444" s="124"/>
      <c r="DG444" s="124"/>
      <c r="DH444" s="124"/>
      <c r="DI444" s="124"/>
      <c r="DJ444" s="124"/>
      <c r="DK444" s="124"/>
      <c r="DL444" s="124"/>
      <c r="DM444" s="124"/>
      <c r="DN444" s="124"/>
      <c r="DO444" s="124"/>
      <c r="DP444" s="124"/>
      <c r="DQ444" s="124"/>
      <c r="DR444" s="124"/>
      <c r="DS444" s="124"/>
      <c r="DT444" s="124"/>
      <c r="DU444" s="124"/>
      <c r="DV444" s="124"/>
      <c r="DW444" s="124"/>
      <c r="DX444" s="124"/>
      <c r="DY444" s="124"/>
      <c r="DZ444" s="124"/>
      <c r="EA444" s="124"/>
      <c r="EB444" s="124"/>
      <c r="EC444" s="124"/>
      <c r="ED444" s="124"/>
      <c r="EE444" s="124"/>
      <c r="EF444" s="124"/>
      <c r="EG444" s="124"/>
      <c r="EH444" s="124"/>
      <c r="EI444" s="124"/>
      <c r="EJ444" s="124"/>
      <c r="EK444" s="124"/>
      <c r="EL444" s="124"/>
      <c r="EM444" s="124"/>
      <c r="EN444" s="124"/>
      <c r="EO444" s="124"/>
      <c r="EP444" s="124"/>
      <c r="EQ444" s="124"/>
      <c r="ER444" s="124"/>
      <c r="ES444" s="124"/>
      <c r="ET444" s="124"/>
      <c r="EU444" s="124"/>
      <c r="EV444" s="124"/>
      <c r="EW444" s="124"/>
      <c r="EX444" s="124"/>
      <c r="EY444" s="124"/>
      <c r="EZ444" s="124"/>
      <c r="FA444" s="124"/>
      <c r="FB444" s="124"/>
      <c r="FC444" s="124"/>
      <c r="FD444" s="124"/>
    </row>
    <row r="445" spans="6:160" x14ac:dyDescent="0.2">
      <c r="F445" s="124"/>
      <c r="G445" s="124"/>
      <c r="H445" s="124"/>
      <c r="I445" s="124"/>
      <c r="J445" s="124"/>
      <c r="K445" s="124"/>
      <c r="L445" s="124"/>
      <c r="M445" s="124"/>
      <c r="BB445" s="124"/>
      <c r="BC445" s="124"/>
      <c r="BD445" s="124"/>
      <c r="BE445" s="124"/>
      <c r="BF445" s="124"/>
      <c r="BG445" s="124"/>
      <c r="BH445" s="124"/>
      <c r="BI445" s="124"/>
      <c r="BJ445" s="124"/>
      <c r="BK445" s="124"/>
      <c r="BL445" s="124"/>
      <c r="BM445" s="124"/>
      <c r="BN445" s="124"/>
      <c r="BO445" s="124"/>
      <c r="BP445" s="124"/>
      <c r="BQ445" s="124"/>
      <c r="BR445" s="124"/>
      <c r="BS445" s="124"/>
      <c r="BT445" s="124"/>
      <c r="BU445" s="124"/>
      <c r="BV445" s="124"/>
      <c r="BW445" s="124"/>
      <c r="BX445" s="124"/>
      <c r="BY445" s="124"/>
      <c r="BZ445" s="124"/>
      <c r="CA445" s="124"/>
      <c r="CB445" s="124"/>
      <c r="CC445" s="124"/>
      <c r="CD445" s="124"/>
      <c r="CE445" s="124"/>
      <c r="CF445" s="124"/>
      <c r="CG445" s="124"/>
      <c r="CH445" s="124"/>
      <c r="CI445" s="124"/>
      <c r="CJ445" s="124"/>
      <c r="CK445" s="124"/>
      <c r="CL445" s="124"/>
      <c r="CM445" s="124"/>
      <c r="CN445" s="124"/>
      <c r="CO445" s="124"/>
      <c r="CP445" s="124"/>
      <c r="CQ445" s="124"/>
      <c r="CR445" s="124"/>
      <c r="CS445" s="124"/>
      <c r="CT445" s="124"/>
      <c r="CU445" s="124"/>
      <c r="CV445" s="124"/>
      <c r="CW445" s="124"/>
      <c r="CX445" s="124"/>
      <c r="CY445" s="124"/>
      <c r="CZ445" s="124"/>
      <c r="DA445" s="124"/>
      <c r="DB445" s="124"/>
      <c r="DC445" s="124"/>
      <c r="DD445" s="124"/>
      <c r="DE445" s="124"/>
      <c r="DF445" s="124"/>
      <c r="DG445" s="124"/>
      <c r="DH445" s="124"/>
      <c r="DI445" s="124"/>
      <c r="DJ445" s="124"/>
      <c r="DK445" s="124"/>
      <c r="DL445" s="124"/>
      <c r="DM445" s="124"/>
      <c r="DN445" s="124"/>
      <c r="DO445" s="124"/>
      <c r="DP445" s="124"/>
      <c r="DQ445" s="124"/>
      <c r="DR445" s="124"/>
      <c r="DS445" s="124"/>
      <c r="DT445" s="124"/>
      <c r="DU445" s="124"/>
      <c r="DV445" s="124"/>
      <c r="DW445" s="124"/>
      <c r="DX445" s="124"/>
      <c r="DY445" s="124"/>
      <c r="DZ445" s="124"/>
      <c r="EA445" s="124"/>
      <c r="EB445" s="124"/>
      <c r="EC445" s="124"/>
      <c r="ED445" s="124"/>
      <c r="EE445" s="124"/>
      <c r="EF445" s="124"/>
      <c r="EG445" s="124"/>
      <c r="EH445" s="124"/>
      <c r="EI445" s="124"/>
      <c r="EJ445" s="124"/>
      <c r="EK445" s="124"/>
      <c r="EL445" s="124"/>
      <c r="EM445" s="124"/>
      <c r="EN445" s="124"/>
      <c r="EO445" s="124"/>
      <c r="EP445" s="124"/>
      <c r="EQ445" s="124"/>
      <c r="ER445" s="124"/>
      <c r="ES445" s="124"/>
      <c r="ET445" s="124"/>
      <c r="EU445" s="124"/>
      <c r="EV445" s="124"/>
      <c r="EW445" s="124"/>
      <c r="EX445" s="124"/>
      <c r="EY445" s="124"/>
      <c r="EZ445" s="124"/>
      <c r="FA445" s="124"/>
      <c r="FB445" s="124"/>
      <c r="FC445" s="124"/>
      <c r="FD445" s="124"/>
    </row>
    <row r="446" spans="6:160" x14ac:dyDescent="0.2">
      <c r="F446" s="124"/>
      <c r="G446" s="124"/>
      <c r="H446" s="124"/>
      <c r="I446" s="124"/>
      <c r="J446" s="124"/>
      <c r="K446" s="124"/>
      <c r="L446" s="124"/>
      <c r="M446" s="124"/>
      <c r="BB446" s="124"/>
      <c r="BC446" s="124"/>
      <c r="BD446" s="124"/>
      <c r="BE446" s="124"/>
      <c r="BF446" s="124"/>
      <c r="BG446" s="124"/>
      <c r="BH446" s="124"/>
      <c r="BI446" s="124"/>
      <c r="BJ446" s="124"/>
      <c r="BK446" s="124"/>
      <c r="BL446" s="124"/>
      <c r="BM446" s="124"/>
      <c r="BN446" s="124"/>
      <c r="BO446" s="124"/>
      <c r="BP446" s="124"/>
      <c r="BQ446" s="124"/>
      <c r="BR446" s="124"/>
      <c r="BS446" s="124"/>
      <c r="BT446" s="124"/>
      <c r="BU446" s="124"/>
      <c r="BV446" s="124"/>
      <c r="BW446" s="124"/>
      <c r="BX446" s="124"/>
      <c r="BY446" s="124"/>
      <c r="BZ446" s="124"/>
      <c r="CA446" s="124"/>
      <c r="CB446" s="124"/>
      <c r="CC446" s="124"/>
      <c r="CD446" s="124"/>
      <c r="CE446" s="124"/>
      <c r="CF446" s="124"/>
      <c r="CG446" s="124"/>
      <c r="CH446" s="124"/>
      <c r="CI446" s="124"/>
      <c r="CJ446" s="124"/>
      <c r="CK446" s="124"/>
      <c r="CL446" s="124"/>
      <c r="CM446" s="124"/>
      <c r="CN446" s="124"/>
      <c r="CO446" s="124"/>
      <c r="CP446" s="124"/>
      <c r="CQ446" s="124"/>
      <c r="CR446" s="124"/>
      <c r="CS446" s="124"/>
      <c r="CT446" s="124"/>
      <c r="CU446" s="124"/>
      <c r="CV446" s="124"/>
      <c r="CW446" s="124"/>
      <c r="CX446" s="124"/>
      <c r="CY446" s="124"/>
      <c r="CZ446" s="124"/>
      <c r="DA446" s="124"/>
      <c r="DB446" s="124"/>
      <c r="DC446" s="124"/>
      <c r="DD446" s="124"/>
      <c r="DE446" s="124"/>
      <c r="DF446" s="124"/>
      <c r="DG446" s="124"/>
      <c r="DH446" s="124"/>
      <c r="DI446" s="124"/>
      <c r="DJ446" s="124"/>
      <c r="DK446" s="124"/>
      <c r="DL446" s="124"/>
      <c r="DM446" s="124"/>
      <c r="DN446" s="124"/>
      <c r="DO446" s="124"/>
      <c r="DP446" s="124"/>
      <c r="DQ446" s="124"/>
      <c r="DR446" s="124"/>
      <c r="DS446" s="124"/>
      <c r="DT446" s="124"/>
      <c r="DU446" s="124"/>
      <c r="DV446" s="124"/>
      <c r="DW446" s="124"/>
      <c r="DX446" s="124"/>
      <c r="DY446" s="124"/>
      <c r="DZ446" s="124"/>
      <c r="EA446" s="124"/>
      <c r="EB446" s="124"/>
      <c r="EC446" s="124"/>
      <c r="ED446" s="124"/>
      <c r="EE446" s="124"/>
      <c r="EF446" s="124"/>
      <c r="EG446" s="124"/>
      <c r="EH446" s="124"/>
      <c r="EI446" s="124"/>
      <c r="EJ446" s="124"/>
      <c r="EK446" s="124"/>
      <c r="EL446" s="124"/>
      <c r="EM446" s="124"/>
      <c r="EN446" s="124"/>
      <c r="EO446" s="124"/>
      <c r="EP446" s="124"/>
      <c r="EQ446" s="124"/>
      <c r="ER446" s="124"/>
      <c r="ES446" s="124"/>
      <c r="ET446" s="124"/>
      <c r="EU446" s="124"/>
      <c r="EV446" s="124"/>
      <c r="EW446" s="124"/>
      <c r="EX446" s="124"/>
      <c r="EY446" s="124"/>
      <c r="EZ446" s="124"/>
      <c r="FA446" s="124"/>
      <c r="FB446" s="124"/>
      <c r="FC446" s="124"/>
      <c r="FD446" s="124"/>
    </row>
    <row r="447" spans="6:160" x14ac:dyDescent="0.2">
      <c r="F447" s="124"/>
      <c r="G447" s="124"/>
      <c r="H447" s="124"/>
      <c r="I447" s="124"/>
      <c r="J447" s="124"/>
      <c r="K447" s="124"/>
      <c r="L447" s="124"/>
      <c r="M447" s="124"/>
      <c r="BB447" s="124"/>
      <c r="BC447" s="124"/>
      <c r="BD447" s="124"/>
      <c r="BE447" s="124"/>
      <c r="BF447" s="124"/>
      <c r="BG447" s="124"/>
      <c r="BH447" s="124"/>
      <c r="BI447" s="124"/>
      <c r="BJ447" s="124"/>
      <c r="BK447" s="124"/>
      <c r="BL447" s="124"/>
      <c r="BM447" s="124"/>
      <c r="BN447" s="124"/>
      <c r="BO447" s="124"/>
      <c r="BP447" s="124"/>
      <c r="BQ447" s="124"/>
      <c r="BR447" s="124"/>
      <c r="BS447" s="124"/>
      <c r="BT447" s="124"/>
      <c r="BU447" s="124"/>
      <c r="BV447" s="124"/>
      <c r="BW447" s="124"/>
      <c r="BX447" s="124"/>
      <c r="BY447" s="124"/>
      <c r="BZ447" s="124"/>
      <c r="CA447" s="124"/>
      <c r="CB447" s="124"/>
      <c r="CC447" s="124"/>
      <c r="CD447" s="124"/>
      <c r="CE447" s="124"/>
      <c r="CF447" s="124"/>
      <c r="CG447" s="124"/>
      <c r="CH447" s="124"/>
      <c r="CI447" s="124"/>
      <c r="CJ447" s="124"/>
      <c r="CK447" s="124"/>
      <c r="CL447" s="124"/>
      <c r="CM447" s="124"/>
      <c r="CN447" s="124"/>
      <c r="CO447" s="124"/>
      <c r="CP447" s="124"/>
      <c r="CQ447" s="124"/>
      <c r="CR447" s="124"/>
      <c r="CS447" s="124"/>
      <c r="CT447" s="124"/>
      <c r="CU447" s="124"/>
      <c r="CV447" s="124"/>
      <c r="CW447" s="124"/>
      <c r="CX447" s="124"/>
      <c r="CY447" s="124"/>
      <c r="CZ447" s="124"/>
      <c r="DA447" s="124"/>
      <c r="DB447" s="124"/>
      <c r="DC447" s="124"/>
      <c r="DD447" s="124"/>
      <c r="DE447" s="124"/>
      <c r="DF447" s="124"/>
      <c r="DG447" s="124"/>
      <c r="DH447" s="124"/>
      <c r="DI447" s="124"/>
      <c r="DJ447" s="124"/>
      <c r="DK447" s="124"/>
      <c r="DL447" s="124"/>
      <c r="DM447" s="124"/>
      <c r="DN447" s="124"/>
      <c r="DO447" s="124"/>
      <c r="DP447" s="124"/>
      <c r="DQ447" s="124"/>
      <c r="DR447" s="124"/>
      <c r="DS447" s="124"/>
      <c r="DT447" s="124"/>
      <c r="DU447" s="124"/>
      <c r="DV447" s="124"/>
      <c r="DW447" s="124"/>
      <c r="DX447" s="124"/>
      <c r="DY447" s="124"/>
      <c r="DZ447" s="124"/>
      <c r="EA447" s="124"/>
      <c r="EB447" s="124"/>
      <c r="EC447" s="124"/>
      <c r="ED447" s="124"/>
      <c r="EE447" s="124"/>
      <c r="EF447" s="124"/>
      <c r="EG447" s="124"/>
      <c r="EH447" s="124"/>
      <c r="EI447" s="124"/>
      <c r="EJ447" s="124"/>
      <c r="EK447" s="124"/>
      <c r="EL447" s="124"/>
      <c r="EM447" s="124"/>
      <c r="EN447" s="124"/>
      <c r="EO447" s="124"/>
      <c r="EP447" s="124"/>
      <c r="EQ447" s="124"/>
      <c r="ER447" s="124"/>
      <c r="ES447" s="124"/>
      <c r="ET447" s="124"/>
      <c r="EU447" s="124"/>
      <c r="EV447" s="124"/>
      <c r="EW447" s="124"/>
      <c r="EX447" s="124"/>
      <c r="EY447" s="124"/>
      <c r="EZ447" s="124"/>
      <c r="FA447" s="124"/>
      <c r="FB447" s="124"/>
      <c r="FC447" s="124"/>
      <c r="FD447" s="124"/>
    </row>
    <row r="448" spans="6:160" x14ac:dyDescent="0.2">
      <c r="F448" s="124"/>
      <c r="G448" s="124"/>
      <c r="H448" s="124"/>
      <c r="I448" s="124"/>
      <c r="J448" s="124"/>
      <c r="K448" s="124"/>
      <c r="L448" s="124"/>
      <c r="M448" s="124"/>
      <c r="BB448" s="124"/>
      <c r="BC448" s="124"/>
      <c r="BD448" s="124"/>
      <c r="BE448" s="124"/>
      <c r="BF448" s="124"/>
      <c r="BG448" s="124"/>
      <c r="BH448" s="124"/>
      <c r="BI448" s="124"/>
      <c r="BJ448" s="124"/>
      <c r="BK448" s="124"/>
      <c r="BL448" s="124"/>
      <c r="BM448" s="124"/>
      <c r="BN448" s="124"/>
      <c r="BO448" s="124"/>
      <c r="BP448" s="124"/>
      <c r="BQ448" s="124"/>
      <c r="BR448" s="124"/>
      <c r="BS448" s="124"/>
      <c r="BT448" s="124"/>
      <c r="BU448" s="124"/>
      <c r="BV448" s="124"/>
      <c r="BW448" s="124"/>
      <c r="BX448" s="124"/>
      <c r="BY448" s="124"/>
      <c r="BZ448" s="124"/>
      <c r="CA448" s="124"/>
      <c r="CB448" s="124"/>
      <c r="CC448" s="124"/>
      <c r="CD448" s="124"/>
      <c r="CE448" s="124"/>
      <c r="CF448" s="124"/>
      <c r="CG448" s="124"/>
      <c r="CH448" s="124"/>
      <c r="CI448" s="124"/>
      <c r="CJ448" s="124"/>
      <c r="CK448" s="124"/>
      <c r="CL448" s="124"/>
      <c r="CM448" s="124"/>
      <c r="CN448" s="124"/>
      <c r="CO448" s="124"/>
      <c r="CP448" s="124"/>
      <c r="CQ448" s="124"/>
      <c r="CR448" s="124"/>
      <c r="CS448" s="124"/>
      <c r="CT448" s="124"/>
      <c r="CU448" s="124"/>
      <c r="CV448" s="124"/>
      <c r="CW448" s="124"/>
      <c r="CX448" s="124"/>
      <c r="CY448" s="124"/>
      <c r="CZ448" s="124"/>
      <c r="DA448" s="124"/>
      <c r="DB448" s="124"/>
      <c r="DC448" s="124"/>
      <c r="DD448" s="124"/>
      <c r="DE448" s="124"/>
      <c r="DF448" s="124"/>
      <c r="DG448" s="124"/>
      <c r="DH448" s="124"/>
      <c r="DI448" s="124"/>
      <c r="DJ448" s="124"/>
      <c r="DK448" s="124"/>
      <c r="DL448" s="124"/>
      <c r="DM448" s="124"/>
      <c r="DN448" s="124"/>
      <c r="DO448" s="124"/>
      <c r="DP448" s="124"/>
      <c r="DQ448" s="124"/>
      <c r="DR448" s="124"/>
      <c r="DS448" s="124"/>
      <c r="DT448" s="124"/>
      <c r="DU448" s="124"/>
      <c r="DV448" s="124"/>
      <c r="DW448" s="124"/>
      <c r="DX448" s="124"/>
      <c r="DY448" s="124"/>
      <c r="DZ448" s="124"/>
      <c r="EA448" s="124"/>
      <c r="EB448" s="124"/>
      <c r="EC448" s="124"/>
      <c r="ED448" s="124"/>
      <c r="EE448" s="124"/>
      <c r="EF448" s="124"/>
      <c r="EG448" s="124"/>
      <c r="EH448" s="124"/>
      <c r="EI448" s="124"/>
      <c r="EJ448" s="124"/>
      <c r="EK448" s="124"/>
      <c r="EL448" s="124"/>
      <c r="EM448" s="124"/>
      <c r="EN448" s="124"/>
      <c r="EO448" s="124"/>
      <c r="EP448" s="124"/>
      <c r="EQ448" s="124"/>
      <c r="ER448" s="124"/>
      <c r="ES448" s="124"/>
      <c r="ET448" s="124"/>
      <c r="EU448" s="124"/>
      <c r="EV448" s="124"/>
      <c r="EW448" s="124"/>
      <c r="EX448" s="124"/>
      <c r="EY448" s="124"/>
      <c r="EZ448" s="124"/>
      <c r="FA448" s="124"/>
      <c r="FB448" s="124"/>
      <c r="FC448" s="124"/>
      <c r="FD448" s="124"/>
    </row>
    <row r="449" spans="6:160" x14ac:dyDescent="0.2">
      <c r="F449" s="124"/>
      <c r="G449" s="124"/>
      <c r="H449" s="124"/>
      <c r="I449" s="124"/>
      <c r="J449" s="124"/>
      <c r="K449" s="124"/>
      <c r="L449" s="124"/>
      <c r="M449" s="124"/>
      <c r="BB449" s="124"/>
      <c r="BC449" s="124"/>
      <c r="BD449" s="124"/>
      <c r="BE449" s="124"/>
      <c r="BF449" s="124"/>
      <c r="BG449" s="124"/>
      <c r="BH449" s="124"/>
      <c r="BI449" s="124"/>
      <c r="BJ449" s="124"/>
      <c r="BK449" s="124"/>
      <c r="BL449" s="124"/>
      <c r="BM449" s="124"/>
      <c r="BN449" s="124"/>
      <c r="BO449" s="124"/>
      <c r="BP449" s="124"/>
      <c r="BQ449" s="124"/>
      <c r="BR449" s="124"/>
      <c r="BS449" s="124"/>
      <c r="BT449" s="124"/>
      <c r="BU449" s="124"/>
      <c r="BV449" s="124"/>
      <c r="BW449" s="124"/>
      <c r="BX449" s="124"/>
      <c r="BY449" s="124"/>
      <c r="BZ449" s="124"/>
      <c r="CA449" s="124"/>
      <c r="CB449" s="124"/>
      <c r="CC449" s="124"/>
      <c r="CD449" s="124"/>
      <c r="CE449" s="124"/>
      <c r="CF449" s="124"/>
      <c r="CG449" s="124"/>
      <c r="CH449" s="124"/>
      <c r="CI449" s="124"/>
      <c r="CJ449" s="124"/>
      <c r="CK449" s="124"/>
      <c r="CL449" s="124"/>
      <c r="CM449" s="124"/>
      <c r="CN449" s="124"/>
      <c r="CO449" s="124"/>
      <c r="CP449" s="124"/>
      <c r="CQ449" s="124"/>
      <c r="CR449" s="124"/>
      <c r="CS449" s="124"/>
      <c r="CT449" s="124"/>
      <c r="CU449" s="124"/>
      <c r="CV449" s="124"/>
      <c r="CW449" s="124"/>
      <c r="CX449" s="124"/>
      <c r="CY449" s="124"/>
      <c r="CZ449" s="124"/>
      <c r="DA449" s="124"/>
      <c r="DB449" s="124"/>
      <c r="DC449" s="124"/>
      <c r="DD449" s="124"/>
      <c r="DE449" s="124"/>
      <c r="DF449" s="124"/>
      <c r="DG449" s="124"/>
      <c r="DH449" s="124"/>
      <c r="DI449" s="124"/>
      <c r="DJ449" s="124"/>
      <c r="DK449" s="124"/>
      <c r="DL449" s="124"/>
      <c r="DM449" s="124"/>
      <c r="DN449" s="124"/>
      <c r="DO449" s="124"/>
      <c r="DP449" s="124"/>
      <c r="DQ449" s="124"/>
      <c r="DR449" s="124"/>
      <c r="DS449" s="124"/>
      <c r="DT449" s="124"/>
      <c r="DU449" s="124"/>
      <c r="DV449" s="124"/>
      <c r="DW449" s="124"/>
      <c r="DX449" s="124"/>
      <c r="DY449" s="124"/>
      <c r="DZ449" s="124"/>
      <c r="EA449" s="124"/>
      <c r="EB449" s="124"/>
      <c r="EC449" s="124"/>
      <c r="ED449" s="124"/>
      <c r="EE449" s="124"/>
      <c r="EF449" s="124"/>
      <c r="EG449" s="124"/>
      <c r="EH449" s="124"/>
      <c r="EI449" s="124"/>
      <c r="EJ449" s="124"/>
      <c r="EK449" s="124"/>
      <c r="EL449" s="124"/>
      <c r="EM449" s="124"/>
      <c r="EN449" s="124"/>
      <c r="EO449" s="124"/>
      <c r="EP449" s="124"/>
      <c r="EQ449" s="124"/>
      <c r="ER449" s="124"/>
      <c r="ES449" s="124"/>
      <c r="ET449" s="124"/>
      <c r="EU449" s="124"/>
      <c r="EV449" s="124"/>
      <c r="EW449" s="124"/>
      <c r="EX449" s="124"/>
      <c r="EY449" s="124"/>
      <c r="EZ449" s="124"/>
      <c r="FA449" s="124"/>
      <c r="FB449" s="124"/>
      <c r="FC449" s="124"/>
      <c r="FD449" s="124"/>
    </row>
    <row r="450" spans="6:160" x14ac:dyDescent="0.2">
      <c r="F450" s="124"/>
      <c r="G450" s="124"/>
      <c r="H450" s="124"/>
      <c r="I450" s="124"/>
      <c r="J450" s="124"/>
      <c r="K450" s="124"/>
      <c r="L450" s="124"/>
      <c r="M450" s="124"/>
      <c r="BB450" s="124"/>
      <c r="BC450" s="124"/>
      <c r="BD450" s="124"/>
      <c r="BE450" s="124"/>
      <c r="BF450" s="124"/>
      <c r="BG450" s="124"/>
      <c r="BH450" s="124"/>
      <c r="BI450" s="124"/>
      <c r="BJ450" s="124"/>
      <c r="BK450" s="124"/>
      <c r="BL450" s="124"/>
      <c r="BM450" s="124"/>
      <c r="BN450" s="124"/>
      <c r="BO450" s="124"/>
      <c r="BP450" s="124"/>
      <c r="BQ450" s="124"/>
      <c r="BR450" s="124"/>
      <c r="BS450" s="124"/>
      <c r="BT450" s="124"/>
      <c r="BU450" s="124"/>
      <c r="BV450" s="124"/>
      <c r="BW450" s="124"/>
      <c r="BX450" s="124"/>
      <c r="BY450" s="124"/>
      <c r="BZ450" s="124"/>
      <c r="CA450" s="124"/>
      <c r="CB450" s="124"/>
      <c r="CC450" s="124"/>
      <c r="CD450" s="124"/>
      <c r="CE450" s="124"/>
      <c r="CF450" s="124"/>
      <c r="CG450" s="124"/>
      <c r="CH450" s="124"/>
      <c r="CI450" s="124"/>
      <c r="CJ450" s="124"/>
      <c r="CK450" s="124"/>
      <c r="CL450" s="124"/>
      <c r="CM450" s="124"/>
      <c r="CN450" s="124"/>
      <c r="CO450" s="124"/>
      <c r="CP450" s="124"/>
      <c r="CQ450" s="124"/>
      <c r="CR450" s="124"/>
      <c r="CS450" s="124"/>
      <c r="CT450" s="124"/>
      <c r="CU450" s="124"/>
      <c r="CV450" s="124"/>
      <c r="CW450" s="124"/>
      <c r="CX450" s="124"/>
      <c r="CY450" s="124"/>
      <c r="CZ450" s="124"/>
      <c r="DA450" s="124"/>
      <c r="DB450" s="124"/>
      <c r="DC450" s="124"/>
      <c r="DD450" s="124"/>
      <c r="DE450" s="124"/>
      <c r="DF450" s="124"/>
      <c r="DG450" s="124"/>
      <c r="DH450" s="124"/>
      <c r="DI450" s="124"/>
      <c r="DJ450" s="124"/>
      <c r="DK450" s="124"/>
      <c r="DL450" s="124"/>
      <c r="DM450" s="124"/>
      <c r="DN450" s="124"/>
      <c r="DO450" s="124"/>
      <c r="DP450" s="124"/>
      <c r="DQ450" s="124"/>
      <c r="DR450" s="124"/>
      <c r="DS450" s="124"/>
      <c r="DT450" s="124"/>
      <c r="DU450" s="124"/>
      <c r="DV450" s="124"/>
      <c r="DW450" s="124"/>
      <c r="DX450" s="124"/>
      <c r="DY450" s="124"/>
      <c r="DZ450" s="124"/>
      <c r="EA450" s="124"/>
      <c r="EB450" s="124"/>
      <c r="EC450" s="124"/>
      <c r="ED450" s="124"/>
      <c r="EE450" s="124"/>
      <c r="EF450" s="124"/>
      <c r="EG450" s="124"/>
      <c r="EH450" s="124"/>
      <c r="EI450" s="124"/>
      <c r="EJ450" s="124"/>
      <c r="EK450" s="124"/>
      <c r="EL450" s="124"/>
      <c r="EM450" s="124"/>
      <c r="EN450" s="124"/>
      <c r="EO450" s="124"/>
      <c r="EP450" s="124"/>
      <c r="EQ450" s="124"/>
      <c r="ER450" s="124"/>
      <c r="ES450" s="124"/>
      <c r="ET450" s="124"/>
      <c r="EU450" s="124"/>
      <c r="EV450" s="124"/>
      <c r="EW450" s="124"/>
      <c r="EX450" s="124"/>
      <c r="EY450" s="124"/>
      <c r="EZ450" s="124"/>
      <c r="FA450" s="124"/>
      <c r="FB450" s="124"/>
      <c r="FC450" s="124"/>
      <c r="FD450" s="124"/>
    </row>
    <row r="451" spans="6:160" x14ac:dyDescent="0.2">
      <c r="F451" s="124"/>
      <c r="G451" s="124"/>
      <c r="H451" s="124"/>
      <c r="I451" s="124"/>
      <c r="J451" s="124"/>
      <c r="K451" s="124"/>
      <c r="L451" s="124"/>
      <c r="M451" s="124"/>
      <c r="BB451" s="124"/>
      <c r="BC451" s="124"/>
      <c r="BD451" s="124"/>
      <c r="BE451" s="124"/>
      <c r="BF451" s="124"/>
      <c r="BG451" s="124"/>
      <c r="BH451" s="124"/>
      <c r="BI451" s="124"/>
      <c r="BJ451" s="124"/>
      <c r="BK451" s="124"/>
      <c r="BL451" s="124"/>
      <c r="BM451" s="124"/>
      <c r="BN451" s="124"/>
      <c r="BO451" s="124"/>
      <c r="BP451" s="124"/>
      <c r="BQ451" s="124"/>
      <c r="BR451" s="124"/>
      <c r="BS451" s="124"/>
      <c r="BT451" s="124"/>
      <c r="BU451" s="124"/>
      <c r="BV451" s="124"/>
      <c r="BW451" s="124"/>
      <c r="BX451" s="124"/>
      <c r="BY451" s="124"/>
      <c r="BZ451" s="124"/>
      <c r="CA451" s="124"/>
      <c r="CB451" s="124"/>
      <c r="CC451" s="124"/>
      <c r="CD451" s="124"/>
      <c r="CE451" s="124"/>
      <c r="CF451" s="124"/>
      <c r="CG451" s="124"/>
      <c r="CH451" s="124"/>
      <c r="CI451" s="124"/>
      <c r="CJ451" s="124"/>
      <c r="CK451" s="124"/>
      <c r="CL451" s="124"/>
      <c r="CM451" s="124"/>
      <c r="CN451" s="124"/>
      <c r="CO451" s="124"/>
      <c r="CP451" s="124"/>
      <c r="CQ451" s="124"/>
      <c r="CR451" s="124"/>
      <c r="CS451" s="124"/>
      <c r="CT451" s="124"/>
      <c r="CU451" s="124"/>
      <c r="CV451" s="124"/>
      <c r="CW451" s="124"/>
      <c r="CX451" s="124"/>
      <c r="CY451" s="124"/>
      <c r="CZ451" s="124"/>
      <c r="DA451" s="124"/>
      <c r="DB451" s="124"/>
      <c r="DC451" s="124"/>
      <c r="DD451" s="124"/>
      <c r="DE451" s="124"/>
      <c r="DF451" s="124"/>
      <c r="DG451" s="124"/>
      <c r="DH451" s="124"/>
      <c r="DI451" s="124"/>
      <c r="DJ451" s="124"/>
      <c r="DK451" s="124"/>
      <c r="DL451" s="124"/>
      <c r="DM451" s="124"/>
      <c r="DN451" s="124"/>
      <c r="DO451" s="124"/>
      <c r="DP451" s="124"/>
      <c r="DQ451" s="124"/>
      <c r="DR451" s="124"/>
      <c r="DS451" s="124"/>
      <c r="DT451" s="124"/>
      <c r="DU451" s="124"/>
      <c r="DV451" s="124"/>
      <c r="DW451" s="124"/>
      <c r="DX451" s="124"/>
      <c r="DY451" s="124"/>
      <c r="DZ451" s="124"/>
      <c r="EA451" s="124"/>
      <c r="EB451" s="124"/>
      <c r="EC451" s="124"/>
      <c r="ED451" s="124"/>
      <c r="EE451" s="124"/>
      <c r="EF451" s="124"/>
      <c r="EG451" s="124"/>
      <c r="EH451" s="124"/>
      <c r="EI451" s="124"/>
      <c r="EJ451" s="124"/>
      <c r="EK451" s="124"/>
      <c r="EL451" s="124"/>
      <c r="EM451" s="124"/>
      <c r="EN451" s="124"/>
      <c r="EO451" s="124"/>
      <c r="EP451" s="124"/>
      <c r="EQ451" s="124"/>
      <c r="ER451" s="124"/>
      <c r="ES451" s="124"/>
      <c r="ET451" s="124"/>
      <c r="EU451" s="124"/>
      <c r="EV451" s="124"/>
      <c r="EW451" s="124"/>
      <c r="EX451" s="124"/>
      <c r="EY451" s="124"/>
      <c r="EZ451" s="124"/>
      <c r="FA451" s="124"/>
      <c r="FB451" s="124"/>
      <c r="FC451" s="124"/>
      <c r="FD451" s="124"/>
    </row>
    <row r="452" spans="6:160" x14ac:dyDescent="0.2">
      <c r="F452" s="124"/>
      <c r="G452" s="124"/>
      <c r="H452" s="124"/>
      <c r="I452" s="124"/>
      <c r="J452" s="124"/>
      <c r="K452" s="124"/>
      <c r="L452" s="124"/>
      <c r="M452" s="124"/>
      <c r="BB452" s="124"/>
      <c r="BC452" s="124"/>
      <c r="BD452" s="124"/>
      <c r="BE452" s="124"/>
      <c r="BF452" s="124"/>
      <c r="BG452" s="124"/>
      <c r="BH452" s="124"/>
      <c r="BI452" s="124"/>
      <c r="BJ452" s="124"/>
      <c r="BK452" s="124"/>
      <c r="BL452" s="124"/>
      <c r="BM452" s="124"/>
      <c r="BN452" s="124"/>
      <c r="BO452" s="124"/>
      <c r="BP452" s="124"/>
      <c r="BQ452" s="124"/>
      <c r="BR452" s="124"/>
      <c r="BS452" s="124"/>
      <c r="BT452" s="124"/>
      <c r="BU452" s="124"/>
      <c r="BV452" s="124"/>
      <c r="BW452" s="124"/>
      <c r="BX452" s="124"/>
      <c r="BY452" s="124"/>
      <c r="BZ452" s="124"/>
      <c r="CA452" s="124"/>
      <c r="CB452" s="124"/>
      <c r="CC452" s="124"/>
      <c r="CD452" s="124"/>
      <c r="CE452" s="124"/>
      <c r="CF452" s="124"/>
      <c r="CG452" s="124"/>
      <c r="CH452" s="124"/>
      <c r="CI452" s="124"/>
      <c r="CJ452" s="124"/>
      <c r="CK452" s="124"/>
      <c r="CL452" s="124"/>
      <c r="CM452" s="124"/>
      <c r="CN452" s="124"/>
      <c r="CO452" s="124"/>
      <c r="CP452" s="124"/>
      <c r="CQ452" s="124"/>
      <c r="CR452" s="124"/>
      <c r="CS452" s="124"/>
      <c r="CT452" s="124"/>
      <c r="CU452" s="124"/>
      <c r="CV452" s="124"/>
      <c r="CW452" s="124"/>
      <c r="CX452" s="124"/>
      <c r="CY452" s="124"/>
      <c r="CZ452" s="124"/>
      <c r="DA452" s="124"/>
      <c r="DB452" s="124"/>
      <c r="DC452" s="124"/>
      <c r="DD452" s="124"/>
      <c r="DE452" s="124"/>
      <c r="DF452" s="124"/>
      <c r="DG452" s="124"/>
      <c r="DH452" s="124"/>
      <c r="DI452" s="124"/>
      <c r="DJ452" s="124"/>
      <c r="DK452" s="124"/>
      <c r="DL452" s="124"/>
      <c r="DM452" s="124"/>
      <c r="DN452" s="124"/>
      <c r="DO452" s="124"/>
      <c r="DP452" s="124"/>
      <c r="DQ452" s="124"/>
      <c r="DR452" s="124"/>
      <c r="DS452" s="124"/>
      <c r="DT452" s="124"/>
      <c r="DU452" s="124"/>
      <c r="DV452" s="124"/>
      <c r="DW452" s="124"/>
      <c r="DX452" s="124"/>
      <c r="DY452" s="124"/>
      <c r="DZ452" s="124"/>
      <c r="EA452" s="124"/>
      <c r="EB452" s="124"/>
      <c r="EC452" s="124"/>
      <c r="ED452" s="124"/>
      <c r="EE452" s="124"/>
      <c r="EF452" s="124"/>
      <c r="EG452" s="124"/>
      <c r="EH452" s="124"/>
      <c r="EI452" s="124"/>
      <c r="EJ452" s="124"/>
      <c r="EK452" s="124"/>
      <c r="EL452" s="124"/>
      <c r="EM452" s="124"/>
      <c r="EN452" s="124"/>
      <c r="EO452" s="124"/>
      <c r="EP452" s="124"/>
      <c r="EQ452" s="124"/>
      <c r="ER452" s="124"/>
      <c r="ES452" s="124"/>
      <c r="ET452" s="124"/>
      <c r="EU452" s="124"/>
      <c r="EV452" s="124"/>
      <c r="EW452" s="124"/>
      <c r="EX452" s="124"/>
      <c r="EY452" s="124"/>
      <c r="EZ452" s="124"/>
      <c r="FA452" s="124"/>
      <c r="FB452" s="124"/>
      <c r="FC452" s="124"/>
      <c r="FD452" s="124"/>
    </row>
    <row r="453" spans="6:160" x14ac:dyDescent="0.2">
      <c r="F453" s="124"/>
      <c r="G453" s="124"/>
      <c r="H453" s="124"/>
      <c r="I453" s="124"/>
      <c r="J453" s="124"/>
      <c r="K453" s="124"/>
      <c r="L453" s="124"/>
      <c r="M453" s="124"/>
      <c r="BB453" s="124"/>
      <c r="BC453" s="124"/>
      <c r="BD453" s="124"/>
      <c r="BE453" s="124"/>
      <c r="BF453" s="124"/>
      <c r="BG453" s="124"/>
      <c r="BH453" s="124"/>
      <c r="BI453" s="124"/>
      <c r="BJ453" s="124"/>
      <c r="BK453" s="124"/>
      <c r="BL453" s="124"/>
      <c r="BM453" s="124"/>
      <c r="BN453" s="124"/>
      <c r="BO453" s="124"/>
      <c r="BP453" s="124"/>
      <c r="BQ453" s="124"/>
      <c r="BR453" s="124"/>
      <c r="BS453" s="124"/>
      <c r="BT453" s="124"/>
      <c r="BU453" s="124"/>
      <c r="BV453" s="124"/>
      <c r="BW453" s="124"/>
      <c r="BX453" s="124"/>
      <c r="BY453" s="124"/>
      <c r="BZ453" s="124"/>
      <c r="CA453" s="124"/>
      <c r="CB453" s="124"/>
      <c r="CC453" s="124"/>
      <c r="CD453" s="124"/>
      <c r="CE453" s="124"/>
      <c r="CF453" s="124"/>
      <c r="CG453" s="124"/>
      <c r="CH453" s="124"/>
      <c r="CI453" s="124"/>
      <c r="CJ453" s="124"/>
      <c r="CK453" s="124"/>
      <c r="CL453" s="124"/>
      <c r="CM453" s="124"/>
      <c r="CN453" s="124"/>
      <c r="CO453" s="124"/>
      <c r="CP453" s="124"/>
      <c r="CQ453" s="124"/>
      <c r="CR453" s="124"/>
      <c r="CS453" s="124"/>
      <c r="CT453" s="124"/>
      <c r="CU453" s="124"/>
      <c r="CV453" s="124"/>
      <c r="CW453" s="124"/>
      <c r="CX453" s="124"/>
      <c r="CY453" s="124"/>
      <c r="CZ453" s="124"/>
      <c r="DA453" s="124"/>
      <c r="DB453" s="124"/>
      <c r="DC453" s="124"/>
      <c r="DD453" s="124"/>
      <c r="DE453" s="124"/>
      <c r="DF453" s="124"/>
      <c r="DG453" s="124"/>
      <c r="DH453" s="124"/>
      <c r="DI453" s="124"/>
      <c r="DJ453" s="124"/>
      <c r="DK453" s="124"/>
      <c r="DL453" s="124"/>
      <c r="DM453" s="124"/>
      <c r="DN453" s="124"/>
      <c r="DO453" s="124"/>
      <c r="DP453" s="124"/>
      <c r="DQ453" s="124"/>
      <c r="DR453" s="124"/>
      <c r="DS453" s="124"/>
      <c r="DT453" s="124"/>
      <c r="DU453" s="124"/>
      <c r="DV453" s="124"/>
      <c r="DW453" s="124"/>
      <c r="DX453" s="124"/>
      <c r="DY453" s="124"/>
      <c r="DZ453" s="124"/>
      <c r="EA453" s="124"/>
      <c r="EB453" s="124"/>
      <c r="EC453" s="124"/>
      <c r="ED453" s="124"/>
      <c r="EE453" s="124"/>
      <c r="EF453" s="124"/>
      <c r="EG453" s="124"/>
      <c r="EH453" s="124"/>
      <c r="EI453" s="124"/>
      <c r="EJ453" s="124"/>
      <c r="EK453" s="124"/>
      <c r="EL453" s="124"/>
      <c r="EM453" s="124"/>
      <c r="EN453" s="124"/>
      <c r="EO453" s="124"/>
      <c r="EP453" s="124"/>
      <c r="EQ453" s="124"/>
      <c r="ER453" s="124"/>
      <c r="ES453" s="124"/>
      <c r="ET453" s="124"/>
      <c r="EU453" s="124"/>
      <c r="EV453" s="124"/>
      <c r="EW453" s="124"/>
      <c r="EX453" s="124"/>
      <c r="EY453" s="124"/>
      <c r="EZ453" s="124"/>
      <c r="FA453" s="124"/>
      <c r="FB453" s="124"/>
      <c r="FC453" s="124"/>
      <c r="FD453" s="124"/>
    </row>
    <row r="454" spans="6:160" x14ac:dyDescent="0.2">
      <c r="F454" s="124"/>
      <c r="G454" s="124"/>
      <c r="H454" s="124"/>
      <c r="I454" s="124"/>
      <c r="J454" s="124"/>
      <c r="K454" s="124"/>
      <c r="L454" s="124"/>
      <c r="M454" s="124"/>
      <c r="BB454" s="124"/>
      <c r="BC454" s="124"/>
      <c r="BD454" s="124"/>
      <c r="BE454" s="124"/>
      <c r="BF454" s="124"/>
      <c r="BG454" s="124"/>
      <c r="BH454" s="124"/>
      <c r="BI454" s="124"/>
      <c r="BJ454" s="124"/>
      <c r="BK454" s="124"/>
      <c r="BL454" s="124"/>
      <c r="BM454" s="124"/>
      <c r="BN454" s="124"/>
      <c r="BO454" s="124"/>
      <c r="BP454" s="124"/>
      <c r="BQ454" s="124"/>
      <c r="BR454" s="124"/>
      <c r="BS454" s="124"/>
      <c r="BT454" s="124"/>
      <c r="BU454" s="124"/>
      <c r="BV454" s="124"/>
      <c r="BW454" s="124"/>
      <c r="BX454" s="124"/>
      <c r="BY454" s="124"/>
      <c r="BZ454" s="124"/>
      <c r="CA454" s="124"/>
      <c r="CB454" s="124"/>
      <c r="CC454" s="124"/>
      <c r="CD454" s="124"/>
      <c r="CE454" s="124"/>
      <c r="CF454" s="124"/>
      <c r="CG454" s="124"/>
      <c r="CH454" s="124"/>
      <c r="CI454" s="124"/>
      <c r="CJ454" s="124"/>
      <c r="CK454" s="124"/>
      <c r="CL454" s="124"/>
      <c r="CM454" s="124"/>
      <c r="CN454" s="124"/>
      <c r="CO454" s="124"/>
      <c r="CP454" s="124"/>
      <c r="CQ454" s="124"/>
      <c r="CR454" s="124"/>
      <c r="CS454" s="124"/>
      <c r="CT454" s="124"/>
      <c r="CU454" s="124"/>
      <c r="CV454" s="124"/>
      <c r="CW454" s="124"/>
      <c r="CX454" s="124"/>
      <c r="CY454" s="124"/>
      <c r="CZ454" s="124"/>
      <c r="DA454" s="124"/>
      <c r="DB454" s="124"/>
      <c r="DC454" s="124"/>
      <c r="DD454" s="124"/>
      <c r="DE454" s="124"/>
      <c r="DF454" s="124"/>
      <c r="DG454" s="124"/>
      <c r="DH454" s="124"/>
      <c r="DI454" s="124"/>
      <c r="DJ454" s="124"/>
      <c r="DK454" s="124"/>
      <c r="DL454" s="124"/>
      <c r="DM454" s="124"/>
      <c r="DN454" s="124"/>
      <c r="DO454" s="124"/>
      <c r="DP454" s="124"/>
      <c r="DQ454" s="124"/>
      <c r="DR454" s="124"/>
      <c r="DS454" s="124"/>
      <c r="DT454" s="124"/>
      <c r="DU454" s="124"/>
      <c r="DV454" s="124"/>
      <c r="DW454" s="124"/>
      <c r="DX454" s="124"/>
      <c r="DY454" s="124"/>
      <c r="DZ454" s="124"/>
      <c r="EA454" s="124"/>
      <c r="EB454" s="124"/>
      <c r="EC454" s="124"/>
      <c r="ED454" s="124"/>
      <c r="EE454" s="124"/>
      <c r="EF454" s="124"/>
      <c r="EG454" s="124"/>
      <c r="EH454" s="124"/>
      <c r="EI454" s="124"/>
      <c r="EJ454" s="124"/>
      <c r="EK454" s="124"/>
      <c r="EL454" s="124"/>
      <c r="EM454" s="124"/>
      <c r="EN454" s="124"/>
      <c r="EO454" s="124"/>
      <c r="EP454" s="124"/>
      <c r="EQ454" s="124"/>
      <c r="ER454" s="124"/>
      <c r="ES454" s="124"/>
      <c r="ET454" s="124"/>
      <c r="EU454" s="124"/>
      <c r="EV454" s="124"/>
      <c r="EW454" s="124"/>
      <c r="EX454" s="124"/>
      <c r="EY454" s="124"/>
      <c r="EZ454" s="124"/>
      <c r="FA454" s="124"/>
      <c r="FB454" s="124"/>
      <c r="FC454" s="124"/>
      <c r="FD454" s="124"/>
    </row>
    <row r="455" spans="6:160" x14ac:dyDescent="0.2">
      <c r="F455" s="124"/>
      <c r="G455" s="124"/>
      <c r="H455" s="124"/>
      <c r="I455" s="124"/>
      <c r="J455" s="124"/>
      <c r="K455" s="124"/>
      <c r="L455" s="124"/>
      <c r="M455" s="124"/>
      <c r="BB455" s="124"/>
      <c r="BC455" s="124"/>
      <c r="BD455" s="124"/>
      <c r="BE455" s="124"/>
      <c r="BF455" s="124"/>
      <c r="BG455" s="124"/>
      <c r="BH455" s="124"/>
      <c r="BI455" s="124"/>
      <c r="BJ455" s="124"/>
      <c r="BK455" s="124"/>
      <c r="BL455" s="124"/>
      <c r="BM455" s="124"/>
      <c r="BN455" s="124"/>
      <c r="BO455" s="124"/>
      <c r="BP455" s="124"/>
      <c r="BQ455" s="124"/>
      <c r="BR455" s="124"/>
      <c r="BS455" s="124"/>
      <c r="BT455" s="124"/>
      <c r="BU455" s="124"/>
      <c r="BV455" s="124"/>
      <c r="BW455" s="124"/>
      <c r="BX455" s="124"/>
      <c r="BY455" s="124"/>
      <c r="BZ455" s="124"/>
      <c r="CA455" s="124"/>
      <c r="CB455" s="124"/>
      <c r="CC455" s="124"/>
      <c r="CD455" s="124"/>
      <c r="CE455" s="124"/>
      <c r="CF455" s="124"/>
      <c r="CG455" s="124"/>
      <c r="CH455" s="124"/>
      <c r="CI455" s="124"/>
      <c r="CJ455" s="124"/>
      <c r="CK455" s="124"/>
      <c r="CL455" s="124"/>
      <c r="CM455" s="124"/>
      <c r="CN455" s="124"/>
      <c r="CO455" s="124"/>
      <c r="CP455" s="124"/>
      <c r="CQ455" s="124"/>
      <c r="CR455" s="124"/>
      <c r="CS455" s="124"/>
      <c r="CT455" s="124"/>
      <c r="CU455" s="124"/>
      <c r="CV455" s="124"/>
      <c r="CW455" s="124"/>
      <c r="CX455" s="124"/>
      <c r="CY455" s="124"/>
      <c r="CZ455" s="124"/>
      <c r="DA455" s="124"/>
      <c r="DB455" s="124"/>
      <c r="DC455" s="124"/>
      <c r="DD455" s="124"/>
      <c r="DE455" s="124"/>
      <c r="DF455" s="124"/>
      <c r="DG455" s="124"/>
      <c r="DH455" s="124"/>
      <c r="DI455" s="124"/>
      <c r="DJ455" s="124"/>
      <c r="DK455" s="124"/>
      <c r="DL455" s="124"/>
      <c r="DM455" s="124"/>
      <c r="DN455" s="124"/>
      <c r="DO455" s="124"/>
      <c r="DP455" s="124"/>
      <c r="DQ455" s="124"/>
      <c r="DR455" s="124"/>
      <c r="DS455" s="124"/>
      <c r="DT455" s="124"/>
      <c r="DU455" s="124"/>
      <c r="DV455" s="124"/>
      <c r="DW455" s="124"/>
      <c r="DX455" s="124"/>
      <c r="DY455" s="124"/>
      <c r="DZ455" s="124"/>
      <c r="EA455" s="124"/>
      <c r="EB455" s="124"/>
      <c r="EC455" s="124"/>
      <c r="ED455" s="124"/>
      <c r="EE455" s="124"/>
      <c r="EF455" s="124"/>
      <c r="EG455" s="124"/>
      <c r="EH455" s="124"/>
      <c r="EI455" s="124"/>
      <c r="EJ455" s="124"/>
      <c r="EK455" s="124"/>
      <c r="EL455" s="124"/>
      <c r="EM455" s="124"/>
      <c r="EN455" s="124"/>
      <c r="EO455" s="124"/>
      <c r="EP455" s="124"/>
      <c r="EQ455" s="124"/>
      <c r="ER455" s="124"/>
      <c r="ES455" s="124"/>
      <c r="ET455" s="124"/>
      <c r="EU455" s="124"/>
      <c r="EV455" s="124"/>
      <c r="EW455" s="124"/>
      <c r="EX455" s="124"/>
      <c r="EY455" s="124"/>
      <c r="EZ455" s="124"/>
      <c r="FA455" s="124"/>
      <c r="FB455" s="124"/>
      <c r="FC455" s="124"/>
      <c r="FD455" s="124"/>
    </row>
    <row r="456" spans="6:160" x14ac:dyDescent="0.2">
      <c r="F456" s="124"/>
      <c r="G456" s="124"/>
      <c r="H456" s="124"/>
      <c r="I456" s="124"/>
      <c r="J456" s="124"/>
      <c r="K456" s="124"/>
      <c r="L456" s="124"/>
      <c r="M456" s="124"/>
      <c r="BB456" s="124"/>
      <c r="BC456" s="124"/>
      <c r="BD456" s="124"/>
      <c r="BE456" s="124"/>
      <c r="BF456" s="124"/>
      <c r="BG456" s="124"/>
      <c r="BH456" s="124"/>
      <c r="BI456" s="124"/>
      <c r="BJ456" s="124"/>
      <c r="BK456" s="124"/>
      <c r="BL456" s="124"/>
      <c r="BM456" s="124"/>
      <c r="BN456" s="124"/>
      <c r="BO456" s="124"/>
      <c r="BP456" s="124"/>
      <c r="BQ456" s="124"/>
      <c r="BR456" s="124"/>
      <c r="BS456" s="124"/>
      <c r="BT456" s="124"/>
      <c r="BU456" s="124"/>
      <c r="BV456" s="124"/>
      <c r="BW456" s="124"/>
      <c r="BX456" s="124"/>
      <c r="BY456" s="124"/>
      <c r="BZ456" s="124"/>
      <c r="CA456" s="124"/>
      <c r="CB456" s="124"/>
      <c r="CC456" s="124"/>
      <c r="CD456" s="124"/>
      <c r="CE456" s="124"/>
      <c r="CF456" s="124"/>
      <c r="CG456" s="124"/>
      <c r="CH456" s="124"/>
      <c r="CI456" s="124"/>
      <c r="CJ456" s="124"/>
      <c r="CK456" s="124"/>
      <c r="CL456" s="124"/>
      <c r="CM456" s="124"/>
      <c r="CN456" s="124"/>
      <c r="CO456" s="124"/>
      <c r="CP456" s="124"/>
      <c r="CQ456" s="124"/>
      <c r="CR456" s="124"/>
      <c r="CS456" s="124"/>
      <c r="CT456" s="124"/>
      <c r="CU456" s="124"/>
      <c r="CV456" s="124"/>
      <c r="CW456" s="124"/>
      <c r="CX456" s="124"/>
      <c r="CY456" s="124"/>
      <c r="CZ456" s="124"/>
      <c r="DA456" s="124"/>
      <c r="DB456" s="124"/>
      <c r="DC456" s="124"/>
      <c r="DD456" s="124"/>
      <c r="DE456" s="124"/>
      <c r="DF456" s="124"/>
      <c r="DG456" s="124"/>
      <c r="DH456" s="124"/>
      <c r="DI456" s="124"/>
      <c r="DJ456" s="124"/>
      <c r="DK456" s="124"/>
      <c r="DL456" s="124"/>
      <c r="DM456" s="124"/>
      <c r="DN456" s="124"/>
      <c r="DO456" s="124"/>
      <c r="DP456" s="124"/>
      <c r="DQ456" s="124"/>
      <c r="DR456" s="124"/>
      <c r="DS456" s="124"/>
      <c r="DT456" s="124"/>
      <c r="DU456" s="124"/>
      <c r="DV456" s="124"/>
      <c r="DW456" s="124"/>
      <c r="DX456" s="124"/>
      <c r="DY456" s="124"/>
      <c r="DZ456" s="124"/>
      <c r="EA456" s="124"/>
      <c r="EB456" s="124"/>
      <c r="EC456" s="124"/>
      <c r="ED456" s="124"/>
      <c r="EE456" s="124"/>
      <c r="EF456" s="124"/>
      <c r="EG456" s="124"/>
      <c r="EH456" s="124"/>
      <c r="EI456" s="124"/>
      <c r="EJ456" s="124"/>
      <c r="EK456" s="124"/>
      <c r="EL456" s="124"/>
      <c r="EM456" s="124"/>
      <c r="EN456" s="124"/>
      <c r="EO456" s="124"/>
      <c r="EP456" s="124"/>
      <c r="EQ456" s="124"/>
      <c r="ER456" s="124"/>
      <c r="ES456" s="124"/>
      <c r="ET456" s="124"/>
      <c r="EU456" s="124"/>
      <c r="EV456" s="124"/>
      <c r="EW456" s="124"/>
      <c r="EX456" s="124"/>
      <c r="EY456" s="124"/>
      <c r="EZ456" s="124"/>
      <c r="FA456" s="124"/>
      <c r="FB456" s="124"/>
      <c r="FC456" s="124"/>
      <c r="FD456" s="124"/>
    </row>
  </sheetData>
  <mergeCells count="10">
    <mergeCell ref="F18:M18"/>
    <mergeCell ref="F19:M19"/>
    <mergeCell ref="F20:M20"/>
    <mergeCell ref="M23:N23"/>
    <mergeCell ref="E7:N7"/>
    <mergeCell ref="F10:M10"/>
    <mergeCell ref="F14:M14"/>
    <mergeCell ref="F15:M15"/>
    <mergeCell ref="F16:M16"/>
    <mergeCell ref="F17:M17"/>
  </mergeCells>
  <pageMargins left="0.7" right="0.7" top="0.75" bottom="0.75" header="0.3" footer="0.3"/>
  <pageSetup scale="34" orientation="portrait" r:id="rId1"/>
  <colBreaks count="1" manualBreakCount="1">
    <brk id="28" max="45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view="pageBreakPreview" topLeftCell="A41" zoomScale="60" zoomScaleNormal="89" workbookViewId="0">
      <selection activeCell="J23" sqref="J23"/>
    </sheetView>
  </sheetViews>
  <sheetFormatPr defaultRowHeight="12.75" x14ac:dyDescent="0.2"/>
  <cols>
    <col min="1" max="1" width="16.7109375" customWidth="1"/>
    <col min="2" max="2" width="14.7109375" customWidth="1"/>
    <col min="3" max="3" width="12.28515625" customWidth="1"/>
    <col min="4" max="4" width="11.28515625" customWidth="1"/>
    <col min="5" max="5" width="11" customWidth="1"/>
    <col min="6" max="6" width="13" customWidth="1"/>
    <col min="7" max="7" width="14.28515625" customWidth="1"/>
    <col min="8" max="8" width="159.85546875" customWidth="1"/>
  </cols>
  <sheetData>
    <row r="2" spans="1:8" s="172" customFormat="1" ht="18.75" customHeight="1" x14ac:dyDescent="0.2">
      <c r="A2" s="170" t="s">
        <v>148</v>
      </c>
      <c r="B2" s="330" t="s">
        <v>147</v>
      </c>
      <c r="C2" s="330"/>
      <c r="D2" s="330"/>
      <c r="E2" s="330"/>
      <c r="F2" s="330"/>
      <c r="G2" s="330"/>
      <c r="H2" s="171" t="s">
        <v>149</v>
      </c>
    </row>
    <row r="3" spans="1:8" s="172" customFormat="1" ht="15" x14ac:dyDescent="0.2">
      <c r="A3" s="173" t="s">
        <v>285</v>
      </c>
      <c r="B3" s="303" t="s">
        <v>286</v>
      </c>
      <c r="C3" s="303"/>
      <c r="D3" s="303"/>
      <c r="E3" s="303"/>
      <c r="F3" s="303"/>
      <c r="G3" s="303"/>
      <c r="H3" s="264" t="s">
        <v>287</v>
      </c>
    </row>
    <row r="4" spans="1:8" s="172" customFormat="1" ht="25.5" x14ac:dyDescent="0.2">
      <c r="A4" s="173" t="s">
        <v>288</v>
      </c>
      <c r="B4" s="303" t="s">
        <v>289</v>
      </c>
      <c r="C4" s="303"/>
      <c r="D4" s="303"/>
      <c r="E4" s="303"/>
      <c r="F4" s="303"/>
      <c r="G4" s="303"/>
      <c r="H4" s="264" t="s">
        <v>482</v>
      </c>
    </row>
    <row r="5" spans="1:8" s="172" customFormat="1" ht="15" x14ac:dyDescent="0.2">
      <c r="A5" s="173" t="s">
        <v>290</v>
      </c>
      <c r="B5" s="326" t="s">
        <v>153</v>
      </c>
      <c r="C5" s="326"/>
      <c r="D5" s="326"/>
      <c r="E5" s="326"/>
      <c r="F5" s="326"/>
      <c r="G5" s="326"/>
      <c r="H5" s="174" t="s">
        <v>292</v>
      </c>
    </row>
    <row r="6" spans="1:8" s="230" customFormat="1" ht="15" x14ac:dyDescent="0.2">
      <c r="A6" s="222" t="s">
        <v>291</v>
      </c>
      <c r="B6" s="331" t="s">
        <v>436</v>
      </c>
      <c r="C6" s="332"/>
      <c r="D6" s="332"/>
      <c r="E6" s="332"/>
      <c r="F6" s="332"/>
      <c r="G6" s="333"/>
      <c r="H6" s="257" t="s">
        <v>437</v>
      </c>
    </row>
    <row r="7" spans="1:8" s="172" customFormat="1" ht="25.5" x14ac:dyDescent="0.2">
      <c r="A7" s="173" t="s">
        <v>293</v>
      </c>
      <c r="B7" s="326" t="s">
        <v>438</v>
      </c>
      <c r="C7" s="326"/>
      <c r="D7" s="326"/>
      <c r="E7" s="326"/>
      <c r="F7" s="326"/>
      <c r="G7" s="326"/>
      <c r="H7" s="264" t="s">
        <v>522</v>
      </c>
    </row>
    <row r="8" spans="1:8" s="172" customFormat="1" ht="15" x14ac:dyDescent="0.2">
      <c r="A8" s="173" t="s">
        <v>295</v>
      </c>
      <c r="B8" s="326" t="s">
        <v>389</v>
      </c>
      <c r="C8" s="326"/>
      <c r="D8" s="326"/>
      <c r="E8" s="326"/>
      <c r="F8" s="326"/>
      <c r="G8" s="326"/>
      <c r="H8" s="264" t="s">
        <v>294</v>
      </c>
    </row>
    <row r="9" spans="1:8" s="172" customFormat="1" ht="15" x14ac:dyDescent="0.2">
      <c r="A9" s="175" t="s">
        <v>296</v>
      </c>
      <c r="B9" s="326" t="s">
        <v>297</v>
      </c>
      <c r="C9" s="326"/>
      <c r="D9" s="326"/>
      <c r="E9" s="326"/>
      <c r="F9" s="326"/>
      <c r="G9" s="326"/>
      <c r="H9" s="264" t="s">
        <v>298</v>
      </c>
    </row>
    <row r="10" spans="1:8" s="172" customFormat="1" ht="25.5" x14ac:dyDescent="0.2">
      <c r="A10" s="173" t="s">
        <v>299</v>
      </c>
      <c r="B10" s="326" t="s">
        <v>11</v>
      </c>
      <c r="C10" s="326"/>
      <c r="D10" s="326"/>
      <c r="E10" s="326"/>
      <c r="F10" s="326"/>
      <c r="G10" s="326"/>
      <c r="H10" s="264" t="s">
        <v>300</v>
      </c>
    </row>
    <row r="11" spans="1:8" s="172" customFormat="1" ht="15" x14ac:dyDescent="0.2">
      <c r="A11" s="173" t="s">
        <v>301</v>
      </c>
      <c r="B11" s="326" t="s">
        <v>12</v>
      </c>
      <c r="C11" s="326"/>
      <c r="D11" s="326"/>
      <c r="E11" s="326"/>
      <c r="F11" s="326"/>
      <c r="G11" s="326"/>
      <c r="H11" s="264" t="s">
        <v>159</v>
      </c>
    </row>
    <row r="12" spans="1:8" s="230" customFormat="1" ht="15" x14ac:dyDescent="0.2">
      <c r="A12" s="222" t="s">
        <v>302</v>
      </c>
      <c r="B12" s="326" t="s">
        <v>525</v>
      </c>
      <c r="C12" s="326"/>
      <c r="D12" s="326"/>
      <c r="E12" s="326"/>
      <c r="F12" s="326"/>
      <c r="G12" s="326"/>
      <c r="H12" s="264" t="s">
        <v>524</v>
      </c>
    </row>
    <row r="13" spans="1:8" s="172" customFormat="1" ht="15" x14ac:dyDescent="0.2">
      <c r="A13" s="173" t="s">
        <v>305</v>
      </c>
      <c r="B13" s="326" t="s">
        <v>303</v>
      </c>
      <c r="C13" s="326"/>
      <c r="D13" s="326"/>
      <c r="E13" s="326"/>
      <c r="F13" s="326"/>
      <c r="G13" s="326"/>
      <c r="H13" s="264" t="s">
        <v>304</v>
      </c>
    </row>
    <row r="14" spans="1:8" s="172" customFormat="1" ht="15" x14ac:dyDescent="0.2">
      <c r="A14" s="173" t="s">
        <v>308</v>
      </c>
      <c r="B14" s="326" t="s">
        <v>306</v>
      </c>
      <c r="C14" s="326"/>
      <c r="D14" s="326"/>
      <c r="E14" s="326"/>
      <c r="F14" s="326"/>
      <c r="G14" s="326"/>
      <c r="H14" s="264" t="s">
        <v>307</v>
      </c>
    </row>
    <row r="15" spans="1:8" s="172" customFormat="1" ht="15" x14ac:dyDescent="0.2">
      <c r="A15" s="173" t="s">
        <v>309</v>
      </c>
      <c r="B15" s="326" t="s">
        <v>13</v>
      </c>
      <c r="C15" s="326"/>
      <c r="D15" s="326"/>
      <c r="E15" s="326"/>
      <c r="F15" s="326"/>
      <c r="G15" s="326"/>
      <c r="H15" s="264" t="s">
        <v>162</v>
      </c>
    </row>
    <row r="16" spans="1:8" s="172" customFormat="1" ht="15" customHeight="1" x14ac:dyDescent="0.2">
      <c r="A16" s="222" t="s">
        <v>310</v>
      </c>
      <c r="B16" s="340" t="s">
        <v>311</v>
      </c>
      <c r="C16" s="341"/>
      <c r="D16" s="314" t="s">
        <v>23</v>
      </c>
      <c r="E16" s="315"/>
      <c r="F16" s="315"/>
      <c r="G16" s="316"/>
      <c r="H16" s="176" t="s">
        <v>312</v>
      </c>
    </row>
    <row r="17" spans="1:8" s="172" customFormat="1" ht="15" customHeight="1" x14ac:dyDescent="0.2">
      <c r="A17" s="222" t="s">
        <v>313</v>
      </c>
      <c r="B17" s="342"/>
      <c r="C17" s="343"/>
      <c r="D17" s="314" t="s">
        <v>24</v>
      </c>
      <c r="E17" s="315"/>
      <c r="F17" s="315"/>
      <c r="G17" s="316"/>
      <c r="H17" s="176" t="s">
        <v>314</v>
      </c>
    </row>
    <row r="18" spans="1:8" s="172" customFormat="1" ht="15" customHeight="1" x14ac:dyDescent="0.2">
      <c r="A18" s="222" t="s">
        <v>315</v>
      </c>
      <c r="B18" s="342"/>
      <c r="C18" s="343"/>
      <c r="D18" s="314" t="s">
        <v>25</v>
      </c>
      <c r="E18" s="315"/>
      <c r="F18" s="315"/>
      <c r="G18" s="316"/>
      <c r="H18" s="176" t="s">
        <v>316</v>
      </c>
    </row>
    <row r="19" spans="1:8" s="172" customFormat="1" ht="15" customHeight="1" x14ac:dyDescent="0.2">
      <c r="A19" s="222" t="s">
        <v>317</v>
      </c>
      <c r="B19" s="342"/>
      <c r="C19" s="343"/>
      <c r="D19" s="327" t="s">
        <v>390</v>
      </c>
      <c r="E19" s="328"/>
      <c r="F19" s="328"/>
      <c r="G19" s="329"/>
      <c r="H19" s="176" t="s">
        <v>165</v>
      </c>
    </row>
    <row r="20" spans="1:8" s="172" customFormat="1" ht="15.75" customHeight="1" x14ac:dyDescent="0.2">
      <c r="A20" s="222" t="s">
        <v>318</v>
      </c>
      <c r="B20" s="342"/>
      <c r="C20" s="343"/>
      <c r="D20" s="314" t="s">
        <v>133</v>
      </c>
      <c r="E20" s="315"/>
      <c r="F20" s="315"/>
      <c r="G20" s="316"/>
      <c r="H20" s="174" t="s">
        <v>485</v>
      </c>
    </row>
    <row r="21" spans="1:8" s="230" customFormat="1" ht="15.75" customHeight="1" x14ac:dyDescent="0.2">
      <c r="A21" s="222" t="s">
        <v>319</v>
      </c>
      <c r="B21" s="342"/>
      <c r="C21" s="343"/>
      <c r="D21" s="327" t="s">
        <v>391</v>
      </c>
      <c r="E21" s="328"/>
      <c r="F21" s="328"/>
      <c r="G21" s="329"/>
      <c r="H21" s="174" t="s">
        <v>486</v>
      </c>
    </row>
    <row r="22" spans="1:8" s="230" customFormat="1" ht="15" customHeight="1" x14ac:dyDescent="0.2">
      <c r="A22" s="222" t="s">
        <v>322</v>
      </c>
      <c r="B22" s="342"/>
      <c r="C22" s="343"/>
      <c r="D22" s="314" t="s">
        <v>27</v>
      </c>
      <c r="E22" s="315"/>
      <c r="F22" s="315"/>
      <c r="G22" s="316"/>
      <c r="H22" s="174" t="s">
        <v>487</v>
      </c>
    </row>
    <row r="23" spans="1:8" s="230" customFormat="1" ht="15" customHeight="1" x14ac:dyDescent="0.2">
      <c r="A23" s="222" t="s">
        <v>325</v>
      </c>
      <c r="B23" s="342"/>
      <c r="C23" s="343"/>
      <c r="D23" s="327" t="s">
        <v>528</v>
      </c>
      <c r="E23" s="328"/>
      <c r="F23" s="328"/>
      <c r="G23" s="329"/>
      <c r="H23" s="174" t="s">
        <v>529</v>
      </c>
    </row>
    <row r="24" spans="1:8" s="230" customFormat="1" ht="15" customHeight="1" x14ac:dyDescent="0.2">
      <c r="A24" s="222" t="s">
        <v>328</v>
      </c>
      <c r="B24" s="342"/>
      <c r="C24" s="343"/>
      <c r="D24" s="327" t="s">
        <v>489</v>
      </c>
      <c r="E24" s="328"/>
      <c r="F24" s="328"/>
      <c r="G24" s="329"/>
      <c r="H24" s="264" t="s">
        <v>491</v>
      </c>
    </row>
    <row r="25" spans="1:8" s="172" customFormat="1" ht="15" customHeight="1" x14ac:dyDescent="0.2">
      <c r="A25" s="222" t="s">
        <v>331</v>
      </c>
      <c r="B25" s="342"/>
      <c r="C25" s="343"/>
      <c r="D25" s="314" t="s">
        <v>28</v>
      </c>
      <c r="E25" s="315"/>
      <c r="F25" s="316"/>
      <c r="G25" s="223" t="s">
        <v>320</v>
      </c>
      <c r="H25" s="174" t="s">
        <v>321</v>
      </c>
    </row>
    <row r="26" spans="1:8" s="172" customFormat="1" ht="15" customHeight="1" x14ac:dyDescent="0.2">
      <c r="A26" s="222" t="s">
        <v>333</v>
      </c>
      <c r="B26" s="342"/>
      <c r="C26" s="343"/>
      <c r="D26" s="314" t="s">
        <v>323</v>
      </c>
      <c r="E26" s="315"/>
      <c r="F26" s="316"/>
      <c r="G26" s="223" t="s">
        <v>146</v>
      </c>
      <c r="H26" s="174" t="s">
        <v>324</v>
      </c>
    </row>
    <row r="27" spans="1:8" s="172" customFormat="1" ht="15.75" customHeight="1" x14ac:dyDescent="0.2">
      <c r="A27" s="222" t="s">
        <v>334</v>
      </c>
      <c r="B27" s="342"/>
      <c r="C27" s="343"/>
      <c r="D27" s="314" t="s">
        <v>326</v>
      </c>
      <c r="E27" s="315"/>
      <c r="F27" s="315"/>
      <c r="G27" s="316"/>
      <c r="H27" s="174" t="s">
        <v>327</v>
      </c>
    </row>
    <row r="28" spans="1:8" s="172" customFormat="1" ht="17.25" customHeight="1" x14ac:dyDescent="0.2">
      <c r="A28" s="222" t="s">
        <v>337</v>
      </c>
      <c r="B28" s="344"/>
      <c r="C28" s="345"/>
      <c r="D28" s="327" t="s">
        <v>471</v>
      </c>
      <c r="E28" s="328"/>
      <c r="F28" s="329"/>
      <c r="G28" s="223" t="s">
        <v>329</v>
      </c>
      <c r="H28" s="174" t="s">
        <v>330</v>
      </c>
    </row>
    <row r="29" spans="1:8" s="172" customFormat="1" ht="17.25" customHeight="1" x14ac:dyDescent="0.2">
      <c r="A29" s="222" t="s">
        <v>338</v>
      </c>
      <c r="B29" s="334" t="s">
        <v>15</v>
      </c>
      <c r="C29" s="335"/>
      <c r="D29" s="327" t="s">
        <v>439</v>
      </c>
      <c r="E29" s="328"/>
      <c r="F29" s="328"/>
      <c r="G29" s="329"/>
      <c r="H29" s="288" t="s">
        <v>531</v>
      </c>
    </row>
    <row r="30" spans="1:8" s="172" customFormat="1" ht="15" x14ac:dyDescent="0.2">
      <c r="A30" s="222" t="s">
        <v>339</v>
      </c>
      <c r="B30" s="336"/>
      <c r="C30" s="337"/>
      <c r="D30" s="303" t="s">
        <v>335</v>
      </c>
      <c r="E30" s="303"/>
      <c r="F30" s="303"/>
      <c r="G30" s="303"/>
      <c r="H30" s="174" t="s">
        <v>336</v>
      </c>
    </row>
    <row r="31" spans="1:8" s="172" customFormat="1" ht="15" x14ac:dyDescent="0.2">
      <c r="A31" s="222" t="s">
        <v>342</v>
      </c>
      <c r="B31" s="336"/>
      <c r="C31" s="337"/>
      <c r="D31" s="303" t="s">
        <v>30</v>
      </c>
      <c r="E31" s="303"/>
      <c r="F31" s="303"/>
      <c r="G31" s="223" t="s">
        <v>173</v>
      </c>
      <c r="H31" s="174" t="s">
        <v>174</v>
      </c>
    </row>
    <row r="32" spans="1:8" s="172" customFormat="1" ht="16.5" customHeight="1" x14ac:dyDescent="0.2">
      <c r="A32" s="222" t="s">
        <v>345</v>
      </c>
      <c r="B32" s="336"/>
      <c r="C32" s="337"/>
      <c r="D32" s="303" t="s">
        <v>29</v>
      </c>
      <c r="E32" s="303"/>
      <c r="F32" s="303"/>
      <c r="G32" s="303"/>
      <c r="H32" s="174" t="s">
        <v>332</v>
      </c>
    </row>
    <row r="33" spans="1:8" s="172" customFormat="1" ht="29.25" customHeight="1" x14ac:dyDescent="0.2">
      <c r="A33" s="222" t="s">
        <v>348</v>
      </c>
      <c r="B33" s="336"/>
      <c r="C33" s="337"/>
      <c r="D33" s="303" t="s">
        <v>495</v>
      </c>
      <c r="E33" s="303"/>
      <c r="F33" s="303"/>
      <c r="G33" s="303"/>
      <c r="H33" s="272" t="s">
        <v>509</v>
      </c>
    </row>
    <row r="34" spans="1:8" s="230" customFormat="1" ht="16.5" customHeight="1" x14ac:dyDescent="0.2">
      <c r="A34" s="222" t="s">
        <v>349</v>
      </c>
      <c r="B34" s="336"/>
      <c r="C34" s="337"/>
      <c r="D34" s="303" t="s">
        <v>340</v>
      </c>
      <c r="E34" s="303"/>
      <c r="F34" s="303"/>
      <c r="G34" s="303"/>
      <c r="H34" s="174" t="s">
        <v>341</v>
      </c>
    </row>
    <row r="35" spans="1:8" s="230" customFormat="1" ht="16.5" customHeight="1" x14ac:dyDescent="0.2">
      <c r="A35" s="222" t="s">
        <v>350</v>
      </c>
      <c r="B35" s="336"/>
      <c r="C35" s="337"/>
      <c r="D35" s="327" t="s">
        <v>392</v>
      </c>
      <c r="E35" s="328"/>
      <c r="F35" s="328"/>
      <c r="G35" s="329"/>
      <c r="H35" s="174" t="s">
        <v>496</v>
      </c>
    </row>
    <row r="36" spans="1:8" s="230" customFormat="1" ht="16.5" customHeight="1" x14ac:dyDescent="0.2">
      <c r="A36" s="222" t="s">
        <v>351</v>
      </c>
      <c r="B36" s="336"/>
      <c r="C36" s="337"/>
      <c r="D36" s="303" t="s">
        <v>343</v>
      </c>
      <c r="E36" s="303"/>
      <c r="F36" s="303"/>
      <c r="G36" s="303"/>
      <c r="H36" s="174" t="s">
        <v>344</v>
      </c>
    </row>
    <row r="37" spans="1:8" s="230" customFormat="1" ht="16.5" customHeight="1" x14ac:dyDescent="0.2">
      <c r="A37" s="222" t="s">
        <v>352</v>
      </c>
      <c r="B37" s="338"/>
      <c r="C37" s="339"/>
      <c r="D37" s="327" t="s">
        <v>393</v>
      </c>
      <c r="E37" s="328"/>
      <c r="F37" s="328"/>
      <c r="G37" s="329"/>
      <c r="H37" s="174" t="s">
        <v>497</v>
      </c>
    </row>
    <row r="38" spans="1:8" s="230" customFormat="1" x14ac:dyDescent="0.2">
      <c r="A38" s="282" t="s">
        <v>353</v>
      </c>
      <c r="B38" s="323" t="s">
        <v>16</v>
      </c>
      <c r="C38" s="323"/>
      <c r="D38" s="323"/>
      <c r="E38" s="323"/>
      <c r="F38" s="323"/>
      <c r="G38" s="270" t="s">
        <v>346</v>
      </c>
      <c r="H38" s="174" t="s">
        <v>347</v>
      </c>
    </row>
    <row r="39" spans="1:8" s="230" customFormat="1" ht="34.5" customHeight="1" x14ac:dyDescent="0.2">
      <c r="A39" s="222" t="s">
        <v>356</v>
      </c>
      <c r="B39" s="317" t="s">
        <v>17</v>
      </c>
      <c r="C39" s="318"/>
      <c r="D39" s="314" t="s">
        <v>267</v>
      </c>
      <c r="E39" s="315"/>
      <c r="F39" s="316"/>
      <c r="G39" s="270" t="s">
        <v>40</v>
      </c>
      <c r="H39" s="258" t="s">
        <v>474</v>
      </c>
    </row>
    <row r="40" spans="1:8" s="230" customFormat="1" ht="63" customHeight="1" x14ac:dyDescent="0.2">
      <c r="A40" s="222" t="s">
        <v>357</v>
      </c>
      <c r="B40" s="319"/>
      <c r="C40" s="320"/>
      <c r="D40" s="314" t="s">
        <v>394</v>
      </c>
      <c r="E40" s="315"/>
      <c r="F40" s="316"/>
      <c r="G40" s="270" t="s">
        <v>245</v>
      </c>
      <c r="H40" s="259" t="s">
        <v>470</v>
      </c>
    </row>
    <row r="41" spans="1:8" s="230" customFormat="1" ht="28.5" customHeight="1" x14ac:dyDescent="0.2">
      <c r="A41" s="222" t="s">
        <v>358</v>
      </c>
      <c r="B41" s="321"/>
      <c r="C41" s="322"/>
      <c r="D41" s="314" t="s">
        <v>395</v>
      </c>
      <c r="E41" s="315"/>
      <c r="F41" s="316"/>
      <c r="G41" s="270" t="s">
        <v>99</v>
      </c>
      <c r="H41" s="176" t="s">
        <v>472</v>
      </c>
    </row>
    <row r="42" spans="1:8" s="230" customFormat="1" ht="31.5" customHeight="1" x14ac:dyDescent="0.2">
      <c r="A42" s="222" t="s">
        <v>360</v>
      </c>
      <c r="B42" s="349" t="s">
        <v>480</v>
      </c>
      <c r="C42" s="350"/>
      <c r="D42" s="355" t="s">
        <v>479</v>
      </c>
      <c r="E42" s="324" t="s">
        <v>246</v>
      </c>
      <c r="F42" s="325"/>
      <c r="G42" s="270" t="s">
        <v>119</v>
      </c>
      <c r="H42" s="176" t="s">
        <v>476</v>
      </c>
    </row>
    <row r="43" spans="1:8" s="230" customFormat="1" ht="23.25" customHeight="1" x14ac:dyDescent="0.2">
      <c r="A43" s="222" t="s">
        <v>361</v>
      </c>
      <c r="B43" s="351"/>
      <c r="C43" s="352"/>
      <c r="D43" s="356"/>
      <c r="E43" s="324" t="s">
        <v>247</v>
      </c>
      <c r="F43" s="325"/>
      <c r="G43" s="270" t="s">
        <v>119</v>
      </c>
      <c r="H43" s="176" t="s">
        <v>477</v>
      </c>
    </row>
    <row r="44" spans="1:8" s="230" customFormat="1" ht="30.75" customHeight="1" x14ac:dyDescent="0.2">
      <c r="A44" s="301" t="s">
        <v>364</v>
      </c>
      <c r="B44" s="351"/>
      <c r="C44" s="352"/>
      <c r="D44" s="355" t="s">
        <v>15</v>
      </c>
      <c r="E44" s="283"/>
      <c r="F44" s="284"/>
      <c r="G44" s="357" t="s">
        <v>119</v>
      </c>
      <c r="H44" s="346" t="s">
        <v>498</v>
      </c>
    </row>
    <row r="45" spans="1:8" s="230" customFormat="1" ht="26.25" customHeight="1" x14ac:dyDescent="0.2">
      <c r="A45" s="302"/>
      <c r="B45" s="353"/>
      <c r="C45" s="354"/>
      <c r="D45" s="356"/>
      <c r="E45" s="285"/>
      <c r="F45" s="286"/>
      <c r="G45" s="358"/>
      <c r="H45" s="347"/>
    </row>
    <row r="46" spans="1:8" s="230" customFormat="1" ht="37.5" customHeight="1" x14ac:dyDescent="0.2">
      <c r="A46" s="222" t="s">
        <v>367</v>
      </c>
      <c r="B46" s="348" t="s">
        <v>406</v>
      </c>
      <c r="C46" s="348"/>
      <c r="D46" s="348"/>
      <c r="E46" s="348"/>
      <c r="F46" s="263" t="s">
        <v>405</v>
      </c>
      <c r="G46" s="271" t="s">
        <v>119</v>
      </c>
      <c r="H46" s="174" t="s">
        <v>473</v>
      </c>
    </row>
    <row r="47" spans="1:8" s="230" customFormat="1" ht="15" x14ac:dyDescent="0.2">
      <c r="A47" s="222" t="s">
        <v>368</v>
      </c>
      <c r="B47" s="303" t="s">
        <v>142</v>
      </c>
      <c r="C47" s="303"/>
      <c r="D47" s="303"/>
      <c r="E47" s="303"/>
      <c r="F47" s="303" t="s">
        <v>143</v>
      </c>
      <c r="G47" s="303"/>
      <c r="H47" s="174" t="s">
        <v>501</v>
      </c>
    </row>
    <row r="48" spans="1:8" s="230" customFormat="1" ht="15" x14ac:dyDescent="0.2">
      <c r="A48" s="222" t="s">
        <v>369</v>
      </c>
      <c r="B48" s="303"/>
      <c r="C48" s="303"/>
      <c r="D48" s="303"/>
      <c r="E48" s="303"/>
      <c r="F48" s="303" t="s">
        <v>354</v>
      </c>
      <c r="G48" s="303"/>
      <c r="H48" s="174" t="s">
        <v>355</v>
      </c>
    </row>
    <row r="49" spans="1:8" s="230" customFormat="1" ht="15.75" customHeight="1" x14ac:dyDescent="0.2">
      <c r="A49" s="222" t="s">
        <v>396</v>
      </c>
      <c r="B49" s="303" t="s">
        <v>120</v>
      </c>
      <c r="C49" s="303"/>
      <c r="D49" s="303"/>
      <c r="E49" s="303"/>
      <c r="F49" s="303"/>
      <c r="G49" s="270" t="s">
        <v>38</v>
      </c>
      <c r="H49" s="174" t="s">
        <v>475</v>
      </c>
    </row>
    <row r="50" spans="1:8" s="230" customFormat="1" ht="15.75" customHeight="1" x14ac:dyDescent="0.2">
      <c r="A50" s="222" t="s">
        <v>397</v>
      </c>
      <c r="B50" s="303" t="s">
        <v>19</v>
      </c>
      <c r="C50" s="303"/>
      <c r="D50" s="303"/>
      <c r="E50" s="359" t="s">
        <v>359</v>
      </c>
      <c r="F50" s="359"/>
      <c r="G50" s="359"/>
      <c r="H50" s="174" t="s">
        <v>184</v>
      </c>
    </row>
    <row r="51" spans="1:8" s="230" customFormat="1" ht="15.75" customHeight="1" x14ac:dyDescent="0.2">
      <c r="A51" s="222" t="s">
        <v>398</v>
      </c>
      <c r="B51" s="303" t="s">
        <v>20</v>
      </c>
      <c r="C51" s="303"/>
      <c r="D51" s="303"/>
      <c r="E51" s="303"/>
      <c r="F51" s="303"/>
      <c r="G51" s="303"/>
      <c r="H51" s="272" t="s">
        <v>185</v>
      </c>
    </row>
    <row r="52" spans="1:8" s="230" customFormat="1" ht="15.75" customHeight="1" x14ac:dyDescent="0.2">
      <c r="A52" s="222" t="s">
        <v>399</v>
      </c>
      <c r="B52" s="348" t="s">
        <v>362</v>
      </c>
      <c r="C52" s="348"/>
      <c r="D52" s="348"/>
      <c r="E52" s="348"/>
      <c r="F52" s="360" t="s">
        <v>363</v>
      </c>
      <c r="G52" s="360"/>
      <c r="H52" s="174" t="s">
        <v>187</v>
      </c>
    </row>
    <row r="53" spans="1:8" s="230" customFormat="1" ht="15.75" customHeight="1" x14ac:dyDescent="0.2">
      <c r="A53" s="222" t="s">
        <v>400</v>
      </c>
      <c r="B53" s="348"/>
      <c r="C53" s="348"/>
      <c r="D53" s="348"/>
      <c r="E53" s="348"/>
      <c r="F53" s="360" t="s">
        <v>365</v>
      </c>
      <c r="G53" s="360"/>
      <c r="H53" s="174" t="s">
        <v>366</v>
      </c>
    </row>
    <row r="54" spans="1:8" s="230" customFormat="1" ht="15.75" customHeight="1" x14ac:dyDescent="0.2">
      <c r="A54" s="222" t="s">
        <v>401</v>
      </c>
      <c r="B54" s="303" t="s">
        <v>388</v>
      </c>
      <c r="C54" s="303"/>
      <c r="D54" s="303"/>
      <c r="E54" s="303"/>
      <c r="F54" s="303"/>
      <c r="G54" s="303"/>
      <c r="H54" s="174" t="s">
        <v>507</v>
      </c>
    </row>
    <row r="55" spans="1:8" s="230" customFormat="1" ht="15.75" customHeight="1" x14ac:dyDescent="0.2">
      <c r="A55" s="222" t="s">
        <v>402</v>
      </c>
      <c r="B55" s="303" t="s">
        <v>404</v>
      </c>
      <c r="C55" s="303"/>
      <c r="D55" s="303"/>
      <c r="E55" s="303"/>
      <c r="F55" s="303"/>
      <c r="G55" s="303"/>
      <c r="H55" s="174" t="s">
        <v>508</v>
      </c>
    </row>
    <row r="56" spans="1:8" s="230" customFormat="1" ht="15.75" customHeight="1" x14ac:dyDescent="0.2">
      <c r="A56" s="222" t="s">
        <v>403</v>
      </c>
      <c r="B56" s="314" t="s">
        <v>379</v>
      </c>
      <c r="C56" s="315"/>
      <c r="D56" s="315"/>
      <c r="E56" s="315"/>
      <c r="F56" s="315"/>
      <c r="G56" s="316"/>
      <c r="H56" s="174" t="s">
        <v>505</v>
      </c>
    </row>
    <row r="57" spans="1:8" s="230" customFormat="1" ht="15.75" customHeight="1" x14ac:dyDescent="0.2">
      <c r="A57" s="276" t="s">
        <v>499</v>
      </c>
      <c r="B57" s="326" t="s">
        <v>22</v>
      </c>
      <c r="C57" s="326"/>
      <c r="D57" s="326"/>
      <c r="E57" s="326"/>
      <c r="F57" s="326"/>
      <c r="G57" s="326"/>
      <c r="H57" s="272" t="s">
        <v>506</v>
      </c>
    </row>
    <row r="58" spans="1:8" s="287" customFormat="1" ht="13.5" thickBot="1" x14ac:dyDescent="0.25"/>
    <row r="59" spans="1:8" ht="15" customHeight="1" x14ac:dyDescent="0.2">
      <c r="B59" s="304" t="s">
        <v>530</v>
      </c>
      <c r="C59" s="305"/>
      <c r="D59" s="305"/>
      <c r="E59" s="305"/>
      <c r="F59" s="306"/>
      <c r="G59" s="236"/>
    </row>
    <row r="60" spans="1:8" ht="24" customHeight="1" x14ac:dyDescent="0.2">
      <c r="A60" s="313" t="s">
        <v>523</v>
      </c>
      <c r="B60" s="307"/>
      <c r="C60" s="308"/>
      <c r="D60" s="308"/>
      <c r="E60" s="308"/>
      <c r="F60" s="309"/>
      <c r="G60" s="236"/>
    </row>
    <row r="61" spans="1:8" x14ac:dyDescent="0.2">
      <c r="A61" s="313"/>
      <c r="B61" s="307"/>
      <c r="C61" s="308"/>
      <c r="D61" s="308"/>
      <c r="E61" s="308"/>
      <c r="F61" s="309"/>
      <c r="G61" s="236"/>
    </row>
    <row r="62" spans="1:8" ht="13.5" thickBot="1" x14ac:dyDescent="0.25">
      <c r="A62" s="313"/>
      <c r="B62" s="310"/>
      <c r="C62" s="311"/>
      <c r="D62" s="311"/>
      <c r="E62" s="311"/>
      <c r="F62" s="312"/>
      <c r="G62" s="236"/>
    </row>
    <row r="63" spans="1:8" x14ac:dyDescent="0.2">
      <c r="B63" s="232"/>
      <c r="C63" s="226"/>
      <c r="D63" s="226"/>
      <c r="E63" s="226"/>
      <c r="F63" s="227"/>
      <c r="G63" s="226"/>
    </row>
    <row r="64" spans="1:8" x14ac:dyDescent="0.2">
      <c r="B64" s="233"/>
      <c r="C64" s="143" t="s">
        <v>414</v>
      </c>
      <c r="D64" s="143" t="s">
        <v>415</v>
      </c>
      <c r="E64" s="143" t="s">
        <v>416</v>
      </c>
      <c r="F64" s="80" t="s">
        <v>417</v>
      </c>
      <c r="G64" s="226"/>
    </row>
    <row r="65" spans="2:7" ht="25.5" x14ac:dyDescent="0.2">
      <c r="B65" s="233" t="s">
        <v>409</v>
      </c>
      <c r="C65" s="145" t="s">
        <v>418</v>
      </c>
      <c r="D65" s="145" t="s">
        <v>422</v>
      </c>
      <c r="E65" s="145" t="s">
        <v>427</v>
      </c>
      <c r="F65" s="237" t="s">
        <v>431</v>
      </c>
      <c r="G65" s="226"/>
    </row>
    <row r="66" spans="2:7" x14ac:dyDescent="0.2">
      <c r="B66" s="233" t="s">
        <v>410</v>
      </c>
      <c r="C66" s="145" t="s">
        <v>419</v>
      </c>
      <c r="D66" s="145" t="s">
        <v>423</v>
      </c>
      <c r="E66" s="145" t="s">
        <v>423</v>
      </c>
      <c r="F66" s="237" t="s">
        <v>432</v>
      </c>
      <c r="G66" s="226"/>
    </row>
    <row r="67" spans="2:7" ht="51" x14ac:dyDescent="0.2">
      <c r="B67" s="233" t="s">
        <v>411</v>
      </c>
      <c r="C67" s="145" t="s">
        <v>420</v>
      </c>
      <c r="D67" s="145" t="s">
        <v>424</v>
      </c>
      <c r="E67" s="145" t="s">
        <v>428</v>
      </c>
      <c r="F67" s="237" t="s">
        <v>433</v>
      </c>
      <c r="G67" s="226"/>
    </row>
    <row r="68" spans="2:7" ht="25.5" x14ac:dyDescent="0.2">
      <c r="B68" s="233" t="s">
        <v>412</v>
      </c>
      <c r="C68" s="145" t="s">
        <v>421</v>
      </c>
      <c r="D68" s="145" t="s">
        <v>425</v>
      </c>
      <c r="E68" s="145" t="s">
        <v>429</v>
      </c>
      <c r="F68" s="237" t="s">
        <v>434</v>
      </c>
      <c r="G68" s="226"/>
    </row>
    <row r="69" spans="2:7" ht="26.25" thickBot="1" x14ac:dyDescent="0.25">
      <c r="B69" s="234" t="s">
        <v>413</v>
      </c>
      <c r="C69" s="235" t="s">
        <v>419</v>
      </c>
      <c r="D69" s="235" t="s">
        <v>426</v>
      </c>
      <c r="E69" s="235" t="s">
        <v>430</v>
      </c>
      <c r="F69" s="238" t="s">
        <v>413</v>
      </c>
      <c r="G69" s="226"/>
    </row>
  </sheetData>
  <mergeCells count="68">
    <mergeCell ref="B56:G56"/>
    <mergeCell ref="H44:H45"/>
    <mergeCell ref="B46:E46"/>
    <mergeCell ref="B42:C45"/>
    <mergeCell ref="B55:G55"/>
    <mergeCell ref="D42:D43"/>
    <mergeCell ref="G44:G45"/>
    <mergeCell ref="E43:F43"/>
    <mergeCell ref="D44:D45"/>
    <mergeCell ref="B50:D50"/>
    <mergeCell ref="E50:G50"/>
    <mergeCell ref="B51:G51"/>
    <mergeCell ref="B52:E53"/>
    <mergeCell ref="F52:G52"/>
    <mergeCell ref="F53:G53"/>
    <mergeCell ref="B15:G15"/>
    <mergeCell ref="D32:G32"/>
    <mergeCell ref="D33:G33"/>
    <mergeCell ref="D34:G34"/>
    <mergeCell ref="D36:G36"/>
    <mergeCell ref="D29:G29"/>
    <mergeCell ref="D35:G35"/>
    <mergeCell ref="B29:C37"/>
    <mergeCell ref="D37:G37"/>
    <mergeCell ref="D30:G30"/>
    <mergeCell ref="D20:G20"/>
    <mergeCell ref="D18:G18"/>
    <mergeCell ref="D17:G17"/>
    <mergeCell ref="D16:G16"/>
    <mergeCell ref="B16:C28"/>
    <mergeCell ref="D19:G19"/>
    <mergeCell ref="B14:G14"/>
    <mergeCell ref="B2:G2"/>
    <mergeCell ref="B3:G3"/>
    <mergeCell ref="B4:G4"/>
    <mergeCell ref="B12:G12"/>
    <mergeCell ref="B5:G5"/>
    <mergeCell ref="B8:G8"/>
    <mergeCell ref="B7:G7"/>
    <mergeCell ref="B9:G9"/>
    <mergeCell ref="B10:G10"/>
    <mergeCell ref="B11:G11"/>
    <mergeCell ref="B13:G13"/>
    <mergeCell ref="B6:G6"/>
    <mergeCell ref="D21:G21"/>
    <mergeCell ref="D23:G23"/>
    <mergeCell ref="D28:F28"/>
    <mergeCell ref="D27:G27"/>
    <mergeCell ref="D26:F26"/>
    <mergeCell ref="D25:F25"/>
    <mergeCell ref="D22:G22"/>
    <mergeCell ref="D24:G24"/>
    <mergeCell ref="A44:A45"/>
    <mergeCell ref="D31:F31"/>
    <mergeCell ref="B59:F62"/>
    <mergeCell ref="A60:A62"/>
    <mergeCell ref="D39:F39"/>
    <mergeCell ref="D41:F41"/>
    <mergeCell ref="B39:C41"/>
    <mergeCell ref="B49:F49"/>
    <mergeCell ref="B38:F38"/>
    <mergeCell ref="B47:E48"/>
    <mergeCell ref="F47:G47"/>
    <mergeCell ref="F48:G48"/>
    <mergeCell ref="D40:F40"/>
    <mergeCell ref="B54:G54"/>
    <mergeCell ref="E42:F42"/>
    <mergeCell ref="B57:G57"/>
  </mergeCells>
  <pageMargins left="0.7" right="0.7" top="0.75" bottom="0.75" header="0.3" footer="0.3"/>
  <pageSetup scale="36"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7"/>
  </sheetPr>
  <dimension ref="A1:BI1420"/>
  <sheetViews>
    <sheetView showGridLines="0" tabSelected="1" view="pageBreakPreview" zoomScale="130" zoomScaleNormal="130" zoomScaleSheetLayoutView="130" zoomScalePageLayoutView="130" workbookViewId="0">
      <selection activeCell="J23" sqref="J23"/>
    </sheetView>
  </sheetViews>
  <sheetFormatPr defaultColWidth="9.140625" defaultRowHeight="11.25" x14ac:dyDescent="0.2"/>
  <cols>
    <col min="1" max="1" width="9.42578125" style="2" customWidth="1"/>
    <col min="2" max="2" width="8" style="2" customWidth="1"/>
    <col min="3" max="3" width="29.85546875" style="2" customWidth="1"/>
    <col min="4" max="4" width="19.42578125" style="2" customWidth="1"/>
    <col min="5" max="5" width="15.42578125" style="2" customWidth="1"/>
    <col min="6" max="6" width="16.85546875" style="2" customWidth="1"/>
    <col min="7" max="7" width="5.42578125" style="2" customWidth="1"/>
    <col min="8" max="8" width="5.140625" style="2" customWidth="1"/>
    <col min="9" max="10" width="5.42578125" style="2" customWidth="1"/>
    <col min="11" max="11" width="10.5703125" style="2" customWidth="1"/>
    <col min="12" max="12" width="11.140625" style="2" customWidth="1"/>
    <col min="13" max="13" width="25.85546875" style="2" customWidth="1"/>
    <col min="14" max="15" width="6.85546875" style="2" customWidth="1"/>
    <col min="16" max="19" width="7.42578125" style="2" customWidth="1"/>
    <col min="20" max="20" width="7.85546875" style="2" customWidth="1"/>
    <col min="21" max="21" width="10.7109375" style="2" customWidth="1"/>
    <col min="22" max="22" width="11.85546875" style="2" customWidth="1"/>
    <col min="23" max="23" width="6.42578125" style="2" customWidth="1"/>
    <col min="24" max="24" width="9.42578125" style="2" customWidth="1"/>
    <col min="25" max="25" width="8.42578125" style="4" customWidth="1"/>
    <col min="26" max="26" width="23.7109375" style="2" customWidth="1"/>
    <col min="27" max="27" width="7" style="1" customWidth="1"/>
    <col min="28" max="28" width="7.7109375" style="2" customWidth="1"/>
    <col min="29" max="29" width="8.28515625" style="2" customWidth="1"/>
    <col min="30" max="30" width="9.42578125" style="2" customWidth="1"/>
    <col min="31" max="33" width="7.42578125" style="4" customWidth="1"/>
    <col min="34" max="35" width="8.140625" style="4" customWidth="1"/>
    <col min="36" max="36" width="7.5703125" style="2" customWidth="1"/>
    <col min="37" max="37" width="8.42578125" style="2" customWidth="1"/>
    <col min="38" max="38" width="10.42578125" style="130" customWidth="1"/>
    <col min="39" max="39" width="10.85546875" style="128" customWidth="1"/>
    <col min="40" max="40" width="9.42578125" style="2" customWidth="1"/>
    <col min="41" max="42" width="8.42578125" style="2" customWidth="1"/>
    <col min="43" max="43" width="9.28515625" style="2" customWidth="1"/>
    <col min="44" max="44" width="8.42578125" style="2" customWidth="1"/>
    <col min="45" max="45" width="7.42578125" style="2" customWidth="1"/>
    <col min="46" max="46" width="9.42578125" style="2" customWidth="1"/>
    <col min="47" max="47" width="9.42578125" style="3" customWidth="1"/>
    <col min="48" max="48" width="11.140625" style="2" customWidth="1"/>
    <col min="49" max="49" width="12.85546875" style="2" customWidth="1"/>
    <col min="50" max="50" width="9.140625" style="2" customWidth="1"/>
    <col min="51" max="51" width="10.140625" style="2" customWidth="1"/>
    <col min="52" max="52" width="6.140625" style="4" customWidth="1"/>
    <col min="53" max="53" width="6.42578125" style="4" customWidth="1"/>
    <col min="54" max="54" width="6.42578125" style="195" customWidth="1"/>
    <col min="55" max="55" width="21.85546875" style="2" customWidth="1"/>
    <col min="56" max="56" width="1.42578125" style="2" customWidth="1"/>
    <col min="57" max="16384" width="9.140625" style="2"/>
  </cols>
  <sheetData>
    <row r="1" spans="1:56" s="15" customFormat="1" ht="13.5" customHeight="1" x14ac:dyDescent="0.2">
      <c r="A1" s="8" t="s">
        <v>0</v>
      </c>
      <c r="B1" s="8"/>
      <c r="C1" s="424"/>
      <c r="D1" s="424"/>
      <c r="E1" s="424"/>
      <c r="F1" s="424"/>
      <c r="G1" s="9"/>
      <c r="H1" s="425" t="s">
        <v>1</v>
      </c>
      <c r="I1" s="425"/>
      <c r="J1" s="425"/>
      <c r="K1" s="425"/>
      <c r="L1" s="425"/>
      <c r="M1" s="425"/>
      <c r="N1" s="425"/>
      <c r="O1" s="425"/>
      <c r="P1" s="425"/>
      <c r="Q1" s="425"/>
      <c r="R1" s="425"/>
      <c r="S1" s="157"/>
      <c r="T1" s="8" t="s">
        <v>2</v>
      </c>
      <c r="U1" s="8"/>
      <c r="V1" s="8"/>
      <c r="W1" s="8"/>
      <c r="X1" s="8"/>
      <c r="Y1" s="8"/>
      <c r="Z1" s="10" t="s">
        <v>3</v>
      </c>
      <c r="AA1" s="10"/>
      <c r="AB1" s="8" t="s">
        <v>4</v>
      </c>
      <c r="AC1" s="8"/>
      <c r="AD1" s="8"/>
      <c r="AE1" s="8"/>
      <c r="AF1" s="8"/>
      <c r="AG1" s="8"/>
      <c r="AH1" s="8"/>
      <c r="AI1" s="8"/>
      <c r="AJ1" s="8"/>
      <c r="AK1" s="8"/>
      <c r="AL1" s="8"/>
      <c r="AM1" s="8"/>
      <c r="AN1" s="8"/>
      <c r="AO1" s="11"/>
      <c r="AP1" s="12"/>
      <c r="AQ1" s="13" t="s">
        <v>5</v>
      </c>
      <c r="AR1" s="12"/>
      <c r="AS1" s="13"/>
      <c r="AT1" s="13"/>
      <c r="AU1" s="13"/>
      <c r="AV1" s="13"/>
      <c r="AW1" s="8"/>
      <c r="AX1" s="8"/>
      <c r="AY1" s="14" t="s">
        <v>6</v>
      </c>
      <c r="AZ1" s="14"/>
      <c r="BA1" s="14"/>
      <c r="BB1" s="438"/>
      <c r="BC1" s="10" t="s">
        <v>7</v>
      </c>
      <c r="BD1" s="8"/>
    </row>
    <row r="2" spans="1:56" s="17" customFormat="1" ht="8.25" customHeight="1" x14ac:dyDescent="0.2">
      <c r="A2" s="16"/>
      <c r="B2" s="16"/>
      <c r="C2" s="16"/>
      <c r="D2" s="16"/>
      <c r="E2" s="16"/>
      <c r="F2" s="16"/>
      <c r="G2" s="16"/>
      <c r="H2" s="425"/>
      <c r="I2" s="425"/>
      <c r="J2" s="425"/>
      <c r="K2" s="425"/>
      <c r="L2" s="425"/>
      <c r="M2" s="425"/>
      <c r="N2" s="425"/>
      <c r="O2" s="425"/>
      <c r="P2" s="425"/>
      <c r="Q2" s="425"/>
      <c r="R2" s="425"/>
      <c r="S2" s="157"/>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439"/>
      <c r="BC2" s="16"/>
      <c r="BD2" s="16"/>
    </row>
    <row r="3" spans="1:56" s="19" customFormat="1" ht="3.75" customHeight="1" thickBot="1"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8"/>
      <c r="AK3" s="8"/>
      <c r="AL3" s="8"/>
      <c r="AM3" s="8"/>
      <c r="AN3" s="18"/>
      <c r="AO3" s="18"/>
      <c r="AP3" s="18"/>
      <c r="AQ3" s="18"/>
      <c r="AR3" s="18"/>
      <c r="AS3" s="18"/>
      <c r="AT3" s="18"/>
      <c r="AU3" s="18"/>
      <c r="AV3" s="18"/>
      <c r="AW3" s="18"/>
      <c r="AX3" s="18"/>
      <c r="AY3" s="18"/>
      <c r="AZ3" s="18"/>
      <c r="BA3" s="18"/>
      <c r="BB3" s="440"/>
      <c r="BC3" s="18"/>
      <c r="BD3" s="18"/>
    </row>
    <row r="4" spans="1:56" s="20" customFormat="1" ht="15.75" customHeight="1" thickTop="1" thickBot="1" x14ac:dyDescent="0.25">
      <c r="A4" s="402" t="s">
        <v>9</v>
      </c>
      <c r="B4" s="416" t="s">
        <v>263</v>
      </c>
      <c r="C4" s="405" t="s">
        <v>264</v>
      </c>
      <c r="D4" s="411" t="s">
        <v>435</v>
      </c>
      <c r="E4" s="269"/>
      <c r="F4" s="411" t="s">
        <v>284</v>
      </c>
      <c r="G4" s="426" t="s">
        <v>519</v>
      </c>
      <c r="H4" s="430" t="s">
        <v>484</v>
      </c>
      <c r="I4" s="419" t="s">
        <v>12</v>
      </c>
      <c r="J4" s="419" t="s">
        <v>265</v>
      </c>
      <c r="K4" s="408" t="s">
        <v>277</v>
      </c>
      <c r="L4" s="408" t="s">
        <v>266</v>
      </c>
      <c r="M4" s="413" t="s">
        <v>13</v>
      </c>
      <c r="N4" s="427" t="s">
        <v>14</v>
      </c>
      <c r="O4" s="428"/>
      <c r="P4" s="428"/>
      <c r="Q4" s="428"/>
      <c r="R4" s="428"/>
      <c r="S4" s="428"/>
      <c r="T4" s="428"/>
      <c r="U4" s="428"/>
      <c r="V4" s="428"/>
      <c r="W4" s="428"/>
      <c r="X4" s="428"/>
      <c r="Y4" s="428"/>
      <c r="Z4" s="429"/>
      <c r="AA4" s="163"/>
      <c r="AB4" s="380" t="s">
        <v>15</v>
      </c>
      <c r="AC4" s="380"/>
      <c r="AD4" s="380"/>
      <c r="AE4" s="380"/>
      <c r="AF4" s="380"/>
      <c r="AG4" s="380"/>
      <c r="AH4" s="380"/>
      <c r="AI4" s="164"/>
      <c r="AJ4" s="369" t="s">
        <v>16</v>
      </c>
      <c r="AK4" s="381" t="s">
        <v>17</v>
      </c>
      <c r="AL4" s="381"/>
      <c r="AM4" s="381"/>
      <c r="AN4" s="381"/>
      <c r="AO4" s="395" t="s">
        <v>268</v>
      </c>
      <c r="AP4" s="395"/>
      <c r="AQ4" s="395"/>
      <c r="AR4" s="394" t="s">
        <v>478</v>
      </c>
      <c r="AS4" s="383" t="s">
        <v>142</v>
      </c>
      <c r="AT4" s="384"/>
      <c r="AU4" s="393" t="s">
        <v>120</v>
      </c>
      <c r="AV4" s="398" t="s">
        <v>19</v>
      </c>
      <c r="AW4" s="366" t="s">
        <v>378</v>
      </c>
      <c r="AX4" s="369" t="s">
        <v>21</v>
      </c>
      <c r="AY4" s="369"/>
      <c r="AZ4" s="444" t="s">
        <v>91</v>
      </c>
      <c r="BA4" s="445"/>
      <c r="BB4" s="446"/>
      <c r="BC4" s="372" t="s">
        <v>22</v>
      </c>
      <c r="BD4" s="6"/>
    </row>
    <row r="5" spans="1:56" s="20" customFormat="1" ht="15.75" customHeight="1" thickBot="1" x14ac:dyDescent="0.3">
      <c r="A5" s="403"/>
      <c r="B5" s="417"/>
      <c r="C5" s="406"/>
      <c r="D5" s="412"/>
      <c r="E5" s="267"/>
      <c r="F5" s="412"/>
      <c r="G5" s="420"/>
      <c r="H5" s="431"/>
      <c r="I5" s="420"/>
      <c r="J5" s="420"/>
      <c r="K5" s="409"/>
      <c r="L5" s="409"/>
      <c r="M5" s="414"/>
      <c r="N5" s="374" t="s">
        <v>371</v>
      </c>
      <c r="O5" s="376" t="s">
        <v>24</v>
      </c>
      <c r="P5" s="378" t="s">
        <v>25</v>
      </c>
      <c r="Q5" s="388" t="s">
        <v>26</v>
      </c>
      <c r="R5" s="433" t="s">
        <v>373</v>
      </c>
      <c r="S5" s="433" t="s">
        <v>374</v>
      </c>
      <c r="T5" s="388" t="s">
        <v>27</v>
      </c>
      <c r="U5" s="389" t="s">
        <v>526</v>
      </c>
      <c r="V5" s="266"/>
      <c r="W5" s="388" t="s">
        <v>28</v>
      </c>
      <c r="X5" s="388" t="s">
        <v>283</v>
      </c>
      <c r="Y5" s="388" t="s">
        <v>492</v>
      </c>
      <c r="Z5" s="436" t="s">
        <v>370</v>
      </c>
      <c r="AA5" s="388" t="s">
        <v>32</v>
      </c>
      <c r="AB5" s="391" t="s">
        <v>279</v>
      </c>
      <c r="AC5" s="388" t="s">
        <v>30</v>
      </c>
      <c r="AD5" s="390" t="s">
        <v>29</v>
      </c>
      <c r="AE5" s="388" t="s">
        <v>493</v>
      </c>
      <c r="AF5" s="392" t="s">
        <v>122</v>
      </c>
      <c r="AG5" s="401" t="s">
        <v>282</v>
      </c>
      <c r="AH5" s="388" t="s">
        <v>278</v>
      </c>
      <c r="AI5" s="389" t="s">
        <v>276</v>
      </c>
      <c r="AJ5" s="369"/>
      <c r="AK5" s="382"/>
      <c r="AL5" s="382"/>
      <c r="AM5" s="382"/>
      <c r="AN5" s="382"/>
      <c r="AO5" s="395"/>
      <c r="AP5" s="395"/>
      <c r="AQ5" s="395"/>
      <c r="AR5" s="394"/>
      <c r="AS5" s="383"/>
      <c r="AT5" s="384"/>
      <c r="AU5" s="393"/>
      <c r="AV5" s="399"/>
      <c r="AW5" s="367"/>
      <c r="AX5" s="388" t="s">
        <v>34</v>
      </c>
      <c r="AY5" s="388" t="s">
        <v>280</v>
      </c>
      <c r="AZ5" s="281" t="s">
        <v>92</v>
      </c>
      <c r="BA5" s="281" t="s">
        <v>93</v>
      </c>
      <c r="BB5" s="441" t="s">
        <v>518</v>
      </c>
      <c r="BC5" s="373"/>
      <c r="BD5" s="6"/>
    </row>
    <row r="6" spans="1:56" s="20" customFormat="1" ht="29.25" customHeight="1" thickBot="1" x14ac:dyDescent="0.25">
      <c r="A6" s="403"/>
      <c r="B6" s="417"/>
      <c r="C6" s="406"/>
      <c r="D6" s="412"/>
      <c r="E6" s="267"/>
      <c r="F6" s="412"/>
      <c r="G6" s="420"/>
      <c r="H6" s="431"/>
      <c r="I6" s="420"/>
      <c r="J6" s="420"/>
      <c r="K6" s="409"/>
      <c r="L6" s="409"/>
      <c r="M6" s="414"/>
      <c r="N6" s="374"/>
      <c r="O6" s="376"/>
      <c r="P6" s="378"/>
      <c r="Q6" s="388"/>
      <c r="R6" s="434"/>
      <c r="S6" s="434"/>
      <c r="T6" s="388"/>
      <c r="U6" s="378"/>
      <c r="V6" s="265"/>
      <c r="W6" s="388"/>
      <c r="X6" s="388"/>
      <c r="Y6" s="388"/>
      <c r="Z6" s="437"/>
      <c r="AA6" s="388"/>
      <c r="AB6" s="391"/>
      <c r="AC6" s="388"/>
      <c r="AD6" s="390"/>
      <c r="AE6" s="388"/>
      <c r="AF6" s="392"/>
      <c r="AG6" s="401"/>
      <c r="AH6" s="388"/>
      <c r="AI6" s="378"/>
      <c r="AJ6" s="369"/>
      <c r="AK6" s="363"/>
      <c r="AL6" s="129" t="s">
        <v>237</v>
      </c>
      <c r="AM6" s="127" t="s">
        <v>241</v>
      </c>
      <c r="AN6" s="385" t="s">
        <v>243</v>
      </c>
      <c r="AO6" s="395"/>
      <c r="AP6" s="395"/>
      <c r="AQ6" s="395"/>
      <c r="AR6" s="394"/>
      <c r="AS6" s="383"/>
      <c r="AT6" s="384"/>
      <c r="AU6" s="393"/>
      <c r="AV6" s="399"/>
      <c r="AW6" s="367"/>
      <c r="AX6" s="388"/>
      <c r="AY6" s="388"/>
      <c r="AZ6" s="447" t="s">
        <v>504</v>
      </c>
      <c r="BA6" s="447" t="s">
        <v>504</v>
      </c>
      <c r="BB6" s="442"/>
      <c r="BC6" s="373"/>
      <c r="BD6" s="6"/>
    </row>
    <row r="7" spans="1:56" s="20" customFormat="1" ht="29.25" customHeight="1" thickBot="1" x14ac:dyDescent="0.25">
      <c r="A7" s="403"/>
      <c r="B7" s="417"/>
      <c r="C7" s="406"/>
      <c r="D7" s="412"/>
      <c r="F7" s="412"/>
      <c r="G7" s="420"/>
      <c r="H7" s="431"/>
      <c r="I7" s="420"/>
      <c r="J7" s="420"/>
      <c r="K7" s="409"/>
      <c r="L7" s="409"/>
      <c r="M7" s="414"/>
      <c r="N7" s="374"/>
      <c r="O7" s="376"/>
      <c r="P7" s="378"/>
      <c r="Q7" s="388"/>
      <c r="R7" s="434"/>
      <c r="S7" s="434"/>
      <c r="T7" s="388"/>
      <c r="U7" s="378"/>
      <c r="V7" s="265"/>
      <c r="W7" s="388"/>
      <c r="X7" s="388"/>
      <c r="Y7" s="388"/>
      <c r="Z7" s="437"/>
      <c r="AA7" s="388"/>
      <c r="AB7" s="391"/>
      <c r="AC7" s="388"/>
      <c r="AD7" s="390"/>
      <c r="AE7" s="388"/>
      <c r="AF7" s="392"/>
      <c r="AG7" s="401"/>
      <c r="AH7" s="388"/>
      <c r="AI7" s="378"/>
      <c r="AJ7" s="369"/>
      <c r="AK7" s="364"/>
      <c r="AL7" s="141" t="s">
        <v>238</v>
      </c>
      <c r="AM7" s="141" t="s">
        <v>238</v>
      </c>
      <c r="AN7" s="386"/>
      <c r="AO7" s="395"/>
      <c r="AP7" s="395"/>
      <c r="AQ7" s="395"/>
      <c r="AR7" s="394"/>
      <c r="AS7" s="383"/>
      <c r="AT7" s="384"/>
      <c r="AU7" s="393"/>
      <c r="AV7" s="399"/>
      <c r="AW7" s="367"/>
      <c r="AX7" s="388"/>
      <c r="AY7" s="388"/>
      <c r="AZ7" s="447"/>
      <c r="BA7" s="447"/>
      <c r="BB7" s="442"/>
      <c r="BC7" s="373"/>
      <c r="BD7" s="6"/>
    </row>
    <row r="8" spans="1:56" s="20" customFormat="1" ht="28.5" customHeight="1" thickBot="1" x14ac:dyDescent="0.25">
      <c r="A8" s="403"/>
      <c r="B8" s="417"/>
      <c r="C8" s="406"/>
      <c r="D8" s="412"/>
      <c r="E8" s="20" t="s">
        <v>483</v>
      </c>
      <c r="F8" s="412"/>
      <c r="G8" s="420"/>
      <c r="H8" s="431"/>
      <c r="I8" s="420"/>
      <c r="J8" s="420"/>
      <c r="K8" s="409"/>
      <c r="L8" s="409"/>
      <c r="M8" s="414"/>
      <c r="N8" s="374"/>
      <c r="O8" s="376"/>
      <c r="P8" s="378"/>
      <c r="Q8" s="388"/>
      <c r="R8" s="434"/>
      <c r="S8" s="434"/>
      <c r="T8" s="388"/>
      <c r="U8" s="378"/>
      <c r="V8" s="265"/>
      <c r="W8" s="388"/>
      <c r="X8" s="388"/>
      <c r="Y8" s="388"/>
      <c r="Z8" s="437"/>
      <c r="AA8" s="388"/>
      <c r="AB8" s="391"/>
      <c r="AC8" s="388"/>
      <c r="AD8" s="390"/>
      <c r="AE8" s="388"/>
      <c r="AF8" s="392"/>
      <c r="AG8" s="401"/>
      <c r="AH8" s="388"/>
      <c r="AI8" s="378"/>
      <c r="AJ8" s="369"/>
      <c r="AK8" s="365"/>
      <c r="AL8" s="141" t="s">
        <v>239</v>
      </c>
      <c r="AM8" s="141" t="s">
        <v>239</v>
      </c>
      <c r="AN8" s="387"/>
      <c r="AO8" s="395" t="s">
        <v>479</v>
      </c>
      <c r="AP8" s="395"/>
      <c r="AQ8" s="396" t="s">
        <v>248</v>
      </c>
      <c r="AR8" s="394"/>
      <c r="AS8" s="383"/>
      <c r="AT8" s="384"/>
      <c r="AU8" s="393"/>
      <c r="AV8" s="399"/>
      <c r="AW8" s="367"/>
      <c r="AX8" s="388"/>
      <c r="AY8" s="388"/>
      <c r="AZ8" s="447"/>
      <c r="BA8" s="447"/>
      <c r="BB8" s="442"/>
      <c r="BC8" s="373"/>
      <c r="BD8" s="6"/>
    </row>
    <row r="9" spans="1:56" s="20" customFormat="1" ht="25.5" customHeight="1" thickBot="1" x14ac:dyDescent="0.25">
      <c r="A9" s="403"/>
      <c r="B9" s="417"/>
      <c r="C9" s="406"/>
      <c r="D9" s="361" t="s">
        <v>10</v>
      </c>
      <c r="F9" s="125" t="s">
        <v>121</v>
      </c>
      <c r="G9" s="420"/>
      <c r="H9" s="431"/>
      <c r="I9" s="420"/>
      <c r="J9" s="420"/>
      <c r="K9" s="410"/>
      <c r="L9" s="410"/>
      <c r="M9" s="414"/>
      <c r="N9" s="374"/>
      <c r="O9" s="376"/>
      <c r="P9" s="378"/>
      <c r="Q9" s="388"/>
      <c r="R9" s="435"/>
      <c r="S9" s="435"/>
      <c r="T9" s="388"/>
      <c r="U9" s="423"/>
      <c r="V9" s="268" t="s">
        <v>488</v>
      </c>
      <c r="W9" s="388"/>
      <c r="X9" s="388"/>
      <c r="Y9" s="388"/>
      <c r="Z9" s="437"/>
      <c r="AA9" s="388"/>
      <c r="AB9" s="391"/>
      <c r="AC9" s="388"/>
      <c r="AD9" s="390"/>
      <c r="AE9" s="388"/>
      <c r="AF9" s="392"/>
      <c r="AG9" s="401"/>
      <c r="AH9" s="388"/>
      <c r="AI9" s="423"/>
      <c r="AJ9" s="369"/>
      <c r="AK9" s="169" t="s">
        <v>267</v>
      </c>
      <c r="AL9" s="142" t="s">
        <v>240</v>
      </c>
      <c r="AM9" s="142" t="s">
        <v>242</v>
      </c>
      <c r="AN9" s="261" t="s">
        <v>36</v>
      </c>
      <c r="AO9" s="262" t="s">
        <v>246</v>
      </c>
      <c r="AP9" s="229" t="s">
        <v>247</v>
      </c>
      <c r="AQ9" s="397"/>
      <c r="AR9" s="394"/>
      <c r="AS9" s="260" t="s">
        <v>143</v>
      </c>
      <c r="AT9" s="228" t="s">
        <v>33</v>
      </c>
      <c r="AU9" s="393"/>
      <c r="AV9" s="400"/>
      <c r="AW9" s="368"/>
      <c r="AX9" s="388"/>
      <c r="AY9" s="388"/>
      <c r="AZ9" s="447"/>
      <c r="BA9" s="447"/>
      <c r="BB9" s="443"/>
      <c r="BC9" s="373"/>
      <c r="BD9" s="6"/>
    </row>
    <row r="10" spans="1:56" s="27" customFormat="1" ht="70.5" customHeight="1" thickBot="1" x14ac:dyDescent="0.25">
      <c r="A10" s="404"/>
      <c r="B10" s="418"/>
      <c r="C10" s="407"/>
      <c r="D10" s="422"/>
      <c r="F10" s="133"/>
      <c r="G10" s="421"/>
      <c r="H10" s="432"/>
      <c r="I10" s="421"/>
      <c r="J10" s="421"/>
      <c r="K10" s="22" t="s">
        <v>98</v>
      </c>
      <c r="L10" s="23" t="s">
        <v>98</v>
      </c>
      <c r="M10" s="415"/>
      <c r="N10" s="375"/>
      <c r="O10" s="377"/>
      <c r="P10" s="379"/>
      <c r="Q10" s="166" t="s">
        <v>37</v>
      </c>
      <c r="R10" s="178" t="s">
        <v>521</v>
      </c>
      <c r="S10" s="158" t="s">
        <v>375</v>
      </c>
      <c r="T10" s="177" t="s">
        <v>372</v>
      </c>
      <c r="U10" s="144" t="s">
        <v>527</v>
      </c>
      <c r="V10" s="275" t="s">
        <v>490</v>
      </c>
      <c r="W10" s="24" t="s">
        <v>94</v>
      </c>
      <c r="X10" s="25" t="s">
        <v>146</v>
      </c>
      <c r="Y10" s="201" t="s">
        <v>376</v>
      </c>
      <c r="Z10" s="437"/>
      <c r="AA10" s="389"/>
      <c r="AB10" s="202" t="s">
        <v>144</v>
      </c>
      <c r="AC10" s="203" t="s">
        <v>95</v>
      </c>
      <c r="AD10" s="185" t="s">
        <v>39</v>
      </c>
      <c r="AE10" s="181" t="s">
        <v>494</v>
      </c>
      <c r="AF10" s="181" t="s">
        <v>38</v>
      </c>
      <c r="AG10" s="181" t="s">
        <v>38</v>
      </c>
      <c r="AH10" s="182" t="s">
        <v>38</v>
      </c>
      <c r="AI10" s="182" t="s">
        <v>38</v>
      </c>
      <c r="AJ10" s="204" t="s">
        <v>228</v>
      </c>
      <c r="AK10" s="183" t="s">
        <v>40</v>
      </c>
      <c r="AL10" s="136" t="s">
        <v>245</v>
      </c>
      <c r="AM10" s="137" t="s">
        <v>245</v>
      </c>
      <c r="AN10" s="138" t="s">
        <v>99</v>
      </c>
      <c r="AO10" s="139" t="s">
        <v>119</v>
      </c>
      <c r="AP10" s="139" t="s">
        <v>119</v>
      </c>
      <c r="AQ10" s="168" t="s">
        <v>119</v>
      </c>
      <c r="AR10" s="166" t="s">
        <v>269</v>
      </c>
      <c r="AS10" s="139" t="s">
        <v>119</v>
      </c>
      <c r="AT10" s="140" t="s">
        <v>40</v>
      </c>
      <c r="AU10" s="126" t="s">
        <v>38</v>
      </c>
      <c r="AV10" s="180" t="s">
        <v>41</v>
      </c>
      <c r="AW10" s="179" t="s">
        <v>20</v>
      </c>
      <c r="AX10" s="162" t="s">
        <v>98</v>
      </c>
      <c r="AY10" s="156" t="s">
        <v>281</v>
      </c>
      <c r="AZ10" s="448"/>
      <c r="BA10" s="448"/>
      <c r="BB10" s="167"/>
      <c r="BC10" s="373"/>
      <c r="BD10" s="26"/>
    </row>
    <row r="11" spans="1:56" s="19" customFormat="1" ht="12.95" customHeight="1" thickBot="1" x14ac:dyDescent="0.25">
      <c r="A11" s="28" t="s">
        <v>42</v>
      </c>
      <c r="B11" s="29" t="s">
        <v>43</v>
      </c>
      <c r="C11" s="29" t="s">
        <v>44</v>
      </c>
      <c r="D11" s="30" t="s">
        <v>45</v>
      </c>
      <c r="E11" s="30" t="s">
        <v>46</v>
      </c>
      <c r="F11" s="29" t="s">
        <v>47</v>
      </c>
      <c r="G11" s="29" t="s">
        <v>48</v>
      </c>
      <c r="H11" s="31" t="s">
        <v>49</v>
      </c>
      <c r="I11" s="29" t="s">
        <v>50</v>
      </c>
      <c r="J11" s="29" t="s">
        <v>51</v>
      </c>
      <c r="K11" s="29" t="s">
        <v>52</v>
      </c>
      <c r="L11" s="32" t="s">
        <v>53</v>
      </c>
      <c r="M11" s="33" t="s">
        <v>54</v>
      </c>
      <c r="N11" s="31" t="s">
        <v>55</v>
      </c>
      <c r="O11" s="34" t="s">
        <v>56</v>
      </c>
      <c r="P11" s="29" t="s">
        <v>57</v>
      </c>
      <c r="Q11" s="165" t="s">
        <v>58</v>
      </c>
      <c r="R11" s="165" t="s">
        <v>59</v>
      </c>
      <c r="S11" s="165" t="s">
        <v>60</v>
      </c>
      <c r="T11" s="29" t="s">
        <v>61</v>
      </c>
      <c r="U11" s="29" t="s">
        <v>62</v>
      </c>
      <c r="V11" s="29" t="s">
        <v>63</v>
      </c>
      <c r="W11" s="184" t="s">
        <v>64</v>
      </c>
      <c r="X11" s="200" t="s">
        <v>65</v>
      </c>
      <c r="Y11" s="200" t="s">
        <v>66</v>
      </c>
      <c r="Z11" s="200" t="s">
        <v>67</v>
      </c>
      <c r="AA11" s="200" t="s">
        <v>68</v>
      </c>
      <c r="AB11" s="200" t="s">
        <v>69</v>
      </c>
      <c r="AC11" s="200" t="s">
        <v>70</v>
      </c>
      <c r="AD11" s="200" t="s">
        <v>71</v>
      </c>
      <c r="AE11" s="200" t="s">
        <v>72</v>
      </c>
      <c r="AF11" s="279" t="s">
        <v>73</v>
      </c>
      <c r="AG11" s="278" t="s">
        <v>74</v>
      </c>
      <c r="AH11" s="200" t="s">
        <v>75</v>
      </c>
      <c r="AI11" s="200" t="s">
        <v>76</v>
      </c>
      <c r="AJ11" s="200" t="s">
        <v>77</v>
      </c>
      <c r="AK11" s="194" t="s">
        <v>78</v>
      </c>
      <c r="AL11" s="370" t="s">
        <v>79</v>
      </c>
      <c r="AM11" s="371"/>
      <c r="AN11" s="31" t="s">
        <v>80</v>
      </c>
      <c r="AO11" s="31" t="s">
        <v>81</v>
      </c>
      <c r="AP11" s="29" t="s">
        <v>83</v>
      </c>
      <c r="AQ11" s="273" t="s">
        <v>84</v>
      </c>
      <c r="AR11" s="165" t="s">
        <v>85</v>
      </c>
      <c r="AS11" s="21" t="s">
        <v>86</v>
      </c>
      <c r="AT11" s="159" t="s">
        <v>87</v>
      </c>
      <c r="AU11" s="160" t="s">
        <v>88</v>
      </c>
      <c r="AV11" s="161" t="s">
        <v>89</v>
      </c>
      <c r="AW11" s="159" t="s">
        <v>97</v>
      </c>
      <c r="AX11" s="192" t="s">
        <v>244</v>
      </c>
      <c r="AY11" s="192" t="s">
        <v>377</v>
      </c>
      <c r="AZ11" s="193" t="s">
        <v>380</v>
      </c>
      <c r="BA11" s="193" t="s">
        <v>381</v>
      </c>
      <c r="BB11" s="193" t="s">
        <v>382</v>
      </c>
      <c r="BC11" s="277" t="s">
        <v>500</v>
      </c>
    </row>
    <row r="12" spans="1:56" s="19" customFormat="1" ht="11.25" customHeight="1" x14ac:dyDescent="0.2">
      <c r="A12" s="45"/>
      <c r="B12" s="46"/>
      <c r="C12" s="46"/>
      <c r="D12" s="85"/>
      <c r="E12" s="46"/>
      <c r="F12" s="46"/>
      <c r="G12" s="46"/>
      <c r="H12" s="47"/>
      <c r="I12" s="46"/>
      <c r="J12" s="46"/>
      <c r="K12" s="46"/>
      <c r="L12" s="48"/>
      <c r="M12" s="18"/>
      <c r="N12" s="47"/>
      <c r="O12" s="49"/>
      <c r="P12" s="46"/>
      <c r="Q12" s="46"/>
      <c r="R12" s="46"/>
      <c r="S12" s="46"/>
      <c r="T12" s="46"/>
      <c r="U12" s="46"/>
      <c r="V12" s="46"/>
      <c r="W12" s="46"/>
      <c r="X12" s="50"/>
      <c r="Y12" s="194"/>
      <c r="Z12" s="48"/>
      <c r="AA12" s="50"/>
      <c r="AB12" s="50"/>
      <c r="AC12" s="50"/>
      <c r="AD12" s="50"/>
      <c r="AE12" s="194"/>
      <c r="AF12" s="50"/>
      <c r="AG12" s="280"/>
      <c r="AH12" s="46"/>
      <c r="AI12" s="18"/>
      <c r="AJ12" s="50"/>
      <c r="AK12" s="50"/>
      <c r="AL12" s="46"/>
      <c r="AM12" s="49"/>
      <c r="AN12" s="131"/>
      <c r="AO12" s="49"/>
      <c r="AP12" s="46"/>
      <c r="AQ12" s="48"/>
      <c r="AR12" s="50"/>
      <c r="AS12" s="49"/>
      <c r="AT12" s="50"/>
      <c r="AU12" s="50"/>
      <c r="AV12" s="46"/>
      <c r="AW12" s="46"/>
      <c r="AX12" s="46"/>
      <c r="AY12" s="361"/>
      <c r="AZ12" s="361"/>
      <c r="BA12" s="361"/>
      <c r="BB12" s="361"/>
      <c r="BC12" s="35"/>
      <c r="BD12" s="18"/>
    </row>
    <row r="13" spans="1:56" s="19" customFormat="1" ht="11.25" customHeight="1" x14ac:dyDescent="0.2">
      <c r="A13" s="36"/>
      <c r="B13" s="37"/>
      <c r="C13" s="37"/>
      <c r="D13" s="37"/>
      <c r="E13" s="37"/>
      <c r="F13" s="37"/>
      <c r="G13" s="37"/>
      <c r="H13" s="38"/>
      <c r="I13" s="37"/>
      <c r="J13" s="37"/>
      <c r="K13" s="37"/>
      <c r="L13" s="39"/>
      <c r="M13" s="40"/>
      <c r="N13" s="38"/>
      <c r="O13" s="41"/>
      <c r="P13" s="37"/>
      <c r="Q13" s="37"/>
      <c r="R13" s="37"/>
      <c r="S13" s="37"/>
      <c r="T13" s="37"/>
      <c r="U13" s="37"/>
      <c r="V13" s="37"/>
      <c r="W13" s="37"/>
      <c r="X13" s="42"/>
      <c r="Y13" s="194"/>
      <c r="Z13" s="39"/>
      <c r="AA13" s="42"/>
      <c r="AB13" s="42"/>
      <c r="AC13" s="42"/>
      <c r="AD13" s="42"/>
      <c r="AE13" s="194"/>
      <c r="AF13" s="42"/>
      <c r="AG13" s="37"/>
      <c r="AH13" s="40"/>
      <c r="AI13" s="42"/>
      <c r="AJ13" s="42"/>
      <c r="AK13" s="42"/>
      <c r="AL13" s="37"/>
      <c r="AM13" s="41"/>
      <c r="AN13" s="132"/>
      <c r="AO13" s="41"/>
      <c r="AP13" s="37"/>
      <c r="AQ13" s="39"/>
      <c r="AR13" s="42"/>
      <c r="AS13" s="41"/>
      <c r="AT13" s="42"/>
      <c r="AU13" s="42"/>
      <c r="AV13" s="37"/>
      <c r="AW13" s="37"/>
      <c r="AX13" s="37"/>
      <c r="AY13" s="362"/>
      <c r="AZ13" s="362"/>
      <c r="BA13" s="362"/>
      <c r="BB13" s="362"/>
      <c r="BC13" s="44"/>
      <c r="BD13" s="18"/>
    </row>
    <row r="14" spans="1:56" s="19" customFormat="1" ht="11.25" customHeight="1" x14ac:dyDescent="0.2">
      <c r="A14" s="45"/>
      <c r="B14" s="46"/>
      <c r="C14" s="46"/>
      <c r="D14" s="85"/>
      <c r="E14" s="46"/>
      <c r="F14" s="46"/>
      <c r="G14" s="46"/>
      <c r="H14" s="47"/>
      <c r="I14" s="46"/>
      <c r="J14" s="46"/>
      <c r="K14" s="46"/>
      <c r="L14" s="48"/>
      <c r="M14" s="18"/>
      <c r="N14" s="47"/>
      <c r="O14" s="49"/>
      <c r="P14" s="46"/>
      <c r="Q14" s="46"/>
      <c r="R14" s="46"/>
      <c r="S14" s="46"/>
      <c r="T14" s="46"/>
      <c r="U14" s="46"/>
      <c r="V14" s="46"/>
      <c r="W14" s="46"/>
      <c r="X14" s="50"/>
      <c r="Y14" s="194"/>
      <c r="Z14" s="48"/>
      <c r="AA14" s="48"/>
      <c r="AB14" s="49"/>
      <c r="AC14" s="46"/>
      <c r="AD14" s="46"/>
      <c r="AE14" s="194"/>
      <c r="AF14" s="46"/>
      <c r="AG14" s="46"/>
      <c r="AH14" s="46"/>
      <c r="AI14" s="18"/>
      <c r="AJ14" s="51"/>
      <c r="AK14" s="49"/>
      <c r="AL14" s="46"/>
      <c r="AM14" s="49"/>
      <c r="AN14" s="131"/>
      <c r="AO14" s="49"/>
      <c r="AP14" s="46"/>
      <c r="AQ14" s="48"/>
      <c r="AR14" s="50"/>
      <c r="AS14" s="49"/>
      <c r="AT14" s="50"/>
      <c r="AU14" s="50"/>
      <c r="AV14" s="46"/>
      <c r="AW14" s="46"/>
      <c r="AX14" s="46"/>
      <c r="AY14" s="361"/>
      <c r="AZ14" s="361"/>
      <c r="BA14" s="361"/>
      <c r="BB14" s="361"/>
      <c r="BC14" s="35"/>
      <c r="BD14" s="18"/>
    </row>
    <row r="15" spans="1:56" s="19" customFormat="1" ht="11.25" customHeight="1" x14ac:dyDescent="0.2">
      <c r="A15" s="36"/>
      <c r="B15" s="37"/>
      <c r="C15" s="37"/>
      <c r="D15" s="37"/>
      <c r="E15" s="37"/>
      <c r="F15" s="37"/>
      <c r="G15" s="37"/>
      <c r="H15" s="38"/>
      <c r="I15" s="37"/>
      <c r="J15" s="37"/>
      <c r="K15" s="37"/>
      <c r="L15" s="39"/>
      <c r="M15" s="40"/>
      <c r="N15" s="38"/>
      <c r="O15" s="41"/>
      <c r="P15" s="37"/>
      <c r="Q15" s="37"/>
      <c r="R15" s="37"/>
      <c r="S15" s="37"/>
      <c r="T15" s="37"/>
      <c r="U15" s="37"/>
      <c r="V15" s="37"/>
      <c r="W15" s="37"/>
      <c r="X15" s="42"/>
      <c r="Y15" s="194"/>
      <c r="Z15" s="39"/>
      <c r="AA15" s="39"/>
      <c r="AB15" s="41"/>
      <c r="AC15" s="37"/>
      <c r="AD15" s="37"/>
      <c r="AE15" s="194"/>
      <c r="AF15" s="37"/>
      <c r="AG15" s="37"/>
      <c r="AH15" s="37"/>
      <c r="AI15" s="40"/>
      <c r="AJ15" s="43"/>
      <c r="AK15" s="41"/>
      <c r="AL15" s="37"/>
      <c r="AM15" s="41"/>
      <c r="AN15" s="132"/>
      <c r="AO15" s="41"/>
      <c r="AP15" s="37"/>
      <c r="AQ15" s="39"/>
      <c r="AR15" s="42"/>
      <c r="AS15" s="41"/>
      <c r="AT15" s="42"/>
      <c r="AU15" s="42"/>
      <c r="AV15" s="37"/>
      <c r="AW15" s="37"/>
      <c r="AX15" s="37"/>
      <c r="AY15" s="362"/>
      <c r="AZ15" s="362"/>
      <c r="BA15" s="362"/>
      <c r="BB15" s="362"/>
      <c r="BC15" s="44"/>
      <c r="BD15" s="18"/>
    </row>
    <row r="16" spans="1:56" s="19" customFormat="1" ht="11.25" customHeight="1" x14ac:dyDescent="0.2">
      <c r="A16" s="52"/>
      <c r="B16" s="46"/>
      <c r="C16" s="46"/>
      <c r="D16" s="85"/>
      <c r="E16" s="46"/>
      <c r="F16" s="46"/>
      <c r="G16" s="46"/>
      <c r="H16" s="47"/>
      <c r="I16" s="46"/>
      <c r="J16" s="46"/>
      <c r="K16" s="46"/>
      <c r="L16" s="48"/>
      <c r="M16" s="18"/>
      <c r="N16" s="47"/>
      <c r="O16" s="49"/>
      <c r="P16" s="46"/>
      <c r="Q16" s="46"/>
      <c r="R16" s="46"/>
      <c r="S16" s="46"/>
      <c r="T16" s="46"/>
      <c r="U16" s="46"/>
      <c r="V16" s="46"/>
      <c r="W16" s="46"/>
      <c r="X16" s="50"/>
      <c r="Y16" s="194"/>
      <c r="Z16" s="48"/>
      <c r="AA16" s="48"/>
      <c r="AB16" s="49"/>
      <c r="AC16" s="46"/>
      <c r="AD16" s="46"/>
      <c r="AE16" s="194"/>
      <c r="AF16" s="46"/>
      <c r="AG16" s="46"/>
      <c r="AH16" s="46"/>
      <c r="AI16" s="18"/>
      <c r="AJ16" s="51"/>
      <c r="AK16" s="49"/>
      <c r="AL16" s="46"/>
      <c r="AM16" s="49"/>
      <c r="AN16" s="131"/>
      <c r="AO16" s="49"/>
      <c r="AP16" s="46"/>
      <c r="AQ16" s="48"/>
      <c r="AR16" s="50"/>
      <c r="AS16" s="49"/>
      <c r="AT16" s="50"/>
      <c r="AU16" s="50"/>
      <c r="AV16" s="46"/>
      <c r="AW16" s="46"/>
      <c r="AX16" s="46"/>
      <c r="AY16" s="361"/>
      <c r="AZ16" s="361"/>
      <c r="BA16" s="361"/>
      <c r="BB16" s="361"/>
      <c r="BC16" s="35"/>
    </row>
    <row r="17" spans="1:55" s="19" customFormat="1" ht="11.25" customHeight="1" x14ac:dyDescent="0.2">
      <c r="A17" s="36"/>
      <c r="B17" s="37"/>
      <c r="C17" s="37"/>
      <c r="D17" s="37"/>
      <c r="E17" s="37"/>
      <c r="F17" s="37"/>
      <c r="G17" s="37"/>
      <c r="H17" s="38"/>
      <c r="I17" s="37"/>
      <c r="J17" s="37"/>
      <c r="K17" s="37"/>
      <c r="L17" s="39"/>
      <c r="M17" s="40"/>
      <c r="N17" s="38"/>
      <c r="O17" s="41"/>
      <c r="P17" s="37"/>
      <c r="Q17" s="37"/>
      <c r="R17" s="37"/>
      <c r="S17" s="37"/>
      <c r="T17" s="37"/>
      <c r="U17" s="37"/>
      <c r="V17" s="37"/>
      <c r="W17" s="37"/>
      <c r="X17" s="42"/>
      <c r="Y17" s="194"/>
      <c r="Z17" s="39"/>
      <c r="AA17" s="39"/>
      <c r="AB17" s="41"/>
      <c r="AC17" s="37"/>
      <c r="AD17" s="37"/>
      <c r="AE17" s="194"/>
      <c r="AF17" s="37"/>
      <c r="AG17" s="37"/>
      <c r="AH17" s="37"/>
      <c r="AI17" s="40"/>
      <c r="AJ17" s="43"/>
      <c r="AK17" s="41"/>
      <c r="AL17" s="37"/>
      <c r="AM17" s="41"/>
      <c r="AN17" s="132"/>
      <c r="AO17" s="41"/>
      <c r="AP17" s="37"/>
      <c r="AQ17" s="39"/>
      <c r="AR17" s="42"/>
      <c r="AS17" s="41"/>
      <c r="AT17" s="42"/>
      <c r="AU17" s="42"/>
      <c r="AV17" s="37"/>
      <c r="AW17" s="37"/>
      <c r="AX17" s="37"/>
      <c r="AY17" s="362"/>
      <c r="AZ17" s="362"/>
      <c r="BA17" s="362"/>
      <c r="BB17" s="362"/>
      <c r="BC17" s="44"/>
    </row>
    <row r="18" spans="1:55" s="19" customFormat="1" ht="11.25" customHeight="1" x14ac:dyDescent="0.2">
      <c r="A18" s="45"/>
      <c r="B18" s="46"/>
      <c r="C18" s="46"/>
      <c r="D18" s="85"/>
      <c r="E18" s="46"/>
      <c r="F18" s="46"/>
      <c r="G18" s="46"/>
      <c r="H18" s="47"/>
      <c r="I18" s="46"/>
      <c r="J18" s="46"/>
      <c r="K18" s="46"/>
      <c r="L18" s="48"/>
      <c r="M18" s="18"/>
      <c r="N18" s="47"/>
      <c r="O18" s="49"/>
      <c r="P18" s="46"/>
      <c r="Q18" s="46"/>
      <c r="R18" s="46"/>
      <c r="S18" s="46"/>
      <c r="T18" s="46"/>
      <c r="U18" s="46"/>
      <c r="V18" s="46"/>
      <c r="W18" s="46"/>
      <c r="X18" s="50"/>
      <c r="Y18" s="194"/>
      <c r="Z18" s="48"/>
      <c r="AA18" s="48"/>
      <c r="AB18" s="49"/>
      <c r="AC18" s="46"/>
      <c r="AD18" s="46"/>
      <c r="AE18" s="194"/>
      <c r="AF18" s="46"/>
      <c r="AG18" s="46"/>
      <c r="AH18" s="46"/>
      <c r="AI18" s="18"/>
      <c r="AJ18" s="51"/>
      <c r="AK18" s="49"/>
      <c r="AL18" s="46"/>
      <c r="AM18" s="49"/>
      <c r="AN18" s="131"/>
      <c r="AO18" s="49"/>
      <c r="AP18" s="46"/>
      <c r="AQ18" s="48"/>
      <c r="AR18" s="50"/>
      <c r="AS18" s="49"/>
      <c r="AT18" s="50"/>
      <c r="AU18" s="50"/>
      <c r="AV18" s="46"/>
      <c r="AW18" s="46"/>
      <c r="AX18" s="46"/>
      <c r="AY18" s="361"/>
      <c r="AZ18" s="361"/>
      <c r="BA18" s="361"/>
      <c r="BB18" s="361"/>
      <c r="BC18" s="35"/>
    </row>
    <row r="19" spans="1:55" s="19" customFormat="1" ht="11.25" customHeight="1" x14ac:dyDescent="0.2">
      <c r="A19" s="36"/>
      <c r="B19" s="37"/>
      <c r="C19" s="37"/>
      <c r="D19" s="37"/>
      <c r="E19" s="86"/>
      <c r="F19" s="37"/>
      <c r="G19" s="37"/>
      <c r="H19" s="38"/>
      <c r="I19" s="37"/>
      <c r="J19" s="37"/>
      <c r="K19" s="37"/>
      <c r="L19" s="39"/>
      <c r="M19" s="40"/>
      <c r="N19" s="38"/>
      <c r="O19" s="41"/>
      <c r="P19" s="37"/>
      <c r="Q19" s="37"/>
      <c r="R19" s="37"/>
      <c r="S19" s="37"/>
      <c r="T19" s="37"/>
      <c r="U19" s="37"/>
      <c r="V19" s="37"/>
      <c r="W19" s="37"/>
      <c r="X19" s="42"/>
      <c r="Y19" s="194"/>
      <c r="Z19" s="39"/>
      <c r="AA19" s="39"/>
      <c r="AB19" s="41"/>
      <c r="AC19" s="37"/>
      <c r="AD19" s="37"/>
      <c r="AE19" s="194"/>
      <c r="AF19" s="37"/>
      <c r="AG19" s="37"/>
      <c r="AH19" s="37"/>
      <c r="AI19" s="40"/>
      <c r="AJ19" s="43"/>
      <c r="AK19" s="41"/>
      <c r="AL19" s="37"/>
      <c r="AM19" s="41"/>
      <c r="AN19" s="132"/>
      <c r="AO19" s="41"/>
      <c r="AP19" s="37"/>
      <c r="AQ19" s="39"/>
      <c r="AR19" s="42"/>
      <c r="AS19" s="41"/>
      <c r="AT19" s="42"/>
      <c r="AU19" s="42"/>
      <c r="AV19" s="37"/>
      <c r="AW19" s="37"/>
      <c r="AX19" s="37"/>
      <c r="AY19" s="362"/>
      <c r="AZ19" s="362"/>
      <c r="BA19" s="362"/>
      <c r="BB19" s="362"/>
      <c r="BC19" s="44"/>
    </row>
    <row r="20" spans="1:55" s="19" customFormat="1" ht="11.25" customHeight="1" x14ac:dyDescent="0.2">
      <c r="A20" s="52"/>
      <c r="B20" s="46"/>
      <c r="C20" s="46"/>
      <c r="D20" s="85"/>
      <c r="E20" s="46"/>
      <c r="F20" s="46"/>
      <c r="G20" s="46"/>
      <c r="H20" s="47"/>
      <c r="I20" s="46"/>
      <c r="J20" s="46"/>
      <c r="K20" s="46"/>
      <c r="L20" s="48"/>
      <c r="M20" s="18"/>
      <c r="N20" s="47"/>
      <c r="O20" s="49"/>
      <c r="P20" s="46"/>
      <c r="Q20" s="46"/>
      <c r="R20" s="46"/>
      <c r="S20" s="46"/>
      <c r="T20" s="46"/>
      <c r="U20" s="46"/>
      <c r="V20" s="46"/>
      <c r="W20" s="46"/>
      <c r="X20" s="50"/>
      <c r="Y20" s="194"/>
      <c r="Z20" s="48"/>
      <c r="AA20" s="48"/>
      <c r="AB20" s="49"/>
      <c r="AC20" s="46"/>
      <c r="AD20" s="46"/>
      <c r="AE20" s="194"/>
      <c r="AF20" s="46"/>
      <c r="AG20" s="46"/>
      <c r="AH20" s="46"/>
      <c r="AI20" s="18"/>
      <c r="AJ20" s="51"/>
      <c r="AK20" s="49"/>
      <c r="AL20" s="46"/>
      <c r="AM20" s="49"/>
      <c r="AN20" s="131"/>
      <c r="AO20" s="49"/>
      <c r="AP20" s="46"/>
      <c r="AQ20" s="48"/>
      <c r="AR20" s="50"/>
      <c r="AS20" s="49"/>
      <c r="AT20" s="50"/>
      <c r="AU20" s="50"/>
      <c r="AV20" s="46"/>
      <c r="AW20" s="46"/>
      <c r="AX20" s="46"/>
      <c r="AY20" s="361"/>
      <c r="AZ20" s="361"/>
      <c r="BA20" s="361"/>
      <c r="BB20" s="361"/>
      <c r="BC20" s="35"/>
    </row>
    <row r="21" spans="1:55" s="19" customFormat="1" ht="11.25" customHeight="1" x14ac:dyDescent="0.2">
      <c r="A21" s="36"/>
      <c r="B21" s="37"/>
      <c r="C21" s="37"/>
      <c r="D21" s="37"/>
      <c r="E21" s="37"/>
      <c r="F21" s="37"/>
      <c r="G21" s="37"/>
      <c r="H21" s="38"/>
      <c r="I21" s="37"/>
      <c r="J21" s="37"/>
      <c r="K21" s="37"/>
      <c r="L21" s="39"/>
      <c r="M21" s="40"/>
      <c r="N21" s="38"/>
      <c r="O21" s="41"/>
      <c r="P21" s="37"/>
      <c r="Q21" s="37"/>
      <c r="R21" s="37"/>
      <c r="S21" s="37"/>
      <c r="T21" s="37"/>
      <c r="U21" s="37"/>
      <c r="V21" s="37"/>
      <c r="W21" s="37"/>
      <c r="X21" s="42"/>
      <c r="Y21" s="194"/>
      <c r="Z21" s="39"/>
      <c r="AA21" s="39"/>
      <c r="AB21" s="41"/>
      <c r="AC21" s="37"/>
      <c r="AD21" s="37"/>
      <c r="AE21" s="194"/>
      <c r="AF21" s="37"/>
      <c r="AG21" s="37"/>
      <c r="AH21" s="37"/>
      <c r="AI21" s="40"/>
      <c r="AJ21" s="43"/>
      <c r="AK21" s="41"/>
      <c r="AL21" s="37"/>
      <c r="AM21" s="41"/>
      <c r="AN21" s="132"/>
      <c r="AO21" s="41"/>
      <c r="AP21" s="37"/>
      <c r="AQ21" s="39"/>
      <c r="AR21" s="42"/>
      <c r="AS21" s="41"/>
      <c r="AT21" s="42"/>
      <c r="AU21" s="42"/>
      <c r="AV21" s="37"/>
      <c r="AW21" s="37"/>
      <c r="AX21" s="37"/>
      <c r="AY21" s="362"/>
      <c r="AZ21" s="362"/>
      <c r="BA21" s="362"/>
      <c r="BB21" s="362"/>
      <c r="BC21" s="44"/>
    </row>
    <row r="22" spans="1:55" s="19" customFormat="1" ht="11.25" customHeight="1" x14ac:dyDescent="0.2">
      <c r="A22" s="45"/>
      <c r="B22" s="46"/>
      <c r="C22" s="46"/>
      <c r="D22" s="85"/>
      <c r="E22" s="46"/>
      <c r="F22" s="46"/>
      <c r="G22" s="46"/>
      <c r="H22" s="47"/>
      <c r="I22" s="46"/>
      <c r="J22" s="46"/>
      <c r="K22" s="46"/>
      <c r="L22" s="48"/>
      <c r="M22" s="18"/>
      <c r="N22" s="47"/>
      <c r="O22" s="49"/>
      <c r="P22" s="46"/>
      <c r="Q22" s="46"/>
      <c r="R22" s="46"/>
      <c r="S22" s="46"/>
      <c r="T22" s="46"/>
      <c r="U22" s="46"/>
      <c r="V22" s="46"/>
      <c r="W22" s="46"/>
      <c r="X22" s="50"/>
      <c r="Y22" s="194"/>
      <c r="Z22" s="48"/>
      <c r="AA22" s="48"/>
      <c r="AB22" s="49"/>
      <c r="AC22" s="46"/>
      <c r="AD22" s="46"/>
      <c r="AE22" s="194"/>
      <c r="AF22" s="46"/>
      <c r="AG22" s="46"/>
      <c r="AH22" s="46"/>
      <c r="AI22" s="18"/>
      <c r="AJ22" s="51"/>
      <c r="AK22" s="49"/>
      <c r="AL22" s="46"/>
      <c r="AM22" s="49"/>
      <c r="AN22" s="131"/>
      <c r="AO22" s="49"/>
      <c r="AP22" s="46"/>
      <c r="AQ22" s="48"/>
      <c r="AR22" s="50"/>
      <c r="AS22" s="49"/>
      <c r="AT22" s="50"/>
      <c r="AU22" s="50"/>
      <c r="AV22" s="46"/>
      <c r="AW22" s="46"/>
      <c r="AX22" s="46"/>
      <c r="AY22" s="361"/>
      <c r="AZ22" s="361"/>
      <c r="BA22" s="361"/>
      <c r="BB22" s="361"/>
      <c r="BC22" s="35"/>
    </row>
    <row r="23" spans="1:55" s="19" customFormat="1" ht="11.25" customHeight="1" x14ac:dyDescent="0.2">
      <c r="A23" s="36"/>
      <c r="B23" s="37"/>
      <c r="C23" s="37"/>
      <c r="D23" s="37"/>
      <c r="E23" s="37"/>
      <c r="F23" s="37"/>
      <c r="G23" s="37"/>
      <c r="H23" s="38"/>
      <c r="I23" s="37"/>
      <c r="J23" s="37"/>
      <c r="K23" s="37"/>
      <c r="L23" s="39"/>
      <c r="M23" s="40"/>
      <c r="N23" s="38"/>
      <c r="O23" s="41"/>
      <c r="P23" s="37"/>
      <c r="Q23" s="37"/>
      <c r="R23" s="37"/>
      <c r="S23" s="37"/>
      <c r="T23" s="37"/>
      <c r="U23" s="37"/>
      <c r="V23" s="37"/>
      <c r="W23" s="37"/>
      <c r="X23" s="42"/>
      <c r="Y23" s="194"/>
      <c r="Z23" s="39"/>
      <c r="AA23" s="39"/>
      <c r="AB23" s="41"/>
      <c r="AC23" s="37"/>
      <c r="AD23" s="37"/>
      <c r="AE23" s="194"/>
      <c r="AF23" s="37"/>
      <c r="AG23" s="37"/>
      <c r="AH23" s="37"/>
      <c r="AI23" s="40"/>
      <c r="AJ23" s="43"/>
      <c r="AK23" s="41"/>
      <c r="AL23" s="37"/>
      <c r="AM23" s="41"/>
      <c r="AN23" s="132"/>
      <c r="AO23" s="41"/>
      <c r="AP23" s="37"/>
      <c r="AQ23" s="39"/>
      <c r="AR23" s="42"/>
      <c r="AS23" s="41"/>
      <c r="AT23" s="42"/>
      <c r="AU23" s="42"/>
      <c r="AV23" s="37"/>
      <c r="AW23" s="37"/>
      <c r="AX23" s="37"/>
      <c r="AY23" s="362"/>
      <c r="AZ23" s="362"/>
      <c r="BA23" s="362"/>
      <c r="BB23" s="362"/>
      <c r="BC23" s="44"/>
    </row>
    <row r="24" spans="1:55" s="19" customFormat="1" ht="11.25" customHeight="1" x14ac:dyDescent="0.2">
      <c r="A24" s="52"/>
      <c r="B24" s="46"/>
      <c r="C24" s="46"/>
      <c r="D24" s="85"/>
      <c r="E24" s="46"/>
      <c r="F24" s="46"/>
      <c r="G24" s="46"/>
      <c r="H24" s="47"/>
      <c r="I24" s="46"/>
      <c r="J24" s="46"/>
      <c r="K24" s="46"/>
      <c r="L24" s="48"/>
      <c r="M24" s="18"/>
      <c r="N24" s="47"/>
      <c r="O24" s="49"/>
      <c r="P24" s="46"/>
      <c r="Q24" s="46"/>
      <c r="R24" s="46"/>
      <c r="S24" s="46"/>
      <c r="T24" s="46"/>
      <c r="U24" s="46"/>
      <c r="V24" s="46"/>
      <c r="W24" s="46"/>
      <c r="X24" s="50"/>
      <c r="Y24" s="194"/>
      <c r="Z24" s="48"/>
      <c r="AA24" s="48"/>
      <c r="AB24" s="49"/>
      <c r="AC24" s="46"/>
      <c r="AD24" s="46"/>
      <c r="AE24" s="194"/>
      <c r="AF24" s="46"/>
      <c r="AG24" s="46"/>
      <c r="AH24" s="46"/>
      <c r="AI24" s="18"/>
      <c r="AJ24" s="51"/>
      <c r="AK24" s="49"/>
      <c r="AL24" s="46"/>
      <c r="AM24" s="49"/>
      <c r="AN24" s="131"/>
      <c r="AO24" s="49"/>
      <c r="AP24" s="46"/>
      <c r="AQ24" s="48"/>
      <c r="AR24" s="50"/>
      <c r="AS24" s="49"/>
      <c r="AT24" s="50"/>
      <c r="AU24" s="50"/>
      <c r="AV24" s="46"/>
      <c r="AW24" s="46"/>
      <c r="AX24" s="46"/>
      <c r="AY24" s="361"/>
      <c r="AZ24" s="361"/>
      <c r="BA24" s="361"/>
      <c r="BB24" s="361"/>
      <c r="BC24" s="35"/>
    </row>
    <row r="25" spans="1:55" s="19" customFormat="1" ht="11.25" customHeight="1" x14ac:dyDescent="0.2">
      <c r="A25" s="36"/>
      <c r="B25" s="37"/>
      <c r="C25" s="37"/>
      <c r="D25" s="37"/>
      <c r="E25" s="37"/>
      <c r="F25" s="37"/>
      <c r="G25" s="37"/>
      <c r="H25" s="38"/>
      <c r="I25" s="37"/>
      <c r="J25" s="37"/>
      <c r="K25" s="37"/>
      <c r="L25" s="39"/>
      <c r="M25" s="40"/>
      <c r="N25" s="38"/>
      <c r="O25" s="41"/>
      <c r="P25" s="37"/>
      <c r="Q25" s="37"/>
      <c r="R25" s="37"/>
      <c r="S25" s="37"/>
      <c r="T25" s="37"/>
      <c r="U25" s="37"/>
      <c r="V25" s="37"/>
      <c r="W25" s="37"/>
      <c r="X25" s="42"/>
      <c r="Y25" s="194"/>
      <c r="Z25" s="39"/>
      <c r="AA25" s="39"/>
      <c r="AB25" s="41"/>
      <c r="AC25" s="37"/>
      <c r="AD25" s="37"/>
      <c r="AE25" s="194"/>
      <c r="AF25" s="37"/>
      <c r="AG25" s="37"/>
      <c r="AH25" s="37"/>
      <c r="AI25" s="40"/>
      <c r="AJ25" s="43"/>
      <c r="AK25" s="41"/>
      <c r="AL25" s="37"/>
      <c r="AM25" s="41"/>
      <c r="AN25" s="132"/>
      <c r="AO25" s="41"/>
      <c r="AP25" s="37"/>
      <c r="AQ25" s="39"/>
      <c r="AR25" s="42"/>
      <c r="AS25" s="41"/>
      <c r="AT25" s="42"/>
      <c r="AU25" s="42"/>
      <c r="AV25" s="37"/>
      <c r="AW25" s="37"/>
      <c r="AX25" s="37"/>
      <c r="AY25" s="362"/>
      <c r="AZ25" s="362"/>
      <c r="BA25" s="362"/>
      <c r="BB25" s="362"/>
      <c r="BC25" s="44"/>
    </row>
    <row r="26" spans="1:55" s="19" customFormat="1" ht="11.25" customHeight="1" x14ac:dyDescent="0.2">
      <c r="A26" s="45"/>
      <c r="B26" s="46"/>
      <c r="C26" s="46"/>
      <c r="D26" s="85"/>
      <c r="E26" s="46"/>
      <c r="F26" s="46"/>
      <c r="G26" s="46"/>
      <c r="H26" s="47"/>
      <c r="I26" s="46"/>
      <c r="J26" s="46"/>
      <c r="K26" s="46"/>
      <c r="L26" s="48"/>
      <c r="M26" s="18"/>
      <c r="N26" s="47"/>
      <c r="O26" s="49"/>
      <c r="P26" s="46"/>
      <c r="Q26" s="46"/>
      <c r="R26" s="46"/>
      <c r="S26" s="46"/>
      <c r="T26" s="46"/>
      <c r="U26" s="46"/>
      <c r="V26" s="46"/>
      <c r="W26" s="46"/>
      <c r="X26" s="50"/>
      <c r="Y26" s="194"/>
      <c r="Z26" s="48"/>
      <c r="AA26" s="48"/>
      <c r="AB26" s="49"/>
      <c r="AC26" s="46"/>
      <c r="AD26" s="46"/>
      <c r="AE26" s="194"/>
      <c r="AF26" s="46"/>
      <c r="AG26" s="46"/>
      <c r="AH26" s="46"/>
      <c r="AI26" s="18"/>
      <c r="AJ26" s="51"/>
      <c r="AK26" s="49"/>
      <c r="AL26" s="46"/>
      <c r="AM26" s="49"/>
      <c r="AN26" s="131"/>
      <c r="AO26" s="49"/>
      <c r="AP26" s="46"/>
      <c r="AQ26" s="48"/>
      <c r="AR26" s="50"/>
      <c r="AS26" s="49"/>
      <c r="AT26" s="50"/>
      <c r="AU26" s="50"/>
      <c r="AV26" s="46"/>
      <c r="AW26" s="46"/>
      <c r="AX26" s="46"/>
      <c r="AY26" s="361"/>
      <c r="AZ26" s="361"/>
      <c r="BA26" s="361"/>
      <c r="BB26" s="361"/>
      <c r="BC26" s="35"/>
    </row>
    <row r="27" spans="1:55" s="19" customFormat="1" ht="11.25" customHeight="1" x14ac:dyDescent="0.2">
      <c r="A27" s="36"/>
      <c r="B27" s="37"/>
      <c r="C27" s="37"/>
      <c r="D27" s="37"/>
      <c r="E27" s="37"/>
      <c r="F27" s="37"/>
      <c r="G27" s="37"/>
      <c r="H27" s="38"/>
      <c r="I27" s="37"/>
      <c r="J27" s="37"/>
      <c r="K27" s="37"/>
      <c r="L27" s="39"/>
      <c r="M27" s="40"/>
      <c r="N27" s="38"/>
      <c r="O27" s="41"/>
      <c r="P27" s="37"/>
      <c r="Q27" s="37"/>
      <c r="R27" s="37"/>
      <c r="S27" s="37"/>
      <c r="T27" s="37"/>
      <c r="U27" s="37"/>
      <c r="V27" s="37"/>
      <c r="W27" s="37"/>
      <c r="X27" s="42"/>
      <c r="Y27" s="194"/>
      <c r="Z27" s="39"/>
      <c r="AA27" s="39"/>
      <c r="AB27" s="41"/>
      <c r="AC27" s="37"/>
      <c r="AD27" s="37"/>
      <c r="AE27" s="194"/>
      <c r="AF27" s="37"/>
      <c r="AG27" s="37"/>
      <c r="AH27" s="37"/>
      <c r="AI27" s="40"/>
      <c r="AJ27" s="43"/>
      <c r="AK27" s="41"/>
      <c r="AL27" s="37"/>
      <c r="AM27" s="41"/>
      <c r="AN27" s="132"/>
      <c r="AO27" s="41"/>
      <c r="AP27" s="37"/>
      <c r="AQ27" s="39"/>
      <c r="AR27" s="42"/>
      <c r="AS27" s="41"/>
      <c r="AT27" s="42"/>
      <c r="AU27" s="42"/>
      <c r="AV27" s="37"/>
      <c r="AW27" s="37"/>
      <c r="AX27" s="37"/>
      <c r="AY27" s="362"/>
      <c r="AZ27" s="362"/>
      <c r="BA27" s="362"/>
      <c r="BB27" s="362"/>
      <c r="BC27" s="44"/>
    </row>
    <row r="28" spans="1:55" s="19" customFormat="1" ht="11.25" customHeight="1" x14ac:dyDescent="0.2">
      <c r="A28" s="52"/>
      <c r="B28" s="46"/>
      <c r="C28" s="46"/>
      <c r="D28" s="85"/>
      <c r="E28" s="46"/>
      <c r="F28" s="46"/>
      <c r="G28" s="46"/>
      <c r="H28" s="47"/>
      <c r="I28" s="46"/>
      <c r="J28" s="46"/>
      <c r="K28" s="46"/>
      <c r="L28" s="48"/>
      <c r="M28" s="18"/>
      <c r="N28" s="47"/>
      <c r="O28" s="49"/>
      <c r="P28" s="46"/>
      <c r="Q28" s="46"/>
      <c r="R28" s="46"/>
      <c r="S28" s="46"/>
      <c r="T28" s="46"/>
      <c r="U28" s="46"/>
      <c r="V28" s="46"/>
      <c r="W28" s="46"/>
      <c r="X28" s="50"/>
      <c r="Y28" s="194"/>
      <c r="Z28" s="48"/>
      <c r="AA28" s="48"/>
      <c r="AB28" s="49"/>
      <c r="AC28" s="46"/>
      <c r="AD28" s="46"/>
      <c r="AE28" s="194"/>
      <c r="AF28" s="46"/>
      <c r="AG28" s="46"/>
      <c r="AH28" s="46"/>
      <c r="AI28" s="18"/>
      <c r="AJ28" s="51"/>
      <c r="AK28" s="49"/>
      <c r="AL28" s="46"/>
      <c r="AM28" s="49"/>
      <c r="AN28" s="131"/>
      <c r="AO28" s="49"/>
      <c r="AP28" s="46"/>
      <c r="AQ28" s="48"/>
      <c r="AR28" s="50"/>
      <c r="AS28" s="49"/>
      <c r="AT28" s="50"/>
      <c r="AU28" s="50"/>
      <c r="AV28" s="46"/>
      <c r="AW28" s="46"/>
      <c r="AX28" s="46"/>
      <c r="AY28" s="361"/>
      <c r="AZ28" s="361"/>
      <c r="BA28" s="361"/>
      <c r="BB28" s="361"/>
      <c r="BC28" s="35"/>
    </row>
    <row r="29" spans="1:55" s="19" customFormat="1" ht="11.25" customHeight="1" x14ac:dyDescent="0.2">
      <c r="A29" s="36"/>
      <c r="B29" s="37"/>
      <c r="C29" s="37"/>
      <c r="D29" s="37"/>
      <c r="E29" s="37"/>
      <c r="F29" s="37"/>
      <c r="G29" s="37"/>
      <c r="H29" s="38"/>
      <c r="I29" s="37"/>
      <c r="J29" s="37"/>
      <c r="K29" s="37"/>
      <c r="L29" s="39"/>
      <c r="M29" s="40"/>
      <c r="N29" s="38"/>
      <c r="O29" s="41"/>
      <c r="P29" s="37"/>
      <c r="Q29" s="37"/>
      <c r="R29" s="37"/>
      <c r="S29" s="37"/>
      <c r="T29" s="37"/>
      <c r="U29" s="37"/>
      <c r="V29" s="37"/>
      <c r="W29" s="37"/>
      <c r="X29" s="42"/>
      <c r="Y29" s="194"/>
      <c r="Z29" s="39"/>
      <c r="AA29" s="39"/>
      <c r="AB29" s="41"/>
      <c r="AC29" s="37"/>
      <c r="AD29" s="37"/>
      <c r="AE29" s="194"/>
      <c r="AF29" s="37"/>
      <c r="AG29" s="37"/>
      <c r="AH29" s="37"/>
      <c r="AI29" s="40"/>
      <c r="AJ29" s="43"/>
      <c r="AK29" s="41"/>
      <c r="AL29" s="37"/>
      <c r="AM29" s="41"/>
      <c r="AN29" s="132"/>
      <c r="AO29" s="41"/>
      <c r="AP29" s="37"/>
      <c r="AQ29" s="39"/>
      <c r="AR29" s="42"/>
      <c r="AS29" s="41"/>
      <c r="AT29" s="42"/>
      <c r="AU29" s="42"/>
      <c r="AV29" s="37"/>
      <c r="AW29" s="37"/>
      <c r="AX29" s="37"/>
      <c r="AY29" s="362"/>
      <c r="AZ29" s="362"/>
      <c r="BA29" s="362"/>
      <c r="BB29" s="362"/>
      <c r="BC29" s="44"/>
    </row>
    <row r="30" spans="1:55" s="19" customFormat="1" ht="11.25" customHeight="1" x14ac:dyDescent="0.2">
      <c r="A30" s="45"/>
      <c r="B30" s="46"/>
      <c r="C30" s="46"/>
      <c r="D30" s="85"/>
      <c r="E30" s="46"/>
      <c r="F30" s="46"/>
      <c r="G30" s="46"/>
      <c r="H30" s="47"/>
      <c r="I30" s="46"/>
      <c r="J30" s="46"/>
      <c r="K30" s="46"/>
      <c r="L30" s="48"/>
      <c r="M30" s="18"/>
      <c r="N30" s="47"/>
      <c r="O30" s="49"/>
      <c r="P30" s="46"/>
      <c r="Q30" s="46"/>
      <c r="R30" s="46"/>
      <c r="S30" s="46"/>
      <c r="T30" s="46"/>
      <c r="U30" s="46"/>
      <c r="V30" s="46"/>
      <c r="W30" s="46"/>
      <c r="X30" s="50"/>
      <c r="Y30" s="194"/>
      <c r="Z30" s="48"/>
      <c r="AA30" s="48"/>
      <c r="AB30" s="49"/>
      <c r="AC30" s="46"/>
      <c r="AD30" s="46"/>
      <c r="AE30" s="194"/>
      <c r="AF30" s="46"/>
      <c r="AG30" s="46"/>
      <c r="AH30" s="46"/>
      <c r="AI30" s="18"/>
      <c r="AJ30" s="51"/>
      <c r="AK30" s="49"/>
      <c r="AL30" s="46"/>
      <c r="AM30" s="49"/>
      <c r="AN30" s="131"/>
      <c r="AO30" s="49"/>
      <c r="AP30" s="46"/>
      <c r="AQ30" s="48"/>
      <c r="AR30" s="50"/>
      <c r="AS30" s="49"/>
      <c r="AT30" s="50"/>
      <c r="AU30" s="50"/>
      <c r="AV30" s="46"/>
      <c r="AW30" s="46"/>
      <c r="AX30" s="46"/>
      <c r="AY30" s="361"/>
      <c r="AZ30" s="361"/>
      <c r="BA30" s="361"/>
      <c r="BB30" s="361"/>
      <c r="BC30" s="35"/>
    </row>
    <row r="31" spans="1:55" s="19" customFormat="1" ht="11.25" customHeight="1" x14ac:dyDescent="0.2">
      <c r="A31" s="36"/>
      <c r="B31" s="37"/>
      <c r="C31" s="37"/>
      <c r="D31" s="37"/>
      <c r="E31" s="37"/>
      <c r="F31" s="37"/>
      <c r="G31" s="37"/>
      <c r="H31" s="38"/>
      <c r="I31" s="37"/>
      <c r="J31" s="37"/>
      <c r="K31" s="37"/>
      <c r="L31" s="39"/>
      <c r="M31" s="40"/>
      <c r="N31" s="38"/>
      <c r="O31" s="41"/>
      <c r="P31" s="37"/>
      <c r="Q31" s="37"/>
      <c r="R31" s="37"/>
      <c r="S31" s="37"/>
      <c r="T31" s="37"/>
      <c r="U31" s="37"/>
      <c r="V31" s="37"/>
      <c r="W31" s="37"/>
      <c r="X31" s="42"/>
      <c r="Y31" s="194"/>
      <c r="Z31" s="39"/>
      <c r="AA31" s="39"/>
      <c r="AB31" s="41"/>
      <c r="AC31" s="37"/>
      <c r="AD31" s="37"/>
      <c r="AE31" s="194"/>
      <c r="AF31" s="37"/>
      <c r="AG31" s="37"/>
      <c r="AH31" s="37"/>
      <c r="AI31" s="40"/>
      <c r="AJ31" s="43"/>
      <c r="AK31" s="41"/>
      <c r="AL31" s="37"/>
      <c r="AM31" s="41"/>
      <c r="AN31" s="132"/>
      <c r="AO31" s="41"/>
      <c r="AP31" s="37"/>
      <c r="AQ31" s="39"/>
      <c r="AR31" s="42"/>
      <c r="AS31" s="41"/>
      <c r="AT31" s="42"/>
      <c r="AU31" s="42"/>
      <c r="AV31" s="37"/>
      <c r="AW31" s="37"/>
      <c r="AX31" s="37"/>
      <c r="AY31" s="362"/>
      <c r="AZ31" s="362"/>
      <c r="BA31" s="362"/>
      <c r="BB31" s="362"/>
      <c r="BC31" s="44"/>
    </row>
    <row r="32" spans="1:55" s="19" customFormat="1" ht="11.25" customHeight="1" x14ac:dyDescent="0.2">
      <c r="A32" s="52"/>
      <c r="B32" s="46"/>
      <c r="C32" s="46"/>
      <c r="D32" s="85"/>
      <c r="E32" s="46"/>
      <c r="F32" s="46"/>
      <c r="G32" s="46"/>
      <c r="H32" s="47"/>
      <c r="I32" s="46"/>
      <c r="J32" s="46"/>
      <c r="K32" s="46"/>
      <c r="L32" s="48"/>
      <c r="M32" s="18"/>
      <c r="N32" s="47"/>
      <c r="O32" s="49"/>
      <c r="P32" s="46"/>
      <c r="Q32" s="46"/>
      <c r="R32" s="46"/>
      <c r="S32" s="46"/>
      <c r="T32" s="46"/>
      <c r="U32" s="46"/>
      <c r="V32" s="46"/>
      <c r="W32" s="46"/>
      <c r="X32" s="50"/>
      <c r="Y32" s="194"/>
      <c r="Z32" s="48"/>
      <c r="AA32" s="48"/>
      <c r="AB32" s="49"/>
      <c r="AC32" s="46"/>
      <c r="AD32" s="46"/>
      <c r="AE32" s="194"/>
      <c r="AF32" s="46"/>
      <c r="AG32" s="46"/>
      <c r="AH32" s="46"/>
      <c r="AI32" s="18"/>
      <c r="AJ32" s="51"/>
      <c r="AK32" s="49"/>
      <c r="AL32" s="46"/>
      <c r="AM32" s="49"/>
      <c r="AN32" s="131"/>
      <c r="AO32" s="49"/>
      <c r="AP32" s="46"/>
      <c r="AQ32" s="48"/>
      <c r="AR32" s="50"/>
      <c r="AS32" s="49"/>
      <c r="AT32" s="50"/>
      <c r="AU32" s="50"/>
      <c r="AV32" s="46"/>
      <c r="AW32" s="46"/>
      <c r="AX32" s="46"/>
      <c r="AY32" s="361"/>
      <c r="AZ32" s="361"/>
      <c r="BA32" s="361"/>
      <c r="BB32" s="361"/>
      <c r="BC32" s="35"/>
    </row>
    <row r="33" spans="1:55" s="19" customFormat="1" ht="11.25" customHeight="1" x14ac:dyDescent="0.2">
      <c r="A33" s="36"/>
      <c r="B33" s="37"/>
      <c r="C33" s="37"/>
      <c r="D33" s="37"/>
      <c r="E33" s="37"/>
      <c r="F33" s="37"/>
      <c r="G33" s="37"/>
      <c r="H33" s="38"/>
      <c r="I33" s="37"/>
      <c r="J33" s="37"/>
      <c r="K33" s="37"/>
      <c r="L33" s="39"/>
      <c r="M33" s="40"/>
      <c r="N33" s="38"/>
      <c r="O33" s="41"/>
      <c r="P33" s="37"/>
      <c r="Q33" s="37"/>
      <c r="R33" s="37"/>
      <c r="S33" s="37"/>
      <c r="T33" s="37"/>
      <c r="U33" s="37"/>
      <c r="V33" s="37"/>
      <c r="W33" s="37"/>
      <c r="X33" s="42"/>
      <c r="Y33" s="194"/>
      <c r="Z33" s="39"/>
      <c r="AA33" s="39"/>
      <c r="AB33" s="41"/>
      <c r="AC33" s="37"/>
      <c r="AD33" s="37"/>
      <c r="AE33" s="194"/>
      <c r="AF33" s="37"/>
      <c r="AG33" s="37"/>
      <c r="AH33" s="37"/>
      <c r="AI33" s="40"/>
      <c r="AJ33" s="43"/>
      <c r="AK33" s="41"/>
      <c r="AL33" s="37"/>
      <c r="AM33" s="41"/>
      <c r="AN33" s="132"/>
      <c r="AO33" s="41"/>
      <c r="AP33" s="37"/>
      <c r="AQ33" s="39"/>
      <c r="AR33" s="42"/>
      <c r="AS33" s="41"/>
      <c r="AT33" s="42"/>
      <c r="AU33" s="42"/>
      <c r="AV33" s="37"/>
      <c r="AW33" s="37"/>
      <c r="AX33" s="37"/>
      <c r="AY33" s="362"/>
      <c r="AZ33" s="362"/>
      <c r="BA33" s="362"/>
      <c r="BB33" s="362"/>
      <c r="BC33" s="44"/>
    </row>
    <row r="34" spans="1:55" s="19" customFormat="1" ht="11.25" customHeight="1" x14ac:dyDescent="0.2">
      <c r="A34" s="45"/>
      <c r="B34" s="46"/>
      <c r="C34" s="46"/>
      <c r="D34" s="85"/>
      <c r="E34" s="46"/>
      <c r="F34" s="46"/>
      <c r="G34" s="46"/>
      <c r="H34" s="47"/>
      <c r="I34" s="46"/>
      <c r="J34" s="46"/>
      <c r="K34" s="46"/>
      <c r="L34" s="48"/>
      <c r="M34" s="18"/>
      <c r="N34" s="47"/>
      <c r="O34" s="49"/>
      <c r="P34" s="46"/>
      <c r="Q34" s="46"/>
      <c r="R34" s="46"/>
      <c r="S34" s="46"/>
      <c r="T34" s="46"/>
      <c r="U34" s="46"/>
      <c r="V34" s="46"/>
      <c r="W34" s="46"/>
      <c r="X34" s="50"/>
      <c r="Y34" s="194"/>
      <c r="Z34" s="48"/>
      <c r="AA34" s="48"/>
      <c r="AB34" s="49"/>
      <c r="AC34" s="46"/>
      <c r="AD34" s="46"/>
      <c r="AE34" s="194"/>
      <c r="AF34" s="46"/>
      <c r="AG34" s="46"/>
      <c r="AH34" s="46"/>
      <c r="AI34" s="18"/>
      <c r="AJ34" s="51"/>
      <c r="AK34" s="49"/>
      <c r="AL34" s="46"/>
      <c r="AM34" s="49"/>
      <c r="AN34" s="131"/>
      <c r="AO34" s="49"/>
      <c r="AP34" s="46"/>
      <c r="AQ34" s="48"/>
      <c r="AR34" s="50"/>
      <c r="AS34" s="49"/>
      <c r="AT34" s="50"/>
      <c r="AU34" s="50"/>
      <c r="AV34" s="46"/>
      <c r="AW34" s="46"/>
      <c r="AX34" s="46"/>
      <c r="AY34" s="361"/>
      <c r="AZ34" s="361"/>
      <c r="BA34" s="361"/>
      <c r="BB34" s="361"/>
      <c r="BC34" s="35"/>
    </row>
    <row r="35" spans="1:55" s="19" customFormat="1" ht="11.25" customHeight="1" x14ac:dyDescent="0.2">
      <c r="A35" s="36"/>
      <c r="B35" s="37"/>
      <c r="C35" s="37"/>
      <c r="D35" s="37"/>
      <c r="E35" s="37"/>
      <c r="F35" s="37"/>
      <c r="G35" s="37"/>
      <c r="H35" s="38"/>
      <c r="I35" s="37"/>
      <c r="J35" s="37"/>
      <c r="K35" s="37"/>
      <c r="L35" s="39"/>
      <c r="M35" s="40"/>
      <c r="N35" s="38"/>
      <c r="O35" s="41"/>
      <c r="P35" s="37"/>
      <c r="Q35" s="37"/>
      <c r="R35" s="37"/>
      <c r="S35" s="37"/>
      <c r="T35" s="37"/>
      <c r="U35" s="37"/>
      <c r="V35" s="37"/>
      <c r="W35" s="37"/>
      <c r="X35" s="42"/>
      <c r="Y35" s="194"/>
      <c r="Z35" s="39"/>
      <c r="AA35" s="39"/>
      <c r="AB35" s="41"/>
      <c r="AC35" s="37"/>
      <c r="AD35" s="37"/>
      <c r="AE35" s="194"/>
      <c r="AF35" s="37"/>
      <c r="AG35" s="37"/>
      <c r="AH35" s="37"/>
      <c r="AI35" s="40"/>
      <c r="AJ35" s="43"/>
      <c r="AK35" s="41"/>
      <c r="AL35" s="37"/>
      <c r="AM35" s="41"/>
      <c r="AN35" s="132"/>
      <c r="AO35" s="41"/>
      <c r="AP35" s="37"/>
      <c r="AQ35" s="39"/>
      <c r="AR35" s="42"/>
      <c r="AS35" s="41"/>
      <c r="AT35" s="42"/>
      <c r="AU35" s="42"/>
      <c r="AV35" s="37"/>
      <c r="AW35" s="37"/>
      <c r="AX35" s="37"/>
      <c r="AY35" s="362"/>
      <c r="AZ35" s="362"/>
      <c r="BA35" s="362"/>
      <c r="BB35" s="362"/>
      <c r="BC35" s="44"/>
    </row>
    <row r="36" spans="1:55" s="19" customFormat="1" ht="11.25" customHeight="1" x14ac:dyDescent="0.2">
      <c r="A36" s="52"/>
      <c r="B36" s="46"/>
      <c r="C36" s="46"/>
      <c r="D36" s="85"/>
      <c r="E36" s="46"/>
      <c r="F36" s="46"/>
      <c r="G36" s="46"/>
      <c r="H36" s="47"/>
      <c r="I36" s="46"/>
      <c r="J36" s="46"/>
      <c r="K36" s="46"/>
      <c r="L36" s="48"/>
      <c r="M36" s="18"/>
      <c r="N36" s="47"/>
      <c r="O36" s="49"/>
      <c r="P36" s="46"/>
      <c r="Q36" s="46"/>
      <c r="R36" s="46"/>
      <c r="S36" s="46"/>
      <c r="T36" s="46"/>
      <c r="U36" s="46"/>
      <c r="V36" s="46"/>
      <c r="W36" s="46"/>
      <c r="X36" s="50"/>
      <c r="Y36" s="194"/>
      <c r="Z36" s="48"/>
      <c r="AA36" s="48"/>
      <c r="AB36" s="49"/>
      <c r="AC36" s="46"/>
      <c r="AD36" s="46"/>
      <c r="AE36" s="194"/>
      <c r="AF36" s="46"/>
      <c r="AG36" s="46"/>
      <c r="AH36" s="46"/>
      <c r="AI36" s="18"/>
      <c r="AJ36" s="51"/>
      <c r="AK36" s="49"/>
      <c r="AL36" s="46"/>
      <c r="AM36" s="49"/>
      <c r="AN36" s="131"/>
      <c r="AO36" s="49"/>
      <c r="AP36" s="46"/>
      <c r="AQ36" s="48"/>
      <c r="AR36" s="50"/>
      <c r="AS36" s="49"/>
      <c r="AT36" s="50"/>
      <c r="AU36" s="50"/>
      <c r="AV36" s="46"/>
      <c r="AW36" s="46"/>
      <c r="AX36" s="46"/>
      <c r="AY36" s="361"/>
      <c r="AZ36" s="361"/>
      <c r="BA36" s="361"/>
      <c r="BB36" s="361"/>
      <c r="BC36" s="35"/>
    </row>
    <row r="37" spans="1:55" s="19" customFormat="1" ht="11.25" customHeight="1" x14ac:dyDescent="0.2">
      <c r="A37" s="36"/>
      <c r="B37" s="37"/>
      <c r="C37" s="37"/>
      <c r="D37" s="37"/>
      <c r="E37" s="37"/>
      <c r="F37" s="37"/>
      <c r="G37" s="37"/>
      <c r="H37" s="38"/>
      <c r="I37" s="37"/>
      <c r="J37" s="37"/>
      <c r="K37" s="37"/>
      <c r="L37" s="39"/>
      <c r="M37" s="40"/>
      <c r="N37" s="38"/>
      <c r="O37" s="41"/>
      <c r="P37" s="37"/>
      <c r="Q37" s="37"/>
      <c r="R37" s="37"/>
      <c r="S37" s="37"/>
      <c r="T37" s="37"/>
      <c r="U37" s="37"/>
      <c r="V37" s="37"/>
      <c r="W37" s="37"/>
      <c r="X37" s="42"/>
      <c r="Y37" s="194"/>
      <c r="Z37" s="39"/>
      <c r="AA37" s="39"/>
      <c r="AB37" s="41"/>
      <c r="AC37" s="37"/>
      <c r="AD37" s="37"/>
      <c r="AE37" s="194"/>
      <c r="AF37" s="37"/>
      <c r="AG37" s="37"/>
      <c r="AH37" s="37"/>
      <c r="AI37" s="40"/>
      <c r="AJ37" s="43"/>
      <c r="AK37" s="41"/>
      <c r="AL37" s="37"/>
      <c r="AM37" s="41"/>
      <c r="AN37" s="132"/>
      <c r="AO37" s="41"/>
      <c r="AP37" s="37"/>
      <c r="AQ37" s="39"/>
      <c r="AR37" s="42"/>
      <c r="AS37" s="41"/>
      <c r="AT37" s="42"/>
      <c r="AU37" s="42"/>
      <c r="AV37" s="37"/>
      <c r="AW37" s="37"/>
      <c r="AX37" s="37"/>
      <c r="AY37" s="362"/>
      <c r="AZ37" s="362"/>
      <c r="BA37" s="362"/>
      <c r="BB37" s="362"/>
      <c r="BC37" s="44"/>
    </row>
    <row r="38" spans="1:55" s="19" customFormat="1" ht="11.25" customHeight="1" x14ac:dyDescent="0.2">
      <c r="A38" s="45"/>
      <c r="B38" s="46"/>
      <c r="C38" s="46"/>
      <c r="D38" s="85"/>
      <c r="E38" s="46"/>
      <c r="F38" s="46"/>
      <c r="G38" s="46"/>
      <c r="H38" s="47"/>
      <c r="I38" s="46"/>
      <c r="J38" s="46"/>
      <c r="K38" s="46"/>
      <c r="L38" s="48"/>
      <c r="M38" s="18"/>
      <c r="N38" s="47"/>
      <c r="O38" s="49"/>
      <c r="P38" s="46"/>
      <c r="Q38" s="46"/>
      <c r="R38" s="46"/>
      <c r="S38" s="46"/>
      <c r="T38" s="46"/>
      <c r="U38" s="46"/>
      <c r="V38" s="46"/>
      <c r="W38" s="46"/>
      <c r="X38" s="50"/>
      <c r="Y38" s="194"/>
      <c r="Z38" s="48"/>
      <c r="AA38" s="48"/>
      <c r="AB38" s="49"/>
      <c r="AC38" s="46"/>
      <c r="AD38" s="46"/>
      <c r="AE38" s="194"/>
      <c r="AF38" s="46"/>
      <c r="AG38" s="46"/>
      <c r="AH38" s="46"/>
      <c r="AI38" s="18"/>
      <c r="AJ38" s="51"/>
      <c r="AK38" s="49"/>
      <c r="AL38" s="46"/>
      <c r="AM38" s="49"/>
      <c r="AN38" s="131"/>
      <c r="AO38" s="49"/>
      <c r="AP38" s="46"/>
      <c r="AQ38" s="48"/>
      <c r="AR38" s="50"/>
      <c r="AS38" s="49"/>
      <c r="AT38" s="50"/>
      <c r="AU38" s="50"/>
      <c r="AV38" s="46"/>
      <c r="AW38" s="46"/>
      <c r="AX38" s="46"/>
      <c r="AY38" s="361"/>
      <c r="AZ38" s="361"/>
      <c r="BA38" s="361"/>
      <c r="BB38" s="361"/>
      <c r="BC38" s="35"/>
    </row>
    <row r="39" spans="1:55" s="19" customFormat="1" ht="11.25" customHeight="1" x14ac:dyDescent="0.2">
      <c r="A39" s="36"/>
      <c r="B39" s="37"/>
      <c r="C39" s="37"/>
      <c r="D39" s="37"/>
      <c r="E39" s="37"/>
      <c r="F39" s="37"/>
      <c r="G39" s="37"/>
      <c r="H39" s="38"/>
      <c r="I39" s="37"/>
      <c r="J39" s="37"/>
      <c r="K39" s="37"/>
      <c r="L39" s="39"/>
      <c r="M39" s="40"/>
      <c r="N39" s="38"/>
      <c r="O39" s="41"/>
      <c r="P39" s="37"/>
      <c r="Q39" s="37"/>
      <c r="R39" s="37"/>
      <c r="S39" s="37"/>
      <c r="T39" s="37"/>
      <c r="U39" s="37"/>
      <c r="V39" s="37"/>
      <c r="W39" s="37"/>
      <c r="X39" s="42"/>
      <c r="Y39" s="194"/>
      <c r="Z39" s="39"/>
      <c r="AA39" s="39"/>
      <c r="AB39" s="41"/>
      <c r="AC39" s="37"/>
      <c r="AD39" s="37"/>
      <c r="AE39" s="194"/>
      <c r="AF39" s="37"/>
      <c r="AG39" s="37"/>
      <c r="AH39" s="37"/>
      <c r="AI39" s="40"/>
      <c r="AJ39" s="43"/>
      <c r="AK39" s="41"/>
      <c r="AL39" s="37"/>
      <c r="AM39" s="41"/>
      <c r="AN39" s="132"/>
      <c r="AO39" s="41"/>
      <c r="AP39" s="37"/>
      <c r="AQ39" s="39"/>
      <c r="AR39" s="42"/>
      <c r="AS39" s="41"/>
      <c r="AT39" s="42"/>
      <c r="AU39" s="42"/>
      <c r="AV39" s="37"/>
      <c r="AW39" s="37"/>
      <c r="AX39" s="37"/>
      <c r="AY39" s="362"/>
      <c r="AZ39" s="362"/>
      <c r="BA39" s="362"/>
      <c r="BB39" s="362"/>
      <c r="BC39" s="44"/>
    </row>
    <row r="40" spans="1:55" s="19" customFormat="1" ht="11.25" customHeight="1" x14ac:dyDescent="0.2">
      <c r="A40" s="52"/>
      <c r="B40" s="46"/>
      <c r="C40" s="46"/>
      <c r="D40" s="85"/>
      <c r="E40" s="46"/>
      <c r="F40" s="46"/>
      <c r="G40" s="46"/>
      <c r="H40" s="47"/>
      <c r="I40" s="46"/>
      <c r="J40" s="46"/>
      <c r="K40" s="46"/>
      <c r="L40" s="48"/>
      <c r="M40" s="18"/>
      <c r="N40" s="47"/>
      <c r="O40" s="49"/>
      <c r="P40" s="46"/>
      <c r="Q40" s="46"/>
      <c r="R40" s="46"/>
      <c r="S40" s="46"/>
      <c r="T40" s="46"/>
      <c r="U40" s="46"/>
      <c r="V40" s="46"/>
      <c r="W40" s="46"/>
      <c r="X40" s="50"/>
      <c r="Y40" s="194"/>
      <c r="Z40" s="48"/>
      <c r="AA40" s="48"/>
      <c r="AB40" s="49"/>
      <c r="AC40" s="46"/>
      <c r="AD40" s="46"/>
      <c r="AE40" s="194"/>
      <c r="AF40" s="46"/>
      <c r="AG40" s="46"/>
      <c r="AH40" s="46"/>
      <c r="AI40" s="18"/>
      <c r="AJ40" s="51"/>
      <c r="AK40" s="49"/>
      <c r="AL40" s="46"/>
      <c r="AM40" s="49"/>
      <c r="AN40" s="131"/>
      <c r="AO40" s="49"/>
      <c r="AP40" s="46"/>
      <c r="AQ40" s="48"/>
      <c r="AR40" s="50"/>
      <c r="AS40" s="49"/>
      <c r="AT40" s="50"/>
      <c r="AU40" s="50"/>
      <c r="AV40" s="46"/>
      <c r="AW40" s="46"/>
      <c r="AX40" s="46"/>
      <c r="AY40" s="361"/>
      <c r="AZ40" s="361"/>
      <c r="BA40" s="361"/>
      <c r="BB40" s="361"/>
      <c r="BC40" s="35"/>
    </row>
    <row r="41" spans="1:55" s="19" customFormat="1" ht="11.25" customHeight="1" x14ac:dyDescent="0.2">
      <c r="A41" s="36"/>
      <c r="B41" s="37"/>
      <c r="C41" s="37"/>
      <c r="D41" s="37"/>
      <c r="E41" s="37"/>
      <c r="F41" s="37"/>
      <c r="G41" s="37"/>
      <c r="H41" s="38"/>
      <c r="I41" s="37"/>
      <c r="J41" s="37"/>
      <c r="K41" s="37"/>
      <c r="L41" s="39"/>
      <c r="M41" s="40"/>
      <c r="N41" s="38"/>
      <c r="O41" s="41"/>
      <c r="P41" s="37"/>
      <c r="Q41" s="37"/>
      <c r="R41" s="37"/>
      <c r="S41" s="37"/>
      <c r="T41" s="37"/>
      <c r="U41" s="37"/>
      <c r="V41" s="37"/>
      <c r="W41" s="37"/>
      <c r="X41" s="42"/>
      <c r="Y41" s="194"/>
      <c r="Z41" s="39"/>
      <c r="AA41" s="39"/>
      <c r="AB41" s="41"/>
      <c r="AC41" s="37"/>
      <c r="AD41" s="37"/>
      <c r="AE41" s="194"/>
      <c r="AF41" s="37"/>
      <c r="AG41" s="37"/>
      <c r="AH41" s="37"/>
      <c r="AI41" s="40"/>
      <c r="AJ41" s="43"/>
      <c r="AK41" s="41"/>
      <c r="AL41" s="37"/>
      <c r="AM41" s="41"/>
      <c r="AN41" s="132"/>
      <c r="AO41" s="41"/>
      <c r="AP41" s="37"/>
      <c r="AQ41" s="39"/>
      <c r="AR41" s="42"/>
      <c r="AS41" s="41"/>
      <c r="AT41" s="42"/>
      <c r="AU41" s="42"/>
      <c r="AV41" s="37"/>
      <c r="AW41" s="37"/>
      <c r="AX41" s="37"/>
      <c r="AY41" s="362"/>
      <c r="AZ41" s="362"/>
      <c r="BA41" s="362"/>
      <c r="BB41" s="362"/>
      <c r="BC41" s="44"/>
    </row>
    <row r="42" spans="1:55" s="19" customFormat="1" ht="11.25" customHeight="1" x14ac:dyDescent="0.2">
      <c r="A42" s="45"/>
      <c r="B42" s="46"/>
      <c r="C42" s="46"/>
      <c r="D42" s="85"/>
      <c r="E42" s="46"/>
      <c r="F42" s="46"/>
      <c r="G42" s="46"/>
      <c r="H42" s="47"/>
      <c r="I42" s="46"/>
      <c r="J42" s="46"/>
      <c r="K42" s="46"/>
      <c r="L42" s="48"/>
      <c r="M42" s="18"/>
      <c r="N42" s="47"/>
      <c r="O42" s="49"/>
      <c r="P42" s="46"/>
      <c r="Q42" s="46"/>
      <c r="R42" s="46"/>
      <c r="S42" s="46"/>
      <c r="T42" s="46"/>
      <c r="U42" s="46"/>
      <c r="V42" s="46"/>
      <c r="W42" s="46"/>
      <c r="X42" s="50"/>
      <c r="Y42" s="194"/>
      <c r="Z42" s="48"/>
      <c r="AA42" s="48"/>
      <c r="AB42" s="49"/>
      <c r="AC42" s="46"/>
      <c r="AD42" s="46"/>
      <c r="AE42" s="194"/>
      <c r="AF42" s="46"/>
      <c r="AG42" s="46"/>
      <c r="AH42" s="46"/>
      <c r="AI42" s="18"/>
      <c r="AJ42" s="51"/>
      <c r="AK42" s="49"/>
      <c r="AL42" s="46"/>
      <c r="AM42" s="49"/>
      <c r="AN42" s="131"/>
      <c r="AO42" s="49"/>
      <c r="AP42" s="46"/>
      <c r="AQ42" s="48"/>
      <c r="AR42" s="50"/>
      <c r="AS42" s="49"/>
      <c r="AT42" s="50"/>
      <c r="AU42" s="50"/>
      <c r="AV42" s="46"/>
      <c r="AW42" s="46"/>
      <c r="AX42" s="46"/>
      <c r="AY42" s="361"/>
      <c r="AZ42" s="361"/>
      <c r="BA42" s="361"/>
      <c r="BB42" s="361"/>
      <c r="BC42" s="35"/>
    </row>
    <row r="43" spans="1:55" s="19" customFormat="1" ht="11.25" customHeight="1" x14ac:dyDescent="0.2">
      <c r="A43" s="36"/>
      <c r="B43" s="37"/>
      <c r="C43" s="37"/>
      <c r="D43" s="37"/>
      <c r="E43" s="37"/>
      <c r="F43" s="37"/>
      <c r="G43" s="37"/>
      <c r="H43" s="38"/>
      <c r="I43" s="37"/>
      <c r="J43" s="37"/>
      <c r="K43" s="37"/>
      <c r="L43" s="39"/>
      <c r="M43" s="40"/>
      <c r="N43" s="38"/>
      <c r="O43" s="41"/>
      <c r="P43" s="37"/>
      <c r="Q43" s="37"/>
      <c r="R43" s="37"/>
      <c r="S43" s="37"/>
      <c r="T43" s="37"/>
      <c r="U43" s="37"/>
      <c r="V43" s="37"/>
      <c r="W43" s="37"/>
      <c r="X43" s="42"/>
      <c r="Y43" s="194"/>
      <c r="Z43" s="39"/>
      <c r="AA43" s="39"/>
      <c r="AB43" s="41"/>
      <c r="AC43" s="37"/>
      <c r="AD43" s="37"/>
      <c r="AE43" s="194"/>
      <c r="AF43" s="37"/>
      <c r="AG43" s="37"/>
      <c r="AH43" s="37"/>
      <c r="AI43" s="40"/>
      <c r="AJ43" s="43"/>
      <c r="AK43" s="41"/>
      <c r="AL43" s="37"/>
      <c r="AM43" s="41"/>
      <c r="AN43" s="132"/>
      <c r="AO43" s="41"/>
      <c r="AP43" s="37"/>
      <c r="AQ43" s="39"/>
      <c r="AR43" s="42"/>
      <c r="AS43" s="41"/>
      <c r="AT43" s="42"/>
      <c r="AU43" s="42"/>
      <c r="AV43" s="37"/>
      <c r="AW43" s="37"/>
      <c r="AX43" s="37"/>
      <c r="AY43" s="362"/>
      <c r="AZ43" s="362"/>
      <c r="BA43" s="362"/>
      <c r="BB43" s="362"/>
      <c r="BC43" s="44"/>
    </row>
    <row r="44" spans="1:55" s="19" customFormat="1" ht="11.25" customHeight="1" thickBot="1" x14ac:dyDescent="0.25">
      <c r="A44" s="52"/>
      <c r="B44" s="46"/>
      <c r="C44" s="46"/>
      <c r="D44" s="85"/>
      <c r="E44" s="46"/>
      <c r="F44" s="46"/>
      <c r="G44" s="46"/>
      <c r="H44" s="47"/>
      <c r="I44" s="46"/>
      <c r="J44" s="46"/>
      <c r="K44" s="46"/>
      <c r="L44" s="48"/>
      <c r="M44" s="18"/>
      <c r="N44" s="47"/>
      <c r="O44" s="49"/>
      <c r="P44" s="46"/>
      <c r="Q44" s="46"/>
      <c r="R44" s="46"/>
      <c r="S44" s="46"/>
      <c r="T44" s="46"/>
      <c r="U44" s="46"/>
      <c r="V44" s="46"/>
      <c r="W44" s="46"/>
      <c r="X44" s="50"/>
      <c r="Y44" s="194"/>
      <c r="Z44" s="48"/>
      <c r="AA44" s="48"/>
      <c r="AB44" s="49"/>
      <c r="AC44" s="46"/>
      <c r="AD44" s="46"/>
      <c r="AE44" s="194"/>
      <c r="AF44" s="46"/>
      <c r="AG44" s="46"/>
      <c r="AH44" s="46"/>
      <c r="AI44" s="18"/>
      <c r="AJ44" s="51"/>
      <c r="AK44" s="49"/>
      <c r="AL44" s="46"/>
      <c r="AM44" s="49"/>
      <c r="AN44" s="131"/>
      <c r="AO44" s="49"/>
      <c r="AP44" s="46"/>
      <c r="AQ44" s="48"/>
      <c r="AR44" s="50"/>
      <c r="AS44" s="49"/>
      <c r="AT44" s="50"/>
      <c r="AU44" s="50"/>
      <c r="AV44" s="46"/>
      <c r="AW44" s="46"/>
      <c r="AX44" s="46"/>
      <c r="AY44" s="361"/>
      <c r="AZ44" s="361"/>
      <c r="BA44" s="361"/>
      <c r="BB44" s="361"/>
      <c r="BC44" s="35"/>
    </row>
    <row r="45" spans="1:55" s="19" customFormat="1" ht="11.25" customHeight="1" x14ac:dyDescent="0.2">
      <c r="A45" s="36"/>
      <c r="B45" s="37"/>
      <c r="C45" s="37"/>
      <c r="D45" s="37"/>
      <c r="E45" s="37"/>
      <c r="F45" s="37"/>
      <c r="G45" s="37"/>
      <c r="H45" s="38"/>
      <c r="I45" s="37"/>
      <c r="J45" s="37"/>
      <c r="K45" s="37"/>
      <c r="L45" s="39"/>
      <c r="M45" s="40"/>
      <c r="N45" s="38"/>
      <c r="O45" s="41"/>
      <c r="P45" s="37"/>
      <c r="Q45" s="37"/>
      <c r="R45" s="37"/>
      <c r="S45" s="37"/>
      <c r="T45" s="37"/>
      <c r="U45" s="37"/>
      <c r="V45" s="37"/>
      <c r="W45" s="37"/>
      <c r="X45" s="42"/>
      <c r="Y45" s="194"/>
      <c r="Z45" s="39"/>
      <c r="AA45" s="39"/>
      <c r="AB45" s="41"/>
      <c r="AC45" s="37"/>
      <c r="AD45" s="37"/>
      <c r="AE45" s="194"/>
      <c r="AF45" s="221"/>
      <c r="AG45" s="37"/>
      <c r="AH45" s="37"/>
      <c r="AI45" s="40"/>
      <c r="AJ45" s="43"/>
      <c r="AK45" s="41"/>
      <c r="AL45" s="37"/>
      <c r="AM45" s="37"/>
      <c r="AN45" s="132"/>
      <c r="AO45" s="41"/>
      <c r="AP45" s="37"/>
      <c r="AQ45" s="39"/>
      <c r="AR45" s="42"/>
      <c r="AS45" s="41"/>
      <c r="AT45" s="42"/>
      <c r="AU45" s="42"/>
      <c r="AV45" s="37"/>
      <c r="AW45" s="37"/>
      <c r="AX45" s="37"/>
      <c r="AY45" s="362"/>
      <c r="AZ45" s="362"/>
      <c r="BA45" s="362"/>
      <c r="BB45" s="362"/>
      <c r="BC45" s="44"/>
    </row>
    <row r="46" spans="1:55" s="19" customFormat="1" ht="11.25" customHeight="1" x14ac:dyDescent="0.2">
      <c r="A46" s="45"/>
      <c r="B46" s="46"/>
      <c r="C46" s="46"/>
      <c r="D46" s="85"/>
      <c r="E46" s="46"/>
      <c r="F46" s="46"/>
      <c r="G46" s="46"/>
      <c r="H46" s="47"/>
      <c r="I46" s="46"/>
      <c r="J46" s="46"/>
      <c r="K46" s="46"/>
      <c r="L46" s="48"/>
      <c r="M46" s="18"/>
      <c r="N46" s="47"/>
      <c r="O46" s="49"/>
      <c r="P46" s="46"/>
      <c r="Q46" s="46"/>
      <c r="R46" s="46"/>
      <c r="S46" s="46"/>
      <c r="T46" s="46"/>
      <c r="U46" s="46"/>
      <c r="V46" s="46"/>
      <c r="W46" s="46"/>
      <c r="X46" s="50"/>
      <c r="Y46" s="194"/>
      <c r="Z46" s="48"/>
      <c r="AA46" s="48"/>
      <c r="AB46" s="49"/>
      <c r="AC46" s="46"/>
      <c r="AD46" s="46"/>
      <c r="AE46" s="194"/>
      <c r="AF46" s="46"/>
      <c r="AG46" s="46"/>
      <c r="AH46" s="46"/>
      <c r="AI46" s="18"/>
      <c r="AJ46" s="51"/>
      <c r="AK46" s="49"/>
      <c r="AL46" s="46"/>
      <c r="AM46" s="46"/>
      <c r="AN46" s="131"/>
      <c r="AO46" s="49"/>
      <c r="AP46" s="46"/>
      <c r="AQ46" s="48"/>
      <c r="AR46" s="50"/>
      <c r="AS46" s="49"/>
      <c r="AT46" s="50"/>
      <c r="AU46" s="50"/>
      <c r="AV46" s="46"/>
      <c r="AW46" s="46"/>
      <c r="AX46" s="46"/>
      <c r="AY46" s="361"/>
      <c r="AZ46" s="361"/>
      <c r="BA46" s="361"/>
      <c r="BB46" s="361"/>
      <c r="BC46" s="35"/>
    </row>
    <row r="47" spans="1:55" s="19" customFormat="1" ht="11.25" customHeight="1" x14ac:dyDescent="0.2">
      <c r="A47" s="36"/>
      <c r="B47" s="37"/>
      <c r="C47" s="37"/>
      <c r="D47" s="37"/>
      <c r="E47" s="37"/>
      <c r="F47" s="37"/>
      <c r="G47" s="37"/>
      <c r="H47" s="38"/>
      <c r="I47" s="37"/>
      <c r="J47" s="37"/>
      <c r="K47" s="37"/>
      <c r="L47" s="39"/>
      <c r="M47" s="40"/>
      <c r="N47" s="38"/>
      <c r="O47" s="41"/>
      <c r="P47" s="37"/>
      <c r="Q47" s="37"/>
      <c r="R47" s="37"/>
      <c r="S47" s="37"/>
      <c r="T47" s="37"/>
      <c r="U47" s="37"/>
      <c r="V47" s="37"/>
      <c r="W47" s="37"/>
      <c r="X47" s="42"/>
      <c r="Y47" s="194"/>
      <c r="Z47" s="39"/>
      <c r="AA47" s="39"/>
      <c r="AB47" s="41"/>
      <c r="AC47" s="37"/>
      <c r="AD47" s="37"/>
      <c r="AE47" s="194"/>
      <c r="AF47" s="37"/>
      <c r="AG47" s="37"/>
      <c r="AH47" s="37"/>
      <c r="AI47" s="40"/>
      <c r="AJ47" s="43"/>
      <c r="AK47" s="41"/>
      <c r="AL47" s="37"/>
      <c r="AM47" s="37"/>
      <c r="AN47" s="132"/>
      <c r="AO47" s="41"/>
      <c r="AP47" s="37"/>
      <c r="AQ47" s="39"/>
      <c r="AR47" s="42"/>
      <c r="AS47" s="41"/>
      <c r="AT47" s="42"/>
      <c r="AU47" s="42"/>
      <c r="AV47" s="37"/>
      <c r="AW47" s="37"/>
      <c r="AX47" s="37"/>
      <c r="AY47" s="362"/>
      <c r="AZ47" s="362"/>
      <c r="BA47" s="362"/>
      <c r="BB47" s="362"/>
      <c r="BC47" s="44"/>
    </row>
    <row r="48" spans="1:55" s="19" customFormat="1" ht="11.25" customHeight="1" x14ac:dyDescent="0.2">
      <c r="A48" s="52"/>
      <c r="B48" s="46"/>
      <c r="C48" s="46"/>
      <c r="D48" s="85"/>
      <c r="E48" s="46"/>
      <c r="F48" s="46"/>
      <c r="G48" s="46"/>
      <c r="H48" s="47"/>
      <c r="I48" s="46"/>
      <c r="J48" s="46"/>
      <c r="K48" s="46"/>
      <c r="L48" s="48"/>
      <c r="M48" s="18"/>
      <c r="N48" s="47"/>
      <c r="O48" s="49"/>
      <c r="P48" s="46"/>
      <c r="Q48" s="46"/>
      <c r="R48" s="46"/>
      <c r="S48" s="46"/>
      <c r="T48" s="46"/>
      <c r="U48" s="46"/>
      <c r="V48" s="46"/>
      <c r="W48" s="46"/>
      <c r="X48" s="50"/>
      <c r="Y48" s="194"/>
      <c r="Z48" s="134"/>
      <c r="AA48" s="48"/>
      <c r="AB48" s="49"/>
      <c r="AC48" s="46"/>
      <c r="AD48" s="46"/>
      <c r="AE48" s="194"/>
      <c r="AF48" s="46"/>
      <c r="AG48" s="46"/>
      <c r="AH48" s="46"/>
      <c r="AI48" s="18"/>
      <c r="AJ48" s="51"/>
      <c r="AK48" s="49"/>
      <c r="AL48" s="46"/>
      <c r="AM48" s="46"/>
      <c r="AN48" s="131"/>
      <c r="AO48" s="49"/>
      <c r="AP48" s="46"/>
      <c r="AQ48" s="48"/>
      <c r="AR48" s="50"/>
      <c r="AS48" s="49"/>
      <c r="AT48" s="50"/>
      <c r="AU48" s="50"/>
      <c r="AV48" s="46"/>
      <c r="AW48" s="46"/>
      <c r="AX48" s="46"/>
      <c r="AY48" s="361"/>
      <c r="AZ48" s="361"/>
      <c r="BA48" s="361"/>
      <c r="BB48" s="361"/>
      <c r="BC48" s="35"/>
    </row>
    <row r="49" spans="1:61" s="19" customFormat="1" ht="11.25" customHeight="1" x14ac:dyDescent="0.2">
      <c r="A49" s="36"/>
      <c r="B49" s="37"/>
      <c r="C49" s="37"/>
      <c r="D49" s="37"/>
      <c r="E49" s="37"/>
      <c r="F49" s="37"/>
      <c r="G49" s="37"/>
      <c r="H49" s="38"/>
      <c r="I49" s="37"/>
      <c r="J49" s="37"/>
      <c r="K49" s="37"/>
      <c r="L49" s="39"/>
      <c r="M49" s="40"/>
      <c r="N49" s="38"/>
      <c r="O49" s="41"/>
      <c r="P49" s="37"/>
      <c r="Q49" s="37"/>
      <c r="R49" s="37"/>
      <c r="S49" s="37"/>
      <c r="T49" s="37"/>
      <c r="U49" s="37"/>
      <c r="V49" s="37"/>
      <c r="W49" s="37"/>
      <c r="X49" s="42"/>
      <c r="Y49" s="194"/>
      <c r="Z49" s="39"/>
      <c r="AA49" s="39"/>
      <c r="AB49" s="41"/>
      <c r="AC49" s="37"/>
      <c r="AD49" s="37"/>
      <c r="AE49" s="194"/>
      <c r="AF49" s="37"/>
      <c r="AG49" s="37"/>
      <c r="AH49" s="37"/>
      <c r="AI49" s="40"/>
      <c r="AJ49" s="43"/>
      <c r="AK49" s="41"/>
      <c r="AL49" s="37"/>
      <c r="AM49" s="37"/>
      <c r="AN49" s="132"/>
      <c r="AO49" s="41"/>
      <c r="AP49" s="37"/>
      <c r="AQ49" s="39"/>
      <c r="AR49" s="42"/>
      <c r="AS49" s="41"/>
      <c r="AT49" s="42"/>
      <c r="AU49" s="42"/>
      <c r="AV49" s="37"/>
      <c r="AW49" s="37"/>
      <c r="AX49" s="37"/>
      <c r="AY49" s="362"/>
      <c r="AZ49" s="362"/>
      <c r="BA49" s="362"/>
      <c r="BB49" s="362"/>
      <c r="BC49" s="44"/>
    </row>
    <row r="50" spans="1:61" s="19" customFormat="1" ht="11.25" customHeight="1" x14ac:dyDescent="0.2">
      <c r="A50" s="45"/>
      <c r="B50" s="46"/>
      <c r="C50" s="46"/>
      <c r="D50" s="85"/>
      <c r="E50" s="46"/>
      <c r="F50" s="46"/>
      <c r="G50" s="46"/>
      <c r="H50" s="47"/>
      <c r="I50" s="46"/>
      <c r="J50" s="46"/>
      <c r="K50" s="46"/>
      <c r="L50" s="48"/>
      <c r="M50" s="18"/>
      <c r="N50" s="47"/>
      <c r="O50" s="49"/>
      <c r="P50" s="46"/>
      <c r="Q50" s="46"/>
      <c r="R50" s="46"/>
      <c r="S50" s="46"/>
      <c r="T50" s="46"/>
      <c r="U50" s="46"/>
      <c r="V50" s="46"/>
      <c r="W50" s="46"/>
      <c r="X50" s="50"/>
      <c r="Y50" s="194"/>
      <c r="Z50" s="48"/>
      <c r="AA50" s="48"/>
      <c r="AB50" s="49"/>
      <c r="AC50" s="46"/>
      <c r="AD50" s="46"/>
      <c r="AE50" s="194"/>
      <c r="AF50" s="46"/>
      <c r="AG50" s="46"/>
      <c r="AH50" s="46"/>
      <c r="AI50" s="18"/>
      <c r="AJ50" s="51"/>
      <c r="AK50" s="49"/>
      <c r="AL50" s="46"/>
      <c r="AM50" s="46"/>
      <c r="AN50" s="131"/>
      <c r="AO50" s="49"/>
      <c r="AP50" s="46"/>
      <c r="AQ50" s="48"/>
      <c r="AR50" s="50"/>
      <c r="AS50" s="49"/>
      <c r="AT50" s="50"/>
      <c r="AU50" s="50"/>
      <c r="AV50" s="46"/>
      <c r="AW50" s="46"/>
      <c r="AX50" s="46"/>
      <c r="AY50" s="361"/>
      <c r="AZ50" s="361"/>
      <c r="BA50" s="361"/>
      <c r="BB50" s="361"/>
      <c r="BC50" s="35"/>
    </row>
    <row r="51" spans="1:61" s="19" customFormat="1" ht="11.25" customHeight="1" x14ac:dyDescent="0.2">
      <c r="A51" s="36"/>
      <c r="B51" s="37"/>
      <c r="C51" s="37"/>
      <c r="D51" s="37"/>
      <c r="E51" s="37"/>
      <c r="F51" s="37"/>
      <c r="G51" s="37"/>
      <c r="H51" s="38"/>
      <c r="I51" s="37"/>
      <c r="J51" s="37"/>
      <c r="K51" s="37"/>
      <c r="L51" s="39"/>
      <c r="M51" s="40"/>
      <c r="N51" s="38"/>
      <c r="O51" s="41"/>
      <c r="P51" s="37"/>
      <c r="Q51" s="37"/>
      <c r="R51" s="37"/>
      <c r="S51" s="37"/>
      <c r="T51" s="37"/>
      <c r="U51" s="37"/>
      <c r="V51" s="37"/>
      <c r="W51" s="37"/>
      <c r="X51" s="42"/>
      <c r="Y51" s="194"/>
      <c r="Z51" s="39"/>
      <c r="AA51" s="39"/>
      <c r="AB51" s="41"/>
      <c r="AC51" s="37"/>
      <c r="AD51" s="37"/>
      <c r="AE51" s="194"/>
      <c r="AF51" s="37"/>
      <c r="AG51" s="37"/>
      <c r="AH51" s="37"/>
      <c r="AI51" s="40"/>
      <c r="AJ51" s="43"/>
      <c r="AK51" s="41"/>
      <c r="AL51" s="37"/>
      <c r="AM51" s="37"/>
      <c r="AN51" s="132"/>
      <c r="AO51" s="41"/>
      <c r="AP51" s="37"/>
      <c r="AQ51" s="39"/>
      <c r="AR51" s="42"/>
      <c r="AS51" s="41"/>
      <c r="AT51" s="42"/>
      <c r="AU51" s="42"/>
      <c r="AV51" s="37"/>
      <c r="AW51" s="37"/>
      <c r="AX51" s="37"/>
      <c r="AY51" s="362"/>
      <c r="AZ51" s="362"/>
      <c r="BA51" s="362"/>
      <c r="BB51" s="449"/>
      <c r="BC51" s="44"/>
    </row>
    <row r="52" spans="1:61" s="19" customFormat="1" ht="10.5" customHeight="1" thickBot="1" x14ac:dyDescent="0.25">
      <c r="A52" s="53"/>
      <c r="B52" s="54"/>
      <c r="C52" s="54"/>
      <c r="D52" s="54"/>
      <c r="E52" s="54"/>
      <c r="F52" s="54"/>
      <c r="G52" s="54"/>
      <c r="H52" s="54"/>
      <c r="I52" s="54"/>
      <c r="J52" s="54"/>
      <c r="K52" s="54"/>
      <c r="L52" s="54"/>
      <c r="M52" s="54"/>
      <c r="N52" s="54"/>
      <c r="O52" s="54"/>
      <c r="P52" s="54"/>
      <c r="Q52" s="54"/>
      <c r="R52" s="54"/>
      <c r="S52" s="54"/>
      <c r="T52" s="54"/>
      <c r="U52" s="54"/>
      <c r="V52" s="54"/>
      <c r="W52" s="54"/>
      <c r="X52" s="54"/>
      <c r="Y52" s="54"/>
      <c r="Z52" s="135"/>
      <c r="AA52" s="48"/>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196"/>
      <c r="BC52" s="55"/>
    </row>
    <row r="53" spans="1:61" s="19" customFormat="1" ht="21" customHeight="1" thickTop="1" x14ac:dyDescent="0.2">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U53" s="18"/>
      <c r="BB53" s="18"/>
    </row>
    <row r="54" spans="1:61" s="19" customFormat="1" x14ac:dyDescent="0.2">
      <c r="C54" s="57"/>
      <c r="D54" s="58"/>
      <c r="E54" s="58"/>
      <c r="F54" s="59"/>
      <c r="H54" s="60"/>
      <c r="AA54" s="18"/>
      <c r="AB54" s="294" t="str">
        <f>Sheet1!B7</f>
        <v>Mode of delivery ( r )</v>
      </c>
      <c r="AC54" s="196"/>
      <c r="AD54" s="196"/>
      <c r="AE54" s="194" t="str">
        <f>Sheet1!C7</f>
        <v>Number</v>
      </c>
      <c r="AO54" s="61"/>
      <c r="AY54" s="18"/>
      <c r="AZ54" s="18"/>
      <c r="BA54" s="18"/>
      <c r="BB54" s="18"/>
      <c r="BC54" s="18"/>
      <c r="BD54" s="18"/>
      <c r="BE54" s="18"/>
      <c r="BF54" s="18"/>
      <c r="BG54" s="18"/>
      <c r="BH54" s="18"/>
      <c r="BI54" s="18"/>
    </row>
    <row r="55" spans="1:61" s="19" customFormat="1" ht="12.75" customHeight="1" x14ac:dyDescent="0.2">
      <c r="B55" s="56"/>
      <c r="C55" s="56"/>
      <c r="D55" s="61"/>
      <c r="E55" s="61"/>
      <c r="G55" s="62"/>
      <c r="K55" s="62"/>
      <c r="T55" s="56"/>
      <c r="U55" s="56"/>
      <c r="V55" s="56"/>
      <c r="AA55" s="18"/>
      <c r="AB55" s="194" t="str">
        <f>Sheet1!B8</f>
        <v>No. Normal deliveries ( r )</v>
      </c>
      <c r="AC55" s="194"/>
      <c r="AD55" s="194"/>
      <c r="AE55" s="194"/>
      <c r="AP55" s="56"/>
      <c r="AR55" s="56"/>
      <c r="AS55" s="19" t="s">
        <v>227</v>
      </c>
      <c r="AY55" s="18"/>
      <c r="AZ55" s="18"/>
      <c r="BA55" s="18"/>
      <c r="BB55" s="18"/>
      <c r="BC55" s="63"/>
      <c r="BD55" s="18"/>
      <c r="BE55" s="18"/>
      <c r="BF55" s="18"/>
      <c r="BG55" s="18"/>
      <c r="BH55" s="18"/>
      <c r="BI55" s="18"/>
    </row>
    <row r="56" spans="1:61" s="19" customFormat="1" ht="13.5" customHeight="1" x14ac:dyDescent="0.2">
      <c r="C56" s="56"/>
      <c r="D56" s="61"/>
      <c r="E56" s="61"/>
      <c r="G56" s="62"/>
      <c r="T56" s="56"/>
      <c r="U56" s="56"/>
      <c r="V56" s="56"/>
      <c r="AA56" s="18"/>
      <c r="AB56" s="194" t="str">
        <f>Sheet1!B9</f>
        <v>No. Caesarean Sections ( r )</v>
      </c>
      <c r="AC56" s="194"/>
      <c r="AD56" s="194"/>
      <c r="AE56" s="194"/>
      <c r="AP56" s="56"/>
      <c r="AR56" s="56"/>
      <c r="AV56" s="64"/>
      <c r="AY56" s="18"/>
      <c r="AZ56" s="18"/>
      <c r="BA56" s="18"/>
      <c r="BB56" s="18"/>
      <c r="BC56" s="5"/>
      <c r="BD56" s="6"/>
      <c r="BE56" s="6"/>
      <c r="BF56" s="6"/>
      <c r="BG56" s="6"/>
      <c r="BH56" s="6"/>
      <c r="BI56" s="18"/>
    </row>
    <row r="57" spans="1:61" s="19" customFormat="1" ht="9" customHeight="1" x14ac:dyDescent="0.2">
      <c r="B57" s="56"/>
      <c r="C57" s="56"/>
      <c r="D57" s="61"/>
      <c r="E57" s="61"/>
      <c r="G57" s="62"/>
      <c r="T57" s="56"/>
      <c r="U57" s="56"/>
      <c r="V57" s="56"/>
      <c r="AA57" s="18"/>
      <c r="AB57" s="194" t="str">
        <f>Sheet1!B10</f>
        <v>No. Breech Delivery ( r )</v>
      </c>
      <c r="AC57" s="293"/>
      <c r="AD57" s="293"/>
      <c r="AE57" s="293"/>
      <c r="AF57" s="56"/>
      <c r="AG57" s="56"/>
      <c r="AH57" s="56"/>
      <c r="AI57" s="56"/>
      <c r="AP57" s="56"/>
      <c r="AR57" s="56"/>
      <c r="AY57" s="18"/>
      <c r="AZ57" s="18"/>
      <c r="BA57" s="18"/>
      <c r="BB57" s="18"/>
      <c r="BC57" s="7"/>
      <c r="BD57" s="6"/>
      <c r="BE57" s="6"/>
      <c r="BF57" s="6"/>
      <c r="BG57" s="6"/>
      <c r="BH57" s="6"/>
      <c r="BI57" s="18"/>
    </row>
    <row r="58" spans="1:61" s="19" customFormat="1" ht="13.5" customHeight="1" x14ac:dyDescent="0.2">
      <c r="B58" s="56"/>
      <c r="C58" s="56"/>
      <c r="D58" s="61"/>
      <c r="E58" s="61"/>
      <c r="G58" s="62"/>
      <c r="T58" s="56"/>
      <c r="U58" s="56"/>
      <c r="V58" s="56"/>
      <c r="W58" s="56"/>
      <c r="Y58" s="56"/>
      <c r="AA58" s="18"/>
      <c r="AB58" s="194" t="str">
        <f>Sheet1!B11</f>
        <v>No. Assisted vaginal delivery ( r )</v>
      </c>
      <c r="AC58" s="293"/>
      <c r="AD58" s="293"/>
      <c r="AE58" s="293"/>
      <c r="AF58" s="56"/>
      <c r="AG58" s="56"/>
      <c r="AH58" s="56"/>
      <c r="AI58" s="56"/>
      <c r="AP58" s="56"/>
      <c r="AR58" s="56"/>
      <c r="AY58" s="18"/>
      <c r="AZ58" s="18"/>
      <c r="BA58" s="18"/>
      <c r="BB58" s="18"/>
      <c r="BC58" s="7"/>
    </row>
    <row r="59" spans="1:61" s="19" customFormat="1" x14ac:dyDescent="0.2">
      <c r="B59" s="56"/>
      <c r="C59" s="56"/>
      <c r="D59" s="61"/>
      <c r="E59" s="61"/>
      <c r="G59" s="62"/>
      <c r="T59" s="56"/>
      <c r="U59" s="56"/>
      <c r="V59" s="56"/>
      <c r="W59" s="56"/>
      <c r="X59" s="56"/>
      <c r="Y59" s="56"/>
      <c r="AA59" s="18"/>
      <c r="AB59" s="56"/>
      <c r="AC59" s="56"/>
      <c r="AD59" s="56"/>
      <c r="AE59" s="56"/>
      <c r="AF59" s="56"/>
      <c r="AG59" s="56"/>
      <c r="AH59" s="56"/>
      <c r="AI59" s="56"/>
      <c r="AO59" s="61"/>
      <c r="AP59" s="56"/>
      <c r="AR59" s="56"/>
      <c r="AY59" s="62"/>
      <c r="AZ59" s="62"/>
      <c r="BA59" s="62"/>
      <c r="BB59" s="18"/>
      <c r="BC59" s="7"/>
    </row>
    <row r="60" spans="1:61" s="19" customFormat="1" x14ac:dyDescent="0.2">
      <c r="B60" s="56"/>
      <c r="C60" s="56"/>
      <c r="D60" s="61"/>
      <c r="E60" s="61"/>
      <c r="G60" s="62"/>
      <c r="Q60" s="56"/>
      <c r="T60" s="56"/>
      <c r="U60" s="56"/>
      <c r="V60" s="56"/>
      <c r="W60" s="56"/>
      <c r="X60" s="56"/>
      <c r="Y60" s="56"/>
      <c r="Z60" s="56"/>
      <c r="AA60" s="62"/>
      <c r="AB60" s="56"/>
      <c r="AC60" s="56"/>
      <c r="AD60" s="56"/>
      <c r="AE60" s="56"/>
      <c r="AF60" s="56"/>
      <c r="AG60" s="56"/>
      <c r="AH60" s="56"/>
      <c r="AI60" s="56"/>
      <c r="AP60" s="56"/>
      <c r="AQ60" s="56"/>
      <c r="AR60" s="56"/>
      <c r="AU60" s="18"/>
      <c r="AY60" s="18"/>
      <c r="AZ60" s="18"/>
      <c r="BA60" s="18"/>
      <c r="BB60" s="18"/>
      <c r="BC60" s="18"/>
    </row>
    <row r="61" spans="1:61" s="19" customFormat="1" x14ac:dyDescent="0.2">
      <c r="AA61" s="18"/>
      <c r="AU61" s="18"/>
      <c r="BB61" s="18"/>
    </row>
    <row r="62" spans="1:61" s="19" customFormat="1" x14ac:dyDescent="0.2">
      <c r="AA62" s="18"/>
      <c r="AU62" s="18"/>
      <c r="BB62" s="18"/>
    </row>
    <row r="63" spans="1:61" s="19" customFormat="1" x14ac:dyDescent="0.2">
      <c r="AA63" s="18"/>
      <c r="AU63" s="18"/>
      <c r="BB63" s="194"/>
    </row>
    <row r="64" spans="1:61" s="19" customFormat="1" x14ac:dyDescent="0.2">
      <c r="AA64" s="18"/>
      <c r="AU64" s="18"/>
      <c r="BB64" s="194"/>
    </row>
    <row r="65" spans="27:54" s="19" customFormat="1" x14ac:dyDescent="0.2">
      <c r="AA65" s="18"/>
      <c r="AU65" s="18"/>
      <c r="BB65" s="194"/>
    </row>
    <row r="66" spans="27:54" s="19" customFormat="1" x14ac:dyDescent="0.2">
      <c r="AA66" s="18"/>
      <c r="AK66" s="56"/>
      <c r="AL66" s="56"/>
      <c r="AM66" s="56"/>
      <c r="AN66" s="56"/>
      <c r="AO66" s="56"/>
      <c r="AU66" s="18"/>
      <c r="BB66" s="194"/>
    </row>
    <row r="67" spans="27:54" s="19" customFormat="1" x14ac:dyDescent="0.2">
      <c r="AA67" s="18"/>
      <c r="AU67" s="18"/>
      <c r="BB67" s="194"/>
    </row>
    <row r="68" spans="27:54" s="19" customFormat="1" x14ac:dyDescent="0.2">
      <c r="AA68" s="18"/>
      <c r="AU68" s="18"/>
      <c r="BB68" s="194"/>
    </row>
    <row r="69" spans="27:54" s="19" customFormat="1" x14ac:dyDescent="0.2">
      <c r="AA69" s="18"/>
      <c r="AU69" s="18"/>
      <c r="BB69" s="194"/>
    </row>
    <row r="70" spans="27:54" s="19" customFormat="1" x14ac:dyDescent="0.2">
      <c r="AA70" s="18"/>
      <c r="AK70" s="56"/>
      <c r="AL70" s="56"/>
      <c r="AM70" s="56"/>
      <c r="AN70" s="56"/>
      <c r="AO70" s="56"/>
      <c r="AU70" s="18"/>
      <c r="BB70" s="194"/>
    </row>
    <row r="71" spans="27:54" s="19" customFormat="1" x14ac:dyDescent="0.2">
      <c r="AA71" s="18"/>
      <c r="AU71" s="18"/>
      <c r="BB71" s="194"/>
    </row>
    <row r="72" spans="27:54" s="19" customFormat="1" x14ac:dyDescent="0.2">
      <c r="AA72" s="18"/>
      <c r="AU72" s="18"/>
      <c r="BB72" s="194"/>
    </row>
    <row r="73" spans="27:54" s="19" customFormat="1" x14ac:dyDescent="0.2">
      <c r="AA73" s="18"/>
      <c r="AU73" s="18"/>
      <c r="BB73" s="194"/>
    </row>
    <row r="74" spans="27:54" s="19" customFormat="1" x14ac:dyDescent="0.2">
      <c r="AA74" s="18"/>
      <c r="AK74" s="56"/>
      <c r="AL74" s="56"/>
      <c r="AM74" s="56"/>
      <c r="AN74" s="56"/>
      <c r="AO74" s="56"/>
      <c r="AU74" s="18"/>
      <c r="BB74" s="194"/>
    </row>
    <row r="75" spans="27:54" s="19" customFormat="1" x14ac:dyDescent="0.2">
      <c r="AA75" s="18"/>
      <c r="AU75" s="18"/>
      <c r="BB75" s="194"/>
    </row>
    <row r="76" spans="27:54" s="19" customFormat="1" x14ac:dyDescent="0.2">
      <c r="AA76" s="18"/>
      <c r="AU76" s="18"/>
      <c r="BB76" s="194"/>
    </row>
    <row r="77" spans="27:54" s="19" customFormat="1" x14ac:dyDescent="0.2">
      <c r="AA77" s="18"/>
      <c r="AU77" s="18"/>
      <c r="BB77" s="194"/>
    </row>
    <row r="78" spans="27:54" s="19" customFormat="1" x14ac:dyDescent="0.2">
      <c r="AA78" s="18"/>
      <c r="AK78" s="56"/>
      <c r="AL78" s="56"/>
      <c r="AM78" s="56"/>
      <c r="AN78" s="56"/>
      <c r="AO78" s="56"/>
      <c r="AU78" s="18"/>
      <c r="BB78" s="194"/>
    </row>
    <row r="79" spans="27:54" s="19" customFormat="1" x14ac:dyDescent="0.2">
      <c r="AA79" s="18"/>
      <c r="AU79" s="18"/>
      <c r="BB79" s="194"/>
    </row>
    <row r="80" spans="27:54" s="19" customFormat="1" x14ac:dyDescent="0.2">
      <c r="AA80" s="18"/>
      <c r="AU80" s="18"/>
      <c r="BB80" s="194"/>
    </row>
    <row r="81" spans="27:54" s="19" customFormat="1" x14ac:dyDescent="0.2">
      <c r="AA81" s="18"/>
      <c r="AU81" s="18"/>
      <c r="BB81" s="194"/>
    </row>
    <row r="82" spans="27:54" s="19" customFormat="1" x14ac:dyDescent="0.2">
      <c r="AA82" s="18"/>
      <c r="AK82" s="56"/>
      <c r="AL82" s="56"/>
      <c r="AM82" s="56"/>
      <c r="AN82" s="56"/>
      <c r="AO82" s="56"/>
      <c r="AU82" s="18"/>
      <c r="BB82" s="194"/>
    </row>
    <row r="83" spans="27:54" s="19" customFormat="1" x14ac:dyDescent="0.2">
      <c r="AA83" s="18"/>
      <c r="AU83" s="18"/>
      <c r="BB83" s="194"/>
    </row>
    <row r="84" spans="27:54" s="19" customFormat="1" x14ac:dyDescent="0.2">
      <c r="AA84" s="18"/>
      <c r="AU84" s="18"/>
      <c r="BB84" s="194"/>
    </row>
    <row r="85" spans="27:54" s="19" customFormat="1" x14ac:dyDescent="0.2">
      <c r="AA85" s="18"/>
      <c r="AU85" s="18"/>
      <c r="BB85" s="194"/>
    </row>
    <row r="86" spans="27:54" s="19" customFormat="1" x14ac:dyDescent="0.2">
      <c r="AA86" s="18"/>
      <c r="AK86" s="56"/>
      <c r="AL86" s="56"/>
      <c r="AM86" s="56"/>
      <c r="AN86" s="56"/>
      <c r="AO86" s="56"/>
      <c r="AU86" s="18"/>
      <c r="BB86" s="194"/>
    </row>
    <row r="87" spans="27:54" s="19" customFormat="1" x14ac:dyDescent="0.2">
      <c r="AA87" s="18"/>
      <c r="AU87" s="18"/>
      <c r="BB87" s="194"/>
    </row>
    <row r="88" spans="27:54" s="19" customFormat="1" x14ac:dyDescent="0.2">
      <c r="AA88" s="18"/>
      <c r="AU88" s="18"/>
      <c r="BB88" s="194"/>
    </row>
    <row r="89" spans="27:54" s="19" customFormat="1" x14ac:dyDescent="0.2">
      <c r="AA89" s="18"/>
      <c r="AU89" s="18"/>
      <c r="BB89" s="194"/>
    </row>
    <row r="90" spans="27:54" s="19" customFormat="1" x14ac:dyDescent="0.2">
      <c r="AA90" s="18"/>
      <c r="AK90" s="56"/>
      <c r="AL90" s="56"/>
      <c r="AM90" s="56"/>
      <c r="AN90" s="56"/>
      <c r="AO90" s="56"/>
      <c r="AU90" s="18"/>
      <c r="BB90" s="194"/>
    </row>
    <row r="91" spans="27:54" s="19" customFormat="1" x14ac:dyDescent="0.2">
      <c r="AA91" s="18"/>
      <c r="AU91" s="18"/>
      <c r="BB91" s="194"/>
    </row>
    <row r="92" spans="27:54" s="19" customFormat="1" x14ac:dyDescent="0.2">
      <c r="AA92" s="18"/>
      <c r="AU92" s="18"/>
      <c r="BB92" s="194"/>
    </row>
    <row r="93" spans="27:54" s="19" customFormat="1" x14ac:dyDescent="0.2">
      <c r="AA93" s="18"/>
      <c r="AU93" s="18"/>
      <c r="BB93" s="194"/>
    </row>
    <row r="94" spans="27:54" s="19" customFormat="1" x14ac:dyDescent="0.2">
      <c r="AA94" s="18"/>
      <c r="AK94" s="56"/>
      <c r="AL94" s="56"/>
      <c r="AM94" s="56"/>
      <c r="AN94" s="56"/>
      <c r="AO94" s="56"/>
      <c r="AU94" s="18"/>
      <c r="BB94" s="194"/>
    </row>
    <row r="95" spans="27:54" s="19" customFormat="1" x14ac:dyDescent="0.2">
      <c r="AA95" s="18"/>
      <c r="AU95" s="18"/>
      <c r="BB95" s="194"/>
    </row>
    <row r="96" spans="27:54" s="19" customFormat="1" x14ac:dyDescent="0.2">
      <c r="AA96" s="18"/>
      <c r="AU96" s="18"/>
      <c r="BB96" s="194"/>
    </row>
    <row r="97" spans="27:54" s="19" customFormat="1" x14ac:dyDescent="0.2">
      <c r="AA97" s="18"/>
      <c r="AU97" s="18"/>
      <c r="BB97" s="194"/>
    </row>
    <row r="98" spans="27:54" s="19" customFormat="1" x14ac:dyDescent="0.2">
      <c r="AA98" s="18"/>
      <c r="AK98" s="56"/>
      <c r="AL98" s="56"/>
      <c r="AM98" s="56"/>
      <c r="AN98" s="56"/>
      <c r="AO98" s="56"/>
      <c r="AU98" s="18"/>
      <c r="BB98" s="194"/>
    </row>
    <row r="99" spans="27:54" s="19" customFormat="1" x14ac:dyDescent="0.2">
      <c r="AA99" s="18"/>
      <c r="AU99" s="18"/>
      <c r="BB99" s="194"/>
    </row>
    <row r="100" spans="27:54" s="19" customFormat="1" x14ac:dyDescent="0.2">
      <c r="AA100" s="18"/>
      <c r="AU100" s="18"/>
      <c r="BB100" s="194"/>
    </row>
    <row r="101" spans="27:54" s="19" customFormat="1" x14ac:dyDescent="0.2">
      <c r="AA101" s="18"/>
      <c r="AU101" s="18"/>
      <c r="BB101" s="194"/>
    </row>
    <row r="102" spans="27:54" s="19" customFormat="1" x14ac:dyDescent="0.2">
      <c r="AA102" s="18"/>
      <c r="AK102" s="56"/>
      <c r="AL102" s="56"/>
      <c r="AM102" s="56"/>
      <c r="AN102" s="56"/>
      <c r="AO102" s="56"/>
      <c r="AU102" s="18"/>
      <c r="BB102" s="194"/>
    </row>
    <row r="103" spans="27:54" s="19" customFormat="1" x14ac:dyDescent="0.2">
      <c r="AA103" s="18"/>
      <c r="AU103" s="18"/>
      <c r="BB103" s="194"/>
    </row>
    <row r="104" spans="27:54" s="19" customFormat="1" x14ac:dyDescent="0.2">
      <c r="AA104" s="18"/>
      <c r="AU104" s="18"/>
      <c r="BB104" s="194"/>
    </row>
    <row r="105" spans="27:54" s="19" customFormat="1" x14ac:dyDescent="0.2">
      <c r="AA105" s="18"/>
      <c r="AU105" s="18"/>
      <c r="BB105" s="194"/>
    </row>
    <row r="106" spans="27:54" s="19" customFormat="1" x14ac:dyDescent="0.2">
      <c r="AA106" s="18"/>
      <c r="AK106" s="56"/>
      <c r="AL106" s="56"/>
      <c r="AM106" s="56"/>
      <c r="AN106" s="56"/>
      <c r="AO106" s="56"/>
      <c r="AU106" s="18"/>
      <c r="BB106" s="194"/>
    </row>
    <row r="107" spans="27:54" s="19" customFormat="1" x14ac:dyDescent="0.2">
      <c r="AA107" s="18"/>
      <c r="AU107" s="18"/>
      <c r="BB107" s="194"/>
    </row>
    <row r="108" spans="27:54" s="19" customFormat="1" x14ac:dyDescent="0.2">
      <c r="AA108" s="18"/>
      <c r="AU108" s="18"/>
      <c r="BB108" s="194"/>
    </row>
    <row r="109" spans="27:54" s="19" customFormat="1" x14ac:dyDescent="0.2">
      <c r="AA109" s="18"/>
      <c r="AU109" s="18"/>
      <c r="BB109" s="194"/>
    </row>
    <row r="110" spans="27:54" s="19" customFormat="1" x14ac:dyDescent="0.2">
      <c r="AA110" s="18"/>
      <c r="AK110" s="56"/>
      <c r="AL110" s="56"/>
      <c r="AM110" s="56"/>
      <c r="AN110" s="56"/>
      <c r="AO110" s="56"/>
      <c r="AU110" s="18"/>
      <c r="BB110" s="194"/>
    </row>
    <row r="111" spans="27:54" s="19" customFormat="1" x14ac:dyDescent="0.2">
      <c r="AA111" s="18"/>
      <c r="AU111" s="18"/>
      <c r="BB111" s="194"/>
    </row>
    <row r="112" spans="27:54" s="19" customFormat="1" x14ac:dyDescent="0.2">
      <c r="AA112" s="18"/>
      <c r="AU112" s="18"/>
      <c r="BB112" s="194"/>
    </row>
    <row r="113" spans="27:54" s="19" customFormat="1" x14ac:dyDescent="0.2">
      <c r="AA113" s="18"/>
      <c r="AU113" s="18"/>
      <c r="BB113" s="194"/>
    </row>
    <row r="114" spans="27:54" s="19" customFormat="1" x14ac:dyDescent="0.2">
      <c r="AA114" s="18"/>
      <c r="AK114" s="56"/>
      <c r="AL114" s="56"/>
      <c r="AM114" s="56"/>
      <c r="AN114" s="56"/>
      <c r="AO114" s="56"/>
      <c r="AU114" s="18"/>
      <c r="BB114" s="194"/>
    </row>
    <row r="115" spans="27:54" s="19" customFormat="1" x14ac:dyDescent="0.2">
      <c r="AA115" s="18"/>
      <c r="AU115" s="18"/>
      <c r="BB115" s="194"/>
    </row>
    <row r="116" spans="27:54" s="19" customFormat="1" x14ac:dyDescent="0.2">
      <c r="AA116" s="18"/>
      <c r="AU116" s="18"/>
      <c r="BB116" s="194"/>
    </row>
    <row r="117" spans="27:54" s="19" customFormat="1" x14ac:dyDescent="0.2">
      <c r="AA117" s="18"/>
      <c r="AU117" s="18"/>
      <c r="BB117" s="194"/>
    </row>
    <row r="118" spans="27:54" s="19" customFormat="1" x14ac:dyDescent="0.2">
      <c r="AA118" s="18"/>
      <c r="AK118" s="56"/>
      <c r="AL118" s="56"/>
      <c r="AM118" s="56"/>
      <c r="AN118" s="56"/>
      <c r="AO118" s="56"/>
      <c r="AU118" s="18"/>
      <c r="BB118" s="194"/>
    </row>
    <row r="119" spans="27:54" s="19" customFormat="1" x14ac:dyDescent="0.2">
      <c r="AA119" s="18"/>
      <c r="AU119" s="18"/>
      <c r="BB119" s="194"/>
    </row>
    <row r="120" spans="27:54" s="19" customFormat="1" x14ac:dyDescent="0.2">
      <c r="AA120" s="18"/>
      <c r="AU120" s="18"/>
      <c r="BB120" s="194"/>
    </row>
    <row r="121" spans="27:54" s="19" customFormat="1" x14ac:dyDescent="0.2">
      <c r="AA121" s="18"/>
      <c r="AU121" s="18"/>
      <c r="BB121" s="194"/>
    </row>
    <row r="122" spans="27:54" s="19" customFormat="1" x14ac:dyDescent="0.2">
      <c r="AA122" s="18"/>
      <c r="AK122" s="56"/>
      <c r="AL122" s="56"/>
      <c r="AM122" s="56"/>
      <c r="AN122" s="56"/>
      <c r="AO122" s="56"/>
      <c r="AU122" s="18"/>
      <c r="BB122" s="194"/>
    </row>
    <row r="123" spans="27:54" s="19" customFormat="1" x14ac:dyDescent="0.2">
      <c r="AA123" s="18"/>
      <c r="AU123" s="18"/>
      <c r="BB123" s="194"/>
    </row>
    <row r="124" spans="27:54" s="19" customFormat="1" x14ac:dyDescent="0.2">
      <c r="AA124" s="18"/>
      <c r="AU124" s="18"/>
      <c r="BB124" s="194"/>
    </row>
    <row r="125" spans="27:54" s="19" customFormat="1" x14ac:dyDescent="0.2">
      <c r="AA125" s="18"/>
      <c r="AU125" s="18"/>
      <c r="BB125" s="194"/>
    </row>
    <row r="126" spans="27:54" s="19" customFormat="1" x14ac:dyDescent="0.2">
      <c r="AA126" s="18"/>
      <c r="AK126" s="56"/>
      <c r="AL126" s="56"/>
      <c r="AM126" s="56"/>
      <c r="AN126" s="56"/>
      <c r="AO126" s="56"/>
      <c r="AU126" s="18"/>
      <c r="BB126" s="194"/>
    </row>
    <row r="127" spans="27:54" s="19" customFormat="1" x14ac:dyDescent="0.2">
      <c r="AA127" s="18"/>
      <c r="AU127" s="18"/>
      <c r="BB127" s="194"/>
    </row>
    <row r="128" spans="27:54" s="19" customFormat="1" x14ac:dyDescent="0.2">
      <c r="AA128" s="18"/>
      <c r="AU128" s="18"/>
      <c r="BB128" s="194"/>
    </row>
    <row r="129" spans="27:54" s="19" customFormat="1" x14ac:dyDescent="0.2">
      <c r="AA129" s="18"/>
      <c r="AU129" s="18"/>
      <c r="BB129" s="194"/>
    </row>
    <row r="130" spans="27:54" s="19" customFormat="1" x14ac:dyDescent="0.2">
      <c r="AA130" s="18"/>
      <c r="AK130" s="56"/>
      <c r="AL130" s="56"/>
      <c r="AM130" s="56"/>
      <c r="AN130" s="56"/>
      <c r="AO130" s="56"/>
      <c r="AU130" s="18"/>
      <c r="BB130" s="194"/>
    </row>
    <row r="131" spans="27:54" s="19" customFormat="1" x14ac:dyDescent="0.2">
      <c r="AA131" s="18"/>
      <c r="AU131" s="18"/>
      <c r="BB131" s="194"/>
    </row>
    <row r="132" spans="27:54" s="19" customFormat="1" x14ac:dyDescent="0.2">
      <c r="AA132" s="18"/>
      <c r="AU132" s="18"/>
      <c r="BB132" s="194"/>
    </row>
    <row r="133" spans="27:54" s="19" customFormat="1" x14ac:dyDescent="0.2">
      <c r="AA133" s="18"/>
      <c r="AU133" s="18"/>
      <c r="BB133" s="194"/>
    </row>
    <row r="134" spans="27:54" s="19" customFormat="1" x14ac:dyDescent="0.2">
      <c r="AA134" s="18"/>
      <c r="AK134" s="56"/>
      <c r="AL134" s="56"/>
      <c r="AM134" s="56"/>
      <c r="AN134" s="56"/>
      <c r="AO134" s="56"/>
      <c r="AU134" s="18"/>
      <c r="BB134" s="194"/>
    </row>
    <row r="135" spans="27:54" s="19" customFormat="1" x14ac:dyDescent="0.2">
      <c r="AA135" s="18"/>
      <c r="AU135" s="18"/>
      <c r="BB135" s="194"/>
    </row>
    <row r="136" spans="27:54" s="19" customFormat="1" x14ac:dyDescent="0.2">
      <c r="AA136" s="18"/>
      <c r="AU136" s="18"/>
      <c r="BB136" s="194"/>
    </row>
    <row r="137" spans="27:54" s="19" customFormat="1" x14ac:dyDescent="0.2">
      <c r="AA137" s="18"/>
      <c r="AU137" s="18"/>
      <c r="BB137" s="194"/>
    </row>
    <row r="138" spans="27:54" s="19" customFormat="1" x14ac:dyDescent="0.2">
      <c r="AA138" s="18"/>
      <c r="AK138" s="56"/>
      <c r="AL138" s="56"/>
      <c r="AM138" s="56"/>
      <c r="AN138" s="56"/>
      <c r="AO138" s="56"/>
      <c r="AU138" s="18"/>
      <c r="BB138" s="194"/>
    </row>
    <row r="139" spans="27:54" s="19" customFormat="1" x14ac:dyDescent="0.2">
      <c r="AA139" s="18"/>
      <c r="AU139" s="18"/>
      <c r="BB139" s="194"/>
    </row>
    <row r="140" spans="27:54" s="19" customFormat="1" x14ac:dyDescent="0.2">
      <c r="AA140" s="18"/>
      <c r="AU140" s="18"/>
      <c r="BB140" s="194"/>
    </row>
    <row r="141" spans="27:54" s="19" customFormat="1" x14ac:dyDescent="0.2">
      <c r="AA141" s="18"/>
      <c r="AU141" s="18"/>
      <c r="BB141" s="194"/>
    </row>
    <row r="142" spans="27:54" s="19" customFormat="1" x14ac:dyDescent="0.2">
      <c r="AA142" s="18"/>
      <c r="AK142" s="56"/>
      <c r="AL142" s="56"/>
      <c r="AM142" s="56"/>
      <c r="AN142" s="56"/>
      <c r="AO142" s="56"/>
      <c r="AU142" s="18"/>
      <c r="BB142" s="194"/>
    </row>
    <row r="143" spans="27:54" s="19" customFormat="1" x14ac:dyDescent="0.2">
      <c r="AA143" s="18"/>
      <c r="AU143" s="18"/>
      <c r="BB143" s="194"/>
    </row>
    <row r="144" spans="27:54" s="19" customFormat="1" x14ac:dyDescent="0.2">
      <c r="AA144" s="18"/>
      <c r="AU144" s="18"/>
      <c r="BB144" s="194"/>
    </row>
    <row r="145" spans="27:54" s="19" customFormat="1" x14ac:dyDescent="0.2">
      <c r="AA145" s="18"/>
      <c r="AU145" s="18"/>
      <c r="BB145" s="194"/>
    </row>
    <row r="146" spans="27:54" s="19" customFormat="1" x14ac:dyDescent="0.2">
      <c r="AA146" s="18"/>
      <c r="AK146" s="56"/>
      <c r="AL146" s="56"/>
      <c r="AM146" s="56"/>
      <c r="AN146" s="56"/>
      <c r="AO146" s="56"/>
      <c r="AU146" s="18"/>
      <c r="BB146" s="194"/>
    </row>
    <row r="147" spans="27:54" s="19" customFormat="1" x14ac:dyDescent="0.2">
      <c r="AA147" s="18"/>
      <c r="AU147" s="18"/>
      <c r="BB147" s="194"/>
    </row>
    <row r="148" spans="27:54" s="19" customFormat="1" x14ac:dyDescent="0.2">
      <c r="AA148" s="18"/>
      <c r="AU148" s="18"/>
      <c r="BB148" s="194"/>
    </row>
    <row r="149" spans="27:54" s="19" customFormat="1" x14ac:dyDescent="0.2">
      <c r="AA149" s="18"/>
      <c r="AU149" s="18"/>
      <c r="BB149" s="194"/>
    </row>
    <row r="150" spans="27:54" s="19" customFormat="1" x14ac:dyDescent="0.2">
      <c r="AA150" s="18"/>
      <c r="AK150" s="56"/>
      <c r="AL150" s="56"/>
      <c r="AM150" s="56"/>
      <c r="AN150" s="56"/>
      <c r="AO150" s="56"/>
      <c r="AU150" s="18"/>
      <c r="BB150" s="194"/>
    </row>
    <row r="151" spans="27:54" s="19" customFormat="1" x14ac:dyDescent="0.2">
      <c r="AA151" s="18"/>
      <c r="AU151" s="18"/>
      <c r="BB151" s="194"/>
    </row>
    <row r="152" spans="27:54" s="19" customFormat="1" x14ac:dyDescent="0.2">
      <c r="AA152" s="18"/>
      <c r="AU152" s="18"/>
      <c r="BB152" s="194"/>
    </row>
    <row r="153" spans="27:54" s="19" customFormat="1" x14ac:dyDescent="0.2">
      <c r="AA153" s="18"/>
      <c r="AU153" s="18"/>
      <c r="BB153" s="194"/>
    </row>
    <row r="154" spans="27:54" s="19" customFormat="1" x14ac:dyDescent="0.2">
      <c r="AA154" s="18"/>
      <c r="AK154" s="56"/>
      <c r="AL154" s="56"/>
      <c r="AM154" s="56"/>
      <c r="AN154" s="56"/>
      <c r="AO154" s="56"/>
      <c r="AU154" s="18"/>
      <c r="BB154" s="194"/>
    </row>
    <row r="155" spans="27:54" s="19" customFormat="1" x14ac:dyDescent="0.2">
      <c r="AA155" s="18"/>
      <c r="AU155" s="18"/>
      <c r="BB155" s="194"/>
    </row>
    <row r="156" spans="27:54" s="19" customFormat="1" x14ac:dyDescent="0.2">
      <c r="AA156" s="18"/>
      <c r="AU156" s="18"/>
      <c r="BB156" s="194"/>
    </row>
    <row r="157" spans="27:54" s="19" customFormat="1" x14ac:dyDescent="0.2">
      <c r="AA157" s="18"/>
      <c r="AU157" s="18"/>
      <c r="BB157" s="194"/>
    </row>
    <row r="158" spans="27:54" s="19" customFormat="1" x14ac:dyDescent="0.2">
      <c r="AA158" s="18"/>
      <c r="AK158" s="56"/>
      <c r="AL158" s="56"/>
      <c r="AM158" s="56"/>
      <c r="AN158" s="56"/>
      <c r="AO158" s="56"/>
      <c r="AU158" s="18"/>
      <c r="BB158" s="194"/>
    </row>
    <row r="159" spans="27:54" s="19" customFormat="1" x14ac:dyDescent="0.2">
      <c r="AA159" s="18"/>
      <c r="AU159" s="18"/>
      <c r="BB159" s="194"/>
    </row>
    <row r="160" spans="27:54" s="19" customFormat="1" x14ac:dyDescent="0.2">
      <c r="AA160" s="18"/>
      <c r="AU160" s="18"/>
      <c r="BB160" s="194"/>
    </row>
    <row r="161" spans="27:54" s="19" customFormat="1" x14ac:dyDescent="0.2">
      <c r="AA161" s="18"/>
      <c r="AU161" s="18"/>
      <c r="BB161" s="194"/>
    </row>
    <row r="162" spans="27:54" s="19" customFormat="1" x14ac:dyDescent="0.2">
      <c r="AA162" s="18"/>
      <c r="AK162" s="56"/>
      <c r="AL162" s="56"/>
      <c r="AM162" s="56"/>
      <c r="AN162" s="56"/>
      <c r="AO162" s="56"/>
      <c r="AU162" s="18"/>
      <c r="BB162" s="194"/>
    </row>
    <row r="163" spans="27:54" s="19" customFormat="1" x14ac:dyDescent="0.2">
      <c r="AA163" s="18"/>
      <c r="AU163" s="18"/>
      <c r="BB163" s="194"/>
    </row>
    <row r="164" spans="27:54" s="19" customFormat="1" x14ac:dyDescent="0.2">
      <c r="AA164" s="18"/>
      <c r="AU164" s="18"/>
      <c r="BB164" s="194"/>
    </row>
    <row r="165" spans="27:54" s="19" customFormat="1" x14ac:dyDescent="0.2">
      <c r="AA165" s="18"/>
      <c r="AU165" s="18"/>
      <c r="BB165" s="194"/>
    </row>
    <row r="166" spans="27:54" s="19" customFormat="1" x14ac:dyDescent="0.2">
      <c r="AA166" s="18"/>
      <c r="AK166" s="56"/>
      <c r="AL166" s="56"/>
      <c r="AM166" s="56"/>
      <c r="AN166" s="56"/>
      <c r="AO166" s="56"/>
      <c r="AU166" s="18"/>
      <c r="BB166" s="194"/>
    </row>
    <row r="167" spans="27:54" s="19" customFormat="1" x14ac:dyDescent="0.2">
      <c r="AA167" s="18"/>
      <c r="AU167" s="18"/>
      <c r="BB167" s="194"/>
    </row>
    <row r="168" spans="27:54" s="19" customFormat="1" x14ac:dyDescent="0.2">
      <c r="AA168" s="18"/>
      <c r="AU168" s="18"/>
      <c r="BB168" s="194"/>
    </row>
    <row r="169" spans="27:54" s="19" customFormat="1" x14ac:dyDescent="0.2">
      <c r="AA169" s="18"/>
      <c r="AU169" s="18"/>
      <c r="BB169" s="194"/>
    </row>
    <row r="170" spans="27:54" s="19" customFormat="1" x14ac:dyDescent="0.2">
      <c r="AA170" s="18"/>
      <c r="AK170" s="56"/>
      <c r="AL170" s="56"/>
      <c r="AM170" s="56"/>
      <c r="AN170" s="56"/>
      <c r="AO170" s="56"/>
      <c r="AU170" s="18"/>
      <c r="BB170" s="194"/>
    </row>
    <row r="171" spans="27:54" s="19" customFormat="1" x14ac:dyDescent="0.2">
      <c r="AA171" s="18"/>
      <c r="AU171" s="18"/>
      <c r="BB171" s="194"/>
    </row>
    <row r="172" spans="27:54" s="19" customFormat="1" x14ac:dyDescent="0.2">
      <c r="AA172" s="18"/>
      <c r="AU172" s="18"/>
      <c r="BB172" s="194"/>
    </row>
    <row r="173" spans="27:54" s="19" customFormat="1" x14ac:dyDescent="0.2">
      <c r="AA173" s="18"/>
      <c r="AU173" s="18"/>
      <c r="BB173" s="194"/>
    </row>
    <row r="174" spans="27:54" s="19" customFormat="1" x14ac:dyDescent="0.2">
      <c r="AA174" s="18"/>
      <c r="AK174" s="56"/>
      <c r="AL174" s="56"/>
      <c r="AM174" s="56"/>
      <c r="AN174" s="56"/>
      <c r="AO174" s="56"/>
      <c r="AU174" s="18"/>
      <c r="BB174" s="194"/>
    </row>
    <row r="175" spans="27:54" s="19" customFormat="1" x14ac:dyDescent="0.2">
      <c r="AA175" s="18"/>
      <c r="AU175" s="18"/>
      <c r="BB175" s="194"/>
    </row>
    <row r="176" spans="27:54" s="19" customFormat="1" x14ac:dyDescent="0.2">
      <c r="AA176" s="18"/>
      <c r="AU176" s="18"/>
      <c r="BB176" s="194"/>
    </row>
    <row r="177" spans="37:41" x14ac:dyDescent="0.2">
      <c r="AK177" s="19"/>
      <c r="AL177" s="19"/>
      <c r="AM177" s="19"/>
      <c r="AN177" s="19"/>
      <c r="AO177" s="19"/>
    </row>
    <row r="178" spans="37:41" x14ac:dyDescent="0.2">
      <c r="AK178" s="56"/>
      <c r="AL178" s="56"/>
      <c r="AM178" s="56"/>
      <c r="AN178" s="56"/>
      <c r="AO178" s="56"/>
    </row>
    <row r="179" spans="37:41" x14ac:dyDescent="0.2">
      <c r="AK179" s="19"/>
      <c r="AL179" s="19"/>
      <c r="AM179" s="19"/>
      <c r="AN179" s="19"/>
      <c r="AO179" s="19"/>
    </row>
    <row r="180" spans="37:41" x14ac:dyDescent="0.2">
      <c r="AK180" s="19"/>
      <c r="AL180" s="19"/>
      <c r="AM180" s="19"/>
      <c r="AN180" s="19"/>
      <c r="AO180" s="19"/>
    </row>
    <row r="181" spans="37:41" x14ac:dyDescent="0.2">
      <c r="AK181" s="19"/>
      <c r="AL181" s="19"/>
      <c r="AM181" s="19"/>
      <c r="AN181" s="19"/>
      <c r="AO181" s="19"/>
    </row>
    <row r="182" spans="37:41" x14ac:dyDescent="0.2">
      <c r="AK182" s="56"/>
      <c r="AL182" s="56"/>
      <c r="AM182" s="56"/>
      <c r="AN182" s="56"/>
      <c r="AO182" s="56"/>
    </row>
    <row r="183" spans="37:41" x14ac:dyDescent="0.2">
      <c r="AK183" s="19"/>
      <c r="AL183" s="19"/>
      <c r="AM183" s="19"/>
      <c r="AN183" s="19"/>
      <c r="AO183" s="19"/>
    </row>
    <row r="184" spans="37:41" x14ac:dyDescent="0.2">
      <c r="AK184" s="19"/>
      <c r="AL184" s="19"/>
      <c r="AM184" s="19"/>
      <c r="AN184" s="19"/>
      <c r="AO184" s="19"/>
    </row>
    <row r="185" spans="37:41" x14ac:dyDescent="0.2">
      <c r="AK185" s="19"/>
      <c r="AL185" s="19"/>
      <c r="AM185" s="19"/>
      <c r="AN185" s="19"/>
      <c r="AO185" s="19"/>
    </row>
    <row r="186" spans="37:41" x14ac:dyDescent="0.2">
      <c r="AK186" s="56"/>
      <c r="AL186" s="56"/>
      <c r="AM186" s="56"/>
      <c r="AN186" s="56"/>
      <c r="AO186" s="56"/>
    </row>
    <row r="187" spans="37:41" x14ac:dyDescent="0.2">
      <c r="AK187" s="19"/>
      <c r="AL187" s="19"/>
      <c r="AM187" s="19"/>
      <c r="AN187" s="19"/>
      <c r="AO187" s="19"/>
    </row>
    <row r="188" spans="37:41" x14ac:dyDescent="0.2">
      <c r="AK188" s="19"/>
      <c r="AL188" s="19"/>
      <c r="AM188" s="19"/>
      <c r="AN188" s="19"/>
      <c r="AO188" s="19"/>
    </row>
    <row r="189" spans="37:41" x14ac:dyDescent="0.2">
      <c r="AK189" s="19"/>
      <c r="AL189" s="19"/>
      <c r="AM189" s="19"/>
      <c r="AN189" s="19"/>
      <c r="AO189" s="19"/>
    </row>
    <row r="190" spans="37:41" x14ac:dyDescent="0.2">
      <c r="AK190" s="56"/>
      <c r="AL190" s="56"/>
      <c r="AM190" s="56"/>
      <c r="AN190" s="56"/>
      <c r="AO190" s="56"/>
    </row>
    <row r="191" spans="37:41" x14ac:dyDescent="0.2">
      <c r="AK191" s="19"/>
      <c r="AL191" s="19"/>
      <c r="AM191" s="19"/>
      <c r="AN191" s="19"/>
      <c r="AO191" s="19"/>
    </row>
    <row r="192" spans="37:41" x14ac:dyDescent="0.2">
      <c r="AK192" s="19"/>
      <c r="AL192" s="19"/>
      <c r="AM192" s="19"/>
      <c r="AN192" s="19"/>
      <c r="AO192" s="19"/>
    </row>
    <row r="193" spans="37:41" x14ac:dyDescent="0.2">
      <c r="AK193" s="19"/>
      <c r="AL193" s="19"/>
      <c r="AM193" s="19"/>
      <c r="AN193" s="19"/>
      <c r="AO193" s="19"/>
    </row>
    <row r="194" spans="37:41" x14ac:dyDescent="0.2">
      <c r="AK194" s="56"/>
      <c r="AL194" s="56"/>
      <c r="AM194" s="56"/>
      <c r="AN194" s="56"/>
      <c r="AO194" s="56"/>
    </row>
    <row r="195" spans="37:41" x14ac:dyDescent="0.2">
      <c r="AK195" s="19"/>
      <c r="AL195" s="19"/>
      <c r="AM195" s="19"/>
      <c r="AN195" s="19"/>
      <c r="AO195" s="19"/>
    </row>
    <row r="196" spans="37:41" x14ac:dyDescent="0.2">
      <c r="AK196" s="19"/>
      <c r="AL196" s="19"/>
      <c r="AM196" s="19"/>
      <c r="AN196" s="19"/>
      <c r="AO196" s="19"/>
    </row>
    <row r="197" spans="37:41" x14ac:dyDescent="0.2">
      <c r="AK197" s="19"/>
      <c r="AL197" s="19"/>
      <c r="AM197" s="19"/>
      <c r="AN197" s="19"/>
      <c r="AO197" s="19"/>
    </row>
    <row r="198" spans="37:41" x14ac:dyDescent="0.2">
      <c r="AK198" s="56"/>
      <c r="AL198" s="56"/>
      <c r="AM198" s="56"/>
      <c r="AN198" s="56"/>
      <c r="AO198" s="56"/>
    </row>
    <row r="199" spans="37:41" x14ac:dyDescent="0.2">
      <c r="AK199" s="19"/>
      <c r="AL199" s="19"/>
      <c r="AM199" s="19"/>
      <c r="AN199" s="19"/>
      <c r="AO199" s="19"/>
    </row>
    <row r="200" spans="37:41" x14ac:dyDescent="0.2">
      <c r="AK200" s="19"/>
      <c r="AL200" s="19"/>
      <c r="AM200" s="19"/>
      <c r="AN200" s="19"/>
      <c r="AO200" s="19"/>
    </row>
    <row r="201" spans="37:41" x14ac:dyDescent="0.2">
      <c r="AK201" s="19"/>
      <c r="AL201" s="19"/>
      <c r="AM201" s="19"/>
      <c r="AN201" s="19"/>
      <c r="AO201" s="19"/>
    </row>
    <row r="202" spans="37:41" x14ac:dyDescent="0.2">
      <c r="AK202" s="56"/>
      <c r="AL202" s="56"/>
      <c r="AM202" s="56"/>
      <c r="AN202" s="56"/>
      <c r="AO202" s="56"/>
    </row>
    <row r="203" spans="37:41" x14ac:dyDescent="0.2">
      <c r="AK203" s="19"/>
      <c r="AL203" s="19"/>
      <c r="AM203" s="19"/>
      <c r="AN203" s="19"/>
      <c r="AO203" s="19"/>
    </row>
    <row r="204" spans="37:41" x14ac:dyDescent="0.2">
      <c r="AK204" s="19"/>
      <c r="AL204" s="19"/>
      <c r="AM204" s="19"/>
      <c r="AN204" s="19"/>
      <c r="AO204" s="19"/>
    </row>
    <row r="205" spans="37:41" x14ac:dyDescent="0.2">
      <c r="AK205" s="19"/>
      <c r="AL205" s="19"/>
      <c r="AM205" s="19"/>
      <c r="AN205" s="19"/>
      <c r="AO205" s="19"/>
    </row>
    <row r="206" spans="37:41" x14ac:dyDescent="0.2">
      <c r="AK206" s="56"/>
      <c r="AL206" s="56"/>
      <c r="AM206" s="56"/>
      <c r="AN206" s="56"/>
      <c r="AO206" s="56"/>
    </row>
    <row r="207" spans="37:41" x14ac:dyDescent="0.2">
      <c r="AK207" s="19"/>
      <c r="AL207" s="19"/>
      <c r="AM207" s="19"/>
      <c r="AN207" s="19"/>
      <c r="AO207" s="19"/>
    </row>
    <row r="208" spans="37:41" x14ac:dyDescent="0.2">
      <c r="AK208" s="19"/>
      <c r="AL208" s="19"/>
      <c r="AM208" s="19"/>
      <c r="AN208" s="19"/>
      <c r="AO208" s="19"/>
    </row>
    <row r="209" spans="37:41" x14ac:dyDescent="0.2">
      <c r="AK209" s="19"/>
      <c r="AL209" s="19"/>
      <c r="AM209" s="19"/>
      <c r="AN209" s="19"/>
      <c r="AO209" s="19"/>
    </row>
    <row r="210" spans="37:41" x14ac:dyDescent="0.2">
      <c r="AK210" s="56"/>
      <c r="AL210" s="56"/>
      <c r="AM210" s="56"/>
      <c r="AN210" s="56"/>
      <c r="AO210" s="56"/>
    </row>
    <row r="211" spans="37:41" x14ac:dyDescent="0.2">
      <c r="AK211" s="19"/>
      <c r="AL211" s="19"/>
      <c r="AM211" s="19"/>
      <c r="AN211" s="19"/>
      <c r="AO211" s="19"/>
    </row>
    <row r="212" spans="37:41" x14ac:dyDescent="0.2">
      <c r="AK212" s="19"/>
      <c r="AL212" s="19"/>
      <c r="AM212" s="19"/>
      <c r="AN212" s="19"/>
      <c r="AO212" s="19"/>
    </row>
    <row r="213" spans="37:41" x14ac:dyDescent="0.2">
      <c r="AK213" s="19"/>
      <c r="AL213" s="19"/>
      <c r="AM213" s="19"/>
      <c r="AN213" s="19"/>
      <c r="AO213" s="19"/>
    </row>
    <row r="214" spans="37:41" x14ac:dyDescent="0.2">
      <c r="AK214" s="56"/>
      <c r="AL214" s="56"/>
      <c r="AM214" s="56"/>
      <c r="AN214" s="56"/>
      <c r="AO214" s="56"/>
    </row>
    <row r="215" spans="37:41" x14ac:dyDescent="0.2">
      <c r="AK215" s="19"/>
      <c r="AL215" s="19"/>
      <c r="AM215" s="19"/>
      <c r="AN215" s="19"/>
      <c r="AO215" s="19"/>
    </row>
    <row r="216" spans="37:41" x14ac:dyDescent="0.2">
      <c r="AK216" s="19"/>
      <c r="AL216" s="19"/>
      <c r="AM216" s="19"/>
      <c r="AN216" s="19"/>
      <c r="AO216" s="19"/>
    </row>
    <row r="217" spans="37:41" x14ac:dyDescent="0.2">
      <c r="AK217" s="19"/>
      <c r="AL217" s="19"/>
      <c r="AM217" s="19"/>
      <c r="AN217" s="19"/>
      <c r="AO217" s="19"/>
    </row>
    <row r="218" spans="37:41" x14ac:dyDescent="0.2">
      <c r="AK218" s="56"/>
      <c r="AL218" s="56"/>
      <c r="AM218" s="56"/>
      <c r="AN218" s="56"/>
      <c r="AO218" s="56"/>
    </row>
    <row r="219" spans="37:41" x14ac:dyDescent="0.2">
      <c r="AK219" s="19"/>
      <c r="AL219" s="19"/>
      <c r="AM219" s="19"/>
      <c r="AN219" s="19"/>
      <c r="AO219" s="19"/>
    </row>
    <row r="220" spans="37:41" x14ac:dyDescent="0.2">
      <c r="AK220" s="19"/>
      <c r="AL220" s="19"/>
      <c r="AM220" s="19"/>
      <c r="AN220" s="19"/>
      <c r="AO220" s="19"/>
    </row>
    <row r="221" spans="37:41" x14ac:dyDescent="0.2">
      <c r="AK221" s="19"/>
      <c r="AL221" s="19"/>
      <c r="AM221" s="19"/>
      <c r="AN221" s="19"/>
      <c r="AO221" s="19"/>
    </row>
    <row r="222" spans="37:41" x14ac:dyDescent="0.2">
      <c r="AK222" s="56"/>
      <c r="AL222" s="56"/>
      <c r="AM222" s="56"/>
      <c r="AN222" s="56"/>
      <c r="AO222" s="56"/>
    </row>
    <row r="223" spans="37:41" x14ac:dyDescent="0.2">
      <c r="AK223" s="19"/>
      <c r="AL223" s="19"/>
      <c r="AM223" s="19"/>
      <c r="AN223" s="19"/>
      <c r="AO223" s="19"/>
    </row>
    <row r="224" spans="37:41" x14ac:dyDescent="0.2">
      <c r="AK224" s="19"/>
      <c r="AL224" s="19"/>
      <c r="AM224" s="19"/>
      <c r="AN224" s="19"/>
      <c r="AO224" s="19"/>
    </row>
    <row r="225" spans="37:41" x14ac:dyDescent="0.2">
      <c r="AK225" s="19"/>
      <c r="AL225" s="19"/>
      <c r="AM225" s="19"/>
      <c r="AN225" s="19"/>
      <c r="AO225" s="19"/>
    </row>
    <row r="226" spans="37:41" x14ac:dyDescent="0.2">
      <c r="AK226" s="56"/>
      <c r="AL226" s="56"/>
      <c r="AM226" s="56"/>
      <c r="AN226" s="56"/>
      <c r="AO226" s="56"/>
    </row>
    <row r="227" spans="37:41" x14ac:dyDescent="0.2">
      <c r="AK227" s="19"/>
      <c r="AL227" s="19"/>
      <c r="AM227" s="19"/>
      <c r="AN227" s="19"/>
      <c r="AO227" s="19"/>
    </row>
    <row r="228" spans="37:41" x14ac:dyDescent="0.2">
      <c r="AK228" s="19"/>
      <c r="AL228" s="19"/>
      <c r="AM228" s="19"/>
      <c r="AN228" s="19"/>
      <c r="AO228" s="19"/>
    </row>
    <row r="229" spans="37:41" x14ac:dyDescent="0.2">
      <c r="AK229" s="19"/>
      <c r="AL229" s="19"/>
      <c r="AM229" s="19"/>
      <c r="AN229" s="19"/>
      <c r="AO229" s="19"/>
    </row>
    <row r="230" spans="37:41" x14ac:dyDescent="0.2">
      <c r="AK230" s="56"/>
      <c r="AL230" s="56"/>
      <c r="AM230" s="56"/>
      <c r="AN230" s="56"/>
      <c r="AO230" s="56"/>
    </row>
    <row r="231" spans="37:41" x14ac:dyDescent="0.2">
      <c r="AK231" s="19"/>
      <c r="AL231" s="19"/>
      <c r="AM231" s="19"/>
      <c r="AN231" s="19"/>
      <c r="AO231" s="19"/>
    </row>
    <row r="232" spans="37:41" x14ac:dyDescent="0.2">
      <c r="AK232" s="19"/>
      <c r="AL232" s="19"/>
      <c r="AM232" s="19"/>
      <c r="AN232" s="19"/>
      <c r="AO232" s="19"/>
    </row>
    <row r="233" spans="37:41" x14ac:dyDescent="0.2">
      <c r="AK233" s="19"/>
      <c r="AL233" s="19"/>
      <c r="AM233" s="19"/>
      <c r="AN233" s="19"/>
      <c r="AO233" s="19"/>
    </row>
    <row r="234" spans="37:41" x14ac:dyDescent="0.2">
      <c r="AK234" s="56"/>
      <c r="AL234" s="56"/>
      <c r="AM234" s="56"/>
      <c r="AN234" s="56"/>
      <c r="AO234" s="56"/>
    </row>
    <row r="235" spans="37:41" x14ac:dyDescent="0.2">
      <c r="AK235" s="19"/>
      <c r="AL235" s="19"/>
      <c r="AM235" s="19"/>
      <c r="AN235" s="19"/>
      <c r="AO235" s="19"/>
    </row>
    <row r="236" spans="37:41" x14ac:dyDescent="0.2">
      <c r="AK236" s="19"/>
      <c r="AL236" s="19"/>
      <c r="AM236" s="19"/>
      <c r="AN236" s="19"/>
      <c r="AO236" s="19"/>
    </row>
    <row r="237" spans="37:41" x14ac:dyDescent="0.2">
      <c r="AK237" s="19"/>
      <c r="AL237" s="19"/>
      <c r="AM237" s="19"/>
      <c r="AN237" s="19"/>
      <c r="AO237" s="19"/>
    </row>
    <row r="238" spans="37:41" x14ac:dyDescent="0.2">
      <c r="AK238" s="56"/>
      <c r="AL238" s="56"/>
      <c r="AM238" s="56"/>
      <c r="AN238" s="56"/>
      <c r="AO238" s="56"/>
    </row>
    <row r="239" spans="37:41" x14ac:dyDescent="0.2">
      <c r="AK239" s="19"/>
      <c r="AL239" s="19"/>
      <c r="AM239" s="19"/>
      <c r="AN239" s="19"/>
      <c r="AO239" s="19"/>
    </row>
    <row r="240" spans="37:41" x14ac:dyDescent="0.2">
      <c r="AK240" s="19"/>
      <c r="AL240" s="19"/>
      <c r="AM240" s="19"/>
      <c r="AN240" s="19"/>
      <c r="AO240" s="19"/>
    </row>
    <row r="241" spans="37:41" x14ac:dyDescent="0.2">
      <c r="AK241" s="19"/>
      <c r="AL241" s="19"/>
      <c r="AM241" s="19"/>
      <c r="AN241" s="19"/>
      <c r="AO241" s="19"/>
    </row>
    <row r="242" spans="37:41" x14ac:dyDescent="0.2">
      <c r="AK242" s="56"/>
      <c r="AL242" s="56"/>
      <c r="AM242" s="56"/>
      <c r="AN242" s="56"/>
      <c r="AO242" s="56"/>
    </row>
    <row r="243" spans="37:41" x14ac:dyDescent="0.2">
      <c r="AK243" s="19"/>
      <c r="AL243" s="19"/>
      <c r="AM243" s="19"/>
      <c r="AN243" s="19"/>
      <c r="AO243" s="19"/>
    </row>
    <row r="244" spans="37:41" x14ac:dyDescent="0.2">
      <c r="AK244" s="19"/>
      <c r="AL244" s="19"/>
      <c r="AM244" s="19"/>
      <c r="AN244" s="19"/>
      <c r="AO244" s="19"/>
    </row>
    <row r="245" spans="37:41" x14ac:dyDescent="0.2">
      <c r="AK245" s="19"/>
      <c r="AL245" s="19"/>
      <c r="AM245" s="19"/>
      <c r="AN245" s="19"/>
      <c r="AO245" s="19"/>
    </row>
    <row r="246" spans="37:41" x14ac:dyDescent="0.2">
      <c r="AK246" s="56"/>
      <c r="AL246" s="56"/>
      <c r="AM246" s="56"/>
      <c r="AN246" s="56"/>
      <c r="AO246" s="56"/>
    </row>
    <row r="247" spans="37:41" x14ac:dyDescent="0.2">
      <c r="AK247" s="19"/>
      <c r="AL247" s="19"/>
      <c r="AM247" s="19"/>
      <c r="AN247" s="19"/>
      <c r="AO247" s="19"/>
    </row>
    <row r="248" spans="37:41" x14ac:dyDescent="0.2">
      <c r="AK248" s="19"/>
      <c r="AL248" s="19"/>
      <c r="AM248" s="19"/>
      <c r="AN248" s="19"/>
      <c r="AO248" s="19"/>
    </row>
    <row r="249" spans="37:41" x14ac:dyDescent="0.2">
      <c r="AK249" s="19"/>
      <c r="AL249" s="19"/>
      <c r="AM249" s="19"/>
      <c r="AN249" s="19"/>
      <c r="AO249" s="19"/>
    </row>
    <row r="250" spans="37:41" x14ac:dyDescent="0.2">
      <c r="AK250" s="56"/>
      <c r="AL250" s="56"/>
      <c r="AM250" s="56"/>
      <c r="AN250" s="56"/>
      <c r="AO250" s="56"/>
    </row>
    <row r="251" spans="37:41" x14ac:dyDescent="0.2">
      <c r="AK251" s="19"/>
      <c r="AL251" s="19"/>
      <c r="AM251" s="19"/>
      <c r="AN251" s="19"/>
      <c r="AO251" s="19"/>
    </row>
    <row r="252" spans="37:41" x14ac:dyDescent="0.2">
      <c r="AK252" s="19"/>
      <c r="AL252" s="19"/>
      <c r="AM252" s="19"/>
      <c r="AN252" s="19"/>
      <c r="AO252" s="19"/>
    </row>
    <row r="253" spans="37:41" x14ac:dyDescent="0.2">
      <c r="AK253" s="19"/>
      <c r="AL253" s="19"/>
      <c r="AM253" s="19"/>
      <c r="AN253" s="19"/>
      <c r="AO253" s="19"/>
    </row>
    <row r="254" spans="37:41" x14ac:dyDescent="0.2">
      <c r="AK254" s="56"/>
      <c r="AL254" s="56"/>
      <c r="AM254" s="56"/>
      <c r="AN254" s="56"/>
      <c r="AO254" s="56"/>
    </row>
    <row r="255" spans="37:41" x14ac:dyDescent="0.2">
      <c r="AK255" s="19"/>
      <c r="AL255" s="19"/>
      <c r="AM255" s="19"/>
      <c r="AN255" s="19"/>
      <c r="AO255" s="19"/>
    </row>
    <row r="256" spans="37:41" x14ac:dyDescent="0.2">
      <c r="AK256" s="19"/>
      <c r="AL256" s="19"/>
      <c r="AM256" s="19"/>
      <c r="AN256" s="19"/>
      <c r="AO256" s="19"/>
    </row>
    <row r="257" spans="37:41" x14ac:dyDescent="0.2">
      <c r="AK257" s="19"/>
      <c r="AL257" s="19"/>
      <c r="AM257" s="19"/>
      <c r="AN257" s="19"/>
      <c r="AO257" s="19"/>
    </row>
    <row r="258" spans="37:41" x14ac:dyDescent="0.2">
      <c r="AK258" s="56"/>
      <c r="AL258" s="56"/>
      <c r="AM258" s="56"/>
      <c r="AN258" s="56"/>
      <c r="AO258" s="56"/>
    </row>
    <row r="259" spans="37:41" x14ac:dyDescent="0.2">
      <c r="AK259" s="19"/>
      <c r="AL259" s="19"/>
      <c r="AM259" s="19"/>
      <c r="AN259" s="19"/>
      <c r="AO259" s="19"/>
    </row>
    <row r="260" spans="37:41" x14ac:dyDescent="0.2">
      <c r="AK260" s="19"/>
      <c r="AL260" s="19"/>
      <c r="AM260" s="19"/>
      <c r="AN260" s="19"/>
      <c r="AO260" s="19"/>
    </row>
    <row r="261" spans="37:41" x14ac:dyDescent="0.2">
      <c r="AK261" s="19"/>
      <c r="AL261" s="19"/>
      <c r="AM261" s="19"/>
      <c r="AN261" s="19"/>
      <c r="AO261" s="19"/>
    </row>
    <row r="262" spans="37:41" x14ac:dyDescent="0.2">
      <c r="AK262" s="56"/>
      <c r="AL262" s="56"/>
      <c r="AM262" s="56"/>
      <c r="AN262" s="56"/>
      <c r="AO262" s="56"/>
    </row>
    <row r="263" spans="37:41" x14ac:dyDescent="0.2">
      <c r="AK263" s="19"/>
      <c r="AL263" s="19"/>
      <c r="AM263" s="19"/>
      <c r="AN263" s="19"/>
      <c r="AO263" s="19"/>
    </row>
    <row r="264" spans="37:41" x14ac:dyDescent="0.2">
      <c r="AK264" s="19"/>
      <c r="AL264" s="19"/>
      <c r="AM264" s="19"/>
      <c r="AN264" s="19"/>
      <c r="AO264" s="19"/>
    </row>
    <row r="265" spans="37:41" x14ac:dyDescent="0.2">
      <c r="AK265" s="19"/>
      <c r="AL265" s="19"/>
      <c r="AM265" s="19"/>
      <c r="AN265" s="19"/>
      <c r="AO265" s="19"/>
    </row>
    <row r="266" spans="37:41" x14ac:dyDescent="0.2">
      <c r="AK266" s="56"/>
      <c r="AL266" s="56"/>
      <c r="AM266" s="56"/>
      <c r="AN266" s="56"/>
      <c r="AO266" s="56"/>
    </row>
    <row r="267" spans="37:41" x14ac:dyDescent="0.2">
      <c r="AK267" s="19"/>
      <c r="AL267" s="19"/>
      <c r="AM267" s="19"/>
      <c r="AN267" s="19"/>
      <c r="AO267" s="19"/>
    </row>
    <row r="268" spans="37:41" x14ac:dyDescent="0.2">
      <c r="AK268" s="19"/>
      <c r="AL268" s="19"/>
      <c r="AM268" s="19"/>
      <c r="AN268" s="19"/>
      <c r="AO268" s="19"/>
    </row>
    <row r="269" spans="37:41" x14ac:dyDescent="0.2">
      <c r="AK269" s="19"/>
      <c r="AL269" s="19"/>
      <c r="AM269" s="19"/>
      <c r="AN269" s="19"/>
      <c r="AO269" s="19"/>
    </row>
    <row r="270" spans="37:41" x14ac:dyDescent="0.2">
      <c r="AK270" s="56"/>
      <c r="AL270" s="56"/>
      <c r="AM270" s="56"/>
      <c r="AN270" s="56"/>
      <c r="AO270" s="56"/>
    </row>
    <row r="271" spans="37:41" x14ac:dyDescent="0.2">
      <c r="AK271" s="19"/>
      <c r="AL271" s="19"/>
      <c r="AM271" s="19"/>
      <c r="AN271" s="19"/>
      <c r="AO271" s="19"/>
    </row>
    <row r="272" spans="37:41" x14ac:dyDescent="0.2">
      <c r="AK272" s="19"/>
      <c r="AL272" s="19"/>
      <c r="AM272" s="19"/>
      <c r="AN272" s="19"/>
      <c r="AO272" s="19"/>
    </row>
    <row r="273" spans="37:41" x14ac:dyDescent="0.2">
      <c r="AK273" s="19"/>
      <c r="AL273" s="19"/>
      <c r="AM273" s="19"/>
      <c r="AN273" s="19"/>
      <c r="AO273" s="19"/>
    </row>
    <row r="274" spans="37:41" x14ac:dyDescent="0.2">
      <c r="AK274" s="56"/>
      <c r="AL274" s="56"/>
      <c r="AM274" s="56"/>
      <c r="AN274" s="56"/>
      <c r="AO274" s="56"/>
    </row>
    <row r="275" spans="37:41" x14ac:dyDescent="0.2">
      <c r="AK275" s="19"/>
      <c r="AL275" s="19"/>
      <c r="AM275" s="19"/>
      <c r="AN275" s="19"/>
      <c r="AO275" s="19"/>
    </row>
    <row r="276" spans="37:41" x14ac:dyDescent="0.2">
      <c r="AK276" s="19"/>
      <c r="AL276" s="19"/>
      <c r="AM276" s="19"/>
      <c r="AN276" s="19"/>
      <c r="AO276" s="19"/>
    </row>
    <row r="277" spans="37:41" x14ac:dyDescent="0.2">
      <c r="AK277" s="19"/>
      <c r="AL277" s="19"/>
      <c r="AM277" s="19"/>
      <c r="AN277" s="19"/>
      <c r="AO277" s="19"/>
    </row>
    <row r="278" spans="37:41" x14ac:dyDescent="0.2">
      <c r="AK278" s="56"/>
      <c r="AL278" s="56"/>
      <c r="AM278" s="56"/>
      <c r="AN278" s="56"/>
      <c r="AO278" s="56"/>
    </row>
    <row r="279" spans="37:41" x14ac:dyDescent="0.2">
      <c r="AK279" s="19"/>
      <c r="AL279" s="19"/>
      <c r="AM279" s="19"/>
      <c r="AN279" s="19"/>
      <c r="AO279" s="19"/>
    </row>
    <row r="280" spans="37:41" x14ac:dyDescent="0.2">
      <c r="AK280" s="19"/>
      <c r="AL280" s="19"/>
      <c r="AM280" s="19"/>
      <c r="AN280" s="19"/>
      <c r="AO280" s="19"/>
    </row>
    <row r="281" spans="37:41" x14ac:dyDescent="0.2">
      <c r="AK281" s="19"/>
      <c r="AL281" s="19"/>
      <c r="AM281" s="19"/>
      <c r="AN281" s="19"/>
      <c r="AO281" s="19"/>
    </row>
    <row r="282" spans="37:41" x14ac:dyDescent="0.2">
      <c r="AK282" s="56"/>
      <c r="AL282" s="56"/>
      <c r="AM282" s="56"/>
      <c r="AN282" s="56"/>
      <c r="AO282" s="56"/>
    </row>
    <row r="283" spans="37:41" x14ac:dyDescent="0.2">
      <c r="AK283" s="19"/>
      <c r="AL283" s="19"/>
      <c r="AM283" s="19"/>
      <c r="AN283" s="19"/>
      <c r="AO283" s="19"/>
    </row>
    <row r="284" spans="37:41" x14ac:dyDescent="0.2">
      <c r="AK284" s="19"/>
      <c r="AL284" s="19"/>
      <c r="AM284" s="19"/>
      <c r="AN284" s="19"/>
      <c r="AO284" s="19"/>
    </row>
    <row r="285" spans="37:41" x14ac:dyDescent="0.2">
      <c r="AK285" s="19"/>
      <c r="AL285" s="19"/>
      <c r="AM285" s="19"/>
      <c r="AN285" s="19"/>
      <c r="AO285" s="19"/>
    </row>
    <row r="286" spans="37:41" x14ac:dyDescent="0.2">
      <c r="AK286" s="56"/>
      <c r="AL286" s="56"/>
      <c r="AM286" s="56"/>
      <c r="AN286" s="56"/>
      <c r="AO286" s="56"/>
    </row>
    <row r="287" spans="37:41" x14ac:dyDescent="0.2">
      <c r="AK287" s="19"/>
      <c r="AL287" s="19"/>
      <c r="AM287" s="19"/>
      <c r="AN287" s="19"/>
      <c r="AO287" s="19"/>
    </row>
    <row r="288" spans="37:41" x14ac:dyDescent="0.2">
      <c r="AK288" s="19"/>
      <c r="AL288" s="19"/>
      <c r="AM288" s="19"/>
      <c r="AN288" s="19"/>
      <c r="AO288" s="19"/>
    </row>
    <row r="289" spans="37:41" x14ac:dyDescent="0.2">
      <c r="AK289" s="19"/>
      <c r="AL289" s="19"/>
      <c r="AM289" s="19"/>
      <c r="AN289" s="19"/>
      <c r="AO289" s="19"/>
    </row>
    <row r="290" spans="37:41" x14ac:dyDescent="0.2">
      <c r="AK290" s="56"/>
      <c r="AL290" s="56"/>
      <c r="AM290" s="56"/>
      <c r="AN290" s="56"/>
      <c r="AO290" s="56"/>
    </row>
    <row r="291" spans="37:41" x14ac:dyDescent="0.2">
      <c r="AK291" s="19"/>
      <c r="AL291" s="19"/>
      <c r="AM291" s="19"/>
      <c r="AN291" s="19"/>
      <c r="AO291" s="19"/>
    </row>
    <row r="292" spans="37:41" x14ac:dyDescent="0.2">
      <c r="AK292" s="19"/>
      <c r="AL292" s="19"/>
      <c r="AM292" s="19"/>
      <c r="AN292" s="19"/>
      <c r="AO292" s="19"/>
    </row>
    <row r="293" spans="37:41" x14ac:dyDescent="0.2">
      <c r="AK293" s="19"/>
      <c r="AL293" s="19"/>
      <c r="AM293" s="19"/>
      <c r="AN293" s="19"/>
      <c r="AO293" s="19"/>
    </row>
    <row r="294" spans="37:41" x14ac:dyDescent="0.2">
      <c r="AK294" s="56"/>
      <c r="AL294" s="56"/>
      <c r="AM294" s="56"/>
      <c r="AN294" s="56"/>
      <c r="AO294" s="56"/>
    </row>
    <row r="295" spans="37:41" x14ac:dyDescent="0.2">
      <c r="AK295" s="19"/>
      <c r="AL295" s="19"/>
      <c r="AM295" s="19"/>
      <c r="AN295" s="19"/>
      <c r="AO295" s="19"/>
    </row>
    <row r="296" spans="37:41" x14ac:dyDescent="0.2">
      <c r="AK296" s="19"/>
      <c r="AL296" s="19"/>
      <c r="AM296" s="19"/>
      <c r="AN296" s="19"/>
      <c r="AO296" s="19"/>
    </row>
    <row r="297" spans="37:41" x14ac:dyDescent="0.2">
      <c r="AK297" s="19"/>
      <c r="AL297" s="19"/>
      <c r="AM297" s="19"/>
      <c r="AN297" s="19"/>
      <c r="AO297" s="19"/>
    </row>
    <row r="298" spans="37:41" x14ac:dyDescent="0.2">
      <c r="AK298" s="56"/>
      <c r="AL298" s="56"/>
      <c r="AM298" s="56"/>
      <c r="AN298" s="56"/>
      <c r="AO298" s="56"/>
    </row>
    <row r="299" spans="37:41" x14ac:dyDescent="0.2">
      <c r="AK299" s="19"/>
      <c r="AL299" s="19"/>
      <c r="AM299" s="19"/>
      <c r="AN299" s="19"/>
      <c r="AO299" s="19"/>
    </row>
    <row r="300" spans="37:41" x14ac:dyDescent="0.2">
      <c r="AK300" s="19"/>
      <c r="AL300" s="19"/>
      <c r="AM300" s="19"/>
      <c r="AN300" s="19"/>
      <c r="AO300" s="19"/>
    </row>
    <row r="301" spans="37:41" x14ac:dyDescent="0.2">
      <c r="AK301" s="19"/>
      <c r="AL301" s="19"/>
      <c r="AM301" s="19"/>
      <c r="AN301" s="19"/>
      <c r="AO301" s="19"/>
    </row>
    <row r="302" spans="37:41" x14ac:dyDescent="0.2">
      <c r="AK302" s="56"/>
      <c r="AL302" s="56"/>
      <c r="AM302" s="56"/>
      <c r="AN302" s="56"/>
      <c r="AO302" s="56"/>
    </row>
    <row r="303" spans="37:41" x14ac:dyDescent="0.2">
      <c r="AK303" s="19"/>
      <c r="AL303" s="19"/>
      <c r="AM303" s="19"/>
      <c r="AN303" s="19"/>
      <c r="AO303" s="19"/>
    </row>
    <row r="304" spans="37:41" x14ac:dyDescent="0.2">
      <c r="AK304" s="19"/>
      <c r="AL304" s="19"/>
      <c r="AM304" s="19"/>
      <c r="AN304" s="19"/>
      <c r="AO304" s="19"/>
    </row>
    <row r="305" spans="37:41" x14ac:dyDescent="0.2">
      <c r="AK305" s="19"/>
      <c r="AL305" s="19"/>
      <c r="AM305" s="19"/>
      <c r="AN305" s="19"/>
      <c r="AO305" s="19"/>
    </row>
    <row r="306" spans="37:41" x14ac:dyDescent="0.2">
      <c r="AK306" s="56"/>
      <c r="AL306" s="56"/>
      <c r="AM306" s="56"/>
      <c r="AN306" s="56"/>
      <c r="AO306" s="56"/>
    </row>
    <row r="307" spans="37:41" x14ac:dyDescent="0.2">
      <c r="AK307" s="19"/>
      <c r="AL307" s="19"/>
      <c r="AM307" s="19"/>
      <c r="AN307" s="19"/>
      <c r="AO307" s="19"/>
    </row>
    <row r="308" spans="37:41" x14ac:dyDescent="0.2">
      <c r="AK308" s="19"/>
      <c r="AL308" s="19"/>
      <c r="AM308" s="19"/>
      <c r="AN308" s="19"/>
      <c r="AO308" s="19"/>
    </row>
    <row r="309" spans="37:41" x14ac:dyDescent="0.2">
      <c r="AK309" s="19"/>
      <c r="AL309" s="19"/>
      <c r="AM309" s="19"/>
      <c r="AN309" s="19"/>
      <c r="AO309" s="19"/>
    </row>
    <row r="310" spans="37:41" x14ac:dyDescent="0.2">
      <c r="AK310" s="56"/>
      <c r="AL310" s="56"/>
      <c r="AM310" s="56"/>
      <c r="AN310" s="56"/>
      <c r="AO310" s="56"/>
    </row>
    <row r="311" spans="37:41" x14ac:dyDescent="0.2">
      <c r="AK311" s="19"/>
      <c r="AL311" s="19"/>
      <c r="AM311" s="19"/>
      <c r="AN311" s="19"/>
      <c r="AO311" s="19"/>
    </row>
    <row r="312" spans="37:41" x14ac:dyDescent="0.2">
      <c r="AK312" s="19"/>
      <c r="AL312" s="19"/>
      <c r="AM312" s="19"/>
      <c r="AN312" s="19"/>
      <c r="AO312" s="19"/>
    </row>
    <row r="313" spans="37:41" x14ac:dyDescent="0.2">
      <c r="AK313" s="19"/>
      <c r="AL313" s="19"/>
      <c r="AM313" s="19"/>
      <c r="AN313" s="19"/>
      <c r="AO313" s="19"/>
    </row>
    <row r="314" spans="37:41" x14ac:dyDescent="0.2">
      <c r="AK314" s="56"/>
      <c r="AL314" s="56"/>
      <c r="AM314" s="56"/>
      <c r="AN314" s="56"/>
      <c r="AO314" s="56"/>
    </row>
    <row r="315" spans="37:41" x14ac:dyDescent="0.2">
      <c r="AK315" s="19"/>
      <c r="AL315" s="19"/>
      <c r="AM315" s="19"/>
      <c r="AN315" s="19"/>
      <c r="AO315" s="19"/>
    </row>
    <row r="316" spans="37:41" x14ac:dyDescent="0.2">
      <c r="AK316" s="19"/>
      <c r="AL316" s="19"/>
      <c r="AM316" s="19"/>
      <c r="AN316" s="19"/>
      <c r="AO316" s="19"/>
    </row>
    <row r="317" spans="37:41" x14ac:dyDescent="0.2">
      <c r="AK317" s="19"/>
      <c r="AL317" s="19"/>
      <c r="AM317" s="19"/>
      <c r="AN317" s="19"/>
      <c r="AO317" s="19"/>
    </row>
    <row r="318" spans="37:41" x14ac:dyDescent="0.2">
      <c r="AK318" s="56"/>
      <c r="AL318" s="56"/>
      <c r="AM318" s="56"/>
      <c r="AN318" s="56"/>
      <c r="AO318" s="56"/>
    </row>
    <row r="319" spans="37:41" x14ac:dyDescent="0.2">
      <c r="AK319" s="19"/>
      <c r="AL319" s="19"/>
      <c r="AM319" s="19"/>
      <c r="AN319" s="19"/>
      <c r="AO319" s="19"/>
    </row>
    <row r="320" spans="37:41" x14ac:dyDescent="0.2">
      <c r="AK320" s="19"/>
      <c r="AL320" s="19"/>
      <c r="AM320" s="19"/>
      <c r="AN320" s="19"/>
      <c r="AO320" s="19"/>
    </row>
    <row r="321" spans="37:41" x14ac:dyDescent="0.2">
      <c r="AK321" s="19"/>
      <c r="AL321" s="19"/>
      <c r="AM321" s="19"/>
      <c r="AN321" s="19"/>
      <c r="AO321" s="19"/>
    </row>
    <row r="322" spans="37:41" x14ac:dyDescent="0.2">
      <c r="AK322" s="56"/>
      <c r="AL322" s="56"/>
      <c r="AM322" s="56"/>
      <c r="AN322" s="56"/>
      <c r="AO322" s="56"/>
    </row>
    <row r="323" spans="37:41" x14ac:dyDescent="0.2">
      <c r="AK323" s="19"/>
      <c r="AL323" s="19"/>
      <c r="AM323" s="19"/>
      <c r="AN323" s="19"/>
      <c r="AO323" s="19"/>
    </row>
    <row r="324" spans="37:41" x14ac:dyDescent="0.2">
      <c r="AK324" s="19"/>
      <c r="AL324" s="19"/>
      <c r="AM324" s="19"/>
      <c r="AN324" s="19"/>
      <c r="AO324" s="19"/>
    </row>
    <row r="325" spans="37:41" x14ac:dyDescent="0.2">
      <c r="AK325" s="19"/>
      <c r="AL325" s="19"/>
      <c r="AM325" s="19"/>
      <c r="AN325" s="19"/>
      <c r="AO325" s="19"/>
    </row>
    <row r="326" spans="37:41" x14ac:dyDescent="0.2">
      <c r="AK326" s="56"/>
      <c r="AL326" s="56"/>
      <c r="AM326" s="56"/>
      <c r="AN326" s="56"/>
      <c r="AO326" s="56"/>
    </row>
    <row r="327" spans="37:41" x14ac:dyDescent="0.2">
      <c r="AK327" s="19"/>
      <c r="AL327" s="19"/>
      <c r="AM327" s="19"/>
      <c r="AN327" s="19"/>
      <c r="AO327" s="19"/>
    </row>
    <row r="328" spans="37:41" x14ac:dyDescent="0.2">
      <c r="AK328" s="19"/>
      <c r="AL328" s="19"/>
      <c r="AM328" s="19"/>
      <c r="AN328" s="19"/>
      <c r="AO328" s="19"/>
    </row>
    <row r="329" spans="37:41" x14ac:dyDescent="0.2">
      <c r="AK329" s="19"/>
      <c r="AL329" s="19"/>
      <c r="AM329" s="19"/>
      <c r="AN329" s="19"/>
      <c r="AO329" s="19"/>
    </row>
    <row r="330" spans="37:41" x14ac:dyDescent="0.2">
      <c r="AK330" s="56"/>
      <c r="AL330" s="56"/>
      <c r="AM330" s="56"/>
      <c r="AN330" s="56"/>
      <c r="AO330" s="56"/>
    </row>
    <row r="331" spans="37:41" x14ac:dyDescent="0.2">
      <c r="AK331" s="19"/>
      <c r="AL331" s="19"/>
      <c r="AM331" s="19"/>
      <c r="AN331" s="19"/>
      <c r="AO331" s="19"/>
    </row>
    <row r="332" spans="37:41" x14ac:dyDescent="0.2">
      <c r="AK332" s="19"/>
      <c r="AL332" s="19"/>
      <c r="AM332" s="19"/>
      <c r="AN332" s="19"/>
      <c r="AO332" s="19"/>
    </row>
    <row r="333" spans="37:41" x14ac:dyDescent="0.2">
      <c r="AK333" s="19"/>
      <c r="AL333" s="19"/>
      <c r="AM333" s="19"/>
      <c r="AN333" s="19"/>
      <c r="AO333" s="19"/>
    </row>
    <row r="334" spans="37:41" x14ac:dyDescent="0.2">
      <c r="AK334" s="56"/>
      <c r="AL334" s="56"/>
      <c r="AM334" s="56"/>
      <c r="AN334" s="56"/>
      <c r="AO334" s="56"/>
    </row>
    <row r="335" spans="37:41" x14ac:dyDescent="0.2">
      <c r="AK335" s="19"/>
      <c r="AL335" s="19"/>
      <c r="AM335" s="19"/>
      <c r="AN335" s="19"/>
      <c r="AO335" s="19"/>
    </row>
    <row r="336" spans="37:41" x14ac:dyDescent="0.2">
      <c r="AK336" s="19"/>
      <c r="AL336" s="19"/>
      <c r="AM336" s="19"/>
      <c r="AN336" s="19"/>
      <c r="AO336" s="19"/>
    </row>
    <row r="337" spans="37:41" x14ac:dyDescent="0.2">
      <c r="AK337" s="19"/>
      <c r="AL337" s="19"/>
      <c r="AM337" s="19"/>
      <c r="AN337" s="19"/>
      <c r="AO337" s="19"/>
    </row>
    <row r="338" spans="37:41" x14ac:dyDescent="0.2">
      <c r="AK338" s="56"/>
      <c r="AL338" s="56"/>
      <c r="AM338" s="56"/>
      <c r="AN338" s="56"/>
      <c r="AO338" s="56"/>
    </row>
    <row r="339" spans="37:41" x14ac:dyDescent="0.2">
      <c r="AK339" s="19"/>
      <c r="AL339" s="19"/>
      <c r="AM339" s="19"/>
      <c r="AN339" s="19"/>
      <c r="AO339" s="19"/>
    </row>
    <row r="340" spans="37:41" x14ac:dyDescent="0.2">
      <c r="AK340" s="19"/>
      <c r="AL340" s="19"/>
      <c r="AM340" s="19"/>
      <c r="AN340" s="19"/>
      <c r="AO340" s="19"/>
    </row>
    <row r="341" spans="37:41" x14ac:dyDescent="0.2">
      <c r="AK341" s="19"/>
      <c r="AL341" s="19"/>
      <c r="AM341" s="19"/>
      <c r="AN341" s="19"/>
      <c r="AO341" s="19"/>
    </row>
    <row r="342" spans="37:41" x14ac:dyDescent="0.2">
      <c r="AK342" s="56"/>
      <c r="AL342" s="56"/>
      <c r="AM342" s="56"/>
      <c r="AN342" s="56"/>
      <c r="AO342" s="56"/>
    </row>
    <row r="343" spans="37:41" x14ac:dyDescent="0.2">
      <c r="AK343" s="19"/>
      <c r="AL343" s="19"/>
      <c r="AM343" s="19"/>
      <c r="AN343" s="19"/>
      <c r="AO343" s="19"/>
    </row>
    <row r="344" spans="37:41" x14ac:dyDescent="0.2">
      <c r="AK344" s="19"/>
      <c r="AL344" s="19"/>
      <c r="AM344" s="19"/>
      <c r="AN344" s="19"/>
      <c r="AO344" s="19"/>
    </row>
    <row r="345" spans="37:41" x14ac:dyDescent="0.2">
      <c r="AK345" s="19"/>
      <c r="AL345" s="19"/>
      <c r="AM345" s="19"/>
      <c r="AN345" s="19"/>
      <c r="AO345" s="19"/>
    </row>
    <row r="346" spans="37:41" x14ac:dyDescent="0.2">
      <c r="AK346" s="56"/>
      <c r="AL346" s="56"/>
      <c r="AM346" s="56"/>
      <c r="AN346" s="56"/>
      <c r="AO346" s="56"/>
    </row>
    <row r="347" spans="37:41" x14ac:dyDescent="0.2">
      <c r="AK347" s="19"/>
      <c r="AL347" s="19"/>
      <c r="AM347" s="19"/>
      <c r="AN347" s="19"/>
      <c r="AO347" s="19"/>
    </row>
    <row r="348" spans="37:41" x14ac:dyDescent="0.2">
      <c r="AK348" s="19"/>
      <c r="AL348" s="19"/>
      <c r="AM348" s="19"/>
      <c r="AN348" s="19"/>
      <c r="AO348" s="19"/>
    </row>
    <row r="349" spans="37:41" x14ac:dyDescent="0.2">
      <c r="AK349" s="19"/>
      <c r="AL349" s="19"/>
      <c r="AM349" s="19"/>
      <c r="AN349" s="19"/>
      <c r="AO349" s="19"/>
    </row>
    <row r="350" spans="37:41" x14ac:dyDescent="0.2">
      <c r="AK350" s="56"/>
      <c r="AL350" s="56"/>
      <c r="AM350" s="56"/>
      <c r="AN350" s="56"/>
      <c r="AO350" s="56"/>
    </row>
    <row r="351" spans="37:41" x14ac:dyDescent="0.2">
      <c r="AK351" s="19"/>
      <c r="AL351" s="19"/>
      <c r="AM351" s="19"/>
      <c r="AN351" s="19"/>
      <c r="AO351" s="19"/>
    </row>
    <row r="352" spans="37:41" x14ac:dyDescent="0.2">
      <c r="AK352" s="19"/>
      <c r="AL352" s="19"/>
      <c r="AM352" s="19"/>
      <c r="AN352" s="19"/>
      <c r="AO352" s="19"/>
    </row>
    <row r="353" spans="37:41" x14ac:dyDescent="0.2">
      <c r="AK353" s="19"/>
      <c r="AL353" s="19"/>
      <c r="AM353" s="19"/>
      <c r="AN353" s="19"/>
      <c r="AO353" s="19"/>
    </row>
    <row r="354" spans="37:41" x14ac:dyDescent="0.2">
      <c r="AK354" s="56"/>
      <c r="AL354" s="56"/>
      <c r="AM354" s="56"/>
      <c r="AN354" s="56"/>
      <c r="AO354" s="56"/>
    </row>
    <row r="355" spans="37:41" x14ac:dyDescent="0.2">
      <c r="AK355" s="19"/>
      <c r="AL355" s="19"/>
      <c r="AM355" s="19"/>
      <c r="AN355" s="19"/>
      <c r="AO355" s="19"/>
    </row>
    <row r="356" spans="37:41" x14ac:dyDescent="0.2">
      <c r="AK356" s="19"/>
      <c r="AL356" s="19"/>
      <c r="AM356" s="19"/>
      <c r="AN356" s="19"/>
      <c r="AO356" s="19"/>
    </row>
    <row r="357" spans="37:41" x14ac:dyDescent="0.2">
      <c r="AK357" s="19"/>
      <c r="AL357" s="19"/>
      <c r="AM357" s="19"/>
      <c r="AN357" s="19"/>
      <c r="AO357" s="19"/>
    </row>
    <row r="358" spans="37:41" x14ac:dyDescent="0.2">
      <c r="AK358" s="56"/>
      <c r="AL358" s="56"/>
      <c r="AM358" s="56"/>
      <c r="AN358" s="56"/>
      <c r="AO358" s="56"/>
    </row>
    <row r="359" spans="37:41" x14ac:dyDescent="0.2">
      <c r="AK359" s="19"/>
      <c r="AL359" s="19"/>
      <c r="AM359" s="19"/>
      <c r="AN359" s="19"/>
      <c r="AO359" s="19"/>
    </row>
    <row r="360" spans="37:41" x14ac:dyDescent="0.2">
      <c r="AK360" s="19"/>
      <c r="AL360" s="19"/>
      <c r="AM360" s="19"/>
      <c r="AN360" s="19"/>
      <c r="AO360" s="19"/>
    </row>
    <row r="361" spans="37:41" x14ac:dyDescent="0.2">
      <c r="AK361" s="19"/>
      <c r="AL361" s="19"/>
      <c r="AM361" s="19"/>
      <c r="AN361" s="19"/>
      <c r="AO361" s="19"/>
    </row>
    <row r="362" spans="37:41" x14ac:dyDescent="0.2">
      <c r="AK362" s="56"/>
      <c r="AL362" s="56"/>
      <c r="AM362" s="56"/>
      <c r="AN362" s="56"/>
      <c r="AO362" s="56"/>
    </row>
    <row r="363" spans="37:41" x14ac:dyDescent="0.2">
      <c r="AK363" s="19"/>
      <c r="AL363" s="19"/>
      <c r="AM363" s="19"/>
      <c r="AN363" s="19"/>
      <c r="AO363" s="19"/>
    </row>
    <row r="364" spans="37:41" x14ac:dyDescent="0.2">
      <c r="AK364" s="19"/>
      <c r="AL364" s="19"/>
      <c r="AM364" s="19"/>
      <c r="AN364" s="19"/>
      <c r="AO364" s="19"/>
    </row>
    <row r="365" spans="37:41" x14ac:dyDescent="0.2">
      <c r="AK365" s="19"/>
      <c r="AL365" s="19"/>
      <c r="AM365" s="19"/>
      <c r="AN365" s="19"/>
      <c r="AO365" s="19"/>
    </row>
    <row r="366" spans="37:41" x14ac:dyDescent="0.2">
      <c r="AK366" s="56"/>
      <c r="AL366" s="56"/>
      <c r="AM366" s="56"/>
      <c r="AN366" s="56"/>
      <c r="AO366" s="56"/>
    </row>
    <row r="367" spans="37:41" x14ac:dyDescent="0.2">
      <c r="AK367" s="19"/>
      <c r="AL367" s="19"/>
      <c r="AM367" s="19"/>
      <c r="AN367" s="19"/>
      <c r="AO367" s="19"/>
    </row>
    <row r="368" spans="37:41" x14ac:dyDescent="0.2">
      <c r="AK368" s="19"/>
      <c r="AL368" s="19"/>
      <c r="AM368" s="19"/>
      <c r="AN368" s="19"/>
      <c r="AO368" s="19"/>
    </row>
    <row r="369" spans="37:41" x14ac:dyDescent="0.2">
      <c r="AK369" s="19"/>
      <c r="AL369" s="19"/>
      <c r="AM369" s="19"/>
      <c r="AN369" s="19"/>
      <c r="AO369" s="19"/>
    </row>
    <row r="370" spans="37:41" x14ac:dyDescent="0.2">
      <c r="AK370" s="56"/>
      <c r="AL370" s="56"/>
      <c r="AM370" s="56"/>
      <c r="AN370" s="56"/>
      <c r="AO370" s="56"/>
    </row>
    <row r="371" spans="37:41" x14ac:dyDescent="0.2">
      <c r="AK371" s="19"/>
      <c r="AL371" s="19"/>
      <c r="AM371" s="19"/>
      <c r="AN371" s="19"/>
      <c r="AO371" s="19"/>
    </row>
    <row r="372" spans="37:41" x14ac:dyDescent="0.2">
      <c r="AK372" s="19"/>
      <c r="AL372" s="19"/>
      <c r="AM372" s="19"/>
      <c r="AN372" s="19"/>
      <c r="AO372" s="19"/>
    </row>
    <row r="373" spans="37:41" x14ac:dyDescent="0.2">
      <c r="AK373" s="19"/>
      <c r="AL373" s="19"/>
      <c r="AM373" s="19"/>
      <c r="AN373" s="19"/>
      <c r="AO373" s="19"/>
    </row>
    <row r="374" spans="37:41" x14ac:dyDescent="0.2">
      <c r="AK374" s="56"/>
      <c r="AL374" s="56"/>
      <c r="AM374" s="56"/>
      <c r="AN374" s="56"/>
      <c r="AO374" s="56"/>
    </row>
    <row r="375" spans="37:41" x14ac:dyDescent="0.2">
      <c r="AK375" s="19"/>
      <c r="AL375" s="19"/>
      <c r="AM375" s="19"/>
      <c r="AN375" s="19"/>
      <c r="AO375" s="19"/>
    </row>
    <row r="376" spans="37:41" x14ac:dyDescent="0.2">
      <c r="AK376" s="19"/>
      <c r="AL376" s="19"/>
      <c r="AM376" s="19"/>
      <c r="AN376" s="19"/>
      <c r="AO376" s="19"/>
    </row>
    <row r="377" spans="37:41" x14ac:dyDescent="0.2">
      <c r="AK377" s="19"/>
      <c r="AL377" s="19"/>
      <c r="AM377" s="19"/>
      <c r="AN377" s="19"/>
      <c r="AO377" s="19"/>
    </row>
    <row r="378" spans="37:41" x14ac:dyDescent="0.2">
      <c r="AK378" s="56"/>
      <c r="AL378" s="56"/>
      <c r="AM378" s="56"/>
      <c r="AN378" s="56"/>
      <c r="AO378" s="56"/>
    </row>
    <row r="379" spans="37:41" x14ac:dyDescent="0.2">
      <c r="AK379" s="19"/>
      <c r="AL379" s="19"/>
      <c r="AM379" s="19"/>
      <c r="AN379" s="19"/>
      <c r="AO379" s="19"/>
    </row>
    <row r="380" spans="37:41" x14ac:dyDescent="0.2">
      <c r="AK380" s="19"/>
      <c r="AL380" s="19"/>
      <c r="AM380" s="19"/>
      <c r="AN380" s="19"/>
      <c r="AO380" s="19"/>
    </row>
    <row r="381" spans="37:41" x14ac:dyDescent="0.2">
      <c r="AK381" s="19"/>
      <c r="AL381" s="19"/>
      <c r="AM381" s="19"/>
      <c r="AN381" s="19"/>
      <c r="AO381" s="19"/>
    </row>
    <row r="382" spans="37:41" x14ac:dyDescent="0.2">
      <c r="AK382" s="56"/>
      <c r="AL382" s="56"/>
      <c r="AM382" s="56"/>
      <c r="AN382" s="56"/>
      <c r="AO382" s="56"/>
    </row>
    <row r="383" spans="37:41" x14ac:dyDescent="0.2">
      <c r="AK383" s="19"/>
      <c r="AL383" s="19"/>
      <c r="AM383" s="19"/>
      <c r="AN383" s="19"/>
      <c r="AO383" s="19"/>
    </row>
    <row r="384" spans="37:41" x14ac:dyDescent="0.2">
      <c r="AK384" s="19"/>
      <c r="AL384" s="19"/>
      <c r="AM384" s="19"/>
      <c r="AN384" s="19"/>
      <c r="AO384" s="19"/>
    </row>
    <row r="385" spans="37:41" x14ac:dyDescent="0.2">
      <c r="AK385" s="19"/>
      <c r="AL385" s="19"/>
      <c r="AM385" s="19"/>
      <c r="AN385" s="19"/>
      <c r="AO385" s="19"/>
    </row>
    <row r="386" spans="37:41" x14ac:dyDescent="0.2">
      <c r="AK386" s="56"/>
      <c r="AL386" s="56"/>
      <c r="AM386" s="56"/>
      <c r="AN386" s="56"/>
      <c r="AO386" s="56"/>
    </row>
    <row r="387" spans="37:41" x14ac:dyDescent="0.2">
      <c r="AK387" s="19"/>
      <c r="AL387" s="19"/>
      <c r="AM387" s="19"/>
      <c r="AN387" s="19"/>
      <c r="AO387" s="19"/>
    </row>
    <row r="388" spans="37:41" x14ac:dyDescent="0.2">
      <c r="AK388" s="19"/>
      <c r="AL388" s="19"/>
      <c r="AM388" s="19"/>
      <c r="AN388" s="19"/>
      <c r="AO388" s="19"/>
    </row>
    <row r="389" spans="37:41" x14ac:dyDescent="0.2">
      <c r="AK389" s="19"/>
      <c r="AL389" s="19"/>
      <c r="AM389" s="19"/>
      <c r="AN389" s="19"/>
      <c r="AO389" s="19"/>
    </row>
    <row r="390" spans="37:41" x14ac:dyDescent="0.2">
      <c r="AK390" s="56"/>
      <c r="AL390" s="56"/>
      <c r="AM390" s="56"/>
      <c r="AN390" s="56"/>
      <c r="AO390" s="56"/>
    </row>
    <row r="391" spans="37:41" x14ac:dyDescent="0.2">
      <c r="AK391" s="19"/>
      <c r="AL391" s="19"/>
      <c r="AM391" s="19"/>
      <c r="AN391" s="19"/>
      <c r="AO391" s="19"/>
    </row>
    <row r="392" spans="37:41" x14ac:dyDescent="0.2">
      <c r="AK392" s="19"/>
      <c r="AL392" s="19"/>
      <c r="AM392" s="19"/>
      <c r="AN392" s="19"/>
      <c r="AO392" s="19"/>
    </row>
    <row r="393" spans="37:41" x14ac:dyDescent="0.2">
      <c r="AK393" s="19"/>
      <c r="AL393" s="19"/>
      <c r="AM393" s="19"/>
      <c r="AN393" s="19"/>
      <c r="AO393" s="19"/>
    </row>
    <row r="394" spans="37:41" x14ac:dyDescent="0.2">
      <c r="AK394" s="56"/>
      <c r="AL394" s="56"/>
      <c r="AM394" s="56"/>
      <c r="AN394" s="56"/>
      <c r="AO394" s="56"/>
    </row>
    <row r="395" spans="37:41" x14ac:dyDescent="0.2">
      <c r="AK395" s="19"/>
      <c r="AL395" s="19"/>
      <c r="AM395" s="19"/>
      <c r="AN395" s="19"/>
      <c r="AO395" s="19"/>
    </row>
    <row r="396" spans="37:41" x14ac:dyDescent="0.2">
      <c r="AK396" s="19"/>
      <c r="AL396" s="19"/>
      <c r="AM396" s="19"/>
      <c r="AN396" s="19"/>
      <c r="AO396" s="19"/>
    </row>
    <row r="397" spans="37:41" x14ac:dyDescent="0.2">
      <c r="AK397" s="19"/>
      <c r="AL397" s="19"/>
      <c r="AM397" s="19"/>
      <c r="AN397" s="19"/>
      <c r="AO397" s="19"/>
    </row>
    <row r="398" spans="37:41" x14ac:dyDescent="0.2">
      <c r="AK398" s="56"/>
      <c r="AL398" s="56"/>
      <c r="AM398" s="56"/>
      <c r="AN398" s="56"/>
      <c r="AO398" s="56"/>
    </row>
    <row r="399" spans="37:41" x14ac:dyDescent="0.2">
      <c r="AK399" s="19"/>
      <c r="AL399" s="19"/>
      <c r="AM399" s="19"/>
      <c r="AN399" s="19"/>
      <c r="AO399" s="19"/>
    </row>
    <row r="400" spans="37:41" x14ac:dyDescent="0.2">
      <c r="AK400" s="19"/>
      <c r="AL400" s="19"/>
      <c r="AM400" s="19"/>
      <c r="AN400" s="19"/>
      <c r="AO400" s="19"/>
    </row>
    <row r="401" spans="37:41" x14ac:dyDescent="0.2">
      <c r="AK401" s="19"/>
      <c r="AL401" s="19"/>
      <c r="AM401" s="19"/>
      <c r="AN401" s="19"/>
      <c r="AO401" s="19"/>
    </row>
    <row r="402" spans="37:41" x14ac:dyDescent="0.2">
      <c r="AK402" s="56"/>
      <c r="AL402" s="56"/>
      <c r="AM402" s="56"/>
      <c r="AN402" s="56"/>
      <c r="AO402" s="56"/>
    </row>
    <row r="403" spans="37:41" x14ac:dyDescent="0.2">
      <c r="AK403" s="19"/>
      <c r="AL403" s="19"/>
      <c r="AM403" s="19"/>
      <c r="AN403" s="19"/>
      <c r="AO403" s="19"/>
    </row>
    <row r="404" spans="37:41" x14ac:dyDescent="0.2">
      <c r="AK404" s="19"/>
      <c r="AL404" s="19"/>
      <c r="AM404" s="19"/>
      <c r="AN404" s="19"/>
      <c r="AO404" s="19"/>
    </row>
    <row r="405" spans="37:41" x14ac:dyDescent="0.2">
      <c r="AK405" s="19"/>
      <c r="AL405" s="19"/>
      <c r="AM405" s="19"/>
      <c r="AN405" s="19"/>
      <c r="AO405" s="19"/>
    </row>
    <row r="406" spans="37:41" x14ac:dyDescent="0.2">
      <c r="AK406" s="56"/>
      <c r="AL406" s="56"/>
      <c r="AM406" s="56"/>
      <c r="AN406" s="56"/>
      <c r="AO406" s="56"/>
    </row>
    <row r="407" spans="37:41" x14ac:dyDescent="0.2">
      <c r="AK407" s="19"/>
      <c r="AL407" s="19"/>
      <c r="AM407" s="19"/>
      <c r="AN407" s="19"/>
      <c r="AO407" s="19"/>
    </row>
    <row r="408" spans="37:41" x14ac:dyDescent="0.2">
      <c r="AK408" s="19"/>
      <c r="AL408" s="19"/>
      <c r="AM408" s="19"/>
      <c r="AN408" s="19"/>
      <c r="AO408" s="19"/>
    </row>
    <row r="409" spans="37:41" x14ac:dyDescent="0.2">
      <c r="AK409" s="19"/>
      <c r="AL409" s="19"/>
      <c r="AM409" s="19"/>
      <c r="AN409" s="19"/>
      <c r="AO409" s="19"/>
    </row>
    <row r="410" spans="37:41" x14ac:dyDescent="0.2">
      <c r="AK410" s="56"/>
      <c r="AL410" s="56"/>
      <c r="AM410" s="56"/>
      <c r="AN410" s="56"/>
      <c r="AO410" s="56"/>
    </row>
    <row r="411" spans="37:41" x14ac:dyDescent="0.2">
      <c r="AK411" s="19"/>
      <c r="AL411" s="19"/>
      <c r="AM411" s="19"/>
      <c r="AN411" s="19"/>
      <c r="AO411" s="19"/>
    </row>
    <row r="412" spans="37:41" x14ac:dyDescent="0.2">
      <c r="AK412" s="19"/>
      <c r="AL412" s="19"/>
      <c r="AM412" s="19"/>
      <c r="AN412" s="19"/>
      <c r="AO412" s="19"/>
    </row>
    <row r="413" spans="37:41" x14ac:dyDescent="0.2">
      <c r="AK413" s="19"/>
      <c r="AL413" s="19"/>
      <c r="AM413" s="19"/>
      <c r="AN413" s="19"/>
      <c r="AO413" s="19"/>
    </row>
    <row r="414" spans="37:41" x14ac:dyDescent="0.2">
      <c r="AK414" s="56"/>
      <c r="AL414" s="56"/>
      <c r="AM414" s="56"/>
      <c r="AN414" s="56"/>
      <c r="AO414" s="56"/>
    </row>
    <row r="415" spans="37:41" x14ac:dyDescent="0.2">
      <c r="AK415" s="19"/>
      <c r="AL415" s="19"/>
      <c r="AM415" s="19"/>
      <c r="AN415" s="19"/>
      <c r="AO415" s="19"/>
    </row>
    <row r="416" spans="37:41" x14ac:dyDescent="0.2">
      <c r="AK416" s="19"/>
      <c r="AL416" s="19"/>
      <c r="AM416" s="19"/>
      <c r="AN416" s="19"/>
      <c r="AO416" s="19"/>
    </row>
    <row r="417" spans="37:41" x14ac:dyDescent="0.2">
      <c r="AK417" s="19"/>
      <c r="AL417" s="19"/>
      <c r="AM417" s="19"/>
      <c r="AN417" s="19"/>
      <c r="AO417" s="19"/>
    </row>
    <row r="418" spans="37:41" x14ac:dyDescent="0.2">
      <c r="AK418" s="56"/>
      <c r="AL418" s="56"/>
      <c r="AM418" s="56"/>
      <c r="AN418" s="56"/>
      <c r="AO418" s="56"/>
    </row>
    <row r="419" spans="37:41" x14ac:dyDescent="0.2">
      <c r="AK419" s="19"/>
      <c r="AL419" s="19"/>
      <c r="AM419" s="19"/>
      <c r="AN419" s="19"/>
      <c r="AO419" s="19"/>
    </row>
    <row r="420" spans="37:41" x14ac:dyDescent="0.2">
      <c r="AK420" s="19"/>
      <c r="AL420" s="19"/>
      <c r="AM420" s="19"/>
      <c r="AN420" s="19"/>
      <c r="AO420" s="19"/>
    </row>
    <row r="421" spans="37:41" x14ac:dyDescent="0.2">
      <c r="AK421" s="19"/>
      <c r="AL421" s="19"/>
      <c r="AM421" s="19"/>
      <c r="AN421" s="19"/>
      <c r="AO421" s="19"/>
    </row>
    <row r="422" spans="37:41" x14ac:dyDescent="0.2">
      <c r="AK422" s="56"/>
      <c r="AL422" s="56"/>
      <c r="AM422" s="56"/>
      <c r="AN422" s="56"/>
      <c r="AO422" s="56"/>
    </row>
    <row r="423" spans="37:41" x14ac:dyDescent="0.2">
      <c r="AK423" s="19"/>
      <c r="AL423" s="19"/>
      <c r="AM423" s="19"/>
      <c r="AN423" s="19"/>
      <c r="AO423" s="19"/>
    </row>
    <row r="424" spans="37:41" x14ac:dyDescent="0.2">
      <c r="AK424" s="19"/>
      <c r="AL424" s="19"/>
      <c r="AM424" s="19"/>
      <c r="AN424" s="19"/>
      <c r="AO424" s="19"/>
    </row>
    <row r="425" spans="37:41" x14ac:dyDescent="0.2">
      <c r="AK425" s="19"/>
      <c r="AL425" s="19"/>
      <c r="AM425" s="19"/>
      <c r="AN425" s="19"/>
      <c r="AO425" s="19"/>
    </row>
    <row r="426" spans="37:41" x14ac:dyDescent="0.2">
      <c r="AK426" s="56"/>
      <c r="AL426" s="56"/>
      <c r="AM426" s="56"/>
      <c r="AN426" s="56"/>
      <c r="AO426" s="56"/>
    </row>
    <row r="427" spans="37:41" x14ac:dyDescent="0.2">
      <c r="AK427" s="19"/>
      <c r="AL427" s="19"/>
      <c r="AM427" s="19"/>
      <c r="AN427" s="19"/>
      <c r="AO427" s="19"/>
    </row>
    <row r="428" spans="37:41" x14ac:dyDescent="0.2">
      <c r="AK428" s="19"/>
      <c r="AL428" s="19"/>
      <c r="AM428" s="19"/>
      <c r="AN428" s="19"/>
      <c r="AO428" s="19"/>
    </row>
    <row r="429" spans="37:41" x14ac:dyDescent="0.2">
      <c r="AK429" s="19"/>
      <c r="AL429" s="19"/>
      <c r="AM429" s="19"/>
      <c r="AN429" s="19"/>
      <c r="AO429" s="19"/>
    </row>
    <row r="430" spans="37:41" x14ac:dyDescent="0.2">
      <c r="AK430" s="56"/>
      <c r="AL430" s="56"/>
      <c r="AM430" s="56"/>
      <c r="AN430" s="56"/>
      <c r="AO430" s="56"/>
    </row>
    <row r="431" spans="37:41" x14ac:dyDescent="0.2">
      <c r="AK431" s="19"/>
      <c r="AL431" s="19"/>
      <c r="AM431" s="19"/>
      <c r="AN431" s="19"/>
      <c r="AO431" s="19"/>
    </row>
    <row r="432" spans="37:41" x14ac:dyDescent="0.2">
      <c r="AK432" s="19"/>
      <c r="AL432" s="19"/>
      <c r="AM432" s="19"/>
      <c r="AN432" s="19"/>
      <c r="AO432" s="19"/>
    </row>
    <row r="433" spans="37:41" x14ac:dyDescent="0.2">
      <c r="AK433" s="19"/>
      <c r="AL433" s="19"/>
      <c r="AM433" s="19"/>
      <c r="AN433" s="19"/>
      <c r="AO433" s="19"/>
    </row>
    <row r="434" spans="37:41" x14ac:dyDescent="0.2">
      <c r="AK434" s="56"/>
      <c r="AL434" s="56"/>
      <c r="AM434" s="56"/>
      <c r="AN434" s="56"/>
      <c r="AO434" s="56"/>
    </row>
    <row r="435" spans="37:41" x14ac:dyDescent="0.2">
      <c r="AK435" s="19"/>
      <c r="AL435" s="19"/>
      <c r="AM435" s="19"/>
      <c r="AN435" s="19"/>
      <c r="AO435" s="19"/>
    </row>
    <row r="436" spans="37:41" x14ac:dyDescent="0.2">
      <c r="AK436" s="19"/>
      <c r="AL436" s="19"/>
      <c r="AM436" s="19"/>
      <c r="AN436" s="19"/>
      <c r="AO436" s="19"/>
    </row>
    <row r="437" spans="37:41" x14ac:dyDescent="0.2">
      <c r="AK437" s="19"/>
      <c r="AL437" s="19"/>
      <c r="AM437" s="19"/>
      <c r="AN437" s="19"/>
      <c r="AO437" s="19"/>
    </row>
    <row r="438" spans="37:41" x14ac:dyDescent="0.2">
      <c r="AK438" s="56"/>
      <c r="AL438" s="56"/>
      <c r="AM438" s="56"/>
      <c r="AN438" s="56"/>
      <c r="AO438" s="56"/>
    </row>
    <row r="439" spans="37:41" x14ac:dyDescent="0.2">
      <c r="AK439" s="19"/>
      <c r="AL439" s="19"/>
      <c r="AM439" s="19"/>
      <c r="AN439" s="19"/>
      <c r="AO439" s="19"/>
    </row>
    <row r="440" spans="37:41" x14ac:dyDescent="0.2">
      <c r="AK440" s="19"/>
      <c r="AL440" s="19"/>
      <c r="AM440" s="19"/>
      <c r="AN440" s="19"/>
      <c r="AO440" s="19"/>
    </row>
    <row r="441" spans="37:41" x14ac:dyDescent="0.2">
      <c r="AK441" s="19"/>
      <c r="AL441" s="19"/>
      <c r="AM441" s="19"/>
      <c r="AN441" s="19"/>
      <c r="AO441" s="19"/>
    </row>
    <row r="442" spans="37:41" x14ac:dyDescent="0.2">
      <c r="AK442" s="56"/>
      <c r="AL442" s="56"/>
      <c r="AM442" s="56"/>
      <c r="AN442" s="56"/>
      <c r="AO442" s="56"/>
    </row>
    <row r="443" spans="37:41" x14ac:dyDescent="0.2">
      <c r="AK443" s="19"/>
      <c r="AL443" s="19"/>
      <c r="AM443" s="19"/>
      <c r="AN443" s="19"/>
      <c r="AO443" s="19"/>
    </row>
    <row r="444" spans="37:41" x14ac:dyDescent="0.2">
      <c r="AK444" s="19"/>
      <c r="AL444" s="19"/>
      <c r="AM444" s="19"/>
      <c r="AN444" s="19"/>
      <c r="AO444" s="19"/>
    </row>
    <row r="445" spans="37:41" x14ac:dyDescent="0.2">
      <c r="AK445" s="19"/>
      <c r="AL445" s="19"/>
      <c r="AM445" s="19"/>
      <c r="AN445" s="19"/>
      <c r="AO445" s="19"/>
    </row>
    <row r="446" spans="37:41" x14ac:dyDescent="0.2">
      <c r="AK446" s="56"/>
      <c r="AL446" s="56"/>
      <c r="AM446" s="56"/>
      <c r="AN446" s="56"/>
      <c r="AO446" s="56"/>
    </row>
    <row r="447" spans="37:41" x14ac:dyDescent="0.2">
      <c r="AK447" s="19"/>
      <c r="AL447" s="19"/>
      <c r="AM447" s="19"/>
      <c r="AN447" s="19"/>
      <c r="AO447" s="19"/>
    </row>
    <row r="448" spans="37:41" x14ac:dyDescent="0.2">
      <c r="AK448" s="19"/>
      <c r="AL448" s="19"/>
      <c r="AM448" s="19"/>
      <c r="AN448" s="19"/>
      <c r="AO448" s="19"/>
    </row>
    <row r="449" spans="37:41" x14ac:dyDescent="0.2">
      <c r="AK449" s="19"/>
      <c r="AL449" s="19"/>
      <c r="AM449" s="19"/>
      <c r="AN449" s="19"/>
      <c r="AO449" s="19"/>
    </row>
    <row r="450" spans="37:41" x14ac:dyDescent="0.2">
      <c r="AK450" s="56"/>
      <c r="AL450" s="56"/>
      <c r="AM450" s="56"/>
      <c r="AN450" s="56"/>
      <c r="AO450" s="56"/>
    </row>
    <row r="451" spans="37:41" x14ac:dyDescent="0.2">
      <c r="AK451" s="19"/>
      <c r="AL451" s="19"/>
      <c r="AM451" s="19"/>
      <c r="AN451" s="19"/>
      <c r="AO451" s="19"/>
    </row>
    <row r="452" spans="37:41" x14ac:dyDescent="0.2">
      <c r="AK452" s="19"/>
      <c r="AL452" s="19"/>
      <c r="AM452" s="19"/>
      <c r="AN452" s="19"/>
      <c r="AO452" s="19"/>
    </row>
    <row r="453" spans="37:41" x14ac:dyDescent="0.2">
      <c r="AK453" s="19"/>
      <c r="AL453" s="19"/>
      <c r="AM453" s="19"/>
      <c r="AN453" s="19"/>
      <c r="AO453" s="19"/>
    </row>
    <row r="454" spans="37:41" x14ac:dyDescent="0.2">
      <c r="AK454" s="56"/>
      <c r="AL454" s="56"/>
      <c r="AM454" s="56"/>
      <c r="AN454" s="56"/>
      <c r="AO454" s="56"/>
    </row>
    <row r="455" spans="37:41" x14ac:dyDescent="0.2">
      <c r="AK455" s="19"/>
      <c r="AL455" s="19"/>
      <c r="AM455" s="19"/>
      <c r="AN455" s="19"/>
      <c r="AO455" s="19"/>
    </row>
    <row r="456" spans="37:41" x14ac:dyDescent="0.2">
      <c r="AK456" s="19"/>
      <c r="AL456" s="19"/>
      <c r="AM456" s="19"/>
      <c r="AN456" s="19"/>
      <c r="AO456" s="19"/>
    </row>
    <row r="457" spans="37:41" x14ac:dyDescent="0.2">
      <c r="AK457" s="19"/>
      <c r="AL457" s="19"/>
      <c r="AM457" s="19"/>
      <c r="AN457" s="19"/>
      <c r="AO457" s="19"/>
    </row>
    <row r="458" spans="37:41" x14ac:dyDescent="0.2">
      <c r="AK458" s="56"/>
      <c r="AL458" s="56"/>
      <c r="AM458" s="56"/>
      <c r="AN458" s="56"/>
      <c r="AO458" s="56"/>
    </row>
    <row r="459" spans="37:41" x14ac:dyDescent="0.2">
      <c r="AK459" s="19"/>
      <c r="AL459" s="19"/>
      <c r="AM459" s="19"/>
      <c r="AN459" s="19"/>
      <c r="AO459" s="19"/>
    </row>
    <row r="460" spans="37:41" x14ac:dyDescent="0.2">
      <c r="AK460" s="19"/>
      <c r="AL460" s="19"/>
      <c r="AM460" s="19"/>
      <c r="AN460" s="19"/>
      <c r="AO460" s="19"/>
    </row>
    <row r="461" spans="37:41" x14ac:dyDescent="0.2">
      <c r="AK461" s="19"/>
      <c r="AL461" s="19"/>
      <c r="AM461" s="19"/>
      <c r="AN461" s="19"/>
      <c r="AO461" s="19"/>
    </row>
    <row r="462" spans="37:41" x14ac:dyDescent="0.2">
      <c r="AK462" s="56"/>
      <c r="AL462" s="56"/>
      <c r="AM462" s="56"/>
      <c r="AN462" s="56"/>
      <c r="AO462" s="56"/>
    </row>
    <row r="463" spans="37:41" x14ac:dyDescent="0.2">
      <c r="AK463" s="19"/>
      <c r="AL463" s="19"/>
      <c r="AM463" s="19"/>
      <c r="AN463" s="19"/>
      <c r="AO463" s="19"/>
    </row>
    <row r="464" spans="37:41" x14ac:dyDescent="0.2">
      <c r="AK464" s="19"/>
      <c r="AL464" s="19"/>
      <c r="AM464" s="19"/>
      <c r="AN464" s="19"/>
      <c r="AO464" s="19"/>
    </row>
    <row r="465" spans="37:41" x14ac:dyDescent="0.2">
      <c r="AK465" s="19"/>
      <c r="AL465" s="19"/>
      <c r="AM465" s="19"/>
      <c r="AN465" s="19"/>
      <c r="AO465" s="19"/>
    </row>
    <row r="466" spans="37:41" x14ac:dyDescent="0.2">
      <c r="AK466" s="56"/>
      <c r="AL466" s="56"/>
      <c r="AM466" s="56"/>
      <c r="AN466" s="56"/>
      <c r="AO466" s="56"/>
    </row>
    <row r="467" spans="37:41" x14ac:dyDescent="0.2">
      <c r="AK467" s="19"/>
      <c r="AL467" s="19"/>
      <c r="AM467" s="19"/>
      <c r="AN467" s="19"/>
      <c r="AO467" s="19"/>
    </row>
    <row r="468" spans="37:41" x14ac:dyDescent="0.2">
      <c r="AK468" s="19"/>
      <c r="AL468" s="19"/>
      <c r="AM468" s="19"/>
      <c r="AN468" s="19"/>
      <c r="AO468" s="19"/>
    </row>
    <row r="469" spans="37:41" x14ac:dyDescent="0.2">
      <c r="AK469" s="19"/>
      <c r="AL469" s="19"/>
      <c r="AM469" s="19"/>
      <c r="AN469" s="19"/>
      <c r="AO469" s="19"/>
    </row>
    <row r="470" spans="37:41" x14ac:dyDescent="0.2">
      <c r="AK470" s="56"/>
      <c r="AL470" s="56"/>
      <c r="AM470" s="56"/>
      <c r="AN470" s="56"/>
      <c r="AO470" s="56"/>
    </row>
    <row r="471" spans="37:41" x14ac:dyDescent="0.2">
      <c r="AK471" s="19"/>
      <c r="AL471" s="19"/>
      <c r="AM471" s="19"/>
      <c r="AN471" s="19"/>
      <c r="AO471" s="19"/>
    </row>
    <row r="472" spans="37:41" x14ac:dyDescent="0.2">
      <c r="AK472" s="19"/>
      <c r="AL472" s="19"/>
      <c r="AM472" s="19"/>
      <c r="AN472" s="19"/>
      <c r="AO472" s="19"/>
    </row>
    <row r="473" spans="37:41" x14ac:dyDescent="0.2">
      <c r="AK473" s="19"/>
      <c r="AL473" s="19"/>
      <c r="AM473" s="19"/>
      <c r="AN473" s="19"/>
      <c r="AO473" s="19"/>
    </row>
    <row r="474" spans="37:41" x14ac:dyDescent="0.2">
      <c r="AK474" s="56"/>
      <c r="AL474" s="56"/>
      <c r="AM474" s="56"/>
      <c r="AN474" s="56"/>
      <c r="AO474" s="56"/>
    </row>
    <row r="475" spans="37:41" x14ac:dyDescent="0.2">
      <c r="AK475" s="19"/>
      <c r="AL475" s="19"/>
      <c r="AM475" s="19"/>
      <c r="AN475" s="19"/>
      <c r="AO475" s="19"/>
    </row>
    <row r="476" spans="37:41" x14ac:dyDescent="0.2">
      <c r="AK476" s="19"/>
      <c r="AL476" s="19"/>
      <c r="AM476" s="19"/>
      <c r="AN476" s="19"/>
      <c r="AO476" s="19"/>
    </row>
    <row r="477" spans="37:41" x14ac:dyDescent="0.2">
      <c r="AK477" s="19"/>
      <c r="AL477" s="19"/>
      <c r="AM477" s="19"/>
      <c r="AN477" s="19"/>
      <c r="AO477" s="19"/>
    </row>
    <row r="478" spans="37:41" x14ac:dyDescent="0.2">
      <c r="AK478" s="56"/>
      <c r="AL478" s="56"/>
      <c r="AM478" s="56"/>
      <c r="AN478" s="56"/>
      <c r="AO478" s="56"/>
    </row>
    <row r="479" spans="37:41" x14ac:dyDescent="0.2">
      <c r="AK479" s="19"/>
      <c r="AL479" s="19"/>
      <c r="AM479" s="19"/>
      <c r="AN479" s="19"/>
      <c r="AO479" s="19"/>
    </row>
    <row r="480" spans="37:41" x14ac:dyDescent="0.2">
      <c r="AK480" s="19"/>
      <c r="AL480" s="19"/>
      <c r="AM480" s="19"/>
      <c r="AN480" s="19"/>
      <c r="AO480" s="19"/>
    </row>
    <row r="481" spans="37:41" x14ac:dyDescent="0.2">
      <c r="AK481" s="19"/>
      <c r="AL481" s="19"/>
      <c r="AM481" s="19"/>
      <c r="AN481" s="19"/>
      <c r="AO481" s="19"/>
    </row>
    <row r="482" spans="37:41" x14ac:dyDescent="0.2">
      <c r="AK482" s="56"/>
      <c r="AL482" s="56"/>
      <c r="AM482" s="56"/>
      <c r="AN482" s="56"/>
      <c r="AO482" s="56"/>
    </row>
    <row r="483" spans="37:41" x14ac:dyDescent="0.2">
      <c r="AK483" s="19"/>
      <c r="AL483" s="19"/>
      <c r="AM483" s="19"/>
      <c r="AN483" s="19"/>
      <c r="AO483" s="19"/>
    </row>
    <row r="484" spans="37:41" x14ac:dyDescent="0.2">
      <c r="AK484" s="19"/>
      <c r="AL484" s="19"/>
      <c r="AM484" s="19"/>
      <c r="AN484" s="19"/>
      <c r="AO484" s="19"/>
    </row>
    <row r="485" spans="37:41" x14ac:dyDescent="0.2">
      <c r="AK485" s="19"/>
      <c r="AL485" s="19"/>
      <c r="AM485" s="19"/>
      <c r="AN485" s="19"/>
      <c r="AO485" s="19"/>
    </row>
    <row r="486" spans="37:41" x14ac:dyDescent="0.2">
      <c r="AK486" s="56"/>
      <c r="AL486" s="56"/>
      <c r="AM486" s="56"/>
      <c r="AN486" s="56"/>
      <c r="AO486" s="56"/>
    </row>
    <row r="487" spans="37:41" x14ac:dyDescent="0.2">
      <c r="AK487" s="19"/>
      <c r="AL487" s="19"/>
      <c r="AM487" s="19"/>
      <c r="AN487" s="19"/>
      <c r="AO487" s="19"/>
    </row>
    <row r="488" spans="37:41" x14ac:dyDescent="0.2">
      <c r="AK488" s="19"/>
      <c r="AL488" s="19"/>
      <c r="AM488" s="19"/>
      <c r="AN488" s="19"/>
      <c r="AO488" s="19"/>
    </row>
    <row r="489" spans="37:41" x14ac:dyDescent="0.2">
      <c r="AK489" s="19"/>
      <c r="AL489" s="19"/>
      <c r="AM489" s="19"/>
      <c r="AN489" s="19"/>
      <c r="AO489" s="19"/>
    </row>
    <row r="490" spans="37:41" x14ac:dyDescent="0.2">
      <c r="AK490" s="56"/>
      <c r="AL490" s="56"/>
      <c r="AM490" s="56"/>
      <c r="AN490" s="56"/>
      <c r="AO490" s="56"/>
    </row>
    <row r="491" spans="37:41" x14ac:dyDescent="0.2">
      <c r="AK491" s="19"/>
      <c r="AL491" s="19"/>
      <c r="AM491" s="19"/>
      <c r="AN491" s="19"/>
      <c r="AO491" s="19"/>
    </row>
    <row r="492" spans="37:41" x14ac:dyDescent="0.2">
      <c r="AK492" s="19"/>
      <c r="AL492" s="19"/>
      <c r="AM492" s="19"/>
      <c r="AN492" s="19"/>
      <c r="AO492" s="19"/>
    </row>
    <row r="493" spans="37:41" x14ac:dyDescent="0.2">
      <c r="AK493" s="19"/>
      <c r="AL493" s="19"/>
      <c r="AM493" s="19"/>
      <c r="AN493" s="19"/>
      <c r="AO493" s="19"/>
    </row>
    <row r="494" spans="37:41" x14ac:dyDescent="0.2">
      <c r="AK494" s="56"/>
      <c r="AL494" s="56"/>
      <c r="AM494" s="56"/>
      <c r="AN494" s="56"/>
      <c r="AO494" s="56"/>
    </row>
    <row r="495" spans="37:41" x14ac:dyDescent="0.2">
      <c r="AK495" s="19"/>
      <c r="AL495" s="19"/>
      <c r="AM495" s="19"/>
      <c r="AN495" s="19"/>
      <c r="AO495" s="19"/>
    </row>
    <row r="496" spans="37:41" x14ac:dyDescent="0.2">
      <c r="AK496" s="19"/>
      <c r="AL496" s="19"/>
      <c r="AM496" s="19"/>
      <c r="AN496" s="19"/>
      <c r="AO496" s="19"/>
    </row>
    <row r="497" spans="37:41" x14ac:dyDescent="0.2">
      <c r="AK497" s="19"/>
      <c r="AL497" s="19"/>
      <c r="AM497" s="19"/>
      <c r="AN497" s="19"/>
      <c r="AO497" s="19"/>
    </row>
    <row r="498" spans="37:41" x14ac:dyDescent="0.2">
      <c r="AK498" s="56"/>
      <c r="AL498" s="56"/>
      <c r="AM498" s="56"/>
      <c r="AN498" s="56"/>
      <c r="AO498" s="56"/>
    </row>
    <row r="499" spans="37:41" x14ac:dyDescent="0.2">
      <c r="AK499" s="19"/>
      <c r="AL499" s="19"/>
      <c r="AM499" s="19"/>
      <c r="AN499" s="19"/>
      <c r="AO499" s="19"/>
    </row>
    <row r="500" spans="37:41" x14ac:dyDescent="0.2">
      <c r="AK500" s="19"/>
      <c r="AL500" s="19"/>
      <c r="AM500" s="19"/>
      <c r="AN500" s="19"/>
      <c r="AO500" s="19"/>
    </row>
    <row r="501" spans="37:41" x14ac:dyDescent="0.2">
      <c r="AK501" s="19"/>
      <c r="AL501" s="19"/>
      <c r="AM501" s="19"/>
      <c r="AN501" s="19"/>
      <c r="AO501" s="19"/>
    </row>
    <row r="502" spans="37:41" x14ac:dyDescent="0.2">
      <c r="AK502" s="56"/>
      <c r="AL502" s="56"/>
      <c r="AM502" s="56"/>
      <c r="AN502" s="56"/>
      <c r="AO502" s="56"/>
    </row>
    <row r="503" spans="37:41" x14ac:dyDescent="0.2">
      <c r="AK503" s="19"/>
      <c r="AL503" s="19"/>
      <c r="AM503" s="19"/>
      <c r="AN503" s="19"/>
      <c r="AO503" s="19"/>
    </row>
    <row r="504" spans="37:41" x14ac:dyDescent="0.2">
      <c r="AK504" s="19"/>
      <c r="AL504" s="19"/>
      <c r="AM504" s="19"/>
      <c r="AN504" s="19"/>
      <c r="AO504" s="19"/>
    </row>
    <row r="505" spans="37:41" x14ac:dyDescent="0.2">
      <c r="AK505" s="19"/>
      <c r="AL505" s="19"/>
      <c r="AM505" s="19"/>
      <c r="AN505" s="19"/>
      <c r="AO505" s="19"/>
    </row>
    <row r="506" spans="37:41" x14ac:dyDescent="0.2">
      <c r="AK506" s="56"/>
      <c r="AL506" s="56"/>
      <c r="AM506" s="56"/>
      <c r="AN506" s="56"/>
      <c r="AO506" s="56"/>
    </row>
    <row r="507" spans="37:41" x14ac:dyDescent="0.2">
      <c r="AK507" s="19"/>
      <c r="AL507" s="19"/>
      <c r="AM507" s="19"/>
      <c r="AN507" s="19"/>
      <c r="AO507" s="19"/>
    </row>
    <row r="508" spans="37:41" x14ac:dyDescent="0.2">
      <c r="AK508" s="19"/>
      <c r="AL508" s="19"/>
      <c r="AM508" s="19"/>
      <c r="AN508" s="19"/>
      <c r="AO508" s="19"/>
    </row>
    <row r="509" spans="37:41" x14ac:dyDescent="0.2">
      <c r="AK509" s="19"/>
      <c r="AL509" s="19"/>
      <c r="AM509" s="19"/>
      <c r="AN509" s="19"/>
      <c r="AO509" s="19"/>
    </row>
    <row r="510" spans="37:41" x14ac:dyDescent="0.2">
      <c r="AK510" s="56"/>
      <c r="AL510" s="56"/>
      <c r="AM510" s="56"/>
      <c r="AN510" s="56"/>
      <c r="AO510" s="56"/>
    </row>
    <row r="511" spans="37:41" x14ac:dyDescent="0.2">
      <c r="AK511" s="19"/>
      <c r="AL511" s="19"/>
      <c r="AM511" s="19"/>
      <c r="AN511" s="19"/>
      <c r="AO511" s="19"/>
    </row>
    <row r="512" spans="37:41" x14ac:dyDescent="0.2">
      <c r="AK512" s="19"/>
      <c r="AL512" s="19"/>
      <c r="AM512" s="19"/>
      <c r="AN512" s="19"/>
      <c r="AO512" s="19"/>
    </row>
    <row r="513" spans="37:41" x14ac:dyDescent="0.2">
      <c r="AK513" s="19"/>
      <c r="AL513" s="19"/>
      <c r="AM513" s="19"/>
      <c r="AN513" s="19"/>
      <c r="AO513" s="19"/>
    </row>
    <row r="514" spans="37:41" x14ac:dyDescent="0.2">
      <c r="AK514" s="56"/>
      <c r="AL514" s="56"/>
      <c r="AM514" s="56"/>
      <c r="AN514" s="56"/>
      <c r="AO514" s="56"/>
    </row>
    <row r="515" spans="37:41" x14ac:dyDescent="0.2">
      <c r="AK515" s="19"/>
      <c r="AL515" s="19"/>
      <c r="AM515" s="19"/>
      <c r="AN515" s="19"/>
      <c r="AO515" s="19"/>
    </row>
    <row r="516" spans="37:41" x14ac:dyDescent="0.2">
      <c r="AK516" s="19"/>
      <c r="AL516" s="19"/>
      <c r="AM516" s="19"/>
      <c r="AN516" s="19"/>
      <c r="AO516" s="19"/>
    </row>
    <row r="517" spans="37:41" x14ac:dyDescent="0.2">
      <c r="AK517" s="19"/>
      <c r="AL517" s="19"/>
      <c r="AM517" s="19"/>
      <c r="AN517" s="19"/>
      <c r="AO517" s="19"/>
    </row>
    <row r="518" spans="37:41" x14ac:dyDescent="0.2">
      <c r="AK518" s="56"/>
      <c r="AL518" s="56"/>
      <c r="AM518" s="56"/>
      <c r="AN518" s="56"/>
      <c r="AO518" s="56"/>
    </row>
    <row r="519" spans="37:41" x14ac:dyDescent="0.2">
      <c r="AK519" s="19"/>
      <c r="AL519" s="19"/>
      <c r="AM519" s="19"/>
      <c r="AN519" s="19"/>
      <c r="AO519" s="19"/>
    </row>
    <row r="520" spans="37:41" x14ac:dyDescent="0.2">
      <c r="AK520" s="19"/>
      <c r="AL520" s="19"/>
      <c r="AM520" s="19"/>
      <c r="AN520" s="19"/>
      <c r="AO520" s="19"/>
    </row>
    <row r="521" spans="37:41" x14ac:dyDescent="0.2">
      <c r="AK521" s="19"/>
      <c r="AL521" s="19"/>
      <c r="AM521" s="19"/>
      <c r="AN521" s="19"/>
      <c r="AO521" s="19"/>
    </row>
    <row r="522" spans="37:41" x14ac:dyDescent="0.2">
      <c r="AK522" s="56"/>
      <c r="AL522" s="56"/>
      <c r="AM522" s="56"/>
      <c r="AN522" s="56"/>
      <c r="AO522" s="56"/>
    </row>
    <row r="523" spans="37:41" x14ac:dyDescent="0.2">
      <c r="AK523" s="19"/>
      <c r="AL523" s="19"/>
      <c r="AM523" s="19"/>
      <c r="AN523" s="19"/>
      <c r="AO523" s="19"/>
    </row>
    <row r="524" spans="37:41" x14ac:dyDescent="0.2">
      <c r="AK524" s="19"/>
      <c r="AL524" s="19"/>
      <c r="AM524" s="19"/>
      <c r="AN524" s="19"/>
      <c r="AO524" s="19"/>
    </row>
    <row r="525" spans="37:41" x14ac:dyDescent="0.2">
      <c r="AK525" s="19"/>
      <c r="AL525" s="19"/>
      <c r="AM525" s="19"/>
      <c r="AN525" s="19"/>
      <c r="AO525" s="19"/>
    </row>
    <row r="526" spans="37:41" x14ac:dyDescent="0.2">
      <c r="AK526" s="56"/>
      <c r="AL526" s="56"/>
      <c r="AM526" s="56"/>
      <c r="AN526" s="56"/>
      <c r="AO526" s="56"/>
    </row>
    <row r="527" spans="37:41" x14ac:dyDescent="0.2">
      <c r="AK527" s="19"/>
      <c r="AL527" s="19"/>
      <c r="AM527" s="19"/>
      <c r="AN527" s="19"/>
      <c r="AO527" s="19"/>
    </row>
    <row r="528" spans="37:41" x14ac:dyDescent="0.2">
      <c r="AK528" s="19"/>
      <c r="AL528" s="19"/>
      <c r="AM528" s="19"/>
      <c r="AN528" s="19"/>
      <c r="AO528" s="19"/>
    </row>
    <row r="529" spans="37:41" x14ac:dyDescent="0.2">
      <c r="AK529" s="19"/>
      <c r="AL529" s="19"/>
      <c r="AM529" s="19"/>
      <c r="AN529" s="19"/>
      <c r="AO529" s="19"/>
    </row>
    <row r="530" spans="37:41" x14ac:dyDescent="0.2">
      <c r="AK530" s="56"/>
      <c r="AL530" s="56"/>
      <c r="AM530" s="56"/>
      <c r="AN530" s="56"/>
      <c r="AO530" s="56"/>
    </row>
    <row r="531" spans="37:41" x14ac:dyDescent="0.2">
      <c r="AK531" s="19"/>
      <c r="AL531" s="19"/>
      <c r="AM531" s="19"/>
      <c r="AN531" s="19"/>
      <c r="AO531" s="19"/>
    </row>
    <row r="532" spans="37:41" x14ac:dyDescent="0.2">
      <c r="AK532" s="19"/>
      <c r="AL532" s="19"/>
      <c r="AM532" s="19"/>
      <c r="AN532" s="19"/>
      <c r="AO532" s="19"/>
    </row>
    <row r="533" spans="37:41" x14ac:dyDescent="0.2">
      <c r="AK533" s="19"/>
      <c r="AL533" s="19"/>
      <c r="AM533" s="19"/>
      <c r="AN533" s="19"/>
      <c r="AO533" s="19"/>
    </row>
    <row r="534" spans="37:41" x14ac:dyDescent="0.2">
      <c r="AK534" s="56"/>
      <c r="AL534" s="56"/>
      <c r="AM534" s="56"/>
      <c r="AN534" s="56"/>
      <c r="AO534" s="56"/>
    </row>
    <row r="535" spans="37:41" x14ac:dyDescent="0.2">
      <c r="AK535" s="19"/>
      <c r="AL535" s="19"/>
      <c r="AM535" s="19"/>
      <c r="AN535" s="19"/>
      <c r="AO535" s="19"/>
    </row>
    <row r="536" spans="37:41" x14ac:dyDescent="0.2">
      <c r="AK536" s="19"/>
      <c r="AL536" s="19"/>
      <c r="AM536" s="19"/>
      <c r="AN536" s="19"/>
      <c r="AO536" s="19"/>
    </row>
    <row r="537" spans="37:41" x14ac:dyDescent="0.2">
      <c r="AK537" s="19"/>
      <c r="AL537" s="19"/>
      <c r="AM537" s="19"/>
      <c r="AN537" s="19"/>
      <c r="AO537" s="19"/>
    </row>
    <row r="538" spans="37:41" x14ac:dyDescent="0.2">
      <c r="AK538" s="56"/>
      <c r="AL538" s="56"/>
      <c r="AM538" s="56"/>
      <c r="AN538" s="56"/>
      <c r="AO538" s="56"/>
    </row>
    <row r="539" spans="37:41" x14ac:dyDescent="0.2">
      <c r="AK539" s="19"/>
      <c r="AL539" s="19"/>
      <c r="AM539" s="19"/>
      <c r="AN539" s="19"/>
      <c r="AO539" s="19"/>
    </row>
    <row r="540" spans="37:41" x14ac:dyDescent="0.2">
      <c r="AK540" s="19"/>
      <c r="AL540" s="19"/>
      <c r="AM540" s="19"/>
      <c r="AN540" s="19"/>
      <c r="AO540" s="19"/>
    </row>
    <row r="541" spans="37:41" x14ac:dyDescent="0.2">
      <c r="AK541" s="19"/>
      <c r="AL541" s="19"/>
      <c r="AM541" s="19"/>
      <c r="AN541" s="19"/>
      <c r="AO541" s="19"/>
    </row>
    <row r="542" spans="37:41" x14ac:dyDescent="0.2">
      <c r="AK542" s="56"/>
      <c r="AL542" s="56"/>
      <c r="AM542" s="56"/>
      <c r="AN542" s="56"/>
      <c r="AO542" s="56"/>
    </row>
    <row r="543" spans="37:41" x14ac:dyDescent="0.2">
      <c r="AK543" s="19"/>
      <c r="AL543" s="19"/>
      <c r="AM543" s="19"/>
      <c r="AN543" s="19"/>
      <c r="AO543" s="19"/>
    </row>
    <row r="544" spans="37:41" x14ac:dyDescent="0.2">
      <c r="AK544" s="19"/>
      <c r="AL544" s="19"/>
      <c r="AM544" s="19"/>
      <c r="AN544" s="19"/>
      <c r="AO544" s="19"/>
    </row>
    <row r="545" spans="37:41" x14ac:dyDescent="0.2">
      <c r="AK545" s="19"/>
      <c r="AL545" s="19"/>
      <c r="AM545" s="19"/>
      <c r="AN545" s="19"/>
      <c r="AO545" s="19"/>
    </row>
    <row r="546" spans="37:41" x14ac:dyDescent="0.2">
      <c r="AK546" s="56"/>
      <c r="AL546" s="56"/>
      <c r="AM546" s="56"/>
      <c r="AN546" s="56"/>
      <c r="AO546" s="56"/>
    </row>
    <row r="547" spans="37:41" x14ac:dyDescent="0.2">
      <c r="AK547" s="19"/>
      <c r="AL547" s="19"/>
      <c r="AM547" s="19"/>
      <c r="AN547" s="19"/>
      <c r="AO547" s="19"/>
    </row>
    <row r="548" spans="37:41" x14ac:dyDescent="0.2">
      <c r="AK548" s="19"/>
      <c r="AL548" s="19"/>
      <c r="AM548" s="19"/>
      <c r="AN548" s="19"/>
      <c r="AO548" s="19"/>
    </row>
    <row r="549" spans="37:41" x14ac:dyDescent="0.2">
      <c r="AK549" s="19"/>
      <c r="AL549" s="19"/>
      <c r="AM549" s="19"/>
      <c r="AN549" s="19"/>
      <c r="AO549" s="19"/>
    </row>
    <row r="550" spans="37:41" x14ac:dyDescent="0.2">
      <c r="AK550" s="56"/>
      <c r="AL550" s="56"/>
      <c r="AM550" s="56"/>
      <c r="AN550" s="56"/>
      <c r="AO550" s="56"/>
    </row>
    <row r="551" spans="37:41" x14ac:dyDescent="0.2">
      <c r="AK551" s="19"/>
      <c r="AL551" s="19"/>
      <c r="AM551" s="19"/>
      <c r="AN551" s="19"/>
      <c r="AO551" s="19"/>
    </row>
    <row r="552" spans="37:41" x14ac:dyDescent="0.2">
      <c r="AK552" s="19"/>
      <c r="AL552" s="19"/>
      <c r="AM552" s="19"/>
      <c r="AN552" s="19"/>
      <c r="AO552" s="19"/>
    </row>
    <row r="553" spans="37:41" x14ac:dyDescent="0.2">
      <c r="AK553" s="19"/>
      <c r="AL553" s="19"/>
      <c r="AM553" s="19"/>
      <c r="AN553" s="19"/>
      <c r="AO553" s="19"/>
    </row>
    <row r="554" spans="37:41" x14ac:dyDescent="0.2">
      <c r="AK554" s="56"/>
      <c r="AL554" s="56"/>
      <c r="AM554" s="56"/>
      <c r="AN554" s="56"/>
      <c r="AO554" s="56"/>
    </row>
    <row r="555" spans="37:41" x14ac:dyDescent="0.2">
      <c r="AK555" s="19"/>
      <c r="AL555" s="19"/>
      <c r="AM555" s="19"/>
      <c r="AN555" s="19"/>
      <c r="AO555" s="19"/>
    </row>
    <row r="556" spans="37:41" x14ac:dyDescent="0.2">
      <c r="AK556" s="19"/>
      <c r="AL556" s="19"/>
      <c r="AM556" s="19"/>
      <c r="AN556" s="19"/>
      <c r="AO556" s="19"/>
    </row>
    <row r="557" spans="37:41" x14ac:dyDescent="0.2">
      <c r="AK557" s="19"/>
      <c r="AL557" s="19"/>
      <c r="AM557" s="19"/>
      <c r="AN557" s="19"/>
      <c r="AO557" s="19"/>
    </row>
    <row r="558" spans="37:41" x14ac:dyDescent="0.2">
      <c r="AK558" s="56"/>
      <c r="AL558" s="56"/>
      <c r="AM558" s="56"/>
      <c r="AN558" s="56"/>
      <c r="AO558" s="56"/>
    </row>
    <row r="559" spans="37:41" x14ac:dyDescent="0.2">
      <c r="AK559" s="19"/>
      <c r="AL559" s="19"/>
      <c r="AM559" s="19"/>
      <c r="AN559" s="19"/>
      <c r="AO559" s="19"/>
    </row>
    <row r="560" spans="37:41" x14ac:dyDescent="0.2">
      <c r="AK560" s="19"/>
      <c r="AL560" s="19"/>
      <c r="AM560" s="19"/>
      <c r="AN560" s="19"/>
      <c r="AO560" s="19"/>
    </row>
    <row r="561" spans="37:41" x14ac:dyDescent="0.2">
      <c r="AK561" s="19"/>
      <c r="AL561" s="19"/>
      <c r="AM561" s="19"/>
      <c r="AN561" s="19"/>
      <c r="AO561" s="19"/>
    </row>
    <row r="562" spans="37:41" x14ac:dyDescent="0.2">
      <c r="AK562" s="56"/>
      <c r="AL562" s="56"/>
      <c r="AM562" s="56"/>
      <c r="AN562" s="56"/>
      <c r="AO562" s="56"/>
    </row>
    <row r="563" spans="37:41" x14ac:dyDescent="0.2">
      <c r="AK563" s="19"/>
      <c r="AL563" s="19"/>
      <c r="AM563" s="19"/>
      <c r="AN563" s="19"/>
      <c r="AO563" s="19"/>
    </row>
    <row r="564" spans="37:41" x14ac:dyDescent="0.2">
      <c r="AK564" s="19"/>
      <c r="AL564" s="19"/>
      <c r="AM564" s="19"/>
      <c r="AN564" s="19"/>
      <c r="AO564" s="19"/>
    </row>
    <row r="565" spans="37:41" x14ac:dyDescent="0.2">
      <c r="AK565" s="19"/>
      <c r="AL565" s="19"/>
      <c r="AM565" s="19"/>
      <c r="AN565" s="19"/>
      <c r="AO565" s="19"/>
    </row>
    <row r="566" spans="37:41" x14ac:dyDescent="0.2">
      <c r="AK566" s="56"/>
      <c r="AL566" s="56"/>
      <c r="AM566" s="56"/>
      <c r="AN566" s="56"/>
      <c r="AO566" s="56"/>
    </row>
    <row r="567" spans="37:41" x14ac:dyDescent="0.2">
      <c r="AK567" s="19"/>
      <c r="AL567" s="19"/>
      <c r="AM567" s="19"/>
      <c r="AN567" s="19"/>
      <c r="AO567" s="19"/>
    </row>
    <row r="568" spans="37:41" x14ac:dyDescent="0.2">
      <c r="AK568" s="19"/>
      <c r="AL568" s="19"/>
      <c r="AM568" s="19"/>
      <c r="AN568" s="19"/>
      <c r="AO568" s="19"/>
    </row>
    <row r="569" spans="37:41" x14ac:dyDescent="0.2">
      <c r="AK569" s="19"/>
      <c r="AL569" s="19"/>
      <c r="AM569" s="19"/>
      <c r="AN569" s="19"/>
      <c r="AO569" s="19"/>
    </row>
    <row r="570" spans="37:41" x14ac:dyDescent="0.2">
      <c r="AK570" s="56"/>
      <c r="AL570" s="56"/>
      <c r="AM570" s="56"/>
      <c r="AN570" s="56"/>
      <c r="AO570" s="56"/>
    </row>
    <row r="571" spans="37:41" x14ac:dyDescent="0.2">
      <c r="AK571" s="19"/>
      <c r="AL571" s="19"/>
      <c r="AM571" s="19"/>
      <c r="AN571" s="19"/>
      <c r="AO571" s="19"/>
    </row>
    <row r="572" spans="37:41" x14ac:dyDescent="0.2">
      <c r="AK572" s="19"/>
      <c r="AL572" s="19"/>
      <c r="AM572" s="19"/>
      <c r="AN572" s="19"/>
      <c r="AO572" s="19"/>
    </row>
    <row r="573" spans="37:41" x14ac:dyDescent="0.2">
      <c r="AK573" s="19"/>
      <c r="AL573" s="19"/>
      <c r="AM573" s="19"/>
      <c r="AN573" s="19"/>
      <c r="AO573" s="19"/>
    </row>
    <row r="574" spans="37:41" x14ac:dyDescent="0.2">
      <c r="AK574" s="56"/>
      <c r="AL574" s="56"/>
      <c r="AM574" s="56"/>
      <c r="AN574" s="56"/>
      <c r="AO574" s="56"/>
    </row>
    <row r="575" spans="37:41" x14ac:dyDescent="0.2">
      <c r="AK575" s="19"/>
      <c r="AL575" s="19"/>
      <c r="AM575" s="19"/>
      <c r="AN575" s="19"/>
      <c r="AO575" s="19"/>
    </row>
    <row r="576" spans="37:41" x14ac:dyDescent="0.2">
      <c r="AK576" s="19"/>
      <c r="AL576" s="19"/>
      <c r="AM576" s="19"/>
      <c r="AN576" s="19"/>
      <c r="AO576" s="19"/>
    </row>
    <row r="577" spans="37:41" x14ac:dyDescent="0.2">
      <c r="AK577" s="19"/>
      <c r="AL577" s="19"/>
      <c r="AM577" s="19"/>
      <c r="AN577" s="19"/>
      <c r="AO577" s="19"/>
    </row>
    <row r="578" spans="37:41" x14ac:dyDescent="0.2">
      <c r="AK578" s="56"/>
      <c r="AL578" s="56"/>
      <c r="AM578" s="56"/>
      <c r="AN578" s="56"/>
      <c r="AO578" s="56"/>
    </row>
    <row r="579" spans="37:41" x14ac:dyDescent="0.2">
      <c r="AK579" s="19"/>
      <c r="AL579" s="19"/>
      <c r="AM579" s="19"/>
      <c r="AN579" s="19"/>
      <c r="AO579" s="19"/>
    </row>
    <row r="580" spans="37:41" x14ac:dyDescent="0.2">
      <c r="AK580" s="19"/>
      <c r="AL580" s="19"/>
      <c r="AM580" s="19"/>
      <c r="AN580" s="19"/>
      <c r="AO580" s="19"/>
    </row>
    <row r="581" spans="37:41" x14ac:dyDescent="0.2">
      <c r="AK581" s="19"/>
      <c r="AL581" s="19"/>
      <c r="AM581" s="19"/>
      <c r="AN581" s="19"/>
      <c r="AO581" s="19"/>
    </row>
    <row r="582" spans="37:41" x14ac:dyDescent="0.2">
      <c r="AK582" s="56"/>
      <c r="AL582" s="56"/>
      <c r="AM582" s="56"/>
      <c r="AN582" s="56"/>
      <c r="AO582" s="56"/>
    </row>
    <row r="583" spans="37:41" x14ac:dyDescent="0.2">
      <c r="AK583" s="19"/>
      <c r="AL583" s="19"/>
      <c r="AM583" s="19"/>
      <c r="AN583" s="19"/>
      <c r="AO583" s="19"/>
    </row>
    <row r="584" spans="37:41" x14ac:dyDescent="0.2">
      <c r="AK584" s="19"/>
      <c r="AL584" s="19"/>
      <c r="AM584" s="19"/>
      <c r="AN584" s="19"/>
      <c r="AO584" s="19"/>
    </row>
    <row r="585" spans="37:41" x14ac:dyDescent="0.2">
      <c r="AK585" s="19"/>
      <c r="AL585" s="19"/>
      <c r="AM585" s="19"/>
      <c r="AN585" s="19"/>
      <c r="AO585" s="19"/>
    </row>
    <row r="586" spans="37:41" x14ac:dyDescent="0.2">
      <c r="AK586" s="56"/>
      <c r="AL586" s="56"/>
      <c r="AM586" s="56"/>
      <c r="AN586" s="56"/>
      <c r="AO586" s="56"/>
    </row>
    <row r="587" spans="37:41" x14ac:dyDescent="0.2">
      <c r="AK587" s="19"/>
      <c r="AL587" s="19"/>
      <c r="AM587" s="19"/>
      <c r="AN587" s="19"/>
      <c r="AO587" s="19"/>
    </row>
    <row r="588" spans="37:41" x14ac:dyDescent="0.2">
      <c r="AK588" s="19"/>
      <c r="AL588" s="19"/>
      <c r="AM588" s="19"/>
      <c r="AN588" s="19"/>
      <c r="AO588" s="19"/>
    </row>
    <row r="589" spans="37:41" x14ac:dyDescent="0.2">
      <c r="AK589" s="19"/>
      <c r="AL589" s="19"/>
      <c r="AM589" s="19"/>
      <c r="AN589" s="19"/>
      <c r="AO589" s="19"/>
    </row>
    <row r="590" spans="37:41" x14ac:dyDescent="0.2">
      <c r="AK590" s="56"/>
      <c r="AL590" s="56"/>
      <c r="AM590" s="56"/>
      <c r="AN590" s="56"/>
      <c r="AO590" s="56"/>
    </row>
    <row r="591" spans="37:41" x14ac:dyDescent="0.2">
      <c r="AK591" s="19"/>
      <c r="AL591" s="19"/>
      <c r="AM591" s="19"/>
      <c r="AN591" s="19"/>
      <c r="AO591" s="19"/>
    </row>
    <row r="592" spans="37:41" x14ac:dyDescent="0.2">
      <c r="AK592" s="19"/>
      <c r="AL592" s="19"/>
      <c r="AM592" s="19"/>
      <c r="AN592" s="19"/>
      <c r="AO592" s="19"/>
    </row>
    <row r="593" spans="37:41" x14ac:dyDescent="0.2">
      <c r="AK593" s="19"/>
      <c r="AL593" s="19"/>
      <c r="AM593" s="19"/>
      <c r="AN593" s="19"/>
      <c r="AO593" s="19"/>
    </row>
    <row r="594" spans="37:41" x14ac:dyDescent="0.2">
      <c r="AK594" s="56"/>
      <c r="AL594" s="56"/>
      <c r="AM594" s="56"/>
      <c r="AN594" s="56"/>
      <c r="AO594" s="56"/>
    </row>
    <row r="595" spans="37:41" x14ac:dyDescent="0.2">
      <c r="AK595" s="19"/>
      <c r="AL595" s="19"/>
      <c r="AM595" s="19"/>
      <c r="AN595" s="19"/>
      <c r="AO595" s="19"/>
    </row>
    <row r="596" spans="37:41" x14ac:dyDescent="0.2">
      <c r="AK596" s="19"/>
      <c r="AL596" s="19"/>
      <c r="AM596" s="19"/>
      <c r="AN596" s="19"/>
      <c r="AO596" s="19"/>
    </row>
    <row r="597" spans="37:41" x14ac:dyDescent="0.2">
      <c r="AK597" s="19"/>
      <c r="AL597" s="19"/>
      <c r="AM597" s="19"/>
      <c r="AN597" s="19"/>
      <c r="AO597" s="19"/>
    </row>
    <row r="598" spans="37:41" x14ac:dyDescent="0.2">
      <c r="AK598" s="56"/>
      <c r="AL598" s="56"/>
      <c r="AM598" s="56"/>
      <c r="AN598" s="56"/>
      <c r="AO598" s="56"/>
    </row>
    <row r="599" spans="37:41" x14ac:dyDescent="0.2">
      <c r="AK599" s="19"/>
      <c r="AL599" s="19"/>
      <c r="AM599" s="19"/>
      <c r="AN599" s="19"/>
      <c r="AO599" s="19"/>
    </row>
    <row r="600" spans="37:41" x14ac:dyDescent="0.2">
      <c r="AK600" s="19"/>
      <c r="AL600" s="19"/>
      <c r="AM600" s="19"/>
      <c r="AN600" s="19"/>
      <c r="AO600" s="19"/>
    </row>
    <row r="601" spans="37:41" x14ac:dyDescent="0.2">
      <c r="AK601" s="19"/>
      <c r="AL601" s="19"/>
      <c r="AM601" s="19"/>
      <c r="AN601" s="19"/>
      <c r="AO601" s="19"/>
    </row>
    <row r="602" spans="37:41" x14ac:dyDescent="0.2">
      <c r="AK602" s="56"/>
      <c r="AL602" s="56"/>
      <c r="AM602" s="56"/>
      <c r="AN602" s="56"/>
      <c r="AO602" s="56"/>
    </row>
    <row r="603" spans="37:41" x14ac:dyDescent="0.2">
      <c r="AK603" s="19"/>
      <c r="AL603" s="19"/>
      <c r="AM603" s="19"/>
      <c r="AN603" s="19"/>
      <c r="AO603" s="19"/>
    </row>
    <row r="604" spans="37:41" x14ac:dyDescent="0.2">
      <c r="AK604" s="19"/>
      <c r="AL604" s="19"/>
      <c r="AM604" s="19"/>
      <c r="AN604" s="19"/>
      <c r="AO604" s="19"/>
    </row>
    <row r="605" spans="37:41" x14ac:dyDescent="0.2">
      <c r="AK605" s="19"/>
      <c r="AL605" s="19"/>
      <c r="AM605" s="19"/>
      <c r="AN605" s="19"/>
      <c r="AO605" s="19"/>
    </row>
    <row r="606" spans="37:41" x14ac:dyDescent="0.2">
      <c r="AK606" s="56"/>
      <c r="AL606" s="56"/>
      <c r="AM606" s="56"/>
      <c r="AN606" s="56"/>
      <c r="AO606" s="56"/>
    </row>
    <row r="607" spans="37:41" x14ac:dyDescent="0.2">
      <c r="AK607" s="19"/>
      <c r="AL607" s="19"/>
      <c r="AM607" s="19"/>
      <c r="AN607" s="19"/>
      <c r="AO607" s="19"/>
    </row>
    <row r="608" spans="37:41" x14ac:dyDescent="0.2">
      <c r="AK608" s="19"/>
      <c r="AL608" s="19"/>
      <c r="AM608" s="19"/>
      <c r="AN608" s="19"/>
      <c r="AO608" s="19"/>
    </row>
    <row r="609" spans="37:41" x14ac:dyDescent="0.2">
      <c r="AK609" s="19"/>
      <c r="AL609" s="19"/>
      <c r="AM609" s="19"/>
      <c r="AN609" s="19"/>
      <c r="AO609" s="19"/>
    </row>
    <row r="610" spans="37:41" x14ac:dyDescent="0.2">
      <c r="AK610" s="56"/>
      <c r="AL610" s="56"/>
      <c r="AM610" s="56"/>
      <c r="AN610" s="56"/>
      <c r="AO610" s="56"/>
    </row>
    <row r="611" spans="37:41" x14ac:dyDescent="0.2">
      <c r="AK611" s="19"/>
      <c r="AL611" s="19"/>
      <c r="AM611" s="19"/>
      <c r="AN611" s="19"/>
      <c r="AO611" s="19"/>
    </row>
    <row r="612" spans="37:41" x14ac:dyDescent="0.2">
      <c r="AK612" s="19"/>
      <c r="AL612" s="19"/>
      <c r="AM612" s="19"/>
      <c r="AN612" s="19"/>
      <c r="AO612" s="19"/>
    </row>
    <row r="613" spans="37:41" x14ac:dyDescent="0.2">
      <c r="AK613" s="19"/>
      <c r="AL613" s="19"/>
      <c r="AM613" s="19"/>
      <c r="AN613" s="19"/>
      <c r="AO613" s="19"/>
    </row>
    <row r="614" spans="37:41" x14ac:dyDescent="0.2">
      <c r="AK614" s="56"/>
      <c r="AL614" s="56"/>
      <c r="AM614" s="56"/>
      <c r="AN614" s="56"/>
      <c r="AO614" s="56"/>
    </row>
    <row r="615" spans="37:41" x14ac:dyDescent="0.2">
      <c r="AK615" s="19"/>
      <c r="AL615" s="19"/>
      <c r="AM615" s="19"/>
      <c r="AN615" s="19"/>
      <c r="AO615" s="19"/>
    </row>
    <row r="616" spans="37:41" x14ac:dyDescent="0.2">
      <c r="AK616" s="19"/>
      <c r="AL616" s="19"/>
      <c r="AM616" s="19"/>
      <c r="AN616" s="19"/>
      <c r="AO616" s="19"/>
    </row>
    <row r="617" spans="37:41" x14ac:dyDescent="0.2">
      <c r="AK617" s="19"/>
      <c r="AL617" s="19"/>
      <c r="AM617" s="19"/>
      <c r="AN617" s="19"/>
      <c r="AO617" s="19"/>
    </row>
    <row r="618" spans="37:41" x14ac:dyDescent="0.2">
      <c r="AK618" s="56"/>
      <c r="AL618" s="56"/>
      <c r="AM618" s="56"/>
      <c r="AN618" s="56"/>
      <c r="AO618" s="56"/>
    </row>
    <row r="619" spans="37:41" x14ac:dyDescent="0.2">
      <c r="AK619" s="19"/>
      <c r="AL619" s="19"/>
      <c r="AM619" s="19"/>
      <c r="AN619" s="19"/>
      <c r="AO619" s="19"/>
    </row>
    <row r="620" spans="37:41" x14ac:dyDescent="0.2">
      <c r="AK620" s="19"/>
      <c r="AL620" s="19"/>
      <c r="AM620" s="19"/>
      <c r="AN620" s="19"/>
      <c r="AO620" s="19"/>
    </row>
    <row r="621" spans="37:41" x14ac:dyDescent="0.2">
      <c r="AK621" s="19"/>
      <c r="AL621" s="19"/>
      <c r="AM621" s="19"/>
      <c r="AN621" s="19"/>
      <c r="AO621" s="19"/>
    </row>
    <row r="622" spans="37:41" x14ac:dyDescent="0.2">
      <c r="AK622" s="56"/>
      <c r="AL622" s="56"/>
      <c r="AM622" s="56"/>
      <c r="AN622" s="56"/>
      <c r="AO622" s="56"/>
    </row>
    <row r="623" spans="37:41" x14ac:dyDescent="0.2">
      <c r="AK623" s="19"/>
      <c r="AL623" s="19"/>
      <c r="AM623" s="19"/>
      <c r="AN623" s="19"/>
      <c r="AO623" s="19"/>
    </row>
    <row r="624" spans="37:41" x14ac:dyDescent="0.2">
      <c r="AK624" s="19"/>
      <c r="AL624" s="19"/>
      <c r="AM624" s="19"/>
      <c r="AN624" s="19"/>
      <c r="AO624" s="19"/>
    </row>
    <row r="625" spans="37:41" x14ac:dyDescent="0.2">
      <c r="AK625" s="19"/>
      <c r="AL625" s="19"/>
      <c r="AM625" s="19"/>
      <c r="AN625" s="19"/>
      <c r="AO625" s="19"/>
    </row>
    <row r="626" spans="37:41" x14ac:dyDescent="0.2">
      <c r="AK626" s="56"/>
      <c r="AL626" s="56"/>
      <c r="AM626" s="56"/>
      <c r="AN626" s="56"/>
      <c r="AO626" s="56"/>
    </row>
    <row r="627" spans="37:41" x14ac:dyDescent="0.2">
      <c r="AK627" s="19"/>
      <c r="AL627" s="19"/>
      <c r="AM627" s="19"/>
      <c r="AN627" s="19"/>
      <c r="AO627" s="19"/>
    </row>
    <row r="628" spans="37:41" x14ac:dyDescent="0.2">
      <c r="AK628" s="19"/>
      <c r="AL628" s="19"/>
      <c r="AM628" s="19"/>
      <c r="AN628" s="19"/>
      <c r="AO628" s="19"/>
    </row>
    <row r="629" spans="37:41" x14ac:dyDescent="0.2">
      <c r="AK629" s="19"/>
      <c r="AL629" s="19"/>
      <c r="AM629" s="19"/>
      <c r="AN629" s="19"/>
      <c r="AO629" s="19"/>
    </row>
    <row r="630" spans="37:41" x14ac:dyDescent="0.2">
      <c r="AK630" s="56"/>
      <c r="AL630" s="56"/>
      <c r="AM630" s="56"/>
      <c r="AN630" s="56"/>
      <c r="AO630" s="56"/>
    </row>
    <row r="631" spans="37:41" x14ac:dyDescent="0.2">
      <c r="AK631" s="19"/>
      <c r="AL631" s="19"/>
      <c r="AM631" s="19"/>
      <c r="AN631" s="19"/>
      <c r="AO631" s="19"/>
    </row>
    <row r="632" spans="37:41" x14ac:dyDescent="0.2">
      <c r="AK632" s="19"/>
      <c r="AL632" s="19"/>
      <c r="AM632" s="19"/>
      <c r="AN632" s="19"/>
      <c r="AO632" s="19"/>
    </row>
    <row r="633" spans="37:41" x14ac:dyDescent="0.2">
      <c r="AK633" s="19"/>
      <c r="AL633" s="19"/>
      <c r="AM633" s="19"/>
      <c r="AN633" s="19"/>
      <c r="AO633" s="19"/>
    </row>
    <row r="634" spans="37:41" x14ac:dyDescent="0.2">
      <c r="AK634" s="56"/>
      <c r="AL634" s="56"/>
      <c r="AM634" s="56"/>
      <c r="AN634" s="56"/>
      <c r="AO634" s="56"/>
    </row>
    <row r="635" spans="37:41" x14ac:dyDescent="0.2">
      <c r="AK635" s="19"/>
      <c r="AL635" s="19"/>
      <c r="AM635" s="19"/>
      <c r="AN635" s="19"/>
      <c r="AO635" s="19"/>
    </row>
    <row r="636" spans="37:41" x14ac:dyDescent="0.2">
      <c r="AK636" s="19"/>
      <c r="AL636" s="19"/>
      <c r="AM636" s="19"/>
      <c r="AN636" s="19"/>
      <c r="AO636" s="19"/>
    </row>
    <row r="637" spans="37:41" x14ac:dyDescent="0.2">
      <c r="AK637" s="19"/>
      <c r="AL637" s="19"/>
      <c r="AM637" s="19"/>
      <c r="AN637" s="19"/>
      <c r="AO637" s="19"/>
    </row>
    <row r="638" spans="37:41" x14ac:dyDescent="0.2">
      <c r="AK638" s="56"/>
      <c r="AL638" s="56"/>
      <c r="AM638" s="56"/>
      <c r="AN638" s="56"/>
      <c r="AO638" s="56"/>
    </row>
    <row r="639" spans="37:41" x14ac:dyDescent="0.2">
      <c r="AK639" s="19"/>
      <c r="AL639" s="19"/>
      <c r="AM639" s="19"/>
      <c r="AN639" s="19"/>
      <c r="AO639" s="19"/>
    </row>
    <row r="640" spans="37:41" x14ac:dyDescent="0.2">
      <c r="AK640" s="19"/>
      <c r="AL640" s="19"/>
      <c r="AM640" s="19"/>
      <c r="AN640" s="19"/>
      <c r="AO640" s="19"/>
    </row>
    <row r="641" spans="37:41" x14ac:dyDescent="0.2">
      <c r="AK641" s="19"/>
      <c r="AL641" s="19"/>
      <c r="AM641" s="19"/>
      <c r="AN641" s="19"/>
      <c r="AO641" s="19"/>
    </row>
    <row r="642" spans="37:41" x14ac:dyDescent="0.2">
      <c r="AK642" s="56"/>
      <c r="AL642" s="56"/>
      <c r="AM642" s="56"/>
      <c r="AN642" s="56"/>
      <c r="AO642" s="56"/>
    </row>
    <row r="643" spans="37:41" x14ac:dyDescent="0.2">
      <c r="AK643" s="19"/>
      <c r="AL643" s="19"/>
      <c r="AM643" s="19"/>
      <c r="AN643" s="19"/>
      <c r="AO643" s="19"/>
    </row>
    <row r="644" spans="37:41" x14ac:dyDescent="0.2">
      <c r="AK644" s="19"/>
      <c r="AL644" s="19"/>
      <c r="AM644" s="19"/>
      <c r="AN644" s="19"/>
      <c r="AO644" s="19"/>
    </row>
    <row r="645" spans="37:41" x14ac:dyDescent="0.2">
      <c r="AK645" s="19"/>
      <c r="AL645" s="19"/>
      <c r="AM645" s="19"/>
      <c r="AN645" s="19"/>
      <c r="AO645" s="19"/>
    </row>
    <row r="646" spans="37:41" x14ac:dyDescent="0.2">
      <c r="AK646" s="56"/>
      <c r="AL646" s="56"/>
      <c r="AM646" s="56"/>
      <c r="AN646" s="56"/>
      <c r="AO646" s="56"/>
    </row>
    <row r="647" spans="37:41" x14ac:dyDescent="0.2">
      <c r="AK647" s="19"/>
      <c r="AL647" s="19"/>
      <c r="AM647" s="19"/>
      <c r="AN647" s="19"/>
      <c r="AO647" s="19"/>
    </row>
    <row r="648" spans="37:41" x14ac:dyDescent="0.2">
      <c r="AK648" s="19"/>
      <c r="AL648" s="19"/>
      <c r="AM648" s="19"/>
      <c r="AN648" s="19"/>
      <c r="AO648" s="19"/>
    </row>
    <row r="649" spans="37:41" x14ac:dyDescent="0.2">
      <c r="AK649" s="19"/>
      <c r="AL649" s="19"/>
      <c r="AM649" s="19"/>
      <c r="AN649" s="19"/>
      <c r="AO649" s="19"/>
    </row>
    <row r="650" spans="37:41" x14ac:dyDescent="0.2">
      <c r="AK650" s="56"/>
      <c r="AL650" s="56"/>
      <c r="AM650" s="56"/>
      <c r="AN650" s="56"/>
      <c r="AO650" s="56"/>
    </row>
    <row r="651" spans="37:41" x14ac:dyDescent="0.2">
      <c r="AK651" s="19"/>
      <c r="AL651" s="19"/>
      <c r="AM651" s="19"/>
      <c r="AN651" s="19"/>
      <c r="AO651" s="19"/>
    </row>
    <row r="652" spans="37:41" x14ac:dyDescent="0.2">
      <c r="AK652" s="19"/>
      <c r="AL652" s="19"/>
      <c r="AM652" s="19"/>
      <c r="AN652" s="19"/>
      <c r="AO652" s="19"/>
    </row>
    <row r="653" spans="37:41" x14ac:dyDescent="0.2">
      <c r="AK653" s="19"/>
      <c r="AL653" s="19"/>
      <c r="AM653" s="19"/>
      <c r="AN653" s="19"/>
      <c r="AO653" s="19"/>
    </row>
    <row r="654" spans="37:41" x14ac:dyDescent="0.2">
      <c r="AK654" s="56"/>
      <c r="AL654" s="56"/>
      <c r="AM654" s="56"/>
      <c r="AN654" s="56"/>
      <c r="AO654" s="56"/>
    </row>
    <row r="655" spans="37:41" x14ac:dyDescent="0.2">
      <c r="AK655" s="19"/>
      <c r="AL655" s="19"/>
      <c r="AM655" s="19"/>
      <c r="AN655" s="19"/>
      <c r="AO655" s="19"/>
    </row>
    <row r="656" spans="37:41" x14ac:dyDescent="0.2">
      <c r="AK656" s="19"/>
      <c r="AL656" s="19"/>
      <c r="AM656" s="19"/>
      <c r="AN656" s="19"/>
      <c r="AO656" s="19"/>
    </row>
    <row r="657" spans="37:41" x14ac:dyDescent="0.2">
      <c r="AK657" s="19"/>
      <c r="AL657" s="19"/>
      <c r="AM657" s="19"/>
      <c r="AN657" s="19"/>
      <c r="AO657" s="19"/>
    </row>
    <row r="658" spans="37:41" x14ac:dyDescent="0.2">
      <c r="AK658" s="56"/>
      <c r="AL658" s="56"/>
      <c r="AM658" s="56"/>
      <c r="AN658" s="56"/>
      <c r="AO658" s="56"/>
    </row>
    <row r="659" spans="37:41" x14ac:dyDescent="0.2">
      <c r="AK659" s="19"/>
      <c r="AL659" s="19"/>
      <c r="AM659" s="19"/>
      <c r="AN659" s="19"/>
      <c r="AO659" s="19"/>
    </row>
    <row r="660" spans="37:41" x14ac:dyDescent="0.2">
      <c r="AK660" s="19"/>
      <c r="AL660" s="19"/>
      <c r="AM660" s="19"/>
      <c r="AN660" s="19"/>
      <c r="AO660" s="19"/>
    </row>
    <row r="661" spans="37:41" x14ac:dyDescent="0.2">
      <c r="AK661" s="19"/>
      <c r="AL661" s="19"/>
      <c r="AM661" s="19"/>
      <c r="AN661" s="19"/>
      <c r="AO661" s="19"/>
    </row>
    <row r="662" spans="37:41" x14ac:dyDescent="0.2">
      <c r="AK662" s="56"/>
      <c r="AL662" s="56"/>
      <c r="AM662" s="56"/>
      <c r="AN662" s="56"/>
      <c r="AO662" s="56"/>
    </row>
    <row r="663" spans="37:41" x14ac:dyDescent="0.2">
      <c r="AK663" s="19"/>
      <c r="AL663" s="19"/>
      <c r="AM663" s="19"/>
      <c r="AN663" s="19"/>
      <c r="AO663" s="19"/>
    </row>
    <row r="664" spans="37:41" x14ac:dyDescent="0.2">
      <c r="AK664" s="19"/>
      <c r="AL664" s="19"/>
      <c r="AM664" s="19"/>
      <c r="AN664" s="19"/>
      <c r="AO664" s="19"/>
    </row>
    <row r="665" spans="37:41" x14ac:dyDescent="0.2">
      <c r="AK665" s="19"/>
      <c r="AL665" s="19"/>
      <c r="AM665" s="19"/>
      <c r="AN665" s="19"/>
      <c r="AO665" s="19"/>
    </row>
    <row r="666" spans="37:41" x14ac:dyDescent="0.2">
      <c r="AK666" s="56"/>
      <c r="AL666" s="56"/>
      <c r="AM666" s="56"/>
      <c r="AN666" s="56"/>
      <c r="AO666" s="56"/>
    </row>
    <row r="667" spans="37:41" x14ac:dyDescent="0.2">
      <c r="AK667" s="19"/>
      <c r="AL667" s="19"/>
      <c r="AM667" s="19"/>
      <c r="AN667" s="19"/>
      <c r="AO667" s="19"/>
    </row>
    <row r="668" spans="37:41" x14ac:dyDescent="0.2">
      <c r="AK668" s="19"/>
      <c r="AL668" s="19"/>
      <c r="AM668" s="19"/>
      <c r="AN668" s="19"/>
      <c r="AO668" s="19"/>
    </row>
    <row r="669" spans="37:41" x14ac:dyDescent="0.2">
      <c r="AK669" s="19"/>
      <c r="AL669" s="19"/>
      <c r="AM669" s="19"/>
      <c r="AN669" s="19"/>
      <c r="AO669" s="19"/>
    </row>
    <row r="670" spans="37:41" x14ac:dyDescent="0.2">
      <c r="AK670" s="56"/>
      <c r="AL670" s="56"/>
      <c r="AM670" s="56"/>
      <c r="AN670" s="56"/>
      <c r="AO670" s="56"/>
    </row>
    <row r="671" spans="37:41" x14ac:dyDescent="0.2">
      <c r="AK671" s="19"/>
      <c r="AL671" s="19"/>
      <c r="AM671" s="19"/>
      <c r="AN671" s="19"/>
      <c r="AO671" s="19"/>
    </row>
    <row r="672" spans="37:41" x14ac:dyDescent="0.2">
      <c r="AK672" s="19"/>
      <c r="AL672" s="19"/>
      <c r="AM672" s="19"/>
      <c r="AN672" s="19"/>
      <c r="AO672" s="19"/>
    </row>
    <row r="673" spans="37:41" x14ac:dyDescent="0.2">
      <c r="AK673" s="19"/>
      <c r="AL673" s="19"/>
      <c r="AM673" s="19"/>
      <c r="AN673" s="19"/>
      <c r="AO673" s="19"/>
    </row>
    <row r="674" spans="37:41" x14ac:dyDescent="0.2">
      <c r="AK674" s="56"/>
      <c r="AL674" s="56"/>
      <c r="AM674" s="56"/>
      <c r="AN674" s="56"/>
      <c r="AO674" s="56"/>
    </row>
    <row r="675" spans="37:41" x14ac:dyDescent="0.2">
      <c r="AK675" s="19"/>
      <c r="AL675" s="19"/>
      <c r="AM675" s="19"/>
      <c r="AN675" s="19"/>
      <c r="AO675" s="19"/>
    </row>
    <row r="676" spans="37:41" x14ac:dyDescent="0.2">
      <c r="AK676" s="19"/>
      <c r="AL676" s="19"/>
      <c r="AM676" s="19"/>
      <c r="AN676" s="19"/>
      <c r="AO676" s="19"/>
    </row>
    <row r="677" spans="37:41" x14ac:dyDescent="0.2">
      <c r="AK677" s="19"/>
      <c r="AL677" s="19"/>
      <c r="AM677" s="19"/>
      <c r="AN677" s="19"/>
      <c r="AO677" s="19"/>
    </row>
    <row r="678" spans="37:41" x14ac:dyDescent="0.2">
      <c r="AK678" s="56"/>
      <c r="AL678" s="56"/>
      <c r="AM678" s="56"/>
      <c r="AN678" s="56"/>
      <c r="AO678" s="56"/>
    </row>
    <row r="679" spans="37:41" x14ac:dyDescent="0.2">
      <c r="AK679" s="19"/>
      <c r="AL679" s="19"/>
      <c r="AM679" s="19"/>
      <c r="AN679" s="19"/>
      <c r="AO679" s="19"/>
    </row>
    <row r="680" spans="37:41" x14ac:dyDescent="0.2">
      <c r="AK680" s="19"/>
      <c r="AL680" s="19"/>
      <c r="AM680" s="19"/>
      <c r="AN680" s="19"/>
      <c r="AO680" s="19"/>
    </row>
    <row r="681" spans="37:41" x14ac:dyDescent="0.2">
      <c r="AK681" s="19"/>
      <c r="AL681" s="19"/>
      <c r="AM681" s="19"/>
      <c r="AN681" s="19"/>
      <c r="AO681" s="19"/>
    </row>
    <row r="682" spans="37:41" x14ac:dyDescent="0.2">
      <c r="AK682" s="56"/>
      <c r="AL682" s="56"/>
      <c r="AM682" s="56"/>
      <c r="AN682" s="56"/>
      <c r="AO682" s="56"/>
    </row>
    <row r="683" spans="37:41" x14ac:dyDescent="0.2">
      <c r="AK683" s="19"/>
      <c r="AL683" s="19"/>
      <c r="AM683" s="19"/>
      <c r="AN683" s="19"/>
      <c r="AO683" s="19"/>
    </row>
    <row r="684" spans="37:41" x14ac:dyDescent="0.2">
      <c r="AK684" s="19"/>
      <c r="AL684" s="19"/>
      <c r="AM684" s="19"/>
      <c r="AN684" s="19"/>
      <c r="AO684" s="19"/>
    </row>
    <row r="685" spans="37:41" x14ac:dyDescent="0.2">
      <c r="AK685" s="19"/>
      <c r="AL685" s="19"/>
      <c r="AM685" s="19"/>
      <c r="AN685" s="19"/>
      <c r="AO685" s="19"/>
    </row>
    <row r="686" spans="37:41" x14ac:dyDescent="0.2">
      <c r="AK686" s="56"/>
      <c r="AL686" s="56"/>
      <c r="AM686" s="56"/>
      <c r="AN686" s="56"/>
      <c r="AO686" s="56"/>
    </row>
    <row r="687" spans="37:41" x14ac:dyDescent="0.2">
      <c r="AK687" s="19"/>
      <c r="AL687" s="19"/>
      <c r="AM687" s="19"/>
      <c r="AN687" s="19"/>
      <c r="AO687" s="19"/>
    </row>
    <row r="688" spans="37:41" x14ac:dyDescent="0.2">
      <c r="AK688" s="19"/>
      <c r="AL688" s="19"/>
      <c r="AM688" s="19"/>
      <c r="AN688" s="19"/>
      <c r="AO688" s="19"/>
    </row>
    <row r="689" spans="37:41" x14ac:dyDescent="0.2">
      <c r="AK689" s="19"/>
      <c r="AL689" s="19"/>
      <c r="AM689" s="19"/>
      <c r="AN689" s="19"/>
      <c r="AO689" s="19"/>
    </row>
    <row r="690" spans="37:41" x14ac:dyDescent="0.2">
      <c r="AK690" s="56"/>
      <c r="AL690" s="56"/>
      <c r="AM690" s="56"/>
      <c r="AN690" s="56"/>
      <c r="AO690" s="56"/>
    </row>
    <row r="691" spans="37:41" x14ac:dyDescent="0.2">
      <c r="AK691" s="19"/>
      <c r="AL691" s="19"/>
      <c r="AM691" s="19"/>
      <c r="AN691" s="19"/>
      <c r="AO691" s="19"/>
    </row>
    <row r="692" spans="37:41" x14ac:dyDescent="0.2">
      <c r="AK692" s="19"/>
      <c r="AL692" s="19"/>
      <c r="AM692" s="19"/>
      <c r="AN692" s="19"/>
      <c r="AO692" s="19"/>
    </row>
    <row r="693" spans="37:41" x14ac:dyDescent="0.2">
      <c r="AK693" s="19"/>
      <c r="AL693" s="19"/>
      <c r="AM693" s="19"/>
      <c r="AN693" s="19"/>
      <c r="AO693" s="19"/>
    </row>
    <row r="694" spans="37:41" x14ac:dyDescent="0.2">
      <c r="AK694" s="56"/>
      <c r="AL694" s="56"/>
      <c r="AM694" s="56"/>
      <c r="AN694" s="56"/>
      <c r="AO694" s="56"/>
    </row>
    <row r="695" spans="37:41" x14ac:dyDescent="0.2">
      <c r="AK695" s="19"/>
      <c r="AL695" s="19"/>
      <c r="AM695" s="19"/>
      <c r="AN695" s="19"/>
      <c r="AO695" s="19"/>
    </row>
    <row r="696" spans="37:41" x14ac:dyDescent="0.2">
      <c r="AK696" s="19"/>
      <c r="AL696" s="19"/>
      <c r="AM696" s="19"/>
      <c r="AN696" s="19"/>
      <c r="AO696" s="19"/>
    </row>
    <row r="697" spans="37:41" x14ac:dyDescent="0.2">
      <c r="AK697" s="19"/>
      <c r="AL697" s="19"/>
      <c r="AM697" s="19"/>
      <c r="AN697" s="19"/>
      <c r="AO697" s="19"/>
    </row>
    <row r="698" spans="37:41" x14ac:dyDescent="0.2">
      <c r="AK698" s="56"/>
      <c r="AL698" s="56"/>
      <c r="AM698" s="56"/>
      <c r="AN698" s="56"/>
      <c r="AO698" s="56"/>
    </row>
    <row r="699" spans="37:41" x14ac:dyDescent="0.2">
      <c r="AK699" s="19"/>
      <c r="AL699" s="19"/>
      <c r="AM699" s="19"/>
      <c r="AN699" s="19"/>
      <c r="AO699" s="19"/>
    </row>
    <row r="700" spans="37:41" x14ac:dyDescent="0.2">
      <c r="AK700" s="19"/>
      <c r="AL700" s="19"/>
      <c r="AM700" s="19"/>
      <c r="AN700" s="19"/>
      <c r="AO700" s="19"/>
    </row>
    <row r="701" spans="37:41" x14ac:dyDescent="0.2">
      <c r="AK701" s="19"/>
      <c r="AL701" s="19"/>
      <c r="AM701" s="19"/>
      <c r="AN701" s="19"/>
      <c r="AO701" s="19"/>
    </row>
    <row r="702" spans="37:41" x14ac:dyDescent="0.2">
      <c r="AK702" s="56"/>
      <c r="AL702" s="56"/>
      <c r="AM702" s="56"/>
      <c r="AN702" s="56"/>
      <c r="AO702" s="56"/>
    </row>
    <row r="703" spans="37:41" x14ac:dyDescent="0.2">
      <c r="AK703" s="19"/>
      <c r="AL703" s="19"/>
      <c r="AM703" s="19"/>
      <c r="AN703" s="19"/>
      <c r="AO703" s="19"/>
    </row>
    <row r="704" spans="37:41" x14ac:dyDescent="0.2">
      <c r="AK704" s="19"/>
      <c r="AL704" s="19"/>
      <c r="AM704" s="19"/>
      <c r="AN704" s="19"/>
      <c r="AO704" s="19"/>
    </row>
    <row r="705" spans="37:41" x14ac:dyDescent="0.2">
      <c r="AK705" s="19"/>
      <c r="AL705" s="19"/>
      <c r="AM705" s="19"/>
      <c r="AN705" s="19"/>
      <c r="AO705" s="19"/>
    </row>
    <row r="706" spans="37:41" x14ac:dyDescent="0.2">
      <c r="AK706" s="56"/>
      <c r="AL706" s="56"/>
      <c r="AM706" s="56"/>
      <c r="AN706" s="56"/>
      <c r="AO706" s="56"/>
    </row>
    <row r="707" spans="37:41" x14ac:dyDescent="0.2">
      <c r="AK707" s="19"/>
      <c r="AL707" s="19"/>
      <c r="AM707" s="19"/>
      <c r="AN707" s="19"/>
      <c r="AO707" s="19"/>
    </row>
    <row r="708" spans="37:41" x14ac:dyDescent="0.2">
      <c r="AK708" s="19"/>
      <c r="AL708" s="19"/>
      <c r="AM708" s="19"/>
      <c r="AN708" s="19"/>
      <c r="AO708" s="19"/>
    </row>
    <row r="709" spans="37:41" x14ac:dyDescent="0.2">
      <c r="AK709" s="19"/>
      <c r="AL709" s="19"/>
      <c r="AM709" s="19"/>
      <c r="AN709" s="19"/>
      <c r="AO709" s="19"/>
    </row>
    <row r="710" spans="37:41" x14ac:dyDescent="0.2">
      <c r="AK710" s="56"/>
      <c r="AL710" s="56"/>
      <c r="AM710" s="56"/>
      <c r="AN710" s="56"/>
      <c r="AO710" s="56"/>
    </row>
    <row r="711" spans="37:41" x14ac:dyDescent="0.2">
      <c r="AK711" s="19"/>
      <c r="AL711" s="19"/>
      <c r="AM711" s="19"/>
      <c r="AN711" s="19"/>
      <c r="AO711" s="19"/>
    </row>
    <row r="712" spans="37:41" x14ac:dyDescent="0.2">
      <c r="AK712" s="19"/>
      <c r="AL712" s="19"/>
      <c r="AM712" s="19"/>
      <c r="AN712" s="19"/>
      <c r="AO712" s="19"/>
    </row>
    <row r="713" spans="37:41" x14ac:dyDescent="0.2">
      <c r="AK713" s="19"/>
      <c r="AL713" s="19"/>
      <c r="AM713" s="19"/>
      <c r="AN713" s="19"/>
      <c r="AO713" s="19"/>
    </row>
    <row r="714" spans="37:41" x14ac:dyDescent="0.2">
      <c r="AK714" s="56"/>
      <c r="AL714" s="56"/>
      <c r="AM714" s="56"/>
      <c r="AN714" s="56"/>
      <c r="AO714" s="56"/>
    </row>
    <row r="715" spans="37:41" x14ac:dyDescent="0.2">
      <c r="AK715" s="19"/>
      <c r="AL715" s="19"/>
      <c r="AM715" s="19"/>
      <c r="AN715" s="19"/>
      <c r="AO715" s="19"/>
    </row>
    <row r="716" spans="37:41" x14ac:dyDescent="0.2">
      <c r="AK716" s="19"/>
      <c r="AL716" s="19"/>
      <c r="AM716" s="19"/>
      <c r="AN716" s="19"/>
      <c r="AO716" s="19"/>
    </row>
    <row r="717" spans="37:41" x14ac:dyDescent="0.2">
      <c r="AK717" s="19"/>
      <c r="AL717" s="19"/>
      <c r="AM717" s="19"/>
      <c r="AN717" s="19"/>
      <c r="AO717" s="19"/>
    </row>
    <row r="718" spans="37:41" x14ac:dyDescent="0.2">
      <c r="AK718" s="56"/>
      <c r="AL718" s="56"/>
      <c r="AM718" s="56"/>
      <c r="AN718" s="56"/>
      <c r="AO718" s="56"/>
    </row>
    <row r="719" spans="37:41" x14ac:dyDescent="0.2">
      <c r="AK719" s="19"/>
      <c r="AL719" s="19"/>
      <c r="AM719" s="19"/>
      <c r="AN719" s="19"/>
      <c r="AO719" s="19"/>
    </row>
    <row r="720" spans="37:41" x14ac:dyDescent="0.2">
      <c r="AK720" s="19"/>
      <c r="AL720" s="19"/>
      <c r="AM720" s="19"/>
      <c r="AN720" s="19"/>
      <c r="AO720" s="19"/>
    </row>
    <row r="721" spans="37:41" x14ac:dyDescent="0.2">
      <c r="AK721" s="19"/>
      <c r="AL721" s="19"/>
      <c r="AM721" s="19"/>
      <c r="AN721" s="19"/>
      <c r="AO721" s="19"/>
    </row>
    <row r="722" spans="37:41" x14ac:dyDescent="0.2">
      <c r="AK722" s="56"/>
      <c r="AL722" s="56"/>
      <c r="AM722" s="56"/>
      <c r="AN722" s="56"/>
      <c r="AO722" s="56"/>
    </row>
    <row r="723" spans="37:41" x14ac:dyDescent="0.2">
      <c r="AK723" s="19"/>
      <c r="AL723" s="19"/>
      <c r="AM723" s="19"/>
      <c r="AN723" s="19"/>
      <c r="AO723" s="19"/>
    </row>
    <row r="724" spans="37:41" x14ac:dyDescent="0.2">
      <c r="AK724" s="19"/>
      <c r="AL724" s="19"/>
      <c r="AM724" s="19"/>
      <c r="AN724" s="19"/>
      <c r="AO724" s="19"/>
    </row>
    <row r="725" spans="37:41" x14ac:dyDescent="0.2">
      <c r="AK725" s="19"/>
      <c r="AL725" s="19"/>
      <c r="AM725" s="19"/>
      <c r="AN725" s="19"/>
      <c r="AO725" s="19"/>
    </row>
    <row r="726" spans="37:41" x14ac:dyDescent="0.2">
      <c r="AK726" s="56"/>
      <c r="AL726" s="56"/>
      <c r="AM726" s="56"/>
      <c r="AN726" s="56"/>
      <c r="AO726" s="56"/>
    </row>
    <row r="727" spans="37:41" x14ac:dyDescent="0.2">
      <c r="AK727" s="19"/>
      <c r="AL727" s="19"/>
      <c r="AM727" s="19"/>
      <c r="AN727" s="19"/>
      <c r="AO727" s="19"/>
    </row>
    <row r="728" spans="37:41" x14ac:dyDescent="0.2">
      <c r="AK728" s="19"/>
      <c r="AL728" s="19"/>
      <c r="AM728" s="19"/>
      <c r="AN728" s="19"/>
      <c r="AO728" s="19"/>
    </row>
    <row r="729" spans="37:41" x14ac:dyDescent="0.2">
      <c r="AK729" s="19"/>
      <c r="AL729" s="19"/>
      <c r="AM729" s="19"/>
      <c r="AN729" s="19"/>
      <c r="AO729" s="19"/>
    </row>
    <row r="730" spans="37:41" x14ac:dyDescent="0.2">
      <c r="AK730" s="56"/>
      <c r="AL730" s="56"/>
      <c r="AM730" s="56"/>
      <c r="AN730" s="56"/>
      <c r="AO730" s="56"/>
    </row>
    <row r="731" spans="37:41" x14ac:dyDescent="0.2">
      <c r="AK731" s="19"/>
      <c r="AL731" s="19"/>
      <c r="AM731" s="19"/>
      <c r="AN731" s="19"/>
      <c r="AO731" s="19"/>
    </row>
    <row r="732" spans="37:41" x14ac:dyDescent="0.2">
      <c r="AK732" s="19"/>
      <c r="AL732" s="19"/>
      <c r="AM732" s="19"/>
      <c r="AN732" s="19"/>
      <c r="AO732" s="19"/>
    </row>
    <row r="733" spans="37:41" x14ac:dyDescent="0.2">
      <c r="AK733" s="19"/>
      <c r="AL733" s="19"/>
      <c r="AM733" s="19"/>
      <c r="AN733" s="19"/>
      <c r="AO733" s="19"/>
    </row>
    <row r="734" spans="37:41" x14ac:dyDescent="0.2">
      <c r="AK734" s="56"/>
      <c r="AL734" s="56"/>
      <c r="AM734" s="56"/>
      <c r="AN734" s="56"/>
      <c r="AO734" s="56"/>
    </row>
    <row r="735" spans="37:41" x14ac:dyDescent="0.2">
      <c r="AK735" s="19"/>
      <c r="AL735" s="19"/>
      <c r="AM735" s="19"/>
      <c r="AN735" s="19"/>
      <c r="AO735" s="19"/>
    </row>
    <row r="736" spans="37:41" x14ac:dyDescent="0.2">
      <c r="AK736" s="19"/>
      <c r="AL736" s="19"/>
      <c r="AM736" s="19"/>
      <c r="AN736" s="19"/>
      <c r="AO736" s="19"/>
    </row>
    <row r="737" spans="37:41" x14ac:dyDescent="0.2">
      <c r="AK737" s="19"/>
      <c r="AL737" s="19"/>
      <c r="AM737" s="19"/>
      <c r="AN737" s="19"/>
      <c r="AO737" s="19"/>
    </row>
    <row r="738" spans="37:41" x14ac:dyDescent="0.2">
      <c r="AK738" s="56"/>
      <c r="AL738" s="56"/>
      <c r="AM738" s="56"/>
      <c r="AN738" s="56"/>
      <c r="AO738" s="56"/>
    </row>
    <row r="739" spans="37:41" x14ac:dyDescent="0.2">
      <c r="AK739" s="19"/>
      <c r="AL739" s="19"/>
      <c r="AM739" s="19"/>
      <c r="AN739" s="19"/>
      <c r="AO739" s="19"/>
    </row>
    <row r="740" spans="37:41" x14ac:dyDescent="0.2">
      <c r="AK740" s="19"/>
      <c r="AL740" s="19"/>
      <c r="AM740" s="19"/>
      <c r="AN740" s="19"/>
      <c r="AO740" s="19"/>
    </row>
    <row r="741" spans="37:41" x14ac:dyDescent="0.2">
      <c r="AK741" s="19"/>
      <c r="AL741" s="19"/>
      <c r="AM741" s="19"/>
      <c r="AN741" s="19"/>
      <c r="AO741" s="19"/>
    </row>
    <row r="742" spans="37:41" x14ac:dyDescent="0.2">
      <c r="AK742" s="56"/>
      <c r="AL742" s="56"/>
      <c r="AM742" s="56"/>
      <c r="AN742" s="56"/>
      <c r="AO742" s="56"/>
    </row>
    <row r="743" spans="37:41" x14ac:dyDescent="0.2">
      <c r="AK743" s="19"/>
      <c r="AL743" s="19"/>
      <c r="AM743" s="19"/>
      <c r="AN743" s="19"/>
      <c r="AO743" s="19"/>
    </row>
    <row r="744" spans="37:41" x14ac:dyDescent="0.2">
      <c r="AK744" s="19"/>
      <c r="AL744" s="19"/>
      <c r="AM744" s="19"/>
      <c r="AN744" s="19"/>
      <c r="AO744" s="19"/>
    </row>
    <row r="745" spans="37:41" x14ac:dyDescent="0.2">
      <c r="AK745" s="19"/>
      <c r="AL745" s="19"/>
      <c r="AM745" s="19"/>
      <c r="AN745" s="19"/>
      <c r="AO745" s="19"/>
    </row>
    <row r="746" spans="37:41" x14ac:dyDescent="0.2">
      <c r="AK746" s="56"/>
      <c r="AL746" s="56"/>
      <c r="AM746" s="56"/>
      <c r="AN746" s="56"/>
      <c r="AO746" s="56"/>
    </row>
    <row r="747" spans="37:41" x14ac:dyDescent="0.2">
      <c r="AK747" s="19"/>
      <c r="AL747" s="19"/>
      <c r="AM747" s="19"/>
      <c r="AN747" s="19"/>
      <c r="AO747" s="19"/>
    </row>
    <row r="748" spans="37:41" x14ac:dyDescent="0.2">
      <c r="AK748" s="19"/>
      <c r="AL748" s="19"/>
      <c r="AM748" s="19"/>
      <c r="AN748" s="19"/>
      <c r="AO748" s="19"/>
    </row>
    <row r="749" spans="37:41" x14ac:dyDescent="0.2">
      <c r="AK749" s="19"/>
      <c r="AL749" s="19"/>
      <c r="AM749" s="19"/>
      <c r="AN749" s="19"/>
      <c r="AO749" s="19"/>
    </row>
    <row r="750" spans="37:41" x14ac:dyDescent="0.2">
      <c r="AK750" s="56"/>
      <c r="AL750" s="56"/>
      <c r="AM750" s="56"/>
      <c r="AN750" s="56"/>
      <c r="AO750" s="56"/>
    </row>
    <row r="751" spans="37:41" x14ac:dyDescent="0.2">
      <c r="AK751" s="19"/>
      <c r="AL751" s="19"/>
      <c r="AM751" s="19"/>
      <c r="AN751" s="19"/>
      <c r="AO751" s="19"/>
    </row>
    <row r="752" spans="37:41" x14ac:dyDescent="0.2">
      <c r="AK752" s="19"/>
      <c r="AL752" s="19"/>
      <c r="AM752" s="19"/>
      <c r="AN752" s="19"/>
      <c r="AO752" s="19"/>
    </row>
    <row r="753" spans="37:41" x14ac:dyDescent="0.2">
      <c r="AK753" s="19"/>
      <c r="AL753" s="19"/>
      <c r="AM753" s="19"/>
      <c r="AN753" s="19"/>
      <c r="AO753" s="19"/>
    </row>
    <row r="754" spans="37:41" x14ac:dyDescent="0.2">
      <c r="AK754" s="56"/>
      <c r="AL754" s="56"/>
      <c r="AM754" s="56"/>
      <c r="AN754" s="56"/>
      <c r="AO754" s="56"/>
    </row>
    <row r="755" spans="37:41" x14ac:dyDescent="0.2">
      <c r="AK755" s="19"/>
      <c r="AL755" s="19"/>
      <c r="AM755" s="19"/>
      <c r="AN755" s="19"/>
      <c r="AO755" s="19"/>
    </row>
    <row r="756" spans="37:41" x14ac:dyDescent="0.2">
      <c r="AK756" s="19"/>
      <c r="AL756" s="19"/>
      <c r="AM756" s="19"/>
      <c r="AN756" s="19"/>
      <c r="AO756" s="19"/>
    </row>
    <row r="757" spans="37:41" x14ac:dyDescent="0.2">
      <c r="AK757" s="19"/>
      <c r="AL757" s="19"/>
      <c r="AM757" s="19"/>
      <c r="AN757" s="19"/>
      <c r="AO757" s="19"/>
    </row>
    <row r="758" spans="37:41" x14ac:dyDescent="0.2">
      <c r="AK758" s="56"/>
      <c r="AL758" s="56"/>
      <c r="AM758" s="56"/>
      <c r="AN758" s="56"/>
      <c r="AO758" s="56"/>
    </row>
    <row r="759" spans="37:41" x14ac:dyDescent="0.2">
      <c r="AK759" s="19"/>
      <c r="AL759" s="19"/>
      <c r="AM759" s="19"/>
      <c r="AN759" s="19"/>
      <c r="AO759" s="19"/>
    </row>
    <row r="760" spans="37:41" x14ac:dyDescent="0.2">
      <c r="AK760" s="19"/>
      <c r="AL760" s="19"/>
      <c r="AM760" s="19"/>
      <c r="AN760" s="19"/>
      <c r="AO760" s="19"/>
    </row>
    <row r="761" spans="37:41" x14ac:dyDescent="0.2">
      <c r="AK761" s="19"/>
      <c r="AL761" s="19"/>
      <c r="AM761" s="19"/>
      <c r="AN761" s="19"/>
      <c r="AO761" s="19"/>
    </row>
    <row r="762" spans="37:41" x14ac:dyDescent="0.2">
      <c r="AK762" s="56"/>
      <c r="AL762" s="56"/>
      <c r="AM762" s="56"/>
      <c r="AN762" s="56"/>
      <c r="AO762" s="56"/>
    </row>
    <row r="763" spans="37:41" x14ac:dyDescent="0.2">
      <c r="AK763" s="19"/>
      <c r="AL763" s="19"/>
      <c r="AM763" s="19"/>
      <c r="AN763" s="19"/>
      <c r="AO763" s="19"/>
    </row>
    <row r="764" spans="37:41" x14ac:dyDescent="0.2">
      <c r="AK764" s="19"/>
      <c r="AL764" s="19"/>
      <c r="AM764" s="19"/>
      <c r="AN764" s="19"/>
      <c r="AO764" s="19"/>
    </row>
    <row r="765" spans="37:41" x14ac:dyDescent="0.2">
      <c r="AK765" s="19"/>
      <c r="AL765" s="19"/>
      <c r="AM765" s="19"/>
      <c r="AN765" s="19"/>
      <c r="AO765" s="19"/>
    </row>
    <row r="766" spans="37:41" x14ac:dyDescent="0.2">
      <c r="AK766" s="56"/>
      <c r="AL766" s="56"/>
      <c r="AM766" s="56"/>
      <c r="AN766" s="56"/>
      <c r="AO766" s="56"/>
    </row>
    <row r="767" spans="37:41" x14ac:dyDescent="0.2">
      <c r="AK767" s="19"/>
      <c r="AL767" s="19"/>
      <c r="AM767" s="19"/>
      <c r="AN767" s="19"/>
      <c r="AO767" s="19"/>
    </row>
    <row r="768" spans="37:41" x14ac:dyDescent="0.2">
      <c r="AK768" s="19"/>
      <c r="AL768" s="19"/>
      <c r="AM768" s="19"/>
      <c r="AN768" s="19"/>
      <c r="AO768" s="19"/>
    </row>
    <row r="769" spans="37:41" x14ac:dyDescent="0.2">
      <c r="AK769" s="19"/>
      <c r="AL769" s="19"/>
      <c r="AM769" s="19"/>
      <c r="AN769" s="19"/>
      <c r="AO769" s="19"/>
    </row>
    <row r="770" spans="37:41" x14ac:dyDescent="0.2">
      <c r="AK770" s="56"/>
      <c r="AL770" s="56"/>
      <c r="AM770" s="56"/>
      <c r="AN770" s="56"/>
      <c r="AO770" s="56"/>
    </row>
    <row r="771" spans="37:41" x14ac:dyDescent="0.2">
      <c r="AK771" s="19"/>
      <c r="AL771" s="19"/>
      <c r="AM771" s="19"/>
      <c r="AN771" s="19"/>
      <c r="AO771" s="19"/>
    </row>
    <row r="772" spans="37:41" x14ac:dyDescent="0.2">
      <c r="AK772" s="19"/>
      <c r="AL772" s="19"/>
      <c r="AM772" s="19"/>
      <c r="AN772" s="19"/>
      <c r="AO772" s="19"/>
    </row>
    <row r="773" spans="37:41" x14ac:dyDescent="0.2">
      <c r="AK773" s="19"/>
      <c r="AL773" s="19"/>
      <c r="AM773" s="19"/>
      <c r="AN773" s="19"/>
      <c r="AO773" s="19"/>
    </row>
    <row r="774" spans="37:41" x14ac:dyDescent="0.2">
      <c r="AK774" s="56"/>
      <c r="AL774" s="56"/>
      <c r="AM774" s="56"/>
      <c r="AN774" s="56"/>
      <c r="AO774" s="56"/>
    </row>
    <row r="775" spans="37:41" x14ac:dyDescent="0.2">
      <c r="AK775" s="19"/>
      <c r="AL775" s="19"/>
      <c r="AM775" s="19"/>
      <c r="AN775" s="19"/>
      <c r="AO775" s="19"/>
    </row>
    <row r="776" spans="37:41" x14ac:dyDescent="0.2">
      <c r="AK776" s="19"/>
      <c r="AL776" s="19"/>
      <c r="AM776" s="19"/>
      <c r="AN776" s="19"/>
      <c r="AO776" s="19"/>
    </row>
    <row r="777" spans="37:41" x14ac:dyDescent="0.2">
      <c r="AK777" s="19"/>
      <c r="AL777" s="19"/>
      <c r="AM777" s="19"/>
      <c r="AN777" s="19"/>
      <c r="AO777" s="19"/>
    </row>
    <row r="778" spans="37:41" x14ac:dyDescent="0.2">
      <c r="AK778" s="56"/>
      <c r="AL778" s="56"/>
      <c r="AM778" s="56"/>
      <c r="AN778" s="56"/>
      <c r="AO778" s="56"/>
    </row>
    <row r="779" spans="37:41" x14ac:dyDescent="0.2">
      <c r="AK779" s="19"/>
      <c r="AL779" s="19"/>
      <c r="AM779" s="19"/>
      <c r="AN779" s="19"/>
      <c r="AO779" s="19"/>
    </row>
    <row r="780" spans="37:41" x14ac:dyDescent="0.2">
      <c r="AK780" s="19"/>
      <c r="AL780" s="19"/>
      <c r="AM780" s="19"/>
      <c r="AN780" s="19"/>
      <c r="AO780" s="19"/>
    </row>
    <row r="781" spans="37:41" x14ac:dyDescent="0.2">
      <c r="AK781" s="19"/>
      <c r="AL781" s="19"/>
      <c r="AM781" s="19"/>
      <c r="AN781" s="19"/>
      <c r="AO781" s="19"/>
    </row>
    <row r="782" spans="37:41" x14ac:dyDescent="0.2">
      <c r="AK782" s="56"/>
      <c r="AL782" s="56"/>
      <c r="AM782" s="56"/>
      <c r="AN782" s="56"/>
      <c r="AO782" s="56"/>
    </row>
    <row r="783" spans="37:41" x14ac:dyDescent="0.2">
      <c r="AK783" s="19"/>
      <c r="AL783" s="19"/>
      <c r="AM783" s="19"/>
      <c r="AN783" s="19"/>
      <c r="AO783" s="19"/>
    </row>
    <row r="784" spans="37:41" x14ac:dyDescent="0.2">
      <c r="AK784" s="19"/>
      <c r="AL784" s="19"/>
      <c r="AM784" s="19"/>
      <c r="AN784" s="19"/>
      <c r="AO784" s="19"/>
    </row>
    <row r="785" spans="37:41" x14ac:dyDescent="0.2">
      <c r="AK785" s="19"/>
      <c r="AL785" s="19"/>
      <c r="AM785" s="19"/>
      <c r="AN785" s="19"/>
      <c r="AO785" s="19"/>
    </row>
    <row r="786" spans="37:41" x14ac:dyDescent="0.2">
      <c r="AK786" s="56"/>
      <c r="AL786" s="56"/>
      <c r="AM786" s="56"/>
      <c r="AN786" s="56"/>
      <c r="AO786" s="56"/>
    </row>
    <row r="787" spans="37:41" x14ac:dyDescent="0.2">
      <c r="AK787" s="19"/>
      <c r="AL787" s="19"/>
      <c r="AM787" s="19"/>
      <c r="AN787" s="19"/>
      <c r="AO787" s="19"/>
    </row>
    <row r="788" spans="37:41" x14ac:dyDescent="0.2">
      <c r="AK788" s="19"/>
      <c r="AL788" s="19"/>
      <c r="AM788" s="19"/>
      <c r="AN788" s="19"/>
      <c r="AO788" s="19"/>
    </row>
    <row r="789" spans="37:41" x14ac:dyDescent="0.2">
      <c r="AK789" s="19"/>
      <c r="AL789" s="19"/>
      <c r="AM789" s="19"/>
      <c r="AN789" s="19"/>
      <c r="AO789" s="19"/>
    </row>
    <row r="790" spans="37:41" x14ac:dyDescent="0.2">
      <c r="AK790" s="56"/>
      <c r="AL790" s="56"/>
      <c r="AM790" s="56"/>
      <c r="AN790" s="56"/>
      <c r="AO790" s="56"/>
    </row>
    <row r="791" spans="37:41" x14ac:dyDescent="0.2">
      <c r="AK791" s="19"/>
      <c r="AL791" s="19"/>
      <c r="AM791" s="19"/>
      <c r="AN791" s="19"/>
      <c r="AO791" s="19"/>
    </row>
    <row r="792" spans="37:41" x14ac:dyDescent="0.2">
      <c r="AK792" s="19"/>
      <c r="AL792" s="19"/>
      <c r="AM792" s="19"/>
      <c r="AN792" s="19"/>
      <c r="AO792" s="19"/>
    </row>
    <row r="793" spans="37:41" x14ac:dyDescent="0.2">
      <c r="AK793" s="19"/>
      <c r="AL793" s="19"/>
      <c r="AM793" s="19"/>
      <c r="AN793" s="19"/>
      <c r="AO793" s="19"/>
    </row>
    <row r="794" spans="37:41" x14ac:dyDescent="0.2">
      <c r="AK794" s="56"/>
      <c r="AL794" s="56"/>
      <c r="AM794" s="56"/>
      <c r="AN794" s="56"/>
      <c r="AO794" s="56"/>
    </row>
    <row r="795" spans="37:41" x14ac:dyDescent="0.2">
      <c r="AK795" s="19"/>
      <c r="AL795" s="19"/>
      <c r="AM795" s="19"/>
      <c r="AN795" s="19"/>
      <c r="AO795" s="19"/>
    </row>
    <row r="796" spans="37:41" x14ac:dyDescent="0.2">
      <c r="AK796" s="19"/>
      <c r="AL796" s="19"/>
      <c r="AM796" s="19"/>
      <c r="AN796" s="19"/>
      <c r="AO796" s="19"/>
    </row>
    <row r="797" spans="37:41" x14ac:dyDescent="0.2">
      <c r="AK797" s="19"/>
      <c r="AL797" s="19"/>
      <c r="AM797" s="19"/>
      <c r="AN797" s="19"/>
      <c r="AO797" s="19"/>
    </row>
    <row r="798" spans="37:41" x14ac:dyDescent="0.2">
      <c r="AK798" s="56"/>
      <c r="AL798" s="56"/>
      <c r="AM798" s="56"/>
      <c r="AN798" s="56"/>
      <c r="AO798" s="56"/>
    </row>
    <row r="799" spans="37:41" x14ac:dyDescent="0.2">
      <c r="AK799" s="19"/>
      <c r="AL799" s="19"/>
      <c r="AM799" s="19"/>
      <c r="AN799" s="19"/>
      <c r="AO799" s="19"/>
    </row>
    <row r="800" spans="37:41" x14ac:dyDescent="0.2">
      <c r="AK800" s="19"/>
      <c r="AL800" s="19"/>
      <c r="AM800" s="19"/>
      <c r="AN800" s="19"/>
      <c r="AO800" s="19"/>
    </row>
    <row r="801" spans="37:41" x14ac:dyDescent="0.2">
      <c r="AK801" s="19"/>
      <c r="AL801" s="19"/>
      <c r="AM801" s="19"/>
      <c r="AN801" s="19"/>
      <c r="AO801" s="19"/>
    </row>
    <row r="802" spans="37:41" x14ac:dyDescent="0.2">
      <c r="AK802" s="56"/>
      <c r="AL802" s="56"/>
      <c r="AM802" s="56"/>
      <c r="AN802" s="56"/>
      <c r="AO802" s="56"/>
    </row>
    <row r="803" spans="37:41" x14ac:dyDescent="0.2">
      <c r="AK803" s="19"/>
      <c r="AL803" s="19"/>
      <c r="AM803" s="19"/>
      <c r="AN803" s="19"/>
      <c r="AO803" s="19"/>
    </row>
    <row r="804" spans="37:41" x14ac:dyDescent="0.2">
      <c r="AK804" s="19"/>
      <c r="AL804" s="19"/>
      <c r="AM804" s="19"/>
      <c r="AN804" s="19"/>
      <c r="AO804" s="19"/>
    </row>
    <row r="805" spans="37:41" x14ac:dyDescent="0.2">
      <c r="AK805" s="19"/>
      <c r="AL805" s="19"/>
      <c r="AM805" s="19"/>
      <c r="AN805" s="19"/>
      <c r="AO805" s="19"/>
    </row>
    <row r="806" spans="37:41" x14ac:dyDescent="0.2">
      <c r="AK806" s="56"/>
      <c r="AL806" s="56"/>
      <c r="AM806" s="56"/>
      <c r="AN806" s="56"/>
      <c r="AO806" s="56"/>
    </row>
    <row r="807" spans="37:41" x14ac:dyDescent="0.2">
      <c r="AK807" s="19"/>
      <c r="AL807" s="19"/>
      <c r="AM807" s="19"/>
      <c r="AN807" s="19"/>
      <c r="AO807" s="19"/>
    </row>
    <row r="808" spans="37:41" x14ac:dyDescent="0.2">
      <c r="AK808" s="19"/>
      <c r="AL808" s="19"/>
      <c r="AM808" s="19"/>
      <c r="AN808" s="19"/>
      <c r="AO808" s="19"/>
    </row>
    <row r="809" spans="37:41" x14ac:dyDescent="0.2">
      <c r="AK809" s="19"/>
      <c r="AL809" s="19"/>
      <c r="AM809" s="19"/>
      <c r="AN809" s="19"/>
      <c r="AO809" s="19"/>
    </row>
    <row r="810" spans="37:41" x14ac:dyDescent="0.2">
      <c r="AK810" s="56"/>
      <c r="AL810" s="56"/>
      <c r="AM810" s="56"/>
      <c r="AN810" s="56"/>
      <c r="AO810" s="56"/>
    </row>
    <row r="811" spans="37:41" x14ac:dyDescent="0.2">
      <c r="AK811" s="19"/>
      <c r="AL811" s="19"/>
      <c r="AM811" s="19"/>
      <c r="AN811" s="19"/>
      <c r="AO811" s="19"/>
    </row>
    <row r="812" spans="37:41" x14ac:dyDescent="0.2">
      <c r="AK812" s="19"/>
      <c r="AL812" s="19"/>
      <c r="AM812" s="19"/>
      <c r="AN812" s="19"/>
      <c r="AO812" s="19"/>
    </row>
    <row r="813" spans="37:41" x14ac:dyDescent="0.2">
      <c r="AK813" s="19"/>
      <c r="AL813" s="19"/>
      <c r="AM813" s="19"/>
      <c r="AN813" s="19"/>
      <c r="AO813" s="19"/>
    </row>
    <row r="814" spans="37:41" x14ac:dyDescent="0.2">
      <c r="AK814" s="56"/>
      <c r="AL814" s="56"/>
      <c r="AM814" s="56"/>
      <c r="AN814" s="56"/>
      <c r="AO814" s="56"/>
    </row>
    <row r="815" spans="37:41" x14ac:dyDescent="0.2">
      <c r="AK815" s="19"/>
      <c r="AL815" s="19"/>
      <c r="AM815" s="19"/>
      <c r="AN815" s="19"/>
      <c r="AO815" s="19"/>
    </row>
    <row r="816" spans="37:41" x14ac:dyDescent="0.2">
      <c r="AK816" s="19"/>
      <c r="AL816" s="19"/>
      <c r="AM816" s="19"/>
      <c r="AN816" s="19"/>
      <c r="AO816" s="19"/>
    </row>
    <row r="817" spans="37:41" x14ac:dyDescent="0.2">
      <c r="AK817" s="19"/>
      <c r="AL817" s="19"/>
      <c r="AM817" s="19"/>
      <c r="AN817" s="19"/>
      <c r="AO817" s="19"/>
    </row>
    <row r="818" spans="37:41" x14ac:dyDescent="0.2">
      <c r="AK818" s="56"/>
      <c r="AL818" s="56"/>
      <c r="AM818" s="56"/>
      <c r="AN818" s="56"/>
      <c r="AO818" s="56"/>
    </row>
    <row r="819" spans="37:41" x14ac:dyDescent="0.2">
      <c r="AK819" s="19"/>
      <c r="AL819" s="19"/>
      <c r="AM819" s="19"/>
      <c r="AN819" s="19"/>
      <c r="AO819" s="19"/>
    </row>
    <row r="820" spans="37:41" x14ac:dyDescent="0.2">
      <c r="AK820" s="19"/>
      <c r="AL820" s="19"/>
      <c r="AM820" s="19"/>
      <c r="AN820" s="19"/>
      <c r="AO820" s="19"/>
    </row>
    <row r="821" spans="37:41" x14ac:dyDescent="0.2">
      <c r="AK821" s="19"/>
      <c r="AL821" s="19"/>
      <c r="AM821" s="19"/>
      <c r="AN821" s="19"/>
      <c r="AO821" s="19"/>
    </row>
    <row r="822" spans="37:41" x14ac:dyDescent="0.2">
      <c r="AK822" s="56"/>
      <c r="AL822" s="56"/>
      <c r="AM822" s="56"/>
      <c r="AN822" s="56"/>
      <c r="AO822" s="56"/>
    </row>
    <row r="823" spans="37:41" x14ac:dyDescent="0.2">
      <c r="AK823" s="19"/>
      <c r="AL823" s="19"/>
      <c r="AM823" s="19"/>
      <c r="AN823" s="19"/>
      <c r="AO823" s="19"/>
    </row>
    <row r="824" spans="37:41" x14ac:dyDescent="0.2">
      <c r="AK824" s="19"/>
      <c r="AL824" s="19"/>
      <c r="AM824" s="19"/>
      <c r="AN824" s="19"/>
      <c r="AO824" s="19"/>
    </row>
    <row r="825" spans="37:41" x14ac:dyDescent="0.2">
      <c r="AK825" s="19"/>
      <c r="AL825" s="19"/>
      <c r="AM825" s="19"/>
      <c r="AN825" s="19"/>
      <c r="AO825" s="19"/>
    </row>
    <row r="826" spans="37:41" x14ac:dyDescent="0.2">
      <c r="AK826" s="56"/>
      <c r="AL826" s="56"/>
      <c r="AM826" s="56"/>
      <c r="AN826" s="56"/>
      <c r="AO826" s="56"/>
    </row>
    <row r="827" spans="37:41" x14ac:dyDescent="0.2">
      <c r="AK827" s="19"/>
      <c r="AL827" s="19"/>
      <c r="AM827" s="19"/>
      <c r="AN827" s="19"/>
      <c r="AO827" s="19"/>
    </row>
    <row r="828" spans="37:41" x14ac:dyDescent="0.2">
      <c r="AK828" s="19"/>
      <c r="AL828" s="19"/>
      <c r="AM828" s="19"/>
      <c r="AN828" s="19"/>
      <c r="AO828" s="19"/>
    </row>
    <row r="829" spans="37:41" x14ac:dyDescent="0.2">
      <c r="AK829" s="19"/>
      <c r="AL829" s="19"/>
      <c r="AM829" s="19"/>
      <c r="AN829" s="19"/>
      <c r="AO829" s="19"/>
    </row>
    <row r="830" spans="37:41" x14ac:dyDescent="0.2">
      <c r="AK830" s="56"/>
      <c r="AL830" s="56"/>
      <c r="AM830" s="56"/>
      <c r="AN830" s="56"/>
      <c r="AO830" s="56"/>
    </row>
    <row r="831" spans="37:41" x14ac:dyDescent="0.2">
      <c r="AK831" s="19"/>
      <c r="AL831" s="19"/>
      <c r="AM831" s="19"/>
      <c r="AN831" s="19"/>
      <c r="AO831" s="19"/>
    </row>
    <row r="832" spans="37:41" x14ac:dyDescent="0.2">
      <c r="AK832" s="19"/>
      <c r="AL832" s="19"/>
      <c r="AM832" s="19"/>
      <c r="AN832" s="19"/>
      <c r="AO832" s="19"/>
    </row>
    <row r="833" spans="37:41" x14ac:dyDescent="0.2">
      <c r="AK833" s="19"/>
      <c r="AL833" s="19"/>
      <c r="AM833" s="19"/>
      <c r="AN833" s="19"/>
      <c r="AO833" s="19"/>
    </row>
    <row r="834" spans="37:41" x14ac:dyDescent="0.2">
      <c r="AK834" s="56"/>
      <c r="AL834" s="56"/>
      <c r="AM834" s="56"/>
      <c r="AN834" s="56"/>
      <c r="AO834" s="56"/>
    </row>
    <row r="835" spans="37:41" x14ac:dyDescent="0.2">
      <c r="AK835" s="19"/>
      <c r="AL835" s="19"/>
      <c r="AM835" s="19"/>
      <c r="AN835" s="19"/>
      <c r="AO835" s="19"/>
    </row>
    <row r="836" spans="37:41" x14ac:dyDescent="0.2">
      <c r="AK836" s="19"/>
      <c r="AL836" s="19"/>
      <c r="AM836" s="19"/>
      <c r="AN836" s="19"/>
      <c r="AO836" s="19"/>
    </row>
    <row r="837" spans="37:41" x14ac:dyDescent="0.2">
      <c r="AK837" s="19"/>
      <c r="AL837" s="19"/>
      <c r="AM837" s="19"/>
      <c r="AN837" s="19"/>
      <c r="AO837" s="19"/>
    </row>
    <row r="838" spans="37:41" x14ac:dyDescent="0.2">
      <c r="AK838" s="56"/>
      <c r="AL838" s="56"/>
      <c r="AM838" s="56"/>
      <c r="AN838" s="56"/>
      <c r="AO838" s="56"/>
    </row>
    <row r="839" spans="37:41" x14ac:dyDescent="0.2">
      <c r="AK839" s="19"/>
      <c r="AL839" s="19"/>
      <c r="AM839" s="19"/>
      <c r="AN839" s="19"/>
      <c r="AO839" s="19"/>
    </row>
    <row r="840" spans="37:41" x14ac:dyDescent="0.2">
      <c r="AK840" s="19"/>
      <c r="AL840" s="19"/>
      <c r="AM840" s="19"/>
      <c r="AN840" s="19"/>
      <c r="AO840" s="19"/>
    </row>
    <row r="841" spans="37:41" x14ac:dyDescent="0.2">
      <c r="AK841" s="19"/>
      <c r="AL841" s="19"/>
      <c r="AM841" s="19"/>
      <c r="AN841" s="19"/>
      <c r="AO841" s="19"/>
    </row>
    <row r="842" spans="37:41" x14ac:dyDescent="0.2">
      <c r="AK842" s="56"/>
      <c r="AL842" s="56"/>
      <c r="AM842" s="56"/>
      <c r="AN842" s="56"/>
      <c r="AO842" s="56"/>
    </row>
    <row r="843" spans="37:41" x14ac:dyDescent="0.2">
      <c r="AK843" s="19"/>
      <c r="AL843" s="19"/>
      <c r="AM843" s="19"/>
      <c r="AN843" s="19"/>
      <c r="AO843" s="19"/>
    </row>
    <row r="844" spans="37:41" x14ac:dyDescent="0.2">
      <c r="AK844" s="19"/>
      <c r="AL844" s="19"/>
      <c r="AM844" s="19"/>
      <c r="AN844" s="19"/>
      <c r="AO844" s="19"/>
    </row>
    <row r="845" spans="37:41" x14ac:dyDescent="0.2">
      <c r="AK845" s="19"/>
      <c r="AL845" s="19"/>
      <c r="AM845" s="19"/>
      <c r="AN845" s="19"/>
      <c r="AO845" s="19"/>
    </row>
    <row r="846" spans="37:41" x14ac:dyDescent="0.2">
      <c r="AK846" s="56"/>
      <c r="AL846" s="56"/>
      <c r="AM846" s="56"/>
      <c r="AN846" s="56"/>
      <c r="AO846" s="56"/>
    </row>
    <row r="847" spans="37:41" x14ac:dyDescent="0.2">
      <c r="AK847" s="19"/>
      <c r="AL847" s="19"/>
      <c r="AM847" s="19"/>
      <c r="AN847" s="19"/>
      <c r="AO847" s="19"/>
    </row>
    <row r="848" spans="37:41" x14ac:dyDescent="0.2">
      <c r="AK848" s="19"/>
      <c r="AL848" s="19"/>
      <c r="AM848" s="19"/>
      <c r="AN848" s="19"/>
      <c r="AO848" s="19"/>
    </row>
    <row r="849" spans="37:41" x14ac:dyDescent="0.2">
      <c r="AK849" s="19"/>
      <c r="AL849" s="19"/>
      <c r="AM849" s="19"/>
      <c r="AN849" s="19"/>
      <c r="AO849" s="19"/>
    </row>
    <row r="850" spans="37:41" x14ac:dyDescent="0.2">
      <c r="AK850" s="56"/>
      <c r="AL850" s="56"/>
      <c r="AM850" s="56"/>
      <c r="AN850" s="56"/>
      <c r="AO850" s="56"/>
    </row>
    <row r="851" spans="37:41" x14ac:dyDescent="0.2">
      <c r="AK851" s="19"/>
      <c r="AL851" s="19"/>
      <c r="AM851" s="19"/>
      <c r="AN851" s="19"/>
      <c r="AO851" s="19"/>
    </row>
    <row r="852" spans="37:41" x14ac:dyDescent="0.2">
      <c r="AK852" s="19"/>
      <c r="AL852" s="19"/>
      <c r="AM852" s="19"/>
      <c r="AN852" s="19"/>
      <c r="AO852" s="19"/>
    </row>
    <row r="853" spans="37:41" x14ac:dyDescent="0.2">
      <c r="AK853" s="19"/>
      <c r="AL853" s="19"/>
      <c r="AM853" s="19"/>
      <c r="AN853" s="19"/>
      <c r="AO853" s="19"/>
    </row>
    <row r="854" spans="37:41" x14ac:dyDescent="0.2">
      <c r="AK854" s="56"/>
      <c r="AL854" s="56"/>
      <c r="AM854" s="56"/>
      <c r="AN854" s="56"/>
      <c r="AO854" s="56"/>
    </row>
    <row r="855" spans="37:41" x14ac:dyDescent="0.2">
      <c r="AK855" s="19"/>
      <c r="AL855" s="19"/>
      <c r="AM855" s="19"/>
      <c r="AN855" s="19"/>
      <c r="AO855" s="19"/>
    </row>
    <row r="856" spans="37:41" x14ac:dyDescent="0.2">
      <c r="AK856" s="19"/>
      <c r="AL856" s="19"/>
      <c r="AM856" s="19"/>
      <c r="AN856" s="19"/>
      <c r="AO856" s="19"/>
    </row>
    <row r="857" spans="37:41" x14ac:dyDescent="0.2">
      <c r="AK857" s="19"/>
      <c r="AL857" s="19"/>
      <c r="AM857" s="19"/>
      <c r="AN857" s="19"/>
      <c r="AO857" s="19"/>
    </row>
    <row r="858" spans="37:41" x14ac:dyDescent="0.2">
      <c r="AK858" s="56"/>
      <c r="AL858" s="56"/>
      <c r="AM858" s="56"/>
      <c r="AN858" s="56"/>
      <c r="AO858" s="56"/>
    </row>
    <row r="859" spans="37:41" x14ac:dyDescent="0.2">
      <c r="AK859" s="19"/>
      <c r="AL859" s="19"/>
      <c r="AM859" s="19"/>
      <c r="AN859" s="19"/>
      <c r="AO859" s="19"/>
    </row>
    <row r="860" spans="37:41" x14ac:dyDescent="0.2">
      <c r="AK860" s="19"/>
      <c r="AL860" s="19"/>
      <c r="AM860" s="19"/>
      <c r="AN860" s="19"/>
      <c r="AO860" s="19"/>
    </row>
    <row r="861" spans="37:41" x14ac:dyDescent="0.2">
      <c r="AK861" s="19"/>
      <c r="AL861" s="19"/>
      <c r="AM861" s="19"/>
      <c r="AN861" s="19"/>
      <c r="AO861" s="19"/>
    </row>
    <row r="862" spans="37:41" x14ac:dyDescent="0.2">
      <c r="AK862" s="56"/>
      <c r="AL862" s="56"/>
      <c r="AM862" s="56"/>
      <c r="AN862" s="56"/>
      <c r="AO862" s="56"/>
    </row>
    <row r="863" spans="37:41" x14ac:dyDescent="0.2">
      <c r="AK863" s="19"/>
      <c r="AL863" s="19"/>
      <c r="AM863" s="19"/>
      <c r="AN863" s="19"/>
      <c r="AO863" s="19"/>
    </row>
    <row r="864" spans="37:41" x14ac:dyDescent="0.2">
      <c r="AK864" s="19"/>
      <c r="AL864" s="19"/>
      <c r="AM864" s="19"/>
      <c r="AN864" s="19"/>
      <c r="AO864" s="19"/>
    </row>
    <row r="865" spans="37:41" x14ac:dyDescent="0.2">
      <c r="AK865" s="19"/>
      <c r="AL865" s="19"/>
      <c r="AM865" s="19"/>
      <c r="AN865" s="19"/>
      <c r="AO865" s="19"/>
    </row>
    <row r="866" spans="37:41" x14ac:dyDescent="0.2">
      <c r="AK866" s="56"/>
      <c r="AL866" s="56"/>
      <c r="AM866" s="56"/>
      <c r="AN866" s="56"/>
      <c r="AO866" s="56"/>
    </row>
    <row r="867" spans="37:41" x14ac:dyDescent="0.2">
      <c r="AK867" s="19"/>
      <c r="AL867" s="19"/>
      <c r="AM867" s="19"/>
      <c r="AN867" s="19"/>
      <c r="AO867" s="19"/>
    </row>
    <row r="868" spans="37:41" x14ac:dyDescent="0.2">
      <c r="AK868" s="19"/>
      <c r="AL868" s="19"/>
      <c r="AM868" s="19"/>
      <c r="AN868" s="19"/>
      <c r="AO868" s="19"/>
    </row>
    <row r="869" spans="37:41" x14ac:dyDescent="0.2">
      <c r="AK869" s="19"/>
      <c r="AL869" s="19"/>
      <c r="AM869" s="19"/>
      <c r="AN869" s="19"/>
      <c r="AO869" s="19"/>
    </row>
    <row r="870" spans="37:41" x14ac:dyDescent="0.2">
      <c r="AK870" s="56"/>
      <c r="AL870" s="56"/>
      <c r="AM870" s="56"/>
      <c r="AN870" s="56"/>
      <c r="AO870" s="56"/>
    </row>
    <row r="871" spans="37:41" x14ac:dyDescent="0.2">
      <c r="AK871" s="19"/>
      <c r="AL871" s="19"/>
      <c r="AM871" s="19"/>
      <c r="AN871" s="19"/>
      <c r="AO871" s="19"/>
    </row>
    <row r="872" spans="37:41" x14ac:dyDescent="0.2">
      <c r="AK872" s="19"/>
      <c r="AL872" s="19"/>
      <c r="AM872" s="19"/>
      <c r="AN872" s="19"/>
      <c r="AO872" s="19"/>
    </row>
    <row r="873" spans="37:41" x14ac:dyDescent="0.2">
      <c r="AK873" s="19"/>
      <c r="AL873" s="19"/>
      <c r="AM873" s="19"/>
      <c r="AN873" s="19"/>
      <c r="AO873" s="19"/>
    </row>
    <row r="874" spans="37:41" x14ac:dyDescent="0.2">
      <c r="AK874" s="56"/>
      <c r="AL874" s="56"/>
      <c r="AM874" s="56"/>
      <c r="AN874" s="56"/>
      <c r="AO874" s="56"/>
    </row>
    <row r="875" spans="37:41" x14ac:dyDescent="0.2">
      <c r="AK875" s="19"/>
      <c r="AL875" s="19"/>
      <c r="AM875" s="19"/>
      <c r="AN875" s="19"/>
      <c r="AO875" s="19"/>
    </row>
    <row r="876" spans="37:41" x14ac:dyDescent="0.2">
      <c r="AK876" s="19"/>
      <c r="AL876" s="19"/>
      <c r="AM876" s="19"/>
      <c r="AN876" s="19"/>
      <c r="AO876" s="19"/>
    </row>
    <row r="877" spans="37:41" x14ac:dyDescent="0.2">
      <c r="AK877" s="19"/>
      <c r="AL877" s="19"/>
      <c r="AM877" s="19"/>
      <c r="AN877" s="19"/>
      <c r="AO877" s="19"/>
    </row>
    <row r="878" spans="37:41" x14ac:dyDescent="0.2">
      <c r="AK878" s="56"/>
      <c r="AL878" s="56"/>
      <c r="AM878" s="56"/>
      <c r="AN878" s="56"/>
      <c r="AO878" s="56"/>
    </row>
    <row r="879" spans="37:41" x14ac:dyDescent="0.2">
      <c r="AK879" s="19"/>
      <c r="AL879" s="19"/>
      <c r="AM879" s="19"/>
      <c r="AN879" s="19"/>
      <c r="AO879" s="19"/>
    </row>
    <row r="880" spans="37:41" x14ac:dyDescent="0.2">
      <c r="AK880" s="19"/>
      <c r="AL880" s="19"/>
      <c r="AM880" s="19"/>
      <c r="AN880" s="19"/>
      <c r="AO880" s="19"/>
    </row>
    <row r="881" spans="37:41" x14ac:dyDescent="0.2">
      <c r="AK881" s="19"/>
      <c r="AL881" s="19"/>
      <c r="AM881" s="19"/>
      <c r="AN881" s="19"/>
      <c r="AO881" s="19"/>
    </row>
    <row r="882" spans="37:41" x14ac:dyDescent="0.2">
      <c r="AK882" s="56"/>
      <c r="AL882" s="56"/>
      <c r="AM882" s="56"/>
      <c r="AN882" s="56"/>
      <c r="AO882" s="56"/>
    </row>
    <row r="883" spans="37:41" x14ac:dyDescent="0.2">
      <c r="AK883" s="19"/>
      <c r="AL883" s="19"/>
      <c r="AM883" s="19"/>
      <c r="AN883" s="19"/>
      <c r="AO883" s="19"/>
    </row>
    <row r="884" spans="37:41" x14ac:dyDescent="0.2">
      <c r="AK884" s="19"/>
      <c r="AL884" s="19"/>
      <c r="AM884" s="19"/>
      <c r="AN884" s="19"/>
      <c r="AO884" s="19"/>
    </row>
    <row r="885" spans="37:41" x14ac:dyDescent="0.2">
      <c r="AK885" s="19"/>
      <c r="AL885" s="19"/>
      <c r="AM885" s="19"/>
      <c r="AN885" s="19"/>
      <c r="AO885" s="19"/>
    </row>
    <row r="886" spans="37:41" x14ac:dyDescent="0.2">
      <c r="AK886" s="56"/>
      <c r="AL886" s="56"/>
      <c r="AM886" s="56"/>
      <c r="AN886" s="56"/>
      <c r="AO886" s="56"/>
    </row>
    <row r="887" spans="37:41" x14ac:dyDescent="0.2">
      <c r="AK887" s="19"/>
      <c r="AL887" s="19"/>
      <c r="AM887" s="19"/>
      <c r="AN887" s="19"/>
      <c r="AO887" s="19"/>
    </row>
    <row r="888" spans="37:41" x14ac:dyDescent="0.2">
      <c r="AK888" s="19"/>
      <c r="AL888" s="19"/>
      <c r="AM888" s="19"/>
      <c r="AN888" s="19"/>
      <c r="AO888" s="19"/>
    </row>
    <row r="889" spans="37:41" x14ac:dyDescent="0.2">
      <c r="AK889" s="19"/>
      <c r="AL889" s="19"/>
      <c r="AM889" s="19"/>
      <c r="AN889" s="19"/>
      <c r="AO889" s="19"/>
    </row>
    <row r="890" spans="37:41" x14ac:dyDescent="0.2">
      <c r="AK890" s="56"/>
      <c r="AL890" s="56"/>
      <c r="AM890" s="56"/>
      <c r="AN890" s="56"/>
      <c r="AO890" s="56"/>
    </row>
    <row r="891" spans="37:41" x14ac:dyDescent="0.2">
      <c r="AK891" s="19"/>
      <c r="AL891" s="19"/>
      <c r="AM891" s="19"/>
      <c r="AN891" s="19"/>
      <c r="AO891" s="19"/>
    </row>
    <row r="892" spans="37:41" x14ac:dyDescent="0.2">
      <c r="AK892" s="19"/>
      <c r="AL892" s="19"/>
      <c r="AM892" s="19"/>
      <c r="AN892" s="19"/>
      <c r="AO892" s="19"/>
    </row>
    <row r="893" spans="37:41" x14ac:dyDescent="0.2">
      <c r="AK893" s="19"/>
      <c r="AL893" s="19"/>
      <c r="AM893" s="19"/>
      <c r="AN893" s="19"/>
      <c r="AO893" s="19"/>
    </row>
    <row r="894" spans="37:41" x14ac:dyDescent="0.2">
      <c r="AK894" s="56"/>
      <c r="AL894" s="56"/>
      <c r="AM894" s="56"/>
      <c r="AN894" s="56"/>
      <c r="AO894" s="56"/>
    </row>
    <row r="895" spans="37:41" x14ac:dyDescent="0.2">
      <c r="AK895" s="19"/>
      <c r="AL895" s="19"/>
      <c r="AM895" s="19"/>
      <c r="AN895" s="19"/>
      <c r="AO895" s="19"/>
    </row>
    <row r="896" spans="37:41" x14ac:dyDescent="0.2">
      <c r="AK896" s="19"/>
      <c r="AL896" s="19"/>
      <c r="AM896" s="19"/>
      <c r="AN896" s="19"/>
      <c r="AO896" s="19"/>
    </row>
    <row r="897" spans="37:41" x14ac:dyDescent="0.2">
      <c r="AK897" s="19"/>
      <c r="AL897" s="19"/>
      <c r="AM897" s="19"/>
      <c r="AN897" s="19"/>
      <c r="AO897" s="19"/>
    </row>
    <row r="898" spans="37:41" x14ac:dyDescent="0.2">
      <c r="AK898" s="56"/>
      <c r="AL898" s="56"/>
      <c r="AM898" s="56"/>
      <c r="AN898" s="56"/>
      <c r="AO898" s="56"/>
    </row>
    <row r="899" spans="37:41" x14ac:dyDescent="0.2">
      <c r="AK899" s="19"/>
      <c r="AL899" s="19"/>
      <c r="AM899" s="19"/>
      <c r="AN899" s="19"/>
      <c r="AO899" s="19"/>
    </row>
    <row r="900" spans="37:41" x14ac:dyDescent="0.2">
      <c r="AK900" s="19"/>
      <c r="AL900" s="19"/>
      <c r="AM900" s="19"/>
      <c r="AN900" s="19"/>
      <c r="AO900" s="19"/>
    </row>
    <row r="901" spans="37:41" x14ac:dyDescent="0.2">
      <c r="AK901" s="19"/>
      <c r="AL901" s="19"/>
      <c r="AM901" s="19"/>
      <c r="AN901" s="19"/>
      <c r="AO901" s="19"/>
    </row>
    <row r="902" spans="37:41" x14ac:dyDescent="0.2">
      <c r="AK902" s="56"/>
      <c r="AL902" s="56"/>
      <c r="AM902" s="56"/>
      <c r="AN902" s="56"/>
      <c r="AO902" s="56"/>
    </row>
    <row r="903" spans="37:41" x14ac:dyDescent="0.2">
      <c r="AK903" s="19"/>
      <c r="AL903" s="19"/>
      <c r="AM903" s="19"/>
      <c r="AN903" s="19"/>
      <c r="AO903" s="19"/>
    </row>
    <row r="904" spans="37:41" x14ac:dyDescent="0.2">
      <c r="AK904" s="19"/>
      <c r="AL904" s="19"/>
      <c r="AM904" s="19"/>
      <c r="AN904" s="19"/>
      <c r="AO904" s="19"/>
    </row>
    <row r="905" spans="37:41" x14ac:dyDescent="0.2">
      <c r="AK905" s="19"/>
      <c r="AL905" s="19"/>
      <c r="AM905" s="19"/>
      <c r="AN905" s="19"/>
      <c r="AO905" s="19"/>
    </row>
    <row r="906" spans="37:41" x14ac:dyDescent="0.2">
      <c r="AK906" s="56"/>
      <c r="AL906" s="56"/>
      <c r="AM906" s="56"/>
      <c r="AN906" s="56"/>
      <c r="AO906" s="56"/>
    </row>
    <row r="907" spans="37:41" x14ac:dyDescent="0.2">
      <c r="AK907" s="19"/>
      <c r="AL907" s="19"/>
      <c r="AM907" s="19"/>
      <c r="AN907" s="19"/>
      <c r="AO907" s="19"/>
    </row>
    <row r="908" spans="37:41" x14ac:dyDescent="0.2">
      <c r="AK908" s="19"/>
      <c r="AL908" s="19"/>
      <c r="AM908" s="19"/>
      <c r="AN908" s="19"/>
      <c r="AO908" s="19"/>
    </row>
    <row r="909" spans="37:41" x14ac:dyDescent="0.2">
      <c r="AK909" s="19"/>
      <c r="AL909" s="19"/>
      <c r="AM909" s="19"/>
      <c r="AN909" s="19"/>
      <c r="AO909" s="19"/>
    </row>
    <row r="910" spans="37:41" x14ac:dyDescent="0.2">
      <c r="AK910" s="56"/>
      <c r="AL910" s="56"/>
      <c r="AM910" s="56"/>
      <c r="AN910" s="56"/>
      <c r="AO910" s="56"/>
    </row>
    <row r="911" spans="37:41" x14ac:dyDescent="0.2">
      <c r="AK911" s="19"/>
      <c r="AL911" s="19"/>
      <c r="AM911" s="19"/>
      <c r="AN911" s="19"/>
      <c r="AO911" s="19"/>
    </row>
    <row r="912" spans="37:41" x14ac:dyDescent="0.2">
      <c r="AK912" s="19"/>
      <c r="AL912" s="19"/>
      <c r="AM912" s="19"/>
      <c r="AN912" s="19"/>
      <c r="AO912" s="19"/>
    </row>
    <row r="913" spans="37:41" x14ac:dyDescent="0.2">
      <c r="AK913" s="19"/>
      <c r="AL913" s="19"/>
      <c r="AM913" s="19"/>
      <c r="AN913" s="19"/>
      <c r="AO913" s="19"/>
    </row>
    <row r="914" spans="37:41" x14ac:dyDescent="0.2">
      <c r="AK914" s="56"/>
      <c r="AL914" s="56"/>
      <c r="AM914" s="56"/>
      <c r="AN914" s="56"/>
      <c r="AO914" s="56"/>
    </row>
    <row r="915" spans="37:41" x14ac:dyDescent="0.2">
      <c r="AK915" s="19"/>
      <c r="AL915" s="19"/>
      <c r="AM915" s="19"/>
      <c r="AN915" s="19"/>
      <c r="AO915" s="19"/>
    </row>
    <row r="916" spans="37:41" x14ac:dyDescent="0.2">
      <c r="AK916" s="19"/>
      <c r="AL916" s="19"/>
      <c r="AM916" s="19"/>
      <c r="AN916" s="19"/>
      <c r="AO916" s="19"/>
    </row>
    <row r="917" spans="37:41" x14ac:dyDescent="0.2">
      <c r="AK917" s="19"/>
      <c r="AL917" s="19"/>
      <c r="AM917" s="19"/>
      <c r="AN917" s="19"/>
      <c r="AO917" s="19"/>
    </row>
    <row r="918" spans="37:41" x14ac:dyDescent="0.2">
      <c r="AK918" s="56"/>
      <c r="AL918" s="56"/>
      <c r="AM918" s="56"/>
      <c r="AN918" s="56"/>
      <c r="AO918" s="56"/>
    </row>
    <row r="919" spans="37:41" x14ac:dyDescent="0.2">
      <c r="AK919" s="19"/>
      <c r="AL919" s="19"/>
      <c r="AM919" s="19"/>
      <c r="AN919" s="19"/>
      <c r="AO919" s="19"/>
    </row>
    <row r="920" spans="37:41" x14ac:dyDescent="0.2">
      <c r="AK920" s="19"/>
      <c r="AL920" s="19"/>
      <c r="AM920" s="19"/>
      <c r="AN920" s="19"/>
      <c r="AO920" s="19"/>
    </row>
    <row r="921" spans="37:41" x14ac:dyDescent="0.2">
      <c r="AK921" s="19"/>
      <c r="AL921" s="19"/>
      <c r="AM921" s="19"/>
      <c r="AN921" s="19"/>
      <c r="AO921" s="19"/>
    </row>
    <row r="922" spans="37:41" x14ac:dyDescent="0.2">
      <c r="AK922" s="56"/>
      <c r="AL922" s="56"/>
      <c r="AM922" s="56"/>
      <c r="AN922" s="56"/>
      <c r="AO922" s="56"/>
    </row>
    <row r="923" spans="37:41" x14ac:dyDescent="0.2">
      <c r="AK923" s="19"/>
      <c r="AL923" s="19"/>
      <c r="AM923" s="19"/>
      <c r="AN923" s="19"/>
      <c r="AO923" s="19"/>
    </row>
    <row r="924" spans="37:41" x14ac:dyDescent="0.2">
      <c r="AK924" s="19"/>
      <c r="AL924" s="19"/>
      <c r="AM924" s="19"/>
      <c r="AN924" s="19"/>
      <c r="AO924" s="19"/>
    </row>
    <row r="925" spans="37:41" x14ac:dyDescent="0.2">
      <c r="AK925" s="19"/>
      <c r="AL925" s="19"/>
      <c r="AM925" s="19"/>
      <c r="AN925" s="19"/>
      <c r="AO925" s="19"/>
    </row>
    <row r="926" spans="37:41" x14ac:dyDescent="0.2">
      <c r="AK926" s="56"/>
      <c r="AL926" s="56"/>
      <c r="AM926" s="56"/>
      <c r="AN926" s="56"/>
      <c r="AO926" s="56"/>
    </row>
    <row r="927" spans="37:41" x14ac:dyDescent="0.2">
      <c r="AK927" s="19"/>
      <c r="AL927" s="19"/>
      <c r="AM927" s="19"/>
      <c r="AN927" s="19"/>
      <c r="AO927" s="19"/>
    </row>
    <row r="928" spans="37:41" x14ac:dyDescent="0.2">
      <c r="AK928" s="19"/>
      <c r="AL928" s="19"/>
      <c r="AM928" s="19"/>
      <c r="AN928" s="19"/>
      <c r="AO928" s="19"/>
    </row>
    <row r="929" spans="37:41" x14ac:dyDescent="0.2">
      <c r="AK929" s="19"/>
      <c r="AL929" s="19"/>
      <c r="AM929" s="19"/>
      <c r="AN929" s="19"/>
      <c r="AO929" s="19"/>
    </row>
    <row r="930" spans="37:41" x14ac:dyDescent="0.2">
      <c r="AK930" s="56"/>
      <c r="AL930" s="56"/>
      <c r="AM930" s="56"/>
      <c r="AN930" s="56"/>
      <c r="AO930" s="56"/>
    </row>
    <row r="931" spans="37:41" x14ac:dyDescent="0.2">
      <c r="AK931" s="19"/>
      <c r="AL931" s="19"/>
      <c r="AM931" s="19"/>
      <c r="AN931" s="19"/>
      <c r="AO931" s="19"/>
    </row>
    <row r="932" spans="37:41" x14ac:dyDescent="0.2">
      <c r="AK932" s="19"/>
      <c r="AL932" s="19"/>
      <c r="AM932" s="19"/>
      <c r="AN932" s="19"/>
      <c r="AO932" s="19"/>
    </row>
    <row r="933" spans="37:41" x14ac:dyDescent="0.2">
      <c r="AK933" s="19"/>
      <c r="AL933" s="19"/>
      <c r="AM933" s="19"/>
      <c r="AN933" s="19"/>
      <c r="AO933" s="19"/>
    </row>
    <row r="934" spans="37:41" x14ac:dyDescent="0.2">
      <c r="AK934" s="56"/>
      <c r="AL934" s="56"/>
      <c r="AM934" s="56"/>
      <c r="AN934" s="56"/>
      <c r="AO934" s="56"/>
    </row>
    <row r="935" spans="37:41" x14ac:dyDescent="0.2">
      <c r="AK935" s="19"/>
      <c r="AL935" s="19"/>
      <c r="AM935" s="19"/>
      <c r="AN935" s="19"/>
      <c r="AO935" s="19"/>
    </row>
    <row r="936" spans="37:41" x14ac:dyDescent="0.2">
      <c r="AK936" s="19"/>
      <c r="AL936" s="19"/>
      <c r="AM936" s="19"/>
      <c r="AN936" s="19"/>
      <c r="AO936" s="19"/>
    </row>
    <row r="937" spans="37:41" x14ac:dyDescent="0.2">
      <c r="AK937" s="19"/>
      <c r="AL937" s="19"/>
      <c r="AM937" s="19"/>
      <c r="AN937" s="19"/>
      <c r="AO937" s="19"/>
    </row>
    <row r="938" spans="37:41" x14ac:dyDescent="0.2">
      <c r="AK938" s="56"/>
      <c r="AL938" s="56"/>
      <c r="AM938" s="56"/>
      <c r="AN938" s="56"/>
      <c r="AO938" s="56"/>
    </row>
    <row r="939" spans="37:41" x14ac:dyDescent="0.2">
      <c r="AK939" s="19"/>
      <c r="AL939" s="19"/>
      <c r="AM939" s="19"/>
      <c r="AN939" s="19"/>
      <c r="AO939" s="19"/>
    </row>
    <row r="940" spans="37:41" x14ac:dyDescent="0.2">
      <c r="AK940" s="19"/>
      <c r="AL940" s="19"/>
      <c r="AM940" s="19"/>
      <c r="AN940" s="19"/>
      <c r="AO940" s="19"/>
    </row>
    <row r="941" spans="37:41" x14ac:dyDescent="0.2">
      <c r="AK941" s="19"/>
      <c r="AL941" s="19"/>
      <c r="AM941" s="19"/>
      <c r="AN941" s="19"/>
      <c r="AO941" s="19"/>
    </row>
    <row r="942" spans="37:41" x14ac:dyDescent="0.2">
      <c r="AK942" s="56"/>
      <c r="AL942" s="56"/>
      <c r="AM942" s="56"/>
      <c r="AN942" s="56"/>
      <c r="AO942" s="56"/>
    </row>
    <row r="943" spans="37:41" x14ac:dyDescent="0.2">
      <c r="AK943" s="19"/>
      <c r="AL943" s="19"/>
      <c r="AM943" s="19"/>
      <c r="AN943" s="19"/>
      <c r="AO943" s="19"/>
    </row>
    <row r="944" spans="37:41" x14ac:dyDescent="0.2">
      <c r="AK944" s="19"/>
      <c r="AL944" s="19"/>
      <c r="AM944" s="19"/>
      <c r="AN944" s="19"/>
      <c r="AO944" s="19"/>
    </row>
    <row r="945" spans="37:41" x14ac:dyDescent="0.2">
      <c r="AK945" s="19"/>
      <c r="AL945" s="19"/>
      <c r="AM945" s="19"/>
      <c r="AN945" s="19"/>
      <c r="AO945" s="19"/>
    </row>
    <row r="946" spans="37:41" x14ac:dyDescent="0.2">
      <c r="AK946" s="56"/>
      <c r="AL946" s="56"/>
      <c r="AM946" s="56"/>
      <c r="AN946" s="56"/>
      <c r="AO946" s="56"/>
    </row>
    <row r="947" spans="37:41" x14ac:dyDescent="0.2">
      <c r="AK947" s="19"/>
      <c r="AL947" s="19"/>
      <c r="AM947" s="19"/>
      <c r="AN947" s="19"/>
      <c r="AO947" s="19"/>
    </row>
    <row r="948" spans="37:41" x14ac:dyDescent="0.2">
      <c r="AK948" s="19"/>
      <c r="AL948" s="19"/>
      <c r="AM948" s="19"/>
      <c r="AN948" s="19"/>
      <c r="AO948" s="19"/>
    </row>
    <row r="949" spans="37:41" x14ac:dyDescent="0.2">
      <c r="AK949" s="19"/>
      <c r="AL949" s="19"/>
      <c r="AM949" s="19"/>
      <c r="AN949" s="19"/>
      <c r="AO949" s="19"/>
    </row>
    <row r="950" spans="37:41" x14ac:dyDescent="0.2">
      <c r="AK950" s="56"/>
      <c r="AL950" s="56"/>
      <c r="AM950" s="56"/>
      <c r="AN950" s="56"/>
      <c r="AO950" s="56"/>
    </row>
    <row r="951" spans="37:41" x14ac:dyDescent="0.2">
      <c r="AK951" s="19"/>
      <c r="AL951" s="19"/>
      <c r="AM951" s="19"/>
      <c r="AN951" s="19"/>
      <c r="AO951" s="19"/>
    </row>
    <row r="952" spans="37:41" x14ac:dyDescent="0.2">
      <c r="AK952" s="19"/>
      <c r="AL952" s="19"/>
      <c r="AM952" s="19"/>
      <c r="AN952" s="19"/>
      <c r="AO952" s="19"/>
    </row>
    <row r="953" spans="37:41" x14ac:dyDescent="0.2">
      <c r="AK953" s="19"/>
      <c r="AL953" s="19"/>
      <c r="AM953" s="19"/>
      <c r="AN953" s="19"/>
      <c r="AO953" s="19"/>
    </row>
    <row r="954" spans="37:41" x14ac:dyDescent="0.2">
      <c r="AK954" s="56"/>
      <c r="AL954" s="56"/>
      <c r="AM954" s="56"/>
      <c r="AN954" s="56"/>
      <c r="AO954" s="56"/>
    </row>
    <row r="955" spans="37:41" x14ac:dyDescent="0.2">
      <c r="AK955" s="19"/>
      <c r="AL955" s="19"/>
      <c r="AM955" s="19"/>
      <c r="AN955" s="19"/>
      <c r="AO955" s="19"/>
    </row>
    <row r="956" spans="37:41" x14ac:dyDescent="0.2">
      <c r="AK956" s="19"/>
      <c r="AL956" s="19"/>
      <c r="AM956" s="19"/>
      <c r="AN956" s="19"/>
      <c r="AO956" s="19"/>
    </row>
    <row r="957" spans="37:41" x14ac:dyDescent="0.2">
      <c r="AK957" s="19"/>
      <c r="AL957" s="19"/>
      <c r="AM957" s="19"/>
      <c r="AN957" s="19"/>
      <c r="AO957" s="19"/>
    </row>
    <row r="958" spans="37:41" x14ac:dyDescent="0.2">
      <c r="AK958" s="56"/>
      <c r="AL958" s="56"/>
      <c r="AM958" s="56"/>
      <c r="AN958" s="56"/>
      <c r="AO958" s="56"/>
    </row>
    <row r="959" spans="37:41" x14ac:dyDescent="0.2">
      <c r="AK959" s="19"/>
      <c r="AL959" s="19"/>
      <c r="AM959" s="19"/>
      <c r="AN959" s="19"/>
      <c r="AO959" s="19"/>
    </row>
    <row r="960" spans="37:41" x14ac:dyDescent="0.2">
      <c r="AK960" s="19"/>
      <c r="AL960" s="19"/>
      <c r="AM960" s="19"/>
      <c r="AN960" s="19"/>
      <c r="AO960" s="19"/>
    </row>
    <row r="961" spans="37:41" x14ac:dyDescent="0.2">
      <c r="AK961" s="19"/>
      <c r="AL961" s="19"/>
      <c r="AM961" s="19"/>
      <c r="AN961" s="19"/>
      <c r="AO961" s="19"/>
    </row>
    <row r="962" spans="37:41" x14ac:dyDescent="0.2">
      <c r="AK962" s="56"/>
      <c r="AL962" s="56"/>
      <c r="AM962" s="56"/>
      <c r="AN962" s="56"/>
      <c r="AO962" s="56"/>
    </row>
    <row r="963" spans="37:41" x14ac:dyDescent="0.2">
      <c r="AK963" s="19"/>
      <c r="AL963" s="19"/>
      <c r="AM963" s="19"/>
      <c r="AN963" s="19"/>
      <c r="AO963" s="19"/>
    </row>
    <row r="964" spans="37:41" x14ac:dyDescent="0.2">
      <c r="AK964" s="19"/>
      <c r="AL964" s="19"/>
      <c r="AM964" s="19"/>
      <c r="AN964" s="19"/>
      <c r="AO964" s="19"/>
    </row>
    <row r="965" spans="37:41" x14ac:dyDescent="0.2">
      <c r="AK965" s="19"/>
      <c r="AL965" s="19"/>
      <c r="AM965" s="19"/>
      <c r="AN965" s="19"/>
      <c r="AO965" s="19"/>
    </row>
    <row r="966" spans="37:41" x14ac:dyDescent="0.2">
      <c r="AK966" s="56"/>
      <c r="AL966" s="56"/>
      <c r="AM966" s="56"/>
      <c r="AN966" s="56"/>
      <c r="AO966" s="56"/>
    </row>
    <row r="967" spans="37:41" x14ac:dyDescent="0.2">
      <c r="AK967" s="19"/>
      <c r="AL967" s="19"/>
      <c r="AM967" s="19"/>
      <c r="AN967" s="19"/>
      <c r="AO967" s="19"/>
    </row>
    <row r="968" spans="37:41" x14ac:dyDescent="0.2">
      <c r="AK968" s="19"/>
      <c r="AL968" s="19"/>
      <c r="AM968" s="19"/>
      <c r="AN968" s="19"/>
      <c r="AO968" s="19"/>
    </row>
    <row r="969" spans="37:41" x14ac:dyDescent="0.2">
      <c r="AK969" s="19"/>
      <c r="AL969" s="19"/>
      <c r="AM969" s="19"/>
      <c r="AN969" s="19"/>
      <c r="AO969" s="19"/>
    </row>
    <row r="970" spans="37:41" x14ac:dyDescent="0.2">
      <c r="AK970" s="56"/>
      <c r="AL970" s="56"/>
      <c r="AM970" s="56"/>
      <c r="AN970" s="56"/>
      <c r="AO970" s="56"/>
    </row>
    <row r="971" spans="37:41" x14ac:dyDescent="0.2">
      <c r="AK971" s="19"/>
      <c r="AL971" s="19"/>
      <c r="AM971" s="19"/>
      <c r="AN971" s="19"/>
      <c r="AO971" s="19"/>
    </row>
    <row r="972" spans="37:41" x14ac:dyDescent="0.2">
      <c r="AK972" s="19"/>
      <c r="AL972" s="19"/>
      <c r="AM972" s="19"/>
      <c r="AN972" s="19"/>
      <c r="AO972" s="19"/>
    </row>
    <row r="973" spans="37:41" x14ac:dyDescent="0.2">
      <c r="AK973" s="19"/>
      <c r="AL973" s="19"/>
      <c r="AM973" s="19"/>
      <c r="AN973" s="19"/>
      <c r="AO973" s="19"/>
    </row>
    <row r="974" spans="37:41" x14ac:dyDescent="0.2">
      <c r="AK974" s="56"/>
      <c r="AL974" s="56"/>
      <c r="AM974" s="56"/>
      <c r="AN974" s="56"/>
      <c r="AO974" s="56"/>
    </row>
    <row r="975" spans="37:41" x14ac:dyDescent="0.2">
      <c r="AK975" s="19"/>
      <c r="AL975" s="19"/>
      <c r="AM975" s="19"/>
      <c r="AN975" s="19"/>
      <c r="AO975" s="19"/>
    </row>
    <row r="976" spans="37:41" x14ac:dyDescent="0.2">
      <c r="AK976" s="19"/>
      <c r="AL976" s="19"/>
      <c r="AM976" s="19"/>
      <c r="AN976" s="19"/>
      <c r="AO976" s="19"/>
    </row>
    <row r="977" spans="37:41" x14ac:dyDescent="0.2">
      <c r="AK977" s="19"/>
      <c r="AL977" s="19"/>
      <c r="AM977" s="19"/>
      <c r="AN977" s="19"/>
      <c r="AO977" s="19"/>
    </row>
    <row r="978" spans="37:41" x14ac:dyDescent="0.2">
      <c r="AK978" s="56"/>
      <c r="AL978" s="56"/>
      <c r="AM978" s="56"/>
      <c r="AN978" s="56"/>
      <c r="AO978" s="56"/>
    </row>
    <row r="979" spans="37:41" x14ac:dyDescent="0.2">
      <c r="AK979" s="19"/>
      <c r="AL979" s="19"/>
      <c r="AM979" s="19"/>
      <c r="AN979" s="19"/>
      <c r="AO979" s="19"/>
    </row>
    <row r="980" spans="37:41" x14ac:dyDescent="0.2">
      <c r="AK980" s="19"/>
      <c r="AL980" s="19"/>
      <c r="AM980" s="19"/>
      <c r="AN980" s="19"/>
      <c r="AO980" s="19"/>
    </row>
    <row r="981" spans="37:41" x14ac:dyDescent="0.2">
      <c r="AK981" s="19"/>
      <c r="AL981" s="19"/>
      <c r="AM981" s="19"/>
      <c r="AN981" s="19"/>
      <c r="AO981" s="19"/>
    </row>
    <row r="982" spans="37:41" x14ac:dyDescent="0.2">
      <c r="AK982" s="56"/>
      <c r="AL982" s="56"/>
      <c r="AM982" s="56"/>
      <c r="AN982" s="56"/>
      <c r="AO982" s="56"/>
    </row>
    <row r="983" spans="37:41" x14ac:dyDescent="0.2">
      <c r="AK983" s="19"/>
      <c r="AL983" s="19"/>
      <c r="AM983" s="19"/>
      <c r="AN983" s="19"/>
      <c r="AO983" s="19"/>
    </row>
    <row r="984" spans="37:41" x14ac:dyDescent="0.2">
      <c r="AK984" s="19"/>
      <c r="AL984" s="19"/>
      <c r="AM984" s="19"/>
      <c r="AN984" s="19"/>
      <c r="AO984" s="19"/>
    </row>
    <row r="985" spans="37:41" x14ac:dyDescent="0.2">
      <c r="AK985" s="19"/>
      <c r="AL985" s="19"/>
      <c r="AM985" s="19"/>
      <c r="AN985" s="19"/>
      <c r="AO985" s="19"/>
    </row>
    <row r="986" spans="37:41" x14ac:dyDescent="0.2">
      <c r="AK986" s="56"/>
      <c r="AL986" s="56"/>
      <c r="AM986" s="56"/>
      <c r="AN986" s="56"/>
      <c r="AO986" s="56"/>
    </row>
    <row r="987" spans="37:41" x14ac:dyDescent="0.2">
      <c r="AK987" s="19"/>
      <c r="AL987" s="19"/>
      <c r="AM987" s="19"/>
      <c r="AN987" s="19"/>
      <c r="AO987" s="19"/>
    </row>
    <row r="988" spans="37:41" x14ac:dyDescent="0.2">
      <c r="AK988" s="19"/>
      <c r="AL988" s="19"/>
      <c r="AM988" s="19"/>
      <c r="AN988" s="19"/>
      <c r="AO988" s="19"/>
    </row>
    <row r="989" spans="37:41" x14ac:dyDescent="0.2">
      <c r="AK989" s="19"/>
      <c r="AL989" s="19"/>
      <c r="AM989" s="19"/>
      <c r="AN989" s="19"/>
      <c r="AO989" s="19"/>
    </row>
    <row r="990" spans="37:41" x14ac:dyDescent="0.2">
      <c r="AK990" s="56"/>
      <c r="AL990" s="56"/>
      <c r="AM990" s="56"/>
      <c r="AN990" s="56"/>
      <c r="AO990" s="56"/>
    </row>
    <row r="991" spans="37:41" x14ac:dyDescent="0.2">
      <c r="AK991" s="19"/>
      <c r="AL991" s="19"/>
      <c r="AM991" s="19"/>
      <c r="AN991" s="19"/>
      <c r="AO991" s="19"/>
    </row>
    <row r="992" spans="37:41" x14ac:dyDescent="0.2">
      <c r="AK992" s="19"/>
      <c r="AL992" s="19"/>
      <c r="AM992" s="19"/>
      <c r="AN992" s="19"/>
      <c r="AO992" s="19"/>
    </row>
    <row r="993" spans="37:41" x14ac:dyDescent="0.2">
      <c r="AK993" s="19"/>
      <c r="AL993" s="19"/>
      <c r="AM993" s="19"/>
      <c r="AN993" s="19"/>
      <c r="AO993" s="19"/>
    </row>
    <row r="994" spans="37:41" x14ac:dyDescent="0.2">
      <c r="AK994" s="56"/>
      <c r="AL994" s="56"/>
      <c r="AM994" s="56"/>
      <c r="AN994" s="56"/>
      <c r="AO994" s="56"/>
    </row>
    <row r="995" spans="37:41" x14ac:dyDescent="0.2">
      <c r="AK995" s="19"/>
      <c r="AL995" s="19"/>
      <c r="AM995" s="19"/>
      <c r="AN995" s="19"/>
      <c r="AO995" s="19"/>
    </row>
    <row r="996" spans="37:41" x14ac:dyDescent="0.2">
      <c r="AK996" s="19"/>
      <c r="AL996" s="19"/>
      <c r="AM996" s="19"/>
      <c r="AN996" s="19"/>
      <c r="AO996" s="19"/>
    </row>
    <row r="997" spans="37:41" x14ac:dyDescent="0.2">
      <c r="AK997" s="19"/>
      <c r="AL997" s="19"/>
      <c r="AM997" s="19"/>
      <c r="AN997" s="19"/>
      <c r="AO997" s="19"/>
    </row>
    <row r="998" spans="37:41" x14ac:dyDescent="0.2">
      <c r="AK998" s="56"/>
      <c r="AL998" s="56"/>
      <c r="AM998" s="56"/>
      <c r="AN998" s="56"/>
      <c r="AO998" s="56"/>
    </row>
    <row r="999" spans="37:41" x14ac:dyDescent="0.2">
      <c r="AK999" s="19"/>
      <c r="AL999" s="19"/>
      <c r="AM999" s="19"/>
      <c r="AN999" s="19"/>
      <c r="AO999" s="19"/>
    </row>
    <row r="1000" spans="37:41" x14ac:dyDescent="0.2">
      <c r="AK1000" s="19"/>
      <c r="AL1000" s="19"/>
      <c r="AM1000" s="19"/>
      <c r="AN1000" s="19"/>
      <c r="AO1000" s="19"/>
    </row>
    <row r="1001" spans="37:41" x14ac:dyDescent="0.2">
      <c r="AK1001" s="19"/>
      <c r="AL1001" s="19"/>
      <c r="AM1001" s="19"/>
      <c r="AN1001" s="19"/>
      <c r="AO1001" s="19"/>
    </row>
    <row r="1002" spans="37:41" x14ac:dyDescent="0.2">
      <c r="AK1002" s="56"/>
      <c r="AL1002" s="56"/>
      <c r="AM1002" s="56"/>
      <c r="AN1002" s="56"/>
      <c r="AO1002" s="56"/>
    </row>
    <row r="1003" spans="37:41" x14ac:dyDescent="0.2">
      <c r="AK1003" s="19"/>
      <c r="AL1003" s="19"/>
      <c r="AM1003" s="19"/>
      <c r="AN1003" s="19"/>
      <c r="AO1003" s="19"/>
    </row>
    <row r="1004" spans="37:41" x14ac:dyDescent="0.2">
      <c r="AK1004" s="19"/>
      <c r="AL1004" s="19"/>
      <c r="AM1004" s="19"/>
      <c r="AN1004" s="19"/>
      <c r="AO1004" s="19"/>
    </row>
    <row r="1005" spans="37:41" x14ac:dyDescent="0.2">
      <c r="AK1005" s="19"/>
      <c r="AL1005" s="19"/>
      <c r="AM1005" s="19"/>
      <c r="AN1005" s="19"/>
      <c r="AO1005" s="19"/>
    </row>
    <row r="1006" spans="37:41" x14ac:dyDescent="0.2">
      <c r="AK1006" s="56"/>
      <c r="AL1006" s="56"/>
      <c r="AM1006" s="56"/>
      <c r="AN1006" s="56"/>
      <c r="AO1006" s="56"/>
    </row>
    <row r="1007" spans="37:41" x14ac:dyDescent="0.2">
      <c r="AK1007" s="19"/>
      <c r="AL1007" s="19"/>
      <c r="AM1007" s="19"/>
      <c r="AN1007" s="19"/>
      <c r="AO1007" s="19"/>
    </row>
    <row r="1008" spans="37:41" x14ac:dyDescent="0.2">
      <c r="AK1008" s="19"/>
      <c r="AL1008" s="19"/>
      <c r="AM1008" s="19"/>
      <c r="AN1008" s="19"/>
      <c r="AO1008" s="19"/>
    </row>
    <row r="1009" spans="37:41" x14ac:dyDescent="0.2">
      <c r="AK1009" s="19"/>
      <c r="AL1009" s="19"/>
      <c r="AM1009" s="19"/>
      <c r="AN1009" s="19"/>
      <c r="AO1009" s="19"/>
    </row>
    <row r="1010" spans="37:41" x14ac:dyDescent="0.2">
      <c r="AK1010" s="56"/>
      <c r="AL1010" s="56"/>
      <c r="AM1010" s="56"/>
      <c r="AN1010" s="56"/>
      <c r="AO1010" s="56"/>
    </row>
    <row r="1011" spans="37:41" x14ac:dyDescent="0.2">
      <c r="AK1011" s="19"/>
      <c r="AL1011" s="19"/>
      <c r="AM1011" s="19"/>
      <c r="AN1011" s="19"/>
      <c r="AO1011" s="19"/>
    </row>
    <row r="1012" spans="37:41" x14ac:dyDescent="0.2">
      <c r="AK1012" s="19"/>
      <c r="AL1012" s="19"/>
      <c r="AM1012" s="19"/>
      <c r="AN1012" s="19"/>
      <c r="AO1012" s="19"/>
    </row>
    <row r="1013" spans="37:41" x14ac:dyDescent="0.2">
      <c r="AK1013" s="19"/>
      <c r="AL1013" s="19"/>
      <c r="AM1013" s="19"/>
      <c r="AN1013" s="19"/>
      <c r="AO1013" s="19"/>
    </row>
    <row r="1014" spans="37:41" x14ac:dyDescent="0.2">
      <c r="AK1014" s="56"/>
      <c r="AL1014" s="56"/>
      <c r="AM1014" s="56"/>
      <c r="AN1014" s="56"/>
      <c r="AO1014" s="56"/>
    </row>
    <row r="1015" spans="37:41" x14ac:dyDescent="0.2">
      <c r="AK1015" s="19"/>
      <c r="AL1015" s="19"/>
      <c r="AM1015" s="19"/>
      <c r="AN1015" s="19"/>
      <c r="AO1015" s="19"/>
    </row>
    <row r="1016" spans="37:41" x14ac:dyDescent="0.2">
      <c r="AK1016" s="19"/>
      <c r="AL1016" s="19"/>
      <c r="AM1016" s="19"/>
      <c r="AN1016" s="19"/>
      <c r="AO1016" s="19"/>
    </row>
    <row r="1017" spans="37:41" x14ac:dyDescent="0.2">
      <c r="AK1017" s="19"/>
      <c r="AL1017" s="19"/>
      <c r="AM1017" s="19"/>
      <c r="AN1017" s="19"/>
      <c r="AO1017" s="19"/>
    </row>
    <row r="1018" spans="37:41" x14ac:dyDescent="0.2">
      <c r="AK1018" s="56"/>
      <c r="AL1018" s="56"/>
      <c r="AM1018" s="56"/>
      <c r="AN1018" s="56"/>
      <c r="AO1018" s="56"/>
    </row>
    <row r="1019" spans="37:41" x14ac:dyDescent="0.2">
      <c r="AK1019" s="19"/>
      <c r="AL1019" s="19"/>
      <c r="AM1019" s="19"/>
      <c r="AN1019" s="19"/>
      <c r="AO1019" s="19"/>
    </row>
    <row r="1020" spans="37:41" x14ac:dyDescent="0.2">
      <c r="AK1020" s="19"/>
      <c r="AL1020" s="19"/>
      <c r="AM1020" s="19"/>
      <c r="AN1020" s="19"/>
      <c r="AO1020" s="19"/>
    </row>
    <row r="1021" spans="37:41" x14ac:dyDescent="0.2">
      <c r="AK1021" s="19"/>
      <c r="AL1021" s="19"/>
      <c r="AM1021" s="19"/>
      <c r="AN1021" s="19"/>
      <c r="AO1021" s="19"/>
    </row>
    <row r="1022" spans="37:41" x14ac:dyDescent="0.2">
      <c r="AK1022" s="56"/>
      <c r="AL1022" s="56"/>
      <c r="AM1022" s="56"/>
      <c r="AN1022" s="56"/>
      <c r="AO1022" s="56"/>
    </row>
    <row r="1023" spans="37:41" x14ac:dyDescent="0.2">
      <c r="AK1023" s="19"/>
      <c r="AL1023" s="19"/>
      <c r="AM1023" s="19"/>
      <c r="AN1023" s="19"/>
      <c r="AO1023" s="19"/>
    </row>
    <row r="1024" spans="37:41" x14ac:dyDescent="0.2">
      <c r="AK1024" s="19"/>
      <c r="AL1024" s="19"/>
      <c r="AM1024" s="19"/>
      <c r="AN1024" s="19"/>
      <c r="AO1024" s="19"/>
    </row>
    <row r="1025" spans="37:41" x14ac:dyDescent="0.2">
      <c r="AK1025" s="19"/>
      <c r="AL1025" s="19"/>
      <c r="AM1025" s="19"/>
      <c r="AN1025" s="19"/>
      <c r="AO1025" s="19"/>
    </row>
    <row r="1026" spans="37:41" x14ac:dyDescent="0.2">
      <c r="AK1026" s="56"/>
      <c r="AL1026" s="56"/>
      <c r="AM1026" s="56"/>
      <c r="AN1026" s="56"/>
      <c r="AO1026" s="56"/>
    </row>
    <row r="1027" spans="37:41" x14ac:dyDescent="0.2">
      <c r="AK1027" s="19"/>
      <c r="AL1027" s="19"/>
      <c r="AM1027" s="19"/>
      <c r="AN1027" s="19"/>
      <c r="AO1027" s="19"/>
    </row>
    <row r="1028" spans="37:41" x14ac:dyDescent="0.2">
      <c r="AK1028" s="19"/>
      <c r="AL1028" s="19"/>
      <c r="AM1028" s="19"/>
      <c r="AN1028" s="19"/>
      <c r="AO1028" s="19"/>
    </row>
    <row r="1029" spans="37:41" x14ac:dyDescent="0.2">
      <c r="AK1029" s="19"/>
      <c r="AL1029" s="19"/>
      <c r="AM1029" s="19"/>
      <c r="AN1029" s="19"/>
      <c r="AO1029" s="19"/>
    </row>
    <row r="1030" spans="37:41" x14ac:dyDescent="0.2">
      <c r="AK1030" s="56"/>
      <c r="AL1030" s="56"/>
      <c r="AM1030" s="56"/>
      <c r="AN1030" s="56"/>
      <c r="AO1030" s="56"/>
    </row>
    <row r="1031" spans="37:41" x14ac:dyDescent="0.2">
      <c r="AK1031" s="19"/>
      <c r="AL1031" s="19"/>
      <c r="AM1031" s="19"/>
      <c r="AN1031" s="19"/>
      <c r="AO1031" s="19"/>
    </row>
    <row r="1032" spans="37:41" x14ac:dyDescent="0.2">
      <c r="AK1032" s="19"/>
      <c r="AL1032" s="19"/>
      <c r="AM1032" s="19"/>
      <c r="AN1032" s="19"/>
      <c r="AO1032" s="19"/>
    </row>
    <row r="1033" spans="37:41" x14ac:dyDescent="0.2">
      <c r="AK1033" s="19"/>
      <c r="AL1033" s="19"/>
      <c r="AM1033" s="19"/>
      <c r="AN1033" s="19"/>
      <c r="AO1033" s="19"/>
    </row>
    <row r="1034" spans="37:41" x14ac:dyDescent="0.2">
      <c r="AK1034" s="56"/>
      <c r="AL1034" s="56"/>
      <c r="AM1034" s="56"/>
      <c r="AN1034" s="56"/>
      <c r="AO1034" s="56"/>
    </row>
    <row r="1035" spans="37:41" x14ac:dyDescent="0.2">
      <c r="AK1035" s="19"/>
      <c r="AL1035" s="19"/>
      <c r="AM1035" s="19"/>
      <c r="AN1035" s="19"/>
      <c r="AO1035" s="19"/>
    </row>
    <row r="1036" spans="37:41" x14ac:dyDescent="0.2">
      <c r="AK1036" s="19"/>
      <c r="AL1036" s="19"/>
      <c r="AM1036" s="19"/>
      <c r="AN1036" s="19"/>
      <c r="AO1036" s="19"/>
    </row>
    <row r="1037" spans="37:41" x14ac:dyDescent="0.2">
      <c r="AK1037" s="19"/>
      <c r="AL1037" s="19"/>
      <c r="AM1037" s="19"/>
      <c r="AN1037" s="19"/>
      <c r="AO1037" s="19"/>
    </row>
    <row r="1038" spans="37:41" x14ac:dyDescent="0.2">
      <c r="AK1038" s="56"/>
      <c r="AL1038" s="56"/>
      <c r="AM1038" s="56"/>
      <c r="AN1038" s="56"/>
      <c r="AO1038" s="56"/>
    </row>
    <row r="1039" spans="37:41" x14ac:dyDescent="0.2">
      <c r="AK1039" s="19"/>
      <c r="AL1039" s="19"/>
      <c r="AM1039" s="19"/>
      <c r="AN1039" s="19"/>
      <c r="AO1039" s="19"/>
    </row>
    <row r="1040" spans="37:41" x14ac:dyDescent="0.2">
      <c r="AK1040" s="19"/>
      <c r="AL1040" s="19"/>
      <c r="AM1040" s="19"/>
      <c r="AN1040" s="19"/>
      <c r="AO1040" s="19"/>
    </row>
    <row r="1041" spans="37:41" x14ac:dyDescent="0.2">
      <c r="AK1041" s="19"/>
      <c r="AL1041" s="19"/>
      <c r="AM1041" s="19"/>
      <c r="AN1041" s="19"/>
      <c r="AO1041" s="19"/>
    </row>
    <row r="1042" spans="37:41" x14ac:dyDescent="0.2">
      <c r="AK1042" s="56"/>
      <c r="AL1042" s="56"/>
      <c r="AM1042" s="56"/>
      <c r="AN1042" s="56"/>
      <c r="AO1042" s="56"/>
    </row>
    <row r="1043" spans="37:41" x14ac:dyDescent="0.2">
      <c r="AK1043" s="19"/>
      <c r="AL1043" s="19"/>
      <c r="AM1043" s="19"/>
      <c r="AN1043" s="19"/>
      <c r="AO1043" s="19"/>
    </row>
    <row r="1044" spans="37:41" x14ac:dyDescent="0.2">
      <c r="AK1044" s="19"/>
      <c r="AL1044" s="19"/>
      <c r="AM1044" s="19"/>
      <c r="AN1044" s="19"/>
      <c r="AO1044" s="19"/>
    </row>
    <row r="1045" spans="37:41" x14ac:dyDescent="0.2">
      <c r="AK1045" s="19"/>
      <c r="AL1045" s="19"/>
      <c r="AM1045" s="19"/>
      <c r="AN1045" s="19"/>
      <c r="AO1045" s="19"/>
    </row>
    <row r="1046" spans="37:41" x14ac:dyDescent="0.2">
      <c r="AK1046" s="56"/>
      <c r="AL1046" s="56"/>
      <c r="AM1046" s="56"/>
      <c r="AN1046" s="56"/>
      <c r="AO1046" s="56"/>
    </row>
    <row r="1047" spans="37:41" x14ac:dyDescent="0.2">
      <c r="AK1047" s="19"/>
      <c r="AL1047" s="19"/>
      <c r="AM1047" s="19"/>
      <c r="AN1047" s="19"/>
      <c r="AO1047" s="19"/>
    </row>
    <row r="1048" spans="37:41" x14ac:dyDescent="0.2">
      <c r="AK1048" s="19"/>
      <c r="AL1048" s="19"/>
      <c r="AM1048" s="19"/>
      <c r="AN1048" s="19"/>
      <c r="AO1048" s="19"/>
    </row>
    <row r="1049" spans="37:41" x14ac:dyDescent="0.2">
      <c r="AK1049" s="19"/>
      <c r="AL1049" s="19"/>
      <c r="AM1049" s="19"/>
      <c r="AN1049" s="19"/>
      <c r="AO1049" s="19"/>
    </row>
    <row r="1050" spans="37:41" x14ac:dyDescent="0.2">
      <c r="AK1050" s="56"/>
      <c r="AL1050" s="56"/>
      <c r="AM1050" s="56"/>
      <c r="AN1050" s="56"/>
      <c r="AO1050" s="56"/>
    </row>
    <row r="1051" spans="37:41" x14ac:dyDescent="0.2">
      <c r="AK1051" s="19"/>
      <c r="AL1051" s="19"/>
      <c r="AM1051" s="19"/>
      <c r="AN1051" s="19"/>
      <c r="AO1051" s="19"/>
    </row>
    <row r="1052" spans="37:41" x14ac:dyDescent="0.2">
      <c r="AK1052" s="19"/>
      <c r="AL1052" s="19"/>
      <c r="AM1052" s="19"/>
      <c r="AN1052" s="19"/>
      <c r="AO1052" s="19"/>
    </row>
    <row r="1053" spans="37:41" x14ac:dyDescent="0.2">
      <c r="AK1053" s="19"/>
      <c r="AL1053" s="19"/>
      <c r="AM1053" s="19"/>
      <c r="AN1053" s="19"/>
      <c r="AO1053" s="19"/>
    </row>
    <row r="1054" spans="37:41" x14ac:dyDescent="0.2">
      <c r="AK1054" s="56"/>
      <c r="AL1054" s="56"/>
      <c r="AM1054" s="56"/>
      <c r="AN1054" s="56"/>
      <c r="AO1054" s="56"/>
    </row>
    <row r="1055" spans="37:41" x14ac:dyDescent="0.2">
      <c r="AK1055" s="19"/>
      <c r="AL1055" s="19"/>
      <c r="AM1055" s="19"/>
      <c r="AN1055" s="19"/>
      <c r="AO1055" s="19"/>
    </row>
    <row r="1056" spans="37:41" x14ac:dyDescent="0.2">
      <c r="AK1056" s="19"/>
      <c r="AL1056" s="19"/>
      <c r="AM1056" s="19"/>
      <c r="AN1056" s="19"/>
      <c r="AO1056" s="19"/>
    </row>
    <row r="1057" spans="37:41" x14ac:dyDescent="0.2">
      <c r="AK1057" s="19"/>
      <c r="AL1057" s="19"/>
      <c r="AM1057" s="19"/>
      <c r="AN1057" s="19"/>
      <c r="AO1057" s="19"/>
    </row>
    <row r="1058" spans="37:41" x14ac:dyDescent="0.2">
      <c r="AK1058" s="56"/>
      <c r="AL1058" s="56"/>
      <c r="AM1058" s="56"/>
      <c r="AN1058" s="56"/>
      <c r="AO1058" s="56"/>
    </row>
    <row r="1059" spans="37:41" x14ac:dyDescent="0.2">
      <c r="AK1059" s="19"/>
      <c r="AL1059" s="19"/>
      <c r="AM1059" s="19"/>
      <c r="AN1059" s="19"/>
      <c r="AO1059" s="19"/>
    </row>
    <row r="1060" spans="37:41" x14ac:dyDescent="0.2">
      <c r="AK1060" s="19"/>
      <c r="AL1060" s="19"/>
      <c r="AM1060" s="19"/>
      <c r="AN1060" s="19"/>
      <c r="AO1060" s="19"/>
    </row>
    <row r="1061" spans="37:41" x14ac:dyDescent="0.2">
      <c r="AK1061" s="19"/>
      <c r="AL1061" s="19"/>
      <c r="AM1061" s="19"/>
      <c r="AN1061" s="19"/>
      <c r="AO1061" s="19"/>
    </row>
    <row r="1062" spans="37:41" x14ac:dyDescent="0.2">
      <c r="AK1062" s="56"/>
      <c r="AL1062" s="56"/>
      <c r="AM1062" s="56"/>
      <c r="AN1062" s="56"/>
      <c r="AO1062" s="56"/>
    </row>
    <row r="1063" spans="37:41" x14ac:dyDescent="0.2">
      <c r="AK1063" s="19"/>
      <c r="AL1063" s="19"/>
      <c r="AM1063" s="19"/>
      <c r="AN1063" s="19"/>
      <c r="AO1063" s="19"/>
    </row>
    <row r="1064" spans="37:41" x14ac:dyDescent="0.2">
      <c r="AK1064" s="19"/>
      <c r="AL1064" s="19"/>
      <c r="AM1064" s="19"/>
      <c r="AN1064" s="19"/>
      <c r="AO1064" s="19"/>
    </row>
    <row r="1065" spans="37:41" x14ac:dyDescent="0.2">
      <c r="AK1065" s="19"/>
      <c r="AL1065" s="19"/>
      <c r="AM1065" s="19"/>
      <c r="AN1065" s="19"/>
      <c r="AO1065" s="19"/>
    </row>
    <row r="1066" spans="37:41" x14ac:dyDescent="0.2">
      <c r="AK1066" s="56"/>
      <c r="AL1066" s="56"/>
      <c r="AM1066" s="56"/>
      <c r="AN1066" s="56"/>
      <c r="AO1066" s="56"/>
    </row>
    <row r="1067" spans="37:41" x14ac:dyDescent="0.2">
      <c r="AK1067" s="19"/>
      <c r="AL1067" s="19"/>
      <c r="AM1067" s="19"/>
      <c r="AN1067" s="19"/>
      <c r="AO1067" s="19"/>
    </row>
    <row r="1068" spans="37:41" x14ac:dyDescent="0.2">
      <c r="AK1068" s="19"/>
      <c r="AL1068" s="19"/>
      <c r="AM1068" s="19"/>
      <c r="AN1068" s="19"/>
      <c r="AO1068" s="19"/>
    </row>
    <row r="1069" spans="37:41" x14ac:dyDescent="0.2">
      <c r="AK1069" s="19"/>
      <c r="AL1069" s="19"/>
      <c r="AM1069" s="19"/>
      <c r="AN1069" s="19"/>
      <c r="AO1069" s="19"/>
    </row>
    <row r="1070" spans="37:41" x14ac:dyDescent="0.2">
      <c r="AK1070" s="56"/>
      <c r="AL1070" s="56"/>
      <c r="AM1070" s="56"/>
      <c r="AN1070" s="56"/>
      <c r="AO1070" s="56"/>
    </row>
    <row r="1071" spans="37:41" x14ac:dyDescent="0.2">
      <c r="AK1071" s="19"/>
      <c r="AL1071" s="19"/>
      <c r="AM1071" s="19"/>
      <c r="AN1071" s="19"/>
      <c r="AO1071" s="19"/>
    </row>
    <row r="1072" spans="37:41" x14ac:dyDescent="0.2">
      <c r="AK1072" s="19"/>
      <c r="AL1072" s="19"/>
      <c r="AM1072" s="19"/>
      <c r="AN1072" s="19"/>
      <c r="AO1072" s="19"/>
    </row>
    <row r="1073" spans="37:41" x14ac:dyDescent="0.2">
      <c r="AK1073" s="19"/>
      <c r="AL1073" s="19"/>
      <c r="AM1073" s="19"/>
      <c r="AN1073" s="19"/>
      <c r="AO1073" s="19"/>
    </row>
    <row r="1074" spans="37:41" x14ac:dyDescent="0.2">
      <c r="AK1074" s="56"/>
      <c r="AL1074" s="56"/>
      <c r="AM1074" s="56"/>
      <c r="AN1074" s="56"/>
      <c r="AO1074" s="56"/>
    </row>
    <row r="1075" spans="37:41" x14ac:dyDescent="0.2">
      <c r="AK1075" s="19"/>
      <c r="AL1075" s="19"/>
      <c r="AM1075" s="19"/>
      <c r="AN1075" s="19"/>
      <c r="AO1075" s="19"/>
    </row>
    <row r="1076" spans="37:41" x14ac:dyDescent="0.2">
      <c r="AK1076" s="19"/>
      <c r="AL1076" s="19"/>
      <c r="AM1076" s="19"/>
      <c r="AN1076" s="19"/>
      <c r="AO1076" s="19"/>
    </row>
    <row r="1077" spans="37:41" x14ac:dyDescent="0.2">
      <c r="AK1077" s="19"/>
      <c r="AL1077" s="19"/>
      <c r="AM1077" s="19"/>
      <c r="AN1077" s="19"/>
      <c r="AO1077" s="19"/>
    </row>
    <row r="1078" spans="37:41" x14ac:dyDescent="0.2">
      <c r="AK1078" s="56"/>
      <c r="AL1078" s="56"/>
      <c r="AM1078" s="56"/>
      <c r="AN1078" s="56"/>
      <c r="AO1078" s="56"/>
    </row>
    <row r="1079" spans="37:41" x14ac:dyDescent="0.2">
      <c r="AK1079" s="19"/>
      <c r="AL1079" s="19"/>
      <c r="AM1079" s="19"/>
      <c r="AN1079" s="19"/>
      <c r="AO1079" s="19"/>
    </row>
    <row r="1080" spans="37:41" x14ac:dyDescent="0.2">
      <c r="AK1080" s="19"/>
      <c r="AL1080" s="19"/>
      <c r="AM1080" s="19"/>
      <c r="AN1080" s="19"/>
      <c r="AO1080" s="19"/>
    </row>
    <row r="1081" spans="37:41" x14ac:dyDescent="0.2">
      <c r="AK1081" s="19"/>
      <c r="AL1081" s="19"/>
      <c r="AM1081" s="19"/>
      <c r="AN1081" s="19"/>
      <c r="AO1081" s="19"/>
    </row>
    <row r="1082" spans="37:41" x14ac:dyDescent="0.2">
      <c r="AK1082" s="56"/>
      <c r="AL1082" s="56"/>
      <c r="AM1082" s="56"/>
      <c r="AN1082" s="56"/>
      <c r="AO1082" s="56"/>
    </row>
    <row r="1083" spans="37:41" x14ac:dyDescent="0.2">
      <c r="AK1083" s="19"/>
      <c r="AL1083" s="19"/>
      <c r="AM1083" s="19"/>
      <c r="AN1083" s="19"/>
      <c r="AO1083" s="19"/>
    </row>
    <row r="1084" spans="37:41" x14ac:dyDescent="0.2">
      <c r="AK1084" s="19"/>
      <c r="AL1084" s="19"/>
      <c r="AM1084" s="19"/>
      <c r="AN1084" s="19"/>
      <c r="AO1084" s="19"/>
    </row>
    <row r="1085" spans="37:41" x14ac:dyDescent="0.2">
      <c r="AK1085" s="19"/>
      <c r="AL1085" s="19"/>
      <c r="AM1085" s="19"/>
      <c r="AN1085" s="19"/>
      <c r="AO1085" s="19"/>
    </row>
    <row r="1086" spans="37:41" x14ac:dyDescent="0.2">
      <c r="AK1086" s="56"/>
      <c r="AL1086" s="56"/>
      <c r="AM1086" s="56"/>
      <c r="AN1086" s="56"/>
      <c r="AO1086" s="56"/>
    </row>
    <row r="1087" spans="37:41" x14ac:dyDescent="0.2">
      <c r="AK1087" s="19"/>
      <c r="AL1087" s="19"/>
      <c r="AM1087" s="19"/>
      <c r="AN1087" s="19"/>
      <c r="AO1087" s="19"/>
    </row>
    <row r="1088" spans="37:41" x14ac:dyDescent="0.2">
      <c r="AK1088" s="19"/>
      <c r="AL1088" s="19"/>
      <c r="AM1088" s="19"/>
      <c r="AN1088" s="19"/>
      <c r="AO1088" s="19"/>
    </row>
    <row r="1089" spans="37:41" x14ac:dyDescent="0.2">
      <c r="AK1089" s="19"/>
      <c r="AL1089" s="19"/>
      <c r="AM1089" s="19"/>
      <c r="AN1089" s="19"/>
      <c r="AO1089" s="19"/>
    </row>
    <row r="1090" spans="37:41" x14ac:dyDescent="0.2">
      <c r="AK1090" s="56"/>
      <c r="AL1090" s="56"/>
      <c r="AM1090" s="56"/>
      <c r="AN1090" s="56"/>
      <c r="AO1090" s="56"/>
    </row>
    <row r="1091" spans="37:41" x14ac:dyDescent="0.2">
      <c r="AK1091" s="19"/>
      <c r="AL1091" s="19"/>
      <c r="AM1091" s="19"/>
      <c r="AN1091" s="19"/>
      <c r="AO1091" s="19"/>
    </row>
    <row r="1092" spans="37:41" x14ac:dyDescent="0.2">
      <c r="AK1092" s="19"/>
      <c r="AL1092" s="19"/>
      <c r="AM1092" s="19"/>
      <c r="AN1092" s="19"/>
      <c r="AO1092" s="19"/>
    </row>
    <row r="1093" spans="37:41" x14ac:dyDescent="0.2">
      <c r="AK1093" s="19"/>
      <c r="AL1093" s="19"/>
      <c r="AM1093" s="19"/>
      <c r="AN1093" s="19"/>
      <c r="AO1093" s="19"/>
    </row>
    <row r="1094" spans="37:41" x14ac:dyDescent="0.2">
      <c r="AK1094" s="56"/>
      <c r="AL1094" s="56"/>
      <c r="AM1094" s="56"/>
      <c r="AN1094" s="56"/>
      <c r="AO1094" s="56"/>
    </row>
    <row r="1095" spans="37:41" x14ac:dyDescent="0.2">
      <c r="AK1095" s="19"/>
      <c r="AL1095" s="19"/>
      <c r="AM1095" s="19"/>
      <c r="AN1095" s="19"/>
      <c r="AO1095" s="19"/>
    </row>
    <row r="1096" spans="37:41" x14ac:dyDescent="0.2">
      <c r="AK1096" s="19"/>
      <c r="AL1096" s="19"/>
      <c r="AM1096" s="19"/>
      <c r="AN1096" s="19"/>
      <c r="AO1096" s="19"/>
    </row>
    <row r="1097" spans="37:41" x14ac:dyDescent="0.2">
      <c r="AK1097" s="19"/>
      <c r="AL1097" s="19"/>
      <c r="AM1097" s="19"/>
      <c r="AN1097" s="19"/>
      <c r="AO1097" s="19"/>
    </row>
    <row r="1098" spans="37:41" x14ac:dyDescent="0.2">
      <c r="AK1098" s="56"/>
      <c r="AL1098" s="56"/>
      <c r="AM1098" s="56"/>
      <c r="AN1098" s="56"/>
      <c r="AO1098" s="56"/>
    </row>
    <row r="1099" spans="37:41" x14ac:dyDescent="0.2">
      <c r="AK1099" s="19"/>
      <c r="AL1099" s="19"/>
      <c r="AM1099" s="19"/>
      <c r="AN1099" s="19"/>
      <c r="AO1099" s="19"/>
    </row>
    <row r="1100" spans="37:41" x14ac:dyDescent="0.2">
      <c r="AK1100" s="19"/>
      <c r="AL1100" s="19"/>
      <c r="AM1100" s="19"/>
      <c r="AN1100" s="19"/>
      <c r="AO1100" s="19"/>
    </row>
    <row r="1101" spans="37:41" x14ac:dyDescent="0.2">
      <c r="AK1101" s="19"/>
      <c r="AL1101" s="19"/>
      <c r="AM1101" s="19"/>
      <c r="AN1101" s="19"/>
      <c r="AO1101" s="19"/>
    </row>
    <row r="1102" spans="37:41" x14ac:dyDescent="0.2">
      <c r="AK1102" s="56"/>
      <c r="AL1102" s="56"/>
      <c r="AM1102" s="56"/>
      <c r="AN1102" s="56"/>
      <c r="AO1102" s="56"/>
    </row>
    <row r="1103" spans="37:41" x14ac:dyDescent="0.2">
      <c r="AK1103" s="19"/>
      <c r="AL1103" s="19"/>
      <c r="AM1103" s="19"/>
      <c r="AN1103" s="19"/>
      <c r="AO1103" s="19"/>
    </row>
    <row r="1104" spans="37:41" x14ac:dyDescent="0.2">
      <c r="AK1104" s="19"/>
      <c r="AL1104" s="19"/>
      <c r="AM1104" s="19"/>
      <c r="AN1104" s="19"/>
      <c r="AO1104" s="19"/>
    </row>
    <row r="1105" spans="37:41" x14ac:dyDescent="0.2">
      <c r="AK1105" s="19"/>
      <c r="AL1105" s="19"/>
      <c r="AM1105" s="19"/>
      <c r="AN1105" s="19"/>
      <c r="AO1105" s="19"/>
    </row>
    <row r="1106" spans="37:41" x14ac:dyDescent="0.2">
      <c r="AK1106" s="56"/>
      <c r="AL1106" s="56"/>
      <c r="AM1106" s="56"/>
      <c r="AN1106" s="56"/>
      <c r="AO1106" s="56"/>
    </row>
    <row r="1107" spans="37:41" x14ac:dyDescent="0.2">
      <c r="AK1107" s="19"/>
      <c r="AL1107" s="19"/>
      <c r="AM1107" s="19"/>
      <c r="AN1107" s="19"/>
      <c r="AO1107" s="19"/>
    </row>
    <row r="1108" spans="37:41" x14ac:dyDescent="0.2">
      <c r="AK1108" s="19"/>
      <c r="AL1108" s="19"/>
      <c r="AM1108" s="19"/>
      <c r="AN1108" s="19"/>
      <c r="AO1108" s="19"/>
    </row>
    <row r="1109" spans="37:41" x14ac:dyDescent="0.2">
      <c r="AK1109" s="19"/>
      <c r="AL1109" s="19"/>
      <c r="AM1109" s="19"/>
      <c r="AN1109" s="19"/>
      <c r="AO1109" s="19"/>
    </row>
    <row r="1110" spans="37:41" x14ac:dyDescent="0.2">
      <c r="AK1110" s="56"/>
      <c r="AL1110" s="56"/>
      <c r="AM1110" s="56"/>
      <c r="AN1110" s="56"/>
      <c r="AO1110" s="56"/>
    </row>
    <row r="1111" spans="37:41" x14ac:dyDescent="0.2">
      <c r="AK1111" s="19"/>
      <c r="AL1111" s="19"/>
      <c r="AM1111" s="19"/>
      <c r="AN1111" s="19"/>
      <c r="AO1111" s="19"/>
    </row>
    <row r="1112" spans="37:41" x14ac:dyDescent="0.2">
      <c r="AK1112" s="19"/>
      <c r="AL1112" s="19"/>
      <c r="AM1112" s="19"/>
      <c r="AN1112" s="19"/>
      <c r="AO1112" s="19"/>
    </row>
    <row r="1113" spans="37:41" x14ac:dyDescent="0.2">
      <c r="AK1113" s="19"/>
      <c r="AL1113" s="19"/>
      <c r="AM1113" s="19"/>
      <c r="AN1113" s="19"/>
      <c r="AO1113" s="19"/>
    </row>
    <row r="1114" spans="37:41" x14ac:dyDescent="0.2">
      <c r="AK1114" s="56"/>
      <c r="AL1114" s="56"/>
      <c r="AM1114" s="56"/>
      <c r="AN1114" s="56"/>
      <c r="AO1114" s="56"/>
    </row>
    <row r="1115" spans="37:41" x14ac:dyDescent="0.2">
      <c r="AK1115" s="19"/>
      <c r="AL1115" s="19"/>
      <c r="AM1115" s="19"/>
      <c r="AN1115" s="19"/>
      <c r="AO1115" s="19"/>
    </row>
    <row r="1116" spans="37:41" x14ac:dyDescent="0.2">
      <c r="AK1116" s="19"/>
      <c r="AL1116" s="19"/>
      <c r="AM1116" s="19"/>
      <c r="AN1116" s="19"/>
      <c r="AO1116" s="19"/>
    </row>
    <row r="1117" spans="37:41" x14ac:dyDescent="0.2">
      <c r="AK1117" s="19"/>
      <c r="AL1117" s="19"/>
      <c r="AM1117" s="19"/>
      <c r="AN1117" s="19"/>
      <c r="AO1117" s="19"/>
    </row>
    <row r="1118" spans="37:41" x14ac:dyDescent="0.2">
      <c r="AK1118" s="56"/>
      <c r="AL1118" s="56"/>
      <c r="AM1118" s="56"/>
      <c r="AN1118" s="56"/>
      <c r="AO1118" s="56"/>
    </row>
    <row r="1119" spans="37:41" x14ac:dyDescent="0.2">
      <c r="AK1119" s="19"/>
      <c r="AL1119" s="19"/>
      <c r="AM1119" s="19"/>
      <c r="AN1119" s="19"/>
      <c r="AO1119" s="19"/>
    </row>
    <row r="1120" spans="37:41" x14ac:dyDescent="0.2">
      <c r="AK1120" s="19"/>
      <c r="AL1120" s="19"/>
      <c r="AM1120" s="19"/>
      <c r="AN1120" s="19"/>
      <c r="AO1120" s="19"/>
    </row>
    <row r="1121" spans="37:41" x14ac:dyDescent="0.2">
      <c r="AK1121" s="19"/>
      <c r="AL1121" s="19"/>
      <c r="AM1121" s="19"/>
      <c r="AN1121" s="19"/>
      <c r="AO1121" s="19"/>
    </row>
    <row r="1122" spans="37:41" x14ac:dyDescent="0.2">
      <c r="AK1122" s="56"/>
      <c r="AL1122" s="56"/>
      <c r="AM1122" s="56"/>
      <c r="AN1122" s="56"/>
      <c r="AO1122" s="56"/>
    </row>
    <row r="1123" spans="37:41" x14ac:dyDescent="0.2">
      <c r="AK1123" s="19"/>
      <c r="AL1123" s="19"/>
      <c r="AM1123" s="19"/>
      <c r="AN1123" s="19"/>
      <c r="AO1123" s="19"/>
    </row>
    <row r="1124" spans="37:41" x14ac:dyDescent="0.2">
      <c r="AK1124" s="19"/>
      <c r="AL1124" s="19"/>
      <c r="AM1124" s="19"/>
      <c r="AN1124" s="19"/>
      <c r="AO1124" s="19"/>
    </row>
    <row r="1125" spans="37:41" x14ac:dyDescent="0.2">
      <c r="AK1125" s="19"/>
      <c r="AL1125" s="19"/>
      <c r="AM1125" s="19"/>
      <c r="AN1125" s="19"/>
      <c r="AO1125" s="19"/>
    </row>
    <row r="1126" spans="37:41" x14ac:dyDescent="0.2">
      <c r="AK1126" s="56"/>
      <c r="AL1126" s="56"/>
      <c r="AM1126" s="56"/>
      <c r="AN1126" s="56"/>
      <c r="AO1126" s="56"/>
    </row>
    <row r="1127" spans="37:41" x14ac:dyDescent="0.2">
      <c r="AK1127" s="19"/>
      <c r="AL1127" s="19"/>
      <c r="AM1127" s="19"/>
      <c r="AN1127" s="19"/>
      <c r="AO1127" s="19"/>
    </row>
    <row r="1128" spans="37:41" x14ac:dyDescent="0.2">
      <c r="AK1128" s="19"/>
      <c r="AL1128" s="19"/>
      <c r="AM1128" s="19"/>
      <c r="AN1128" s="19"/>
      <c r="AO1128" s="19"/>
    </row>
    <row r="1129" spans="37:41" x14ac:dyDescent="0.2">
      <c r="AK1129" s="19"/>
      <c r="AL1129" s="19"/>
      <c r="AM1129" s="19"/>
      <c r="AN1129" s="19"/>
      <c r="AO1129" s="19"/>
    </row>
    <row r="1130" spans="37:41" x14ac:dyDescent="0.2">
      <c r="AK1130" s="56"/>
      <c r="AL1130" s="56"/>
      <c r="AM1130" s="56"/>
      <c r="AN1130" s="56"/>
      <c r="AO1130" s="56"/>
    </row>
    <row r="1131" spans="37:41" x14ac:dyDescent="0.2">
      <c r="AK1131" s="19"/>
      <c r="AL1131" s="19"/>
      <c r="AM1131" s="19"/>
      <c r="AN1131" s="19"/>
      <c r="AO1131" s="19"/>
    </row>
    <row r="1132" spans="37:41" x14ac:dyDescent="0.2">
      <c r="AK1132" s="19"/>
      <c r="AL1132" s="19"/>
      <c r="AM1132" s="19"/>
      <c r="AN1132" s="19"/>
      <c r="AO1132" s="19"/>
    </row>
    <row r="1133" spans="37:41" x14ac:dyDescent="0.2">
      <c r="AK1133" s="19"/>
      <c r="AL1133" s="19"/>
      <c r="AM1133" s="19"/>
      <c r="AN1133" s="19"/>
      <c r="AO1133" s="19"/>
    </row>
    <row r="1134" spans="37:41" x14ac:dyDescent="0.2">
      <c r="AK1134" s="56"/>
      <c r="AL1134" s="56"/>
      <c r="AM1134" s="56"/>
      <c r="AN1134" s="56"/>
      <c r="AO1134" s="56"/>
    </row>
    <row r="1135" spans="37:41" x14ac:dyDescent="0.2">
      <c r="AK1135" s="19"/>
      <c r="AL1135" s="19"/>
      <c r="AM1135" s="19"/>
      <c r="AN1135" s="19"/>
      <c r="AO1135" s="19"/>
    </row>
    <row r="1136" spans="37:41" x14ac:dyDescent="0.2">
      <c r="AK1136" s="19"/>
      <c r="AL1136" s="19"/>
      <c r="AM1136" s="19"/>
      <c r="AN1136" s="19"/>
      <c r="AO1136" s="19"/>
    </row>
    <row r="1137" spans="37:41" x14ac:dyDescent="0.2">
      <c r="AK1137" s="19"/>
      <c r="AL1137" s="19"/>
      <c r="AM1137" s="19"/>
      <c r="AN1137" s="19"/>
      <c r="AO1137" s="19"/>
    </row>
    <row r="1138" spans="37:41" x14ac:dyDescent="0.2">
      <c r="AK1138" s="56"/>
      <c r="AL1138" s="56"/>
      <c r="AM1138" s="56"/>
      <c r="AN1138" s="56"/>
      <c r="AO1138" s="56"/>
    </row>
    <row r="1139" spans="37:41" x14ac:dyDescent="0.2">
      <c r="AK1139" s="19"/>
      <c r="AL1139" s="19"/>
      <c r="AM1139" s="19"/>
      <c r="AN1139" s="19"/>
      <c r="AO1139" s="19"/>
    </row>
    <row r="1140" spans="37:41" x14ac:dyDescent="0.2">
      <c r="AK1140" s="19"/>
      <c r="AL1140" s="19"/>
      <c r="AM1140" s="19"/>
      <c r="AN1140" s="19"/>
      <c r="AO1140" s="19"/>
    </row>
    <row r="1141" spans="37:41" x14ac:dyDescent="0.2">
      <c r="AK1141" s="19"/>
      <c r="AL1141" s="19"/>
      <c r="AM1141" s="19"/>
      <c r="AN1141" s="19"/>
      <c r="AO1141" s="19"/>
    </row>
    <row r="1142" spans="37:41" x14ac:dyDescent="0.2">
      <c r="AK1142" s="56"/>
      <c r="AL1142" s="56"/>
      <c r="AM1142" s="56"/>
      <c r="AN1142" s="56"/>
      <c r="AO1142" s="56"/>
    </row>
    <row r="1143" spans="37:41" x14ac:dyDescent="0.2">
      <c r="AK1143" s="19"/>
      <c r="AL1143" s="19"/>
      <c r="AM1143" s="19"/>
      <c r="AN1143" s="19"/>
      <c r="AO1143" s="19"/>
    </row>
    <row r="1144" spans="37:41" x14ac:dyDescent="0.2">
      <c r="AK1144" s="19"/>
      <c r="AL1144" s="19"/>
      <c r="AM1144" s="19"/>
      <c r="AN1144" s="19"/>
      <c r="AO1144" s="19"/>
    </row>
    <row r="1145" spans="37:41" x14ac:dyDescent="0.2">
      <c r="AK1145" s="19"/>
      <c r="AL1145" s="19"/>
      <c r="AM1145" s="19"/>
      <c r="AN1145" s="19"/>
      <c r="AO1145" s="19"/>
    </row>
    <row r="1146" spans="37:41" x14ac:dyDescent="0.2">
      <c r="AK1146" s="56"/>
      <c r="AL1146" s="56"/>
      <c r="AM1146" s="56"/>
      <c r="AN1146" s="56"/>
      <c r="AO1146" s="56"/>
    </row>
    <row r="1147" spans="37:41" x14ac:dyDescent="0.2">
      <c r="AK1147" s="19"/>
      <c r="AL1147" s="19"/>
      <c r="AM1147" s="19"/>
      <c r="AN1147" s="19"/>
      <c r="AO1147" s="19"/>
    </row>
    <row r="1148" spans="37:41" x14ac:dyDescent="0.2">
      <c r="AK1148" s="19"/>
      <c r="AL1148" s="19"/>
      <c r="AM1148" s="19"/>
      <c r="AN1148" s="19"/>
      <c r="AO1148" s="19"/>
    </row>
    <row r="1149" spans="37:41" x14ac:dyDescent="0.2">
      <c r="AK1149" s="19"/>
      <c r="AL1149" s="19"/>
      <c r="AM1149" s="19"/>
      <c r="AN1149" s="19"/>
      <c r="AO1149" s="19"/>
    </row>
    <row r="1150" spans="37:41" x14ac:dyDescent="0.2">
      <c r="AK1150" s="56"/>
      <c r="AL1150" s="56"/>
      <c r="AM1150" s="56"/>
      <c r="AN1150" s="56"/>
      <c r="AO1150" s="56"/>
    </row>
    <row r="1151" spans="37:41" x14ac:dyDescent="0.2">
      <c r="AK1151" s="19"/>
      <c r="AL1151" s="19"/>
      <c r="AM1151" s="19"/>
      <c r="AN1151" s="19"/>
      <c r="AO1151" s="19"/>
    </row>
    <row r="1152" spans="37:41" x14ac:dyDescent="0.2">
      <c r="AK1152" s="19"/>
      <c r="AL1152" s="19"/>
      <c r="AM1152" s="19"/>
      <c r="AN1152" s="19"/>
      <c r="AO1152" s="19"/>
    </row>
    <row r="1153" spans="37:41" x14ac:dyDescent="0.2">
      <c r="AK1153" s="19"/>
      <c r="AL1153" s="19"/>
      <c r="AM1153" s="19"/>
      <c r="AN1153" s="19"/>
      <c r="AO1153" s="19"/>
    </row>
    <row r="1154" spans="37:41" x14ac:dyDescent="0.2">
      <c r="AK1154" s="56"/>
      <c r="AL1154" s="56"/>
      <c r="AM1154" s="56"/>
      <c r="AN1154" s="56"/>
      <c r="AO1154" s="56"/>
    </row>
    <row r="1155" spans="37:41" x14ac:dyDescent="0.2">
      <c r="AK1155" s="19"/>
      <c r="AL1155" s="19"/>
      <c r="AM1155" s="19"/>
      <c r="AN1155" s="19"/>
      <c r="AO1155" s="19"/>
    </row>
    <row r="1156" spans="37:41" x14ac:dyDescent="0.2">
      <c r="AK1156" s="19"/>
      <c r="AL1156" s="19"/>
      <c r="AM1156" s="19"/>
      <c r="AN1156" s="19"/>
      <c r="AO1156" s="19"/>
    </row>
    <row r="1157" spans="37:41" x14ac:dyDescent="0.2">
      <c r="AK1157" s="19"/>
      <c r="AL1157" s="19"/>
      <c r="AM1157" s="19"/>
      <c r="AN1157" s="19"/>
      <c r="AO1157" s="19"/>
    </row>
    <row r="1158" spans="37:41" x14ac:dyDescent="0.2">
      <c r="AK1158" s="56"/>
      <c r="AL1158" s="56"/>
      <c r="AM1158" s="56"/>
      <c r="AN1158" s="56"/>
      <c r="AO1158" s="56"/>
    </row>
    <row r="1159" spans="37:41" x14ac:dyDescent="0.2">
      <c r="AK1159" s="19"/>
      <c r="AL1159" s="19"/>
      <c r="AM1159" s="19"/>
      <c r="AN1159" s="19"/>
      <c r="AO1159" s="19"/>
    </row>
    <row r="1160" spans="37:41" x14ac:dyDescent="0.2">
      <c r="AK1160" s="19"/>
      <c r="AL1160" s="19"/>
      <c r="AM1160" s="19"/>
      <c r="AN1160" s="19"/>
      <c r="AO1160" s="19"/>
    </row>
    <row r="1161" spans="37:41" x14ac:dyDescent="0.2">
      <c r="AK1161" s="19"/>
      <c r="AL1161" s="19"/>
      <c r="AM1161" s="19"/>
      <c r="AN1161" s="19"/>
      <c r="AO1161" s="19"/>
    </row>
    <row r="1162" spans="37:41" x14ac:dyDescent="0.2">
      <c r="AK1162" s="56"/>
      <c r="AL1162" s="56"/>
      <c r="AM1162" s="56"/>
      <c r="AN1162" s="56"/>
      <c r="AO1162" s="56"/>
    </row>
    <row r="1163" spans="37:41" x14ac:dyDescent="0.2">
      <c r="AK1163" s="19"/>
      <c r="AL1163" s="19"/>
      <c r="AM1163" s="19"/>
      <c r="AN1163" s="19"/>
      <c r="AO1163" s="19"/>
    </row>
    <row r="1164" spans="37:41" x14ac:dyDescent="0.2">
      <c r="AK1164" s="19"/>
      <c r="AL1164" s="19"/>
      <c r="AM1164" s="19"/>
      <c r="AN1164" s="19"/>
      <c r="AO1164" s="19"/>
    </row>
    <row r="1165" spans="37:41" x14ac:dyDescent="0.2">
      <c r="AK1165" s="19"/>
      <c r="AL1165" s="19"/>
      <c r="AM1165" s="19"/>
      <c r="AN1165" s="19"/>
      <c r="AO1165" s="19"/>
    </row>
    <row r="1166" spans="37:41" x14ac:dyDescent="0.2">
      <c r="AK1166" s="56"/>
      <c r="AL1166" s="56"/>
      <c r="AM1166" s="56"/>
      <c r="AN1166" s="56"/>
      <c r="AO1166" s="56"/>
    </row>
    <row r="1167" spans="37:41" x14ac:dyDescent="0.2">
      <c r="AK1167" s="19"/>
      <c r="AL1167" s="19"/>
      <c r="AM1167" s="19"/>
      <c r="AN1167" s="19"/>
      <c r="AO1167" s="19"/>
    </row>
    <row r="1168" spans="37:41" x14ac:dyDescent="0.2">
      <c r="AK1168" s="19"/>
      <c r="AL1168" s="19"/>
      <c r="AM1168" s="19"/>
      <c r="AN1168" s="19"/>
      <c r="AO1168" s="19"/>
    </row>
    <row r="1169" spans="37:41" x14ac:dyDescent="0.2">
      <c r="AK1169" s="19"/>
      <c r="AL1169" s="19"/>
      <c r="AM1169" s="19"/>
      <c r="AN1169" s="19"/>
      <c r="AO1169" s="19"/>
    </row>
    <row r="1170" spans="37:41" x14ac:dyDescent="0.2">
      <c r="AK1170" s="56"/>
      <c r="AL1170" s="56"/>
      <c r="AM1170" s="56"/>
      <c r="AN1170" s="56"/>
      <c r="AO1170" s="56"/>
    </row>
    <row r="1171" spans="37:41" x14ac:dyDescent="0.2">
      <c r="AK1171" s="19"/>
      <c r="AL1171" s="19"/>
      <c r="AM1171" s="19"/>
      <c r="AN1171" s="19"/>
      <c r="AO1171" s="19"/>
    </row>
    <row r="1172" spans="37:41" x14ac:dyDescent="0.2">
      <c r="AK1172" s="19"/>
      <c r="AL1172" s="19"/>
      <c r="AM1172" s="19"/>
      <c r="AN1172" s="19"/>
      <c r="AO1172" s="19"/>
    </row>
    <row r="1173" spans="37:41" x14ac:dyDescent="0.2">
      <c r="AK1173" s="19"/>
      <c r="AL1173" s="19"/>
      <c r="AM1173" s="19"/>
      <c r="AN1173" s="19"/>
      <c r="AO1173" s="19"/>
    </row>
    <row r="1174" spans="37:41" x14ac:dyDescent="0.2">
      <c r="AK1174" s="56"/>
      <c r="AL1174" s="56"/>
      <c r="AM1174" s="56"/>
      <c r="AN1174" s="56"/>
      <c r="AO1174" s="56"/>
    </row>
    <row r="1175" spans="37:41" x14ac:dyDescent="0.2">
      <c r="AK1175" s="19"/>
      <c r="AL1175" s="19"/>
      <c r="AM1175" s="19"/>
      <c r="AN1175" s="19"/>
      <c r="AO1175" s="19"/>
    </row>
    <row r="1176" spans="37:41" x14ac:dyDescent="0.2">
      <c r="AK1176" s="19"/>
      <c r="AL1176" s="19"/>
      <c r="AM1176" s="19"/>
      <c r="AN1176" s="19"/>
      <c r="AO1176" s="19"/>
    </row>
    <row r="1177" spans="37:41" x14ac:dyDescent="0.2">
      <c r="AK1177" s="19"/>
      <c r="AL1177" s="19"/>
      <c r="AM1177" s="19"/>
      <c r="AN1177" s="19"/>
      <c r="AO1177" s="19"/>
    </row>
    <row r="1178" spans="37:41" x14ac:dyDescent="0.2">
      <c r="AK1178" s="56"/>
      <c r="AL1178" s="56"/>
      <c r="AM1178" s="56"/>
      <c r="AN1178" s="56"/>
      <c r="AO1178" s="56"/>
    </row>
    <row r="1179" spans="37:41" x14ac:dyDescent="0.2">
      <c r="AK1179" s="19"/>
      <c r="AL1179" s="19"/>
      <c r="AM1179" s="19"/>
      <c r="AN1179" s="19"/>
      <c r="AO1179" s="19"/>
    </row>
    <row r="1180" spans="37:41" x14ac:dyDescent="0.2">
      <c r="AK1180" s="19"/>
      <c r="AL1180" s="19"/>
      <c r="AM1180" s="19"/>
      <c r="AN1180" s="19"/>
      <c r="AO1180" s="19"/>
    </row>
    <row r="1181" spans="37:41" x14ac:dyDescent="0.2">
      <c r="AK1181" s="19"/>
      <c r="AL1181" s="19"/>
      <c r="AM1181" s="19"/>
      <c r="AN1181" s="19"/>
      <c r="AO1181" s="19"/>
    </row>
    <row r="1182" spans="37:41" x14ac:dyDescent="0.2">
      <c r="AK1182" s="56"/>
      <c r="AL1182" s="56"/>
      <c r="AM1182" s="56"/>
      <c r="AN1182" s="56"/>
      <c r="AO1182" s="56"/>
    </row>
    <row r="1183" spans="37:41" x14ac:dyDescent="0.2">
      <c r="AK1183" s="19"/>
      <c r="AL1183" s="19"/>
      <c r="AM1183" s="19"/>
      <c r="AN1183" s="19"/>
      <c r="AO1183" s="19"/>
    </row>
    <row r="1184" spans="37:41" x14ac:dyDescent="0.2">
      <c r="AK1184" s="19"/>
      <c r="AL1184" s="19"/>
      <c r="AM1184" s="19"/>
      <c r="AN1184" s="19"/>
      <c r="AO1184" s="19"/>
    </row>
    <row r="1185" spans="37:41" x14ac:dyDescent="0.2">
      <c r="AK1185" s="19"/>
      <c r="AL1185" s="19"/>
      <c r="AM1185" s="19"/>
      <c r="AN1185" s="19"/>
      <c r="AO1185" s="19"/>
    </row>
    <row r="1186" spans="37:41" x14ac:dyDescent="0.2">
      <c r="AK1186" s="56"/>
      <c r="AL1186" s="56"/>
      <c r="AM1186" s="56"/>
      <c r="AN1186" s="56"/>
      <c r="AO1186" s="56"/>
    </row>
    <row r="1187" spans="37:41" x14ac:dyDescent="0.2">
      <c r="AK1187" s="19"/>
      <c r="AL1187" s="19"/>
      <c r="AM1187" s="19"/>
      <c r="AN1187" s="19"/>
      <c r="AO1187" s="19"/>
    </row>
    <row r="1188" spans="37:41" x14ac:dyDescent="0.2">
      <c r="AK1188" s="19"/>
      <c r="AL1188" s="19"/>
      <c r="AM1188" s="19"/>
      <c r="AN1188" s="19"/>
      <c r="AO1188" s="19"/>
    </row>
    <row r="1189" spans="37:41" x14ac:dyDescent="0.2">
      <c r="AK1189" s="19"/>
      <c r="AL1189" s="19"/>
      <c r="AM1189" s="19"/>
      <c r="AN1189" s="19"/>
      <c r="AO1189" s="19"/>
    </row>
    <row r="1190" spans="37:41" x14ac:dyDescent="0.2">
      <c r="AK1190" s="56"/>
      <c r="AL1190" s="56"/>
      <c r="AM1190" s="56"/>
      <c r="AN1190" s="56"/>
      <c r="AO1190" s="56"/>
    </row>
    <row r="1191" spans="37:41" x14ac:dyDescent="0.2">
      <c r="AK1191" s="19"/>
      <c r="AL1191" s="19"/>
      <c r="AM1191" s="19"/>
      <c r="AN1191" s="19"/>
      <c r="AO1191" s="19"/>
    </row>
    <row r="1192" spans="37:41" x14ac:dyDescent="0.2">
      <c r="AK1192" s="19"/>
      <c r="AL1192" s="19"/>
      <c r="AM1192" s="19"/>
      <c r="AN1192" s="19"/>
      <c r="AO1192" s="19"/>
    </row>
    <row r="1193" spans="37:41" x14ac:dyDescent="0.2">
      <c r="AK1193" s="19"/>
      <c r="AL1193" s="19"/>
      <c r="AM1193" s="19"/>
      <c r="AN1193" s="19"/>
      <c r="AO1193" s="19"/>
    </row>
    <row r="1194" spans="37:41" x14ac:dyDescent="0.2">
      <c r="AK1194" s="56"/>
      <c r="AL1194" s="56"/>
      <c r="AM1194" s="56"/>
      <c r="AN1194" s="56"/>
      <c r="AO1194" s="56"/>
    </row>
    <row r="1195" spans="37:41" x14ac:dyDescent="0.2">
      <c r="AK1195" s="19"/>
      <c r="AL1195" s="19"/>
      <c r="AM1195" s="19"/>
      <c r="AN1195" s="19"/>
      <c r="AO1195" s="19"/>
    </row>
    <row r="1196" spans="37:41" x14ac:dyDescent="0.2">
      <c r="AK1196" s="19"/>
      <c r="AL1196" s="19"/>
      <c r="AM1196" s="19"/>
      <c r="AN1196" s="19"/>
      <c r="AO1196" s="19"/>
    </row>
    <row r="1197" spans="37:41" x14ac:dyDescent="0.2">
      <c r="AK1197" s="19"/>
      <c r="AL1197" s="19"/>
      <c r="AM1197" s="19"/>
      <c r="AN1197" s="19"/>
      <c r="AO1197" s="19"/>
    </row>
    <row r="1198" spans="37:41" x14ac:dyDescent="0.2">
      <c r="AK1198" s="56"/>
      <c r="AL1198" s="56"/>
      <c r="AM1198" s="56"/>
      <c r="AN1198" s="56"/>
      <c r="AO1198" s="56"/>
    </row>
    <row r="1199" spans="37:41" x14ac:dyDescent="0.2">
      <c r="AK1199" s="19"/>
      <c r="AL1199" s="19"/>
      <c r="AM1199" s="19"/>
      <c r="AN1199" s="19"/>
      <c r="AO1199" s="19"/>
    </row>
    <row r="1200" spans="37:41" x14ac:dyDescent="0.2">
      <c r="AK1200" s="19"/>
      <c r="AL1200" s="19"/>
      <c r="AM1200" s="19"/>
      <c r="AN1200" s="19"/>
      <c r="AO1200" s="19"/>
    </row>
    <row r="1201" spans="37:41" x14ac:dyDescent="0.2">
      <c r="AK1201" s="19"/>
      <c r="AL1201" s="19"/>
      <c r="AM1201" s="19"/>
      <c r="AN1201" s="19"/>
      <c r="AO1201" s="19"/>
    </row>
    <row r="1202" spans="37:41" x14ac:dyDescent="0.2">
      <c r="AK1202" s="56"/>
      <c r="AL1202" s="56"/>
      <c r="AM1202" s="56"/>
      <c r="AN1202" s="56"/>
      <c r="AO1202" s="56"/>
    </row>
    <row r="1203" spans="37:41" x14ac:dyDescent="0.2">
      <c r="AK1203" s="19"/>
      <c r="AL1203" s="19"/>
      <c r="AM1203" s="19"/>
      <c r="AN1203" s="19"/>
      <c r="AO1203" s="19"/>
    </row>
    <row r="1204" spans="37:41" x14ac:dyDescent="0.2">
      <c r="AK1204" s="19"/>
      <c r="AL1204" s="19"/>
      <c r="AM1204" s="19"/>
      <c r="AN1204" s="19"/>
      <c r="AO1204" s="19"/>
    </row>
    <row r="1205" spans="37:41" x14ac:dyDescent="0.2">
      <c r="AK1205" s="19"/>
      <c r="AL1205" s="19"/>
      <c r="AM1205" s="19"/>
      <c r="AN1205" s="19"/>
      <c r="AO1205" s="19"/>
    </row>
    <row r="1206" spans="37:41" x14ac:dyDescent="0.2">
      <c r="AK1206" s="56"/>
      <c r="AL1206" s="56"/>
      <c r="AM1206" s="56"/>
      <c r="AN1206" s="56"/>
      <c r="AO1206" s="56"/>
    </row>
    <row r="1207" spans="37:41" x14ac:dyDescent="0.2">
      <c r="AK1207" s="19"/>
      <c r="AL1207" s="19"/>
      <c r="AM1207" s="19"/>
      <c r="AN1207" s="19"/>
      <c r="AO1207" s="19"/>
    </row>
    <row r="1208" spans="37:41" x14ac:dyDescent="0.2">
      <c r="AK1208" s="19"/>
      <c r="AL1208" s="19"/>
      <c r="AM1208" s="19"/>
      <c r="AN1208" s="19"/>
      <c r="AO1208" s="19"/>
    </row>
    <row r="1209" spans="37:41" x14ac:dyDescent="0.2">
      <c r="AK1209" s="19"/>
      <c r="AL1209" s="19"/>
      <c r="AM1209" s="19"/>
      <c r="AN1209" s="19"/>
      <c r="AO1209" s="19"/>
    </row>
    <row r="1210" spans="37:41" x14ac:dyDescent="0.2">
      <c r="AK1210" s="56"/>
      <c r="AL1210" s="56"/>
      <c r="AM1210" s="56"/>
      <c r="AN1210" s="56"/>
      <c r="AO1210" s="56"/>
    </row>
    <row r="1211" spans="37:41" x14ac:dyDescent="0.2">
      <c r="AK1211" s="19"/>
      <c r="AL1211" s="19"/>
      <c r="AM1211" s="19"/>
      <c r="AN1211" s="19"/>
      <c r="AO1211" s="19"/>
    </row>
    <row r="1212" spans="37:41" x14ac:dyDescent="0.2">
      <c r="AK1212" s="19"/>
      <c r="AL1212" s="19"/>
      <c r="AM1212" s="19"/>
      <c r="AN1212" s="19"/>
      <c r="AO1212" s="19"/>
    </row>
    <row r="1213" spans="37:41" x14ac:dyDescent="0.2">
      <c r="AK1213" s="19"/>
      <c r="AL1213" s="19"/>
      <c r="AM1213" s="19"/>
      <c r="AN1213" s="19"/>
      <c r="AO1213" s="19"/>
    </row>
    <row r="1214" spans="37:41" x14ac:dyDescent="0.2">
      <c r="AK1214" s="56"/>
      <c r="AL1214" s="56"/>
      <c r="AM1214" s="56"/>
      <c r="AN1214" s="56"/>
      <c r="AO1214" s="56"/>
    </row>
    <row r="1215" spans="37:41" x14ac:dyDescent="0.2">
      <c r="AK1215" s="19"/>
      <c r="AL1215" s="19"/>
      <c r="AM1215" s="19"/>
      <c r="AN1215" s="19"/>
      <c r="AO1215" s="19"/>
    </row>
    <row r="1216" spans="37:41" x14ac:dyDescent="0.2">
      <c r="AK1216" s="19"/>
      <c r="AL1216" s="19"/>
      <c r="AM1216" s="19"/>
      <c r="AN1216" s="19"/>
      <c r="AO1216" s="19"/>
    </row>
    <row r="1217" spans="37:41" x14ac:dyDescent="0.2">
      <c r="AK1217" s="19"/>
      <c r="AL1217" s="19"/>
      <c r="AM1217" s="19"/>
      <c r="AN1217" s="19"/>
      <c r="AO1217" s="19"/>
    </row>
    <row r="1218" spans="37:41" x14ac:dyDescent="0.2">
      <c r="AK1218" s="56"/>
      <c r="AL1218" s="56"/>
      <c r="AM1218" s="56"/>
      <c r="AN1218" s="56"/>
      <c r="AO1218" s="56"/>
    </row>
    <row r="1219" spans="37:41" x14ac:dyDescent="0.2">
      <c r="AK1219" s="19"/>
      <c r="AL1219" s="19"/>
      <c r="AM1219" s="19"/>
      <c r="AN1219" s="19"/>
      <c r="AO1219" s="19"/>
    </row>
    <row r="1220" spans="37:41" x14ac:dyDescent="0.2">
      <c r="AK1220" s="19"/>
      <c r="AL1220" s="19"/>
      <c r="AM1220" s="19"/>
      <c r="AN1220" s="19"/>
      <c r="AO1220" s="19"/>
    </row>
    <row r="1221" spans="37:41" x14ac:dyDescent="0.2">
      <c r="AK1221" s="19"/>
      <c r="AL1221" s="19"/>
      <c r="AM1221" s="19"/>
      <c r="AN1221" s="19"/>
      <c r="AO1221" s="19"/>
    </row>
    <row r="1222" spans="37:41" x14ac:dyDescent="0.2">
      <c r="AK1222" s="56"/>
      <c r="AL1222" s="56"/>
      <c r="AM1222" s="56"/>
      <c r="AN1222" s="56"/>
      <c r="AO1222" s="56"/>
    </row>
    <row r="1223" spans="37:41" x14ac:dyDescent="0.2">
      <c r="AK1223" s="19"/>
      <c r="AL1223" s="19"/>
      <c r="AM1223" s="19"/>
      <c r="AN1223" s="19"/>
      <c r="AO1223" s="19"/>
    </row>
    <row r="1224" spans="37:41" x14ac:dyDescent="0.2">
      <c r="AK1224" s="19"/>
      <c r="AL1224" s="19"/>
      <c r="AM1224" s="19"/>
      <c r="AN1224" s="19"/>
      <c r="AO1224" s="19"/>
    </row>
    <row r="1225" spans="37:41" x14ac:dyDescent="0.2">
      <c r="AK1225" s="19"/>
      <c r="AL1225" s="19"/>
      <c r="AM1225" s="19"/>
      <c r="AN1225" s="19"/>
      <c r="AO1225" s="19"/>
    </row>
    <row r="1226" spans="37:41" x14ac:dyDescent="0.2">
      <c r="AK1226" s="56"/>
      <c r="AL1226" s="56"/>
      <c r="AM1226" s="56"/>
      <c r="AN1226" s="56"/>
      <c r="AO1226" s="56"/>
    </row>
    <row r="1227" spans="37:41" x14ac:dyDescent="0.2">
      <c r="AK1227" s="19"/>
      <c r="AL1227" s="19"/>
      <c r="AM1227" s="19"/>
      <c r="AN1227" s="19"/>
      <c r="AO1227" s="19"/>
    </row>
    <row r="1228" spans="37:41" x14ac:dyDescent="0.2">
      <c r="AK1228" s="19"/>
      <c r="AL1228" s="19"/>
      <c r="AM1228" s="19"/>
      <c r="AN1228" s="19"/>
      <c r="AO1228" s="19"/>
    </row>
    <row r="1229" spans="37:41" x14ac:dyDescent="0.2">
      <c r="AK1229" s="19"/>
      <c r="AL1229" s="19"/>
      <c r="AM1229" s="19"/>
      <c r="AN1229" s="19"/>
      <c r="AO1229" s="19"/>
    </row>
    <row r="1230" spans="37:41" x14ac:dyDescent="0.2">
      <c r="AK1230" s="56"/>
      <c r="AL1230" s="56"/>
      <c r="AM1230" s="56"/>
      <c r="AN1230" s="56"/>
      <c r="AO1230" s="56"/>
    </row>
    <row r="1231" spans="37:41" x14ac:dyDescent="0.2">
      <c r="AK1231" s="19"/>
      <c r="AL1231" s="19"/>
      <c r="AM1231" s="19"/>
      <c r="AN1231" s="19"/>
      <c r="AO1231" s="19"/>
    </row>
    <row r="1232" spans="37:41" x14ac:dyDescent="0.2">
      <c r="AK1232" s="19"/>
      <c r="AL1232" s="19"/>
      <c r="AM1232" s="19"/>
      <c r="AN1232" s="19"/>
      <c r="AO1232" s="19"/>
    </row>
    <row r="1233" spans="37:41" x14ac:dyDescent="0.2">
      <c r="AK1233" s="19"/>
      <c r="AL1233" s="19"/>
      <c r="AM1233" s="19"/>
      <c r="AN1233" s="19"/>
      <c r="AO1233" s="19"/>
    </row>
    <row r="1234" spans="37:41" x14ac:dyDescent="0.2">
      <c r="AK1234" s="56"/>
      <c r="AL1234" s="56"/>
      <c r="AM1234" s="56"/>
      <c r="AN1234" s="56"/>
      <c r="AO1234" s="56"/>
    </row>
    <row r="1235" spans="37:41" x14ac:dyDescent="0.2">
      <c r="AK1235" s="19"/>
      <c r="AL1235" s="19"/>
      <c r="AM1235" s="19"/>
      <c r="AN1235" s="19"/>
      <c r="AO1235" s="19"/>
    </row>
    <row r="1236" spans="37:41" x14ac:dyDescent="0.2">
      <c r="AK1236" s="19"/>
      <c r="AL1236" s="19"/>
      <c r="AM1236" s="19"/>
      <c r="AN1236" s="19"/>
      <c r="AO1236" s="19"/>
    </row>
    <row r="1237" spans="37:41" x14ac:dyDescent="0.2">
      <c r="AK1237" s="19"/>
      <c r="AL1237" s="19"/>
      <c r="AM1237" s="19"/>
      <c r="AN1237" s="19"/>
      <c r="AO1237" s="19"/>
    </row>
    <row r="1238" spans="37:41" x14ac:dyDescent="0.2">
      <c r="AK1238" s="56"/>
      <c r="AL1238" s="56"/>
      <c r="AM1238" s="56"/>
      <c r="AN1238" s="56"/>
      <c r="AO1238" s="56"/>
    </row>
    <row r="1239" spans="37:41" x14ac:dyDescent="0.2">
      <c r="AK1239" s="19"/>
      <c r="AL1239" s="19"/>
      <c r="AM1239" s="19"/>
      <c r="AN1239" s="19"/>
      <c r="AO1239" s="19"/>
    </row>
    <row r="1240" spans="37:41" x14ac:dyDescent="0.2">
      <c r="AK1240" s="19"/>
      <c r="AL1240" s="19"/>
      <c r="AM1240" s="19"/>
      <c r="AN1240" s="19"/>
      <c r="AO1240" s="19"/>
    </row>
    <row r="1241" spans="37:41" x14ac:dyDescent="0.2">
      <c r="AK1241" s="19"/>
      <c r="AL1241" s="19"/>
      <c r="AM1241" s="19"/>
      <c r="AN1241" s="19"/>
      <c r="AO1241" s="19"/>
    </row>
    <row r="1242" spans="37:41" x14ac:dyDescent="0.2">
      <c r="AK1242" s="56"/>
      <c r="AL1242" s="56"/>
      <c r="AM1242" s="56"/>
      <c r="AN1242" s="56"/>
      <c r="AO1242" s="56"/>
    </row>
    <row r="1243" spans="37:41" x14ac:dyDescent="0.2">
      <c r="AK1243" s="19"/>
      <c r="AL1243" s="19"/>
      <c r="AM1243" s="19"/>
      <c r="AN1243" s="19"/>
      <c r="AO1243" s="19"/>
    </row>
    <row r="1244" spans="37:41" x14ac:dyDescent="0.2">
      <c r="AK1244" s="19"/>
      <c r="AL1244" s="19"/>
      <c r="AM1244" s="19"/>
      <c r="AN1244" s="19"/>
      <c r="AO1244" s="19"/>
    </row>
    <row r="1245" spans="37:41" x14ac:dyDescent="0.2">
      <c r="AK1245" s="19"/>
      <c r="AL1245" s="19"/>
      <c r="AM1245" s="19"/>
      <c r="AN1245" s="19"/>
      <c r="AO1245" s="19"/>
    </row>
    <row r="1246" spans="37:41" x14ac:dyDescent="0.2">
      <c r="AK1246" s="56"/>
      <c r="AL1246" s="56"/>
      <c r="AM1246" s="56"/>
      <c r="AN1246" s="56"/>
      <c r="AO1246" s="56"/>
    </row>
    <row r="1247" spans="37:41" x14ac:dyDescent="0.2">
      <c r="AK1247" s="19"/>
      <c r="AL1247" s="19"/>
      <c r="AM1247" s="19"/>
      <c r="AN1247" s="19"/>
      <c r="AO1247" s="19"/>
    </row>
    <row r="1248" spans="37:41" x14ac:dyDescent="0.2">
      <c r="AK1248" s="19"/>
      <c r="AL1248" s="19"/>
      <c r="AM1248" s="19"/>
      <c r="AN1248" s="19"/>
      <c r="AO1248" s="19"/>
    </row>
    <row r="1249" spans="37:41" x14ac:dyDescent="0.2">
      <c r="AK1249" s="19"/>
      <c r="AL1249" s="19"/>
      <c r="AM1249" s="19"/>
      <c r="AN1249" s="19"/>
      <c r="AO1249" s="19"/>
    </row>
    <row r="1250" spans="37:41" x14ac:dyDescent="0.2">
      <c r="AK1250" s="56"/>
      <c r="AL1250" s="56"/>
      <c r="AM1250" s="56"/>
      <c r="AN1250" s="56"/>
      <c r="AO1250" s="56"/>
    </row>
    <row r="1251" spans="37:41" x14ac:dyDescent="0.2">
      <c r="AK1251" s="19"/>
      <c r="AL1251" s="19"/>
      <c r="AM1251" s="19"/>
      <c r="AN1251" s="19"/>
      <c r="AO1251" s="19"/>
    </row>
    <row r="1252" spans="37:41" x14ac:dyDescent="0.2">
      <c r="AK1252" s="19"/>
      <c r="AL1252" s="19"/>
      <c r="AM1252" s="19"/>
      <c r="AN1252" s="19"/>
      <c r="AO1252" s="19"/>
    </row>
    <row r="1253" spans="37:41" x14ac:dyDescent="0.2">
      <c r="AK1253" s="19"/>
      <c r="AL1253" s="19"/>
      <c r="AM1253" s="19"/>
      <c r="AN1253" s="19"/>
      <c r="AO1253" s="19"/>
    </row>
    <row r="1254" spans="37:41" x14ac:dyDescent="0.2">
      <c r="AK1254" s="56"/>
      <c r="AL1254" s="56"/>
      <c r="AM1254" s="56"/>
      <c r="AN1254" s="56"/>
      <c r="AO1254" s="56"/>
    </row>
    <row r="1255" spans="37:41" x14ac:dyDescent="0.2">
      <c r="AK1255" s="19"/>
      <c r="AL1255" s="19"/>
      <c r="AM1255" s="19"/>
      <c r="AN1255" s="19"/>
      <c r="AO1255" s="19"/>
    </row>
    <row r="1256" spans="37:41" x14ac:dyDescent="0.2">
      <c r="AK1256" s="19"/>
      <c r="AL1256" s="19"/>
      <c r="AM1256" s="19"/>
      <c r="AN1256" s="19"/>
      <c r="AO1256" s="19"/>
    </row>
    <row r="1257" spans="37:41" x14ac:dyDescent="0.2">
      <c r="AK1257" s="19"/>
      <c r="AL1257" s="19"/>
      <c r="AM1257" s="19"/>
      <c r="AN1257" s="19"/>
      <c r="AO1257" s="19"/>
    </row>
    <row r="1258" spans="37:41" x14ac:dyDescent="0.2">
      <c r="AK1258" s="56"/>
      <c r="AL1258" s="56"/>
      <c r="AM1258" s="56"/>
      <c r="AN1258" s="56"/>
      <c r="AO1258" s="56"/>
    </row>
    <row r="1259" spans="37:41" x14ac:dyDescent="0.2">
      <c r="AK1259" s="19"/>
      <c r="AL1259" s="19"/>
      <c r="AM1259" s="19"/>
      <c r="AN1259" s="19"/>
      <c r="AO1259" s="19"/>
    </row>
    <row r="1260" spans="37:41" x14ac:dyDescent="0.2">
      <c r="AK1260" s="19"/>
      <c r="AL1260" s="19"/>
      <c r="AM1260" s="19"/>
      <c r="AN1260" s="19"/>
      <c r="AO1260" s="19"/>
    </row>
    <row r="1261" spans="37:41" x14ac:dyDescent="0.2">
      <c r="AK1261" s="19"/>
      <c r="AL1261" s="19"/>
      <c r="AM1261" s="19"/>
      <c r="AN1261" s="19"/>
      <c r="AO1261" s="19"/>
    </row>
    <row r="1262" spans="37:41" x14ac:dyDescent="0.2">
      <c r="AK1262" s="56"/>
      <c r="AL1262" s="56"/>
      <c r="AM1262" s="56"/>
      <c r="AN1262" s="56"/>
      <c r="AO1262" s="56"/>
    </row>
    <row r="1263" spans="37:41" x14ac:dyDescent="0.2">
      <c r="AK1263" s="19"/>
      <c r="AL1263" s="19"/>
      <c r="AM1263" s="19"/>
      <c r="AN1263" s="19"/>
      <c r="AO1263" s="19"/>
    </row>
    <row r="1264" spans="37:41" x14ac:dyDescent="0.2">
      <c r="AK1264" s="19"/>
      <c r="AL1264" s="19"/>
      <c r="AM1264" s="19"/>
      <c r="AN1264" s="19"/>
      <c r="AO1264" s="19"/>
    </row>
    <row r="1265" spans="37:41" x14ac:dyDescent="0.2">
      <c r="AK1265" s="19"/>
      <c r="AL1265" s="19"/>
      <c r="AM1265" s="19"/>
      <c r="AN1265" s="19"/>
      <c r="AO1265" s="19"/>
    </row>
    <row r="1266" spans="37:41" x14ac:dyDescent="0.2">
      <c r="AK1266" s="56"/>
      <c r="AL1266" s="56"/>
      <c r="AM1266" s="56"/>
      <c r="AN1266" s="56"/>
      <c r="AO1266" s="56"/>
    </row>
    <row r="1267" spans="37:41" x14ac:dyDescent="0.2">
      <c r="AK1267" s="19"/>
      <c r="AL1267" s="19"/>
      <c r="AM1267" s="19"/>
      <c r="AN1267" s="19"/>
      <c r="AO1267" s="19"/>
    </row>
    <row r="1268" spans="37:41" x14ac:dyDescent="0.2">
      <c r="AK1268" s="19"/>
      <c r="AL1268" s="19"/>
      <c r="AM1268" s="19"/>
      <c r="AN1268" s="19"/>
      <c r="AO1268" s="19"/>
    </row>
    <row r="1269" spans="37:41" x14ac:dyDescent="0.2">
      <c r="AK1269" s="19"/>
      <c r="AL1269" s="19"/>
      <c r="AM1269" s="19"/>
      <c r="AN1269" s="19"/>
      <c r="AO1269" s="19"/>
    </row>
    <row r="1270" spans="37:41" x14ac:dyDescent="0.2">
      <c r="AK1270" s="56"/>
      <c r="AL1270" s="56"/>
      <c r="AM1270" s="56"/>
      <c r="AN1270" s="56"/>
      <c r="AO1270" s="56"/>
    </row>
    <row r="1271" spans="37:41" x14ac:dyDescent="0.2">
      <c r="AK1271" s="19"/>
      <c r="AL1271" s="19"/>
      <c r="AM1271" s="19"/>
      <c r="AN1271" s="19"/>
      <c r="AO1271" s="19"/>
    </row>
    <row r="1272" spans="37:41" x14ac:dyDescent="0.2">
      <c r="AK1272" s="19"/>
      <c r="AL1272" s="19"/>
      <c r="AM1272" s="19"/>
      <c r="AN1272" s="19"/>
      <c r="AO1272" s="19"/>
    </row>
    <row r="1273" spans="37:41" x14ac:dyDescent="0.2">
      <c r="AK1273" s="19"/>
      <c r="AL1273" s="19"/>
      <c r="AM1273" s="19"/>
      <c r="AN1273" s="19"/>
      <c r="AO1273" s="19"/>
    </row>
    <row r="1274" spans="37:41" x14ac:dyDescent="0.2">
      <c r="AK1274" s="56"/>
      <c r="AL1274" s="56"/>
      <c r="AM1274" s="56"/>
      <c r="AN1274" s="56"/>
      <c r="AO1274" s="56"/>
    </row>
    <row r="1275" spans="37:41" x14ac:dyDescent="0.2">
      <c r="AK1275" s="19"/>
      <c r="AL1275" s="19"/>
      <c r="AM1275" s="19"/>
      <c r="AN1275" s="19"/>
      <c r="AO1275" s="19"/>
    </row>
    <row r="1276" spans="37:41" x14ac:dyDescent="0.2">
      <c r="AK1276" s="19"/>
      <c r="AL1276" s="19"/>
      <c r="AM1276" s="19"/>
      <c r="AN1276" s="19"/>
      <c r="AO1276" s="19"/>
    </row>
    <row r="1277" spans="37:41" x14ac:dyDescent="0.2">
      <c r="AK1277" s="19"/>
      <c r="AL1277" s="19"/>
      <c r="AM1277" s="19"/>
      <c r="AN1277" s="19"/>
      <c r="AO1277" s="19"/>
    </row>
    <row r="1278" spans="37:41" x14ac:dyDescent="0.2">
      <c r="AK1278" s="56"/>
      <c r="AL1278" s="56"/>
      <c r="AM1278" s="56"/>
      <c r="AN1278" s="56"/>
      <c r="AO1278" s="56"/>
    </row>
    <row r="1279" spans="37:41" x14ac:dyDescent="0.2">
      <c r="AK1279" s="19"/>
      <c r="AL1279" s="19"/>
      <c r="AM1279" s="19"/>
      <c r="AN1279" s="19"/>
      <c r="AO1279" s="19"/>
    </row>
    <row r="1280" spans="37:41" x14ac:dyDescent="0.2">
      <c r="AK1280" s="19"/>
      <c r="AL1280" s="19"/>
      <c r="AM1280" s="19"/>
      <c r="AN1280" s="19"/>
      <c r="AO1280" s="19"/>
    </row>
    <row r="1281" spans="37:41" x14ac:dyDescent="0.2">
      <c r="AK1281" s="19"/>
      <c r="AL1281" s="19"/>
      <c r="AM1281" s="19"/>
      <c r="AN1281" s="19"/>
      <c r="AO1281" s="19"/>
    </row>
    <row r="1282" spans="37:41" x14ac:dyDescent="0.2">
      <c r="AK1282" s="56"/>
      <c r="AL1282" s="56"/>
      <c r="AM1282" s="56"/>
      <c r="AN1282" s="56"/>
      <c r="AO1282" s="56"/>
    </row>
    <row r="1283" spans="37:41" x14ac:dyDescent="0.2">
      <c r="AK1283" s="19"/>
      <c r="AL1283" s="19"/>
      <c r="AM1283" s="19"/>
      <c r="AN1283" s="19"/>
      <c r="AO1283" s="19"/>
    </row>
    <row r="1284" spans="37:41" x14ac:dyDescent="0.2">
      <c r="AK1284" s="19"/>
      <c r="AL1284" s="19"/>
      <c r="AM1284" s="19"/>
      <c r="AN1284" s="19"/>
      <c r="AO1284" s="19"/>
    </row>
    <row r="1285" spans="37:41" x14ac:dyDescent="0.2">
      <c r="AK1285" s="19"/>
      <c r="AL1285" s="19"/>
      <c r="AM1285" s="19"/>
      <c r="AN1285" s="19"/>
      <c r="AO1285" s="19"/>
    </row>
    <row r="1286" spans="37:41" x14ac:dyDescent="0.2">
      <c r="AK1286" s="56"/>
      <c r="AL1286" s="56"/>
      <c r="AM1286" s="56"/>
      <c r="AN1286" s="56"/>
      <c r="AO1286" s="56"/>
    </row>
    <row r="1287" spans="37:41" x14ac:dyDescent="0.2">
      <c r="AK1287" s="19"/>
      <c r="AL1287" s="19"/>
      <c r="AM1287" s="19"/>
      <c r="AN1287" s="19"/>
      <c r="AO1287" s="19"/>
    </row>
    <row r="1288" spans="37:41" x14ac:dyDescent="0.2">
      <c r="AK1288" s="19"/>
      <c r="AL1288" s="19"/>
      <c r="AM1288" s="19"/>
      <c r="AN1288" s="19"/>
      <c r="AO1288" s="19"/>
    </row>
    <row r="1289" spans="37:41" x14ac:dyDescent="0.2">
      <c r="AK1289" s="19"/>
      <c r="AL1289" s="19"/>
      <c r="AM1289" s="19"/>
      <c r="AN1289" s="19"/>
      <c r="AO1289" s="19"/>
    </row>
    <row r="1290" spans="37:41" x14ac:dyDescent="0.2">
      <c r="AK1290" s="56"/>
      <c r="AL1290" s="56"/>
      <c r="AM1290" s="56"/>
      <c r="AN1290" s="56"/>
      <c r="AO1290" s="56"/>
    </row>
    <row r="1291" spans="37:41" x14ac:dyDescent="0.2">
      <c r="AK1291" s="19"/>
      <c r="AL1291" s="19"/>
      <c r="AM1291" s="19"/>
      <c r="AN1291" s="19"/>
      <c r="AO1291" s="19"/>
    </row>
    <row r="1292" spans="37:41" x14ac:dyDescent="0.2">
      <c r="AK1292" s="19"/>
      <c r="AL1292" s="19"/>
      <c r="AM1292" s="19"/>
      <c r="AN1292" s="19"/>
      <c r="AO1292" s="19"/>
    </row>
    <row r="1293" spans="37:41" x14ac:dyDescent="0.2">
      <c r="AK1293" s="19"/>
      <c r="AL1293" s="19"/>
      <c r="AM1293" s="19"/>
      <c r="AN1293" s="19"/>
      <c r="AO1293" s="19"/>
    </row>
    <row r="1294" spans="37:41" x14ac:dyDescent="0.2">
      <c r="AK1294" s="56"/>
      <c r="AL1294" s="56"/>
      <c r="AM1294" s="56"/>
      <c r="AN1294" s="56"/>
      <c r="AO1294" s="56"/>
    </row>
    <row r="1295" spans="37:41" x14ac:dyDescent="0.2">
      <c r="AK1295" s="19"/>
      <c r="AL1295" s="19"/>
      <c r="AM1295" s="19"/>
      <c r="AN1295" s="19"/>
      <c r="AO1295" s="19"/>
    </row>
    <row r="1296" spans="37:41" x14ac:dyDescent="0.2">
      <c r="AK1296" s="19"/>
      <c r="AL1296" s="19"/>
      <c r="AM1296" s="19"/>
      <c r="AN1296" s="19"/>
      <c r="AO1296" s="19"/>
    </row>
    <row r="1297" spans="37:41" x14ac:dyDescent="0.2">
      <c r="AK1297" s="19"/>
      <c r="AL1297" s="19"/>
      <c r="AM1297" s="19"/>
      <c r="AN1297" s="19"/>
      <c r="AO1297" s="19"/>
    </row>
    <row r="1298" spans="37:41" x14ac:dyDescent="0.2">
      <c r="AK1298" s="56"/>
      <c r="AL1298" s="56"/>
      <c r="AM1298" s="56"/>
      <c r="AN1298" s="56"/>
      <c r="AO1298" s="56"/>
    </row>
    <row r="1299" spans="37:41" x14ac:dyDescent="0.2">
      <c r="AK1299" s="19"/>
      <c r="AL1299" s="19"/>
      <c r="AM1299" s="19"/>
      <c r="AN1299" s="19"/>
      <c r="AO1299" s="19"/>
    </row>
    <row r="1300" spans="37:41" x14ac:dyDescent="0.2">
      <c r="AK1300" s="19"/>
      <c r="AL1300" s="19"/>
      <c r="AM1300" s="19"/>
      <c r="AN1300" s="19"/>
      <c r="AO1300" s="19"/>
    </row>
    <row r="1301" spans="37:41" x14ac:dyDescent="0.2">
      <c r="AK1301" s="19"/>
      <c r="AL1301" s="19"/>
      <c r="AM1301" s="19"/>
      <c r="AN1301" s="19"/>
      <c r="AO1301" s="19"/>
    </row>
    <row r="1302" spans="37:41" x14ac:dyDescent="0.2">
      <c r="AK1302" s="56"/>
      <c r="AL1302" s="56"/>
      <c r="AM1302" s="56"/>
      <c r="AN1302" s="56"/>
      <c r="AO1302" s="56"/>
    </row>
    <row r="1303" spans="37:41" x14ac:dyDescent="0.2">
      <c r="AK1303" s="19"/>
      <c r="AL1303" s="19"/>
      <c r="AM1303" s="19"/>
      <c r="AN1303" s="19"/>
      <c r="AO1303" s="19"/>
    </row>
    <row r="1304" spans="37:41" x14ac:dyDescent="0.2">
      <c r="AK1304" s="19"/>
      <c r="AL1304" s="19"/>
      <c r="AM1304" s="19"/>
      <c r="AN1304" s="19"/>
      <c r="AO1304" s="19"/>
    </row>
    <row r="1305" spans="37:41" x14ac:dyDescent="0.2">
      <c r="AK1305" s="19"/>
      <c r="AL1305" s="19"/>
      <c r="AM1305" s="19"/>
      <c r="AN1305" s="19"/>
      <c r="AO1305" s="19"/>
    </row>
    <row r="1306" spans="37:41" x14ac:dyDescent="0.2">
      <c r="AK1306" s="56"/>
      <c r="AL1306" s="56"/>
      <c r="AM1306" s="56"/>
      <c r="AN1306" s="56"/>
      <c r="AO1306" s="56"/>
    </row>
    <row r="1307" spans="37:41" x14ac:dyDescent="0.2">
      <c r="AK1307" s="19"/>
      <c r="AL1307" s="19"/>
      <c r="AM1307" s="19"/>
      <c r="AN1307" s="19"/>
      <c r="AO1307" s="19"/>
    </row>
    <row r="1308" spans="37:41" x14ac:dyDescent="0.2">
      <c r="AK1308" s="19"/>
      <c r="AL1308" s="19"/>
      <c r="AM1308" s="19"/>
      <c r="AN1308" s="19"/>
      <c r="AO1308" s="19"/>
    </row>
    <row r="1309" spans="37:41" x14ac:dyDescent="0.2">
      <c r="AK1309" s="19"/>
      <c r="AL1309" s="19"/>
      <c r="AM1309" s="19"/>
      <c r="AN1309" s="19"/>
      <c r="AO1309" s="19"/>
    </row>
    <row r="1310" spans="37:41" x14ac:dyDescent="0.2">
      <c r="AK1310" s="56"/>
      <c r="AL1310" s="56"/>
      <c r="AM1310" s="56"/>
      <c r="AN1310" s="56"/>
      <c r="AO1310" s="56"/>
    </row>
    <row r="1311" spans="37:41" x14ac:dyDescent="0.2">
      <c r="AK1311" s="19"/>
      <c r="AL1311" s="19"/>
      <c r="AM1311" s="19"/>
      <c r="AN1311" s="19"/>
      <c r="AO1311" s="19"/>
    </row>
    <row r="1312" spans="37:41" x14ac:dyDescent="0.2">
      <c r="AK1312" s="19"/>
      <c r="AL1312" s="19"/>
      <c r="AM1312" s="19"/>
      <c r="AN1312" s="19"/>
      <c r="AO1312" s="19"/>
    </row>
    <row r="1313" spans="37:41" x14ac:dyDescent="0.2">
      <c r="AK1313" s="19"/>
      <c r="AL1313" s="19"/>
      <c r="AM1313" s="19"/>
      <c r="AN1313" s="19"/>
      <c r="AO1313" s="19"/>
    </row>
    <row r="1314" spans="37:41" x14ac:dyDescent="0.2">
      <c r="AK1314" s="56"/>
      <c r="AL1314" s="56"/>
      <c r="AM1314" s="56"/>
      <c r="AN1314" s="56"/>
      <c r="AO1314" s="56"/>
    </row>
    <row r="1315" spans="37:41" x14ac:dyDescent="0.2">
      <c r="AK1315" s="19"/>
      <c r="AL1315" s="19"/>
      <c r="AM1315" s="19"/>
      <c r="AN1315" s="19"/>
      <c r="AO1315" s="19"/>
    </row>
    <row r="1316" spans="37:41" x14ac:dyDescent="0.2">
      <c r="AK1316" s="19"/>
      <c r="AL1316" s="19"/>
      <c r="AM1316" s="19"/>
      <c r="AN1316" s="19"/>
      <c r="AO1316" s="19"/>
    </row>
    <row r="1317" spans="37:41" x14ac:dyDescent="0.2">
      <c r="AK1317" s="19"/>
      <c r="AL1317" s="19"/>
      <c r="AM1317" s="19"/>
      <c r="AN1317" s="19"/>
      <c r="AO1317" s="19"/>
    </row>
    <row r="1318" spans="37:41" x14ac:dyDescent="0.2">
      <c r="AK1318" s="56"/>
      <c r="AL1318" s="56"/>
      <c r="AM1318" s="56"/>
      <c r="AN1318" s="56"/>
      <c r="AO1318" s="56"/>
    </row>
    <row r="1319" spans="37:41" x14ac:dyDescent="0.2">
      <c r="AK1319" s="19"/>
      <c r="AL1319" s="19"/>
      <c r="AM1319" s="19"/>
      <c r="AN1319" s="19"/>
      <c r="AO1319" s="19"/>
    </row>
    <row r="1320" spans="37:41" x14ac:dyDescent="0.2">
      <c r="AK1320" s="19"/>
      <c r="AL1320" s="19"/>
      <c r="AM1320" s="19"/>
      <c r="AN1320" s="19"/>
      <c r="AO1320" s="19"/>
    </row>
    <row r="1321" spans="37:41" x14ac:dyDescent="0.2">
      <c r="AK1321" s="19"/>
      <c r="AL1321" s="19"/>
      <c r="AM1321" s="19"/>
      <c r="AN1321" s="19"/>
      <c r="AO1321" s="19"/>
    </row>
    <row r="1322" spans="37:41" x14ac:dyDescent="0.2">
      <c r="AK1322" s="56"/>
      <c r="AL1322" s="56"/>
      <c r="AM1322" s="56"/>
      <c r="AN1322" s="56"/>
      <c r="AO1322" s="56"/>
    </row>
    <row r="1323" spans="37:41" x14ac:dyDescent="0.2">
      <c r="AK1323" s="19"/>
      <c r="AL1323" s="19"/>
      <c r="AM1323" s="19"/>
      <c r="AN1323" s="19"/>
      <c r="AO1323" s="19"/>
    </row>
    <row r="1324" spans="37:41" x14ac:dyDescent="0.2">
      <c r="AK1324" s="19"/>
      <c r="AL1324" s="19"/>
      <c r="AM1324" s="19"/>
      <c r="AN1324" s="19"/>
      <c r="AO1324" s="19"/>
    </row>
    <row r="1325" spans="37:41" x14ac:dyDescent="0.2">
      <c r="AK1325" s="19"/>
      <c r="AL1325" s="19"/>
      <c r="AM1325" s="19"/>
      <c r="AN1325" s="19"/>
      <c r="AO1325" s="19"/>
    </row>
    <row r="1326" spans="37:41" x14ac:dyDescent="0.2">
      <c r="AK1326" s="56"/>
      <c r="AL1326" s="56"/>
      <c r="AM1326" s="56"/>
      <c r="AN1326" s="56"/>
      <c r="AO1326" s="56"/>
    </row>
    <row r="1327" spans="37:41" x14ac:dyDescent="0.2">
      <c r="AK1327" s="19"/>
      <c r="AL1327" s="19"/>
      <c r="AM1327" s="19"/>
      <c r="AN1327" s="19"/>
      <c r="AO1327" s="19"/>
    </row>
    <row r="1328" spans="37:41" x14ac:dyDescent="0.2">
      <c r="AK1328" s="19"/>
      <c r="AL1328" s="19"/>
      <c r="AM1328" s="19"/>
      <c r="AN1328" s="19"/>
      <c r="AO1328" s="19"/>
    </row>
    <row r="1329" spans="37:41" x14ac:dyDescent="0.2">
      <c r="AK1329" s="19"/>
      <c r="AL1329" s="19"/>
      <c r="AM1329" s="19"/>
      <c r="AN1329" s="19"/>
      <c r="AO1329" s="19"/>
    </row>
    <row r="1330" spans="37:41" x14ac:dyDescent="0.2">
      <c r="AK1330" s="56"/>
      <c r="AL1330" s="56"/>
      <c r="AM1330" s="56"/>
      <c r="AN1330" s="56"/>
      <c r="AO1330" s="56"/>
    </row>
    <row r="1331" spans="37:41" x14ac:dyDescent="0.2">
      <c r="AK1331" s="19"/>
      <c r="AL1331" s="19"/>
      <c r="AM1331" s="19"/>
      <c r="AN1331" s="19"/>
      <c r="AO1331" s="19"/>
    </row>
    <row r="1332" spans="37:41" x14ac:dyDescent="0.2">
      <c r="AK1332" s="19"/>
      <c r="AL1332" s="19"/>
      <c r="AM1332" s="19"/>
      <c r="AN1332" s="19"/>
      <c r="AO1332" s="19"/>
    </row>
    <row r="1333" spans="37:41" x14ac:dyDescent="0.2">
      <c r="AK1333" s="19"/>
      <c r="AL1333" s="19"/>
      <c r="AM1333" s="19"/>
      <c r="AN1333" s="19"/>
      <c r="AO1333" s="19"/>
    </row>
    <row r="1334" spans="37:41" x14ac:dyDescent="0.2">
      <c r="AK1334" s="56"/>
      <c r="AL1334" s="56"/>
      <c r="AM1334" s="56"/>
      <c r="AN1334" s="56"/>
      <c r="AO1334" s="56"/>
    </row>
    <row r="1335" spans="37:41" x14ac:dyDescent="0.2">
      <c r="AK1335" s="19"/>
      <c r="AL1335" s="19"/>
      <c r="AM1335" s="19"/>
      <c r="AN1335" s="19"/>
      <c r="AO1335" s="19"/>
    </row>
    <row r="1336" spans="37:41" x14ac:dyDescent="0.2">
      <c r="AK1336" s="19"/>
      <c r="AL1336" s="19"/>
      <c r="AM1336" s="19"/>
      <c r="AN1336" s="19"/>
      <c r="AO1336" s="19"/>
    </row>
    <row r="1337" spans="37:41" x14ac:dyDescent="0.2">
      <c r="AK1337" s="19"/>
      <c r="AL1337" s="19"/>
      <c r="AM1337" s="19"/>
      <c r="AN1337" s="19"/>
      <c r="AO1337" s="19"/>
    </row>
    <row r="1338" spans="37:41" x14ac:dyDescent="0.2">
      <c r="AK1338" s="56"/>
      <c r="AL1338" s="56"/>
      <c r="AM1338" s="56"/>
      <c r="AN1338" s="56"/>
      <c r="AO1338" s="56"/>
    </row>
    <row r="1339" spans="37:41" x14ac:dyDescent="0.2">
      <c r="AK1339" s="19"/>
      <c r="AL1339" s="19"/>
      <c r="AM1339" s="19"/>
      <c r="AN1339" s="19"/>
      <c r="AO1339" s="19"/>
    </row>
    <row r="1340" spans="37:41" x14ac:dyDescent="0.2">
      <c r="AK1340" s="19"/>
      <c r="AL1340" s="19"/>
      <c r="AM1340" s="19"/>
      <c r="AN1340" s="19"/>
      <c r="AO1340" s="19"/>
    </row>
    <row r="1341" spans="37:41" x14ac:dyDescent="0.2">
      <c r="AK1341" s="19"/>
      <c r="AL1341" s="19"/>
      <c r="AM1341" s="19"/>
      <c r="AN1341" s="19"/>
      <c r="AO1341" s="19"/>
    </row>
    <row r="1342" spans="37:41" x14ac:dyDescent="0.2">
      <c r="AK1342" s="56"/>
      <c r="AL1342" s="56"/>
      <c r="AM1342" s="56"/>
      <c r="AN1342" s="56"/>
      <c r="AO1342" s="56"/>
    </row>
    <row r="1343" spans="37:41" x14ac:dyDescent="0.2">
      <c r="AK1343" s="19"/>
      <c r="AL1343" s="19"/>
      <c r="AM1343" s="19"/>
      <c r="AN1343" s="19"/>
      <c r="AO1343" s="19"/>
    </row>
    <row r="1344" spans="37:41" x14ac:dyDescent="0.2">
      <c r="AK1344" s="19"/>
      <c r="AL1344" s="19"/>
      <c r="AM1344" s="19"/>
      <c r="AN1344" s="19"/>
      <c r="AO1344" s="19"/>
    </row>
    <row r="1345" spans="37:41" x14ac:dyDescent="0.2">
      <c r="AK1345" s="19"/>
      <c r="AL1345" s="19"/>
      <c r="AM1345" s="19"/>
      <c r="AN1345" s="19"/>
      <c r="AO1345" s="19"/>
    </row>
    <row r="1346" spans="37:41" x14ac:dyDescent="0.2">
      <c r="AK1346" s="56"/>
      <c r="AL1346" s="56"/>
      <c r="AM1346" s="56"/>
      <c r="AN1346" s="56"/>
      <c r="AO1346" s="56"/>
    </row>
    <row r="1347" spans="37:41" x14ac:dyDescent="0.2">
      <c r="AK1347" s="19"/>
      <c r="AL1347" s="19"/>
      <c r="AM1347" s="19"/>
      <c r="AN1347" s="19"/>
      <c r="AO1347" s="19"/>
    </row>
    <row r="1348" spans="37:41" x14ac:dyDescent="0.2">
      <c r="AK1348" s="19"/>
      <c r="AL1348" s="19"/>
      <c r="AM1348" s="19"/>
      <c r="AN1348" s="19"/>
      <c r="AO1348" s="19"/>
    </row>
    <row r="1349" spans="37:41" x14ac:dyDescent="0.2">
      <c r="AK1349" s="19"/>
      <c r="AL1349" s="19"/>
      <c r="AM1349" s="19"/>
      <c r="AN1349" s="19"/>
      <c r="AO1349" s="19"/>
    </row>
    <row r="1350" spans="37:41" x14ac:dyDescent="0.2">
      <c r="AK1350" s="56"/>
      <c r="AL1350" s="56"/>
      <c r="AM1350" s="56"/>
      <c r="AN1350" s="56"/>
      <c r="AO1350" s="56"/>
    </row>
    <row r="1351" spans="37:41" x14ac:dyDescent="0.2">
      <c r="AK1351" s="19"/>
      <c r="AL1351" s="19"/>
      <c r="AM1351" s="19"/>
      <c r="AN1351" s="19"/>
      <c r="AO1351" s="19"/>
    </row>
    <row r="1352" spans="37:41" x14ac:dyDescent="0.2">
      <c r="AK1352" s="19"/>
      <c r="AL1352" s="19"/>
      <c r="AM1352" s="19"/>
      <c r="AN1352" s="19"/>
      <c r="AO1352" s="19"/>
    </row>
    <row r="1353" spans="37:41" x14ac:dyDescent="0.2">
      <c r="AK1353" s="19"/>
      <c r="AL1353" s="19"/>
      <c r="AM1353" s="19"/>
      <c r="AN1353" s="19"/>
      <c r="AO1353" s="19"/>
    </row>
    <row r="1354" spans="37:41" x14ac:dyDescent="0.2">
      <c r="AK1354" s="56"/>
      <c r="AL1354" s="56"/>
      <c r="AM1354" s="56"/>
      <c r="AN1354" s="56"/>
      <c r="AO1354" s="56"/>
    </row>
    <row r="1355" spans="37:41" x14ac:dyDescent="0.2">
      <c r="AK1355" s="19"/>
      <c r="AL1355" s="19"/>
      <c r="AM1355" s="19"/>
      <c r="AN1355" s="19"/>
      <c r="AO1355" s="19"/>
    </row>
    <row r="1356" spans="37:41" x14ac:dyDescent="0.2">
      <c r="AK1356" s="19"/>
      <c r="AL1356" s="19"/>
      <c r="AM1356" s="19"/>
      <c r="AN1356" s="19"/>
      <c r="AO1356" s="19"/>
    </row>
    <row r="1357" spans="37:41" x14ac:dyDescent="0.2">
      <c r="AK1357" s="19"/>
      <c r="AL1357" s="19"/>
      <c r="AM1357" s="19"/>
      <c r="AN1357" s="19"/>
      <c r="AO1357" s="19"/>
    </row>
    <row r="1358" spans="37:41" x14ac:dyDescent="0.2">
      <c r="AK1358" s="56"/>
      <c r="AL1358" s="56"/>
      <c r="AM1358" s="56"/>
      <c r="AN1358" s="56"/>
      <c r="AO1358" s="56"/>
    </row>
    <row r="1359" spans="37:41" x14ac:dyDescent="0.2">
      <c r="AK1359" s="19"/>
      <c r="AL1359" s="19"/>
      <c r="AM1359" s="19"/>
      <c r="AN1359" s="19"/>
      <c r="AO1359" s="19"/>
    </row>
    <row r="1360" spans="37:41" x14ac:dyDescent="0.2">
      <c r="AK1360" s="19"/>
      <c r="AL1360" s="19"/>
      <c r="AM1360" s="19"/>
      <c r="AN1360" s="19"/>
      <c r="AO1360" s="19"/>
    </row>
    <row r="1361" spans="37:41" x14ac:dyDescent="0.2">
      <c r="AK1361" s="19"/>
      <c r="AL1361" s="19"/>
      <c r="AM1361" s="19"/>
      <c r="AN1361" s="19"/>
      <c r="AO1361" s="19"/>
    </row>
    <row r="1362" spans="37:41" x14ac:dyDescent="0.2">
      <c r="AK1362" s="56"/>
      <c r="AL1362" s="56"/>
      <c r="AM1362" s="56"/>
      <c r="AN1362" s="56"/>
      <c r="AO1362" s="56"/>
    </row>
    <row r="1363" spans="37:41" x14ac:dyDescent="0.2">
      <c r="AK1363" s="19"/>
      <c r="AL1363" s="19"/>
      <c r="AM1363" s="19"/>
      <c r="AN1363" s="19"/>
      <c r="AO1363" s="19"/>
    </row>
    <row r="1364" spans="37:41" x14ac:dyDescent="0.2">
      <c r="AK1364" s="19"/>
      <c r="AL1364" s="19"/>
      <c r="AM1364" s="19"/>
      <c r="AN1364" s="19"/>
      <c r="AO1364" s="19"/>
    </row>
    <row r="1365" spans="37:41" x14ac:dyDescent="0.2">
      <c r="AK1365" s="19"/>
      <c r="AL1365" s="19"/>
      <c r="AM1365" s="19"/>
      <c r="AN1365" s="19"/>
      <c r="AO1365" s="19"/>
    </row>
    <row r="1366" spans="37:41" x14ac:dyDescent="0.2">
      <c r="AK1366" s="56"/>
      <c r="AL1366" s="56"/>
      <c r="AM1366" s="56"/>
      <c r="AN1366" s="56"/>
      <c r="AO1366" s="56"/>
    </row>
    <row r="1367" spans="37:41" x14ac:dyDescent="0.2">
      <c r="AK1367" s="19"/>
      <c r="AL1367" s="19"/>
      <c r="AM1367" s="19"/>
      <c r="AN1367" s="19"/>
      <c r="AO1367" s="19"/>
    </row>
    <row r="1368" spans="37:41" x14ac:dyDescent="0.2">
      <c r="AK1368" s="19"/>
      <c r="AL1368" s="19"/>
      <c r="AM1368" s="19"/>
      <c r="AN1368" s="19"/>
      <c r="AO1368" s="19"/>
    </row>
    <row r="1369" spans="37:41" x14ac:dyDescent="0.2">
      <c r="AK1369" s="19"/>
      <c r="AL1369" s="19"/>
      <c r="AM1369" s="19"/>
      <c r="AN1369" s="19"/>
      <c r="AO1369" s="19"/>
    </row>
    <row r="1370" spans="37:41" x14ac:dyDescent="0.2">
      <c r="AK1370" s="56"/>
      <c r="AL1370" s="56"/>
      <c r="AM1370" s="56"/>
      <c r="AN1370" s="56"/>
      <c r="AO1370" s="56"/>
    </row>
    <row r="1371" spans="37:41" x14ac:dyDescent="0.2">
      <c r="AK1371" s="19"/>
      <c r="AL1371" s="19"/>
      <c r="AM1371" s="19"/>
      <c r="AN1371" s="19"/>
      <c r="AO1371" s="19"/>
    </row>
    <row r="1372" spans="37:41" x14ac:dyDescent="0.2">
      <c r="AK1372" s="19"/>
      <c r="AL1372" s="19"/>
      <c r="AM1372" s="19"/>
      <c r="AN1372" s="19"/>
      <c r="AO1372" s="19"/>
    </row>
    <row r="1373" spans="37:41" x14ac:dyDescent="0.2">
      <c r="AK1373" s="19"/>
      <c r="AL1373" s="19"/>
      <c r="AM1373" s="19"/>
      <c r="AN1373" s="19"/>
      <c r="AO1373" s="19"/>
    </row>
    <row r="1374" spans="37:41" x14ac:dyDescent="0.2">
      <c r="AK1374" s="56"/>
      <c r="AL1374" s="56"/>
      <c r="AM1374" s="56"/>
      <c r="AN1374" s="56"/>
      <c r="AO1374" s="56"/>
    </row>
    <row r="1375" spans="37:41" x14ac:dyDescent="0.2">
      <c r="AK1375" s="19"/>
      <c r="AL1375" s="19"/>
      <c r="AM1375" s="19"/>
      <c r="AN1375" s="19"/>
      <c r="AO1375" s="19"/>
    </row>
    <row r="1376" spans="37:41" x14ac:dyDescent="0.2">
      <c r="AK1376" s="19"/>
      <c r="AL1376" s="19"/>
      <c r="AM1376" s="19"/>
      <c r="AN1376" s="19"/>
      <c r="AO1376" s="19"/>
    </row>
    <row r="1377" spans="37:41" x14ac:dyDescent="0.2">
      <c r="AK1377" s="19"/>
      <c r="AL1377" s="19"/>
      <c r="AM1377" s="19"/>
      <c r="AN1377" s="19"/>
      <c r="AO1377" s="19"/>
    </row>
    <row r="1378" spans="37:41" x14ac:dyDescent="0.2">
      <c r="AK1378" s="56"/>
      <c r="AL1378" s="56"/>
      <c r="AM1378" s="56"/>
      <c r="AN1378" s="56"/>
      <c r="AO1378" s="56"/>
    </row>
    <row r="1379" spans="37:41" x14ac:dyDescent="0.2">
      <c r="AK1379" s="19"/>
      <c r="AL1379" s="19"/>
      <c r="AM1379" s="19"/>
      <c r="AN1379" s="19"/>
      <c r="AO1379" s="19"/>
    </row>
    <row r="1380" spans="37:41" x14ac:dyDescent="0.2">
      <c r="AK1380" s="19"/>
      <c r="AL1380" s="19"/>
      <c r="AM1380" s="19"/>
      <c r="AN1380" s="19"/>
      <c r="AO1380" s="19"/>
    </row>
    <row r="1381" spans="37:41" x14ac:dyDescent="0.2">
      <c r="AK1381" s="19"/>
      <c r="AL1381" s="19"/>
      <c r="AM1381" s="19"/>
      <c r="AN1381" s="19"/>
      <c r="AO1381" s="19"/>
    </row>
    <row r="1382" spans="37:41" x14ac:dyDescent="0.2">
      <c r="AK1382" s="56"/>
      <c r="AL1382" s="56"/>
      <c r="AM1382" s="56"/>
      <c r="AN1382" s="56"/>
      <c r="AO1382" s="56"/>
    </row>
    <row r="1383" spans="37:41" x14ac:dyDescent="0.2">
      <c r="AK1383" s="19"/>
      <c r="AL1383" s="19"/>
      <c r="AM1383" s="19"/>
      <c r="AN1383" s="19"/>
      <c r="AO1383" s="19"/>
    </row>
    <row r="1384" spans="37:41" x14ac:dyDescent="0.2">
      <c r="AK1384" s="19"/>
      <c r="AL1384" s="19"/>
      <c r="AM1384" s="19"/>
      <c r="AN1384" s="19"/>
      <c r="AO1384" s="19"/>
    </row>
    <row r="1385" spans="37:41" x14ac:dyDescent="0.2">
      <c r="AK1385" s="19"/>
      <c r="AL1385" s="19"/>
      <c r="AM1385" s="19"/>
      <c r="AN1385" s="19"/>
      <c r="AO1385" s="19"/>
    </row>
    <row r="1386" spans="37:41" x14ac:dyDescent="0.2">
      <c r="AK1386" s="56"/>
      <c r="AL1386" s="56"/>
      <c r="AM1386" s="56"/>
      <c r="AN1386" s="56"/>
      <c r="AO1386" s="56"/>
    </row>
    <row r="1387" spans="37:41" x14ac:dyDescent="0.2">
      <c r="AK1387" s="19"/>
      <c r="AL1387" s="19"/>
      <c r="AM1387" s="19"/>
      <c r="AN1387" s="19"/>
      <c r="AO1387" s="19"/>
    </row>
    <row r="1388" spans="37:41" x14ac:dyDescent="0.2">
      <c r="AK1388" s="19"/>
      <c r="AL1388" s="19"/>
      <c r="AM1388" s="19"/>
      <c r="AN1388" s="19"/>
      <c r="AO1388" s="19"/>
    </row>
    <row r="1389" spans="37:41" x14ac:dyDescent="0.2">
      <c r="AK1389" s="19"/>
      <c r="AL1389" s="19"/>
      <c r="AM1389" s="19"/>
      <c r="AN1389" s="19"/>
      <c r="AO1389" s="19"/>
    </row>
    <row r="1390" spans="37:41" x14ac:dyDescent="0.2">
      <c r="AK1390" s="56"/>
      <c r="AL1390" s="56"/>
      <c r="AM1390" s="56"/>
      <c r="AN1390" s="56"/>
      <c r="AO1390" s="56"/>
    </row>
    <row r="1391" spans="37:41" x14ac:dyDescent="0.2">
      <c r="AK1391" s="19"/>
      <c r="AL1391" s="19"/>
      <c r="AM1391" s="19"/>
      <c r="AN1391" s="19"/>
      <c r="AO1391" s="19"/>
    </row>
    <row r="1392" spans="37:41" x14ac:dyDescent="0.2">
      <c r="AK1392" s="19"/>
      <c r="AL1392" s="19"/>
      <c r="AM1392" s="19"/>
      <c r="AN1392" s="19"/>
      <c r="AO1392" s="19"/>
    </row>
    <row r="1393" spans="37:41" x14ac:dyDescent="0.2">
      <c r="AK1393" s="19"/>
      <c r="AL1393" s="19"/>
      <c r="AM1393" s="19"/>
      <c r="AN1393" s="19"/>
      <c r="AO1393" s="19"/>
    </row>
    <row r="1394" spans="37:41" x14ac:dyDescent="0.2">
      <c r="AK1394" s="56"/>
      <c r="AL1394" s="56"/>
      <c r="AM1394" s="56"/>
      <c r="AN1394" s="56"/>
      <c r="AO1394" s="56"/>
    </row>
    <row r="1395" spans="37:41" x14ac:dyDescent="0.2">
      <c r="AK1395" s="19"/>
      <c r="AL1395" s="19"/>
      <c r="AM1395" s="19"/>
      <c r="AN1395" s="19"/>
      <c r="AO1395" s="19"/>
    </row>
    <row r="1396" spans="37:41" x14ac:dyDescent="0.2">
      <c r="AK1396" s="19"/>
      <c r="AL1396" s="19"/>
      <c r="AM1396" s="19"/>
      <c r="AN1396" s="19"/>
      <c r="AO1396" s="19"/>
    </row>
    <row r="1397" spans="37:41" x14ac:dyDescent="0.2">
      <c r="AK1397" s="19"/>
      <c r="AL1397" s="19"/>
      <c r="AM1397" s="19"/>
      <c r="AN1397" s="19"/>
      <c r="AO1397" s="19"/>
    </row>
    <row r="1398" spans="37:41" x14ac:dyDescent="0.2">
      <c r="AK1398" s="56"/>
      <c r="AL1398" s="56"/>
      <c r="AM1398" s="56"/>
      <c r="AN1398" s="56"/>
      <c r="AO1398" s="56"/>
    </row>
    <row r="1399" spans="37:41" x14ac:dyDescent="0.2">
      <c r="AK1399" s="19"/>
      <c r="AL1399" s="19"/>
      <c r="AM1399" s="19"/>
      <c r="AN1399" s="19"/>
      <c r="AO1399" s="19"/>
    </row>
    <row r="1400" spans="37:41" x14ac:dyDescent="0.2">
      <c r="AK1400" s="19"/>
      <c r="AL1400" s="19"/>
      <c r="AM1400" s="19"/>
      <c r="AN1400" s="19"/>
      <c r="AO1400" s="19"/>
    </row>
    <row r="1401" spans="37:41" x14ac:dyDescent="0.2">
      <c r="AK1401" s="19"/>
      <c r="AL1401" s="19"/>
      <c r="AM1401" s="19"/>
      <c r="AN1401" s="19"/>
      <c r="AO1401" s="19"/>
    </row>
    <row r="1402" spans="37:41" x14ac:dyDescent="0.2">
      <c r="AK1402" s="56"/>
      <c r="AL1402" s="56"/>
      <c r="AM1402" s="56"/>
      <c r="AN1402" s="56"/>
      <c r="AO1402" s="56"/>
    </row>
    <row r="1403" spans="37:41" x14ac:dyDescent="0.2">
      <c r="AK1403" s="19"/>
      <c r="AL1403" s="19"/>
      <c r="AM1403" s="19"/>
      <c r="AN1403" s="19"/>
      <c r="AO1403" s="19"/>
    </row>
    <row r="1404" spans="37:41" x14ac:dyDescent="0.2">
      <c r="AK1404" s="19"/>
      <c r="AL1404" s="19"/>
      <c r="AM1404" s="19"/>
      <c r="AN1404" s="19"/>
      <c r="AO1404" s="19"/>
    </row>
    <row r="1405" spans="37:41" x14ac:dyDescent="0.2">
      <c r="AK1405" s="19"/>
      <c r="AL1405" s="19"/>
      <c r="AM1405" s="19"/>
      <c r="AN1405" s="19"/>
      <c r="AO1405" s="19"/>
    </row>
    <row r="1406" spans="37:41" x14ac:dyDescent="0.2">
      <c r="AK1406" s="56"/>
      <c r="AL1406" s="56"/>
      <c r="AM1406" s="56"/>
      <c r="AN1406" s="56"/>
      <c r="AO1406" s="56"/>
    </row>
    <row r="1407" spans="37:41" x14ac:dyDescent="0.2">
      <c r="AK1407" s="19"/>
      <c r="AL1407" s="19"/>
      <c r="AM1407" s="19"/>
      <c r="AN1407" s="19"/>
      <c r="AO1407" s="19"/>
    </row>
    <row r="1408" spans="37:41" x14ac:dyDescent="0.2">
      <c r="AK1408" s="19"/>
      <c r="AL1408" s="19"/>
      <c r="AM1408" s="19"/>
      <c r="AN1408" s="19"/>
      <c r="AO1408" s="19"/>
    </row>
    <row r="1409" spans="37:41" x14ac:dyDescent="0.2">
      <c r="AK1409" s="19"/>
      <c r="AL1409" s="19"/>
      <c r="AM1409" s="19"/>
      <c r="AN1409" s="19"/>
      <c r="AO1409" s="19"/>
    </row>
    <row r="1410" spans="37:41" x14ac:dyDescent="0.2">
      <c r="AK1410" s="56"/>
      <c r="AL1410" s="56"/>
      <c r="AM1410" s="56"/>
      <c r="AN1410" s="56"/>
      <c r="AO1410" s="56"/>
    </row>
    <row r="1411" spans="37:41" x14ac:dyDescent="0.2">
      <c r="AK1411" s="19"/>
      <c r="AL1411" s="19"/>
      <c r="AM1411" s="19"/>
      <c r="AN1411" s="19"/>
      <c r="AO1411" s="19"/>
    </row>
    <row r="1412" spans="37:41" x14ac:dyDescent="0.2">
      <c r="AK1412" s="19"/>
      <c r="AL1412" s="19"/>
      <c r="AM1412" s="19"/>
      <c r="AN1412" s="19"/>
      <c r="AO1412" s="19"/>
    </row>
    <row r="1413" spans="37:41" x14ac:dyDescent="0.2">
      <c r="AK1413" s="19"/>
      <c r="AL1413" s="19"/>
      <c r="AM1413" s="19"/>
      <c r="AN1413" s="19"/>
      <c r="AO1413" s="19"/>
    </row>
    <row r="1414" spans="37:41" x14ac:dyDescent="0.2">
      <c r="AK1414" s="56"/>
      <c r="AL1414" s="56"/>
      <c r="AM1414" s="56"/>
      <c r="AN1414" s="56"/>
      <c r="AO1414" s="56"/>
    </row>
    <row r="1415" spans="37:41" x14ac:dyDescent="0.2">
      <c r="AK1415" s="19"/>
      <c r="AL1415" s="19"/>
      <c r="AM1415" s="19"/>
      <c r="AN1415" s="19"/>
      <c r="AO1415" s="19"/>
    </row>
    <row r="1416" spans="37:41" x14ac:dyDescent="0.2">
      <c r="AK1416" s="19"/>
      <c r="AL1416" s="19"/>
      <c r="AM1416" s="19"/>
      <c r="AN1416" s="19"/>
      <c r="AO1416" s="19"/>
    </row>
    <row r="1417" spans="37:41" x14ac:dyDescent="0.2">
      <c r="AK1417" s="19"/>
      <c r="AL1417" s="19"/>
      <c r="AM1417" s="19"/>
      <c r="AN1417" s="19"/>
      <c r="AO1417" s="19"/>
    </row>
    <row r="1418" spans="37:41" x14ac:dyDescent="0.2">
      <c r="AK1418" s="56"/>
      <c r="AL1418" s="56"/>
      <c r="AM1418" s="56"/>
      <c r="AN1418" s="56"/>
      <c r="AO1418" s="56"/>
    </row>
    <row r="1419" spans="37:41" x14ac:dyDescent="0.2">
      <c r="AK1419" s="19"/>
      <c r="AL1419" s="19"/>
      <c r="AM1419" s="19"/>
      <c r="AN1419" s="19"/>
      <c r="AO1419" s="19"/>
    </row>
    <row r="1420" spans="37:41" x14ac:dyDescent="0.2">
      <c r="AK1420" s="19"/>
      <c r="AL1420" s="19"/>
      <c r="AM1420" s="19"/>
      <c r="AN1420" s="19"/>
      <c r="AO1420" s="19"/>
    </row>
  </sheetData>
  <mergeCells count="141">
    <mergeCell ref="AZ48:AZ49"/>
    <mergeCell ref="BA48:BA49"/>
    <mergeCell ref="BB48:BB49"/>
    <mergeCell ref="AZ50:AZ51"/>
    <mergeCell ref="BA50:BA51"/>
    <mergeCell ref="BB50:BB51"/>
    <mergeCell ref="AZ44:AZ45"/>
    <mergeCell ref="BA44:BA45"/>
    <mergeCell ref="BB44:BB45"/>
    <mergeCell ref="AZ46:AZ47"/>
    <mergeCell ref="BA46:BA47"/>
    <mergeCell ref="BB46:BB47"/>
    <mergeCell ref="AZ40:AZ41"/>
    <mergeCell ref="BA40:BA41"/>
    <mergeCell ref="BB40:BB41"/>
    <mergeCell ref="AZ42:AZ43"/>
    <mergeCell ref="BA42:BA43"/>
    <mergeCell ref="BB42:BB43"/>
    <mergeCell ref="AZ36:AZ37"/>
    <mergeCell ref="BA36:BA37"/>
    <mergeCell ref="BB36:BB37"/>
    <mergeCell ref="AZ38:AZ39"/>
    <mergeCell ref="BA38:BA39"/>
    <mergeCell ref="BB38:BB39"/>
    <mergeCell ref="AZ32:AZ33"/>
    <mergeCell ref="BA32:BA33"/>
    <mergeCell ref="BB32:BB33"/>
    <mergeCell ref="AZ34:AZ35"/>
    <mergeCell ref="BA34:BA35"/>
    <mergeCell ref="BB34:BB35"/>
    <mergeCell ref="AZ28:AZ29"/>
    <mergeCell ref="BA28:BA29"/>
    <mergeCell ref="BB28:BB29"/>
    <mergeCell ref="AZ30:AZ31"/>
    <mergeCell ref="BA30:BA31"/>
    <mergeCell ref="BB30:BB31"/>
    <mergeCell ref="AZ24:AZ25"/>
    <mergeCell ref="BA24:BA25"/>
    <mergeCell ref="BB24:BB25"/>
    <mergeCell ref="AZ26:AZ27"/>
    <mergeCell ref="BA26:BA27"/>
    <mergeCell ref="BB26:BB27"/>
    <mergeCell ref="AZ20:AZ21"/>
    <mergeCell ref="BA20:BA21"/>
    <mergeCell ref="BB20:BB21"/>
    <mergeCell ref="AZ22:AZ23"/>
    <mergeCell ref="BA22:BA23"/>
    <mergeCell ref="BB22:BB23"/>
    <mergeCell ref="AZ16:AZ17"/>
    <mergeCell ref="BA16:BA17"/>
    <mergeCell ref="BB16:BB17"/>
    <mergeCell ref="AZ18:AZ19"/>
    <mergeCell ref="BA18:BA19"/>
    <mergeCell ref="BB18:BB19"/>
    <mergeCell ref="BB1:BB3"/>
    <mergeCell ref="BB5:BB9"/>
    <mergeCell ref="AZ4:BB4"/>
    <mergeCell ref="AZ12:AZ13"/>
    <mergeCell ref="BA12:BA13"/>
    <mergeCell ref="BB12:BB13"/>
    <mergeCell ref="AZ14:AZ15"/>
    <mergeCell ref="BA14:BA15"/>
    <mergeCell ref="BB14:BB15"/>
    <mergeCell ref="AZ6:AZ10"/>
    <mergeCell ref="BA6:BA10"/>
    <mergeCell ref="C1:F1"/>
    <mergeCell ref="H1:R1"/>
    <mergeCell ref="H2:R2"/>
    <mergeCell ref="G4:G10"/>
    <mergeCell ref="N4:Z4"/>
    <mergeCell ref="H4:H10"/>
    <mergeCell ref="I4:I10"/>
    <mergeCell ref="W5:W9"/>
    <mergeCell ref="R5:R9"/>
    <mergeCell ref="S5:S9"/>
    <mergeCell ref="X5:X9"/>
    <mergeCell ref="Y5:Y9"/>
    <mergeCell ref="U5:U9"/>
    <mergeCell ref="Z5:Z10"/>
    <mergeCell ref="AJ4:AJ9"/>
    <mergeCell ref="A4:A10"/>
    <mergeCell ref="C4:C10"/>
    <mergeCell ref="T5:T9"/>
    <mergeCell ref="Q5:Q9"/>
    <mergeCell ref="L4:L9"/>
    <mergeCell ref="K4:K9"/>
    <mergeCell ref="F4:F8"/>
    <mergeCell ref="D4:D8"/>
    <mergeCell ref="M4:M10"/>
    <mergeCell ref="B4:B10"/>
    <mergeCell ref="J4:J10"/>
    <mergeCell ref="D9:D10"/>
    <mergeCell ref="AI5:AI9"/>
    <mergeCell ref="BC4:BC10"/>
    <mergeCell ref="N5:N10"/>
    <mergeCell ref="O5:O10"/>
    <mergeCell ref="P5:P10"/>
    <mergeCell ref="AB4:AH4"/>
    <mergeCell ref="AK4:AN5"/>
    <mergeCell ref="AS4:AT8"/>
    <mergeCell ref="AN6:AN8"/>
    <mergeCell ref="AY5:AY9"/>
    <mergeCell ref="AX5:AX9"/>
    <mergeCell ref="AH5:AH9"/>
    <mergeCell ref="AA5:AA10"/>
    <mergeCell ref="AE5:AE9"/>
    <mergeCell ref="AD5:AD9"/>
    <mergeCell ref="AC5:AC9"/>
    <mergeCell ref="AB5:AB9"/>
    <mergeCell ref="AF5:AF9"/>
    <mergeCell ref="AU4:AU9"/>
    <mergeCell ref="AR4:AR9"/>
    <mergeCell ref="AO8:AP8"/>
    <mergeCell ref="AO4:AQ7"/>
    <mergeCell ref="AQ8:AQ9"/>
    <mergeCell ref="AV4:AV9"/>
    <mergeCell ref="AG5:AG9"/>
    <mergeCell ref="AY50:AY51"/>
    <mergeCell ref="AY46:AY47"/>
    <mergeCell ref="AY48:AY49"/>
    <mergeCell ref="AY34:AY35"/>
    <mergeCell ref="AY36:AY37"/>
    <mergeCell ref="AY42:AY43"/>
    <mergeCell ref="AK6:AK8"/>
    <mergeCell ref="AY44:AY45"/>
    <mergeCell ref="AY38:AY39"/>
    <mergeCell ref="AY40:AY41"/>
    <mergeCell ref="AY30:AY31"/>
    <mergeCell ref="AY32:AY33"/>
    <mergeCell ref="AY20:AY21"/>
    <mergeCell ref="AY14:AY15"/>
    <mergeCell ref="AY16:AY17"/>
    <mergeCell ref="AY26:AY27"/>
    <mergeCell ref="AY28:AY29"/>
    <mergeCell ref="AY22:AY23"/>
    <mergeCell ref="AY24:AY25"/>
    <mergeCell ref="AY12:AY13"/>
    <mergeCell ref="AY18:AY19"/>
    <mergeCell ref="AW4:AW9"/>
    <mergeCell ref="AX4:AY4"/>
    <mergeCell ref="AL11:AM11"/>
  </mergeCells>
  <pageMargins left="0.74803149606299213" right="0.74803149606299213" top="0.6692913385826772" bottom="0.98425196850393704" header="0.51181102362204722" footer="0.51181102362204722"/>
  <pageSetup paperSize="8" scale="67" orientation="landscape" r:id="rId1"/>
  <headerFooter alignWithMargins="0">
    <oddFooter>&amp;RVersion: Jan2011</oddFooter>
  </headerFooter>
  <colBreaks count="1" manualBreakCount="1">
    <brk id="26" max="5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13" workbookViewId="0">
      <selection activeCell="E11" sqref="E11"/>
    </sheetView>
  </sheetViews>
  <sheetFormatPr defaultColWidth="8.85546875" defaultRowHeight="15" x14ac:dyDescent="0.25"/>
  <cols>
    <col min="1" max="1" width="7.85546875" style="117" customWidth="1"/>
    <col min="2" max="3" width="8.42578125" style="112" customWidth="1"/>
    <col min="4" max="4" width="7.42578125" style="110" customWidth="1"/>
    <col min="5" max="5" width="85.42578125" style="111" customWidth="1"/>
  </cols>
  <sheetData>
    <row r="1" spans="1:5" x14ac:dyDescent="0.2">
      <c r="A1" s="450" t="s">
        <v>200</v>
      </c>
      <c r="B1" s="450"/>
      <c r="C1" s="450"/>
      <c r="D1" s="450"/>
      <c r="E1" s="450"/>
    </row>
    <row r="2" spans="1:5" s="113" customFormat="1" ht="30" x14ac:dyDescent="0.2">
      <c r="A2" s="454" t="s">
        <v>147</v>
      </c>
      <c r="B2" s="454"/>
      <c r="C2" s="454"/>
      <c r="D2" s="106" t="s">
        <v>148</v>
      </c>
      <c r="E2" s="104" t="s">
        <v>149</v>
      </c>
    </row>
    <row r="3" spans="1:5" ht="60" x14ac:dyDescent="0.2">
      <c r="A3" s="456" t="s">
        <v>8</v>
      </c>
      <c r="B3" s="457"/>
      <c r="C3" s="458"/>
      <c r="D3" s="103" t="s">
        <v>42</v>
      </c>
      <c r="E3" s="105" t="s">
        <v>150</v>
      </c>
    </row>
    <row r="4" spans="1:5" x14ac:dyDescent="0.2">
      <c r="A4" s="456" t="s">
        <v>9</v>
      </c>
      <c r="B4" s="457"/>
      <c r="C4" s="458"/>
      <c r="D4" s="103" t="s">
        <v>43</v>
      </c>
      <c r="E4" s="105" t="s">
        <v>202</v>
      </c>
    </row>
    <row r="5" spans="1:5" ht="30" x14ac:dyDescent="0.2">
      <c r="A5" s="451" t="s">
        <v>151</v>
      </c>
      <c r="B5" s="452"/>
      <c r="C5" s="453"/>
      <c r="D5" s="103" t="s">
        <v>44</v>
      </c>
      <c r="E5" s="105" t="s">
        <v>152</v>
      </c>
    </row>
    <row r="6" spans="1:5" x14ac:dyDescent="0.2">
      <c r="A6" s="451" t="s">
        <v>153</v>
      </c>
      <c r="B6" s="452"/>
      <c r="C6" s="453"/>
      <c r="D6" s="106" t="s">
        <v>45</v>
      </c>
      <c r="E6" s="105" t="s">
        <v>154</v>
      </c>
    </row>
    <row r="7" spans="1:5" ht="14.45" customHeight="1" x14ac:dyDescent="0.2">
      <c r="A7" s="476" t="s">
        <v>224</v>
      </c>
      <c r="B7" s="477"/>
      <c r="C7" s="478"/>
      <c r="D7" s="455" t="s">
        <v>46</v>
      </c>
      <c r="E7" s="105" t="s">
        <v>155</v>
      </c>
    </row>
    <row r="8" spans="1:5" x14ac:dyDescent="0.2">
      <c r="A8" s="479"/>
      <c r="B8" s="480"/>
      <c r="C8" s="481"/>
      <c r="D8" s="455"/>
      <c r="E8" s="105" t="s">
        <v>156</v>
      </c>
    </row>
    <row r="9" spans="1:5" x14ac:dyDescent="0.2">
      <c r="A9" s="451" t="s">
        <v>96</v>
      </c>
      <c r="B9" s="452"/>
      <c r="C9" s="453"/>
      <c r="D9" s="103" t="s">
        <v>47</v>
      </c>
      <c r="E9" s="105" t="s">
        <v>203</v>
      </c>
    </row>
    <row r="10" spans="1:5" x14ac:dyDescent="0.2">
      <c r="A10" s="451" t="s">
        <v>10</v>
      </c>
      <c r="B10" s="452"/>
      <c r="C10" s="453"/>
      <c r="D10" s="103" t="s">
        <v>48</v>
      </c>
      <c r="E10" s="105" t="s">
        <v>157</v>
      </c>
    </row>
    <row r="11" spans="1:5" ht="90" x14ac:dyDescent="0.2">
      <c r="A11" s="451" t="s">
        <v>158</v>
      </c>
      <c r="B11" s="452"/>
      <c r="C11" s="453"/>
      <c r="D11" s="103" t="s">
        <v>49</v>
      </c>
      <c r="E11" s="105" t="s">
        <v>201</v>
      </c>
    </row>
    <row r="12" spans="1:5" ht="60" x14ac:dyDescent="0.2">
      <c r="A12" s="451" t="s">
        <v>11</v>
      </c>
      <c r="B12" s="452"/>
      <c r="C12" s="453"/>
      <c r="D12" s="103" t="s">
        <v>50</v>
      </c>
      <c r="E12" s="104" t="s">
        <v>204</v>
      </c>
    </row>
    <row r="13" spans="1:5" ht="30" x14ac:dyDescent="0.2">
      <c r="A13" s="451" t="s">
        <v>12</v>
      </c>
      <c r="B13" s="452"/>
      <c r="C13" s="453"/>
      <c r="D13" s="103" t="s">
        <v>51</v>
      </c>
      <c r="E13" s="105" t="s">
        <v>159</v>
      </c>
    </row>
    <row r="14" spans="1:5" x14ac:dyDescent="0.2">
      <c r="A14" s="451" t="s">
        <v>160</v>
      </c>
      <c r="B14" s="452"/>
      <c r="C14" s="453"/>
      <c r="D14" s="103" t="s">
        <v>52</v>
      </c>
      <c r="E14" s="105" t="s">
        <v>205</v>
      </c>
    </row>
    <row r="15" spans="1:5" x14ac:dyDescent="0.2">
      <c r="A15" s="451" t="s">
        <v>161</v>
      </c>
      <c r="B15" s="452"/>
      <c r="C15" s="453"/>
      <c r="D15" s="103" t="s">
        <v>53</v>
      </c>
      <c r="E15" s="105" t="s">
        <v>193</v>
      </c>
    </row>
    <row r="16" spans="1:5" ht="30" x14ac:dyDescent="0.2">
      <c r="A16" s="451" t="s">
        <v>13</v>
      </c>
      <c r="B16" s="452"/>
      <c r="C16" s="453"/>
      <c r="D16" s="103" t="s">
        <v>54</v>
      </c>
      <c r="E16" s="105" t="s">
        <v>162</v>
      </c>
    </row>
    <row r="17" spans="1:5" x14ac:dyDescent="0.2">
      <c r="A17" s="462" t="s">
        <v>14</v>
      </c>
      <c r="B17" s="465" t="s">
        <v>23</v>
      </c>
      <c r="C17" s="466"/>
      <c r="D17" s="106" t="s">
        <v>55</v>
      </c>
      <c r="E17" s="105" t="s">
        <v>163</v>
      </c>
    </row>
    <row r="18" spans="1:5" x14ac:dyDescent="0.2">
      <c r="A18" s="463"/>
      <c r="B18" s="465" t="s">
        <v>24</v>
      </c>
      <c r="C18" s="466"/>
      <c r="D18" s="106" t="s">
        <v>56</v>
      </c>
      <c r="E18" s="105" t="s">
        <v>206</v>
      </c>
    </row>
    <row r="19" spans="1:5" x14ac:dyDescent="0.2">
      <c r="A19" s="463"/>
      <c r="B19" s="465" t="s">
        <v>25</v>
      </c>
      <c r="C19" s="466"/>
      <c r="D19" s="106" t="s">
        <v>57</v>
      </c>
      <c r="E19" s="105" t="s">
        <v>164</v>
      </c>
    </row>
    <row r="20" spans="1:5" x14ac:dyDescent="0.2">
      <c r="A20" s="463"/>
      <c r="B20" s="465" t="s">
        <v>26</v>
      </c>
      <c r="C20" s="466"/>
      <c r="D20" s="106" t="s">
        <v>58</v>
      </c>
      <c r="E20" s="105" t="s">
        <v>165</v>
      </c>
    </row>
    <row r="21" spans="1:5" ht="75" x14ac:dyDescent="0.2">
      <c r="A21" s="463"/>
      <c r="B21" s="465" t="s">
        <v>133</v>
      </c>
      <c r="C21" s="466"/>
      <c r="D21" s="107" t="s">
        <v>59</v>
      </c>
      <c r="E21" s="105" t="s">
        <v>194</v>
      </c>
    </row>
    <row r="22" spans="1:5" x14ac:dyDescent="0.2">
      <c r="A22" s="463"/>
      <c r="B22" s="465" t="s">
        <v>166</v>
      </c>
      <c r="C22" s="466"/>
      <c r="D22" s="106" t="s">
        <v>60</v>
      </c>
      <c r="E22" s="105" t="s">
        <v>207</v>
      </c>
    </row>
    <row r="23" spans="1:5" x14ac:dyDescent="0.2">
      <c r="A23" s="463"/>
      <c r="B23" s="465" t="s">
        <v>197</v>
      </c>
      <c r="C23" s="466"/>
      <c r="D23" s="106" t="s">
        <v>61</v>
      </c>
      <c r="E23" s="105" t="s">
        <v>167</v>
      </c>
    </row>
    <row r="24" spans="1:5" x14ac:dyDescent="0.2">
      <c r="A24" s="463"/>
      <c r="B24" s="465" t="s">
        <v>196</v>
      </c>
      <c r="C24" s="466"/>
      <c r="D24" s="106" t="s">
        <v>62</v>
      </c>
      <c r="E24" s="105" t="s">
        <v>168</v>
      </c>
    </row>
    <row r="25" spans="1:5" x14ac:dyDescent="0.2">
      <c r="A25" s="463"/>
      <c r="B25" s="465" t="s">
        <v>82</v>
      </c>
      <c r="C25" s="466"/>
      <c r="D25" s="106" t="s">
        <v>169</v>
      </c>
      <c r="E25" s="105" t="s">
        <v>170</v>
      </c>
    </row>
    <row r="26" spans="1:5" x14ac:dyDescent="0.2">
      <c r="A26" s="464"/>
      <c r="B26" s="465" t="s">
        <v>171</v>
      </c>
      <c r="C26" s="466"/>
      <c r="D26" s="106" t="s">
        <v>64</v>
      </c>
      <c r="E26" s="105" t="s">
        <v>172</v>
      </c>
    </row>
    <row r="27" spans="1:5" x14ac:dyDescent="0.2">
      <c r="A27" s="462" t="s">
        <v>15</v>
      </c>
      <c r="B27" s="108" t="s">
        <v>29</v>
      </c>
      <c r="C27" s="114"/>
      <c r="D27" s="106" t="s">
        <v>65</v>
      </c>
      <c r="E27" s="105" t="s">
        <v>208</v>
      </c>
    </row>
    <row r="28" spans="1:5" ht="30" x14ac:dyDescent="0.2">
      <c r="A28" s="463"/>
      <c r="B28" s="108" t="s">
        <v>30</v>
      </c>
      <c r="C28" s="108" t="s">
        <v>173</v>
      </c>
      <c r="D28" s="106" t="s">
        <v>66</v>
      </c>
      <c r="E28" s="105" t="s">
        <v>174</v>
      </c>
    </row>
    <row r="29" spans="1:5" ht="60" x14ac:dyDescent="0.2">
      <c r="A29" s="463"/>
      <c r="B29" s="108" t="s">
        <v>31</v>
      </c>
      <c r="C29" s="108"/>
      <c r="D29" s="106" t="s">
        <v>67</v>
      </c>
      <c r="E29" s="105" t="s">
        <v>209</v>
      </c>
    </row>
    <row r="30" spans="1:5" ht="45" x14ac:dyDescent="0.2">
      <c r="A30" s="463"/>
      <c r="B30" s="108" t="s">
        <v>175</v>
      </c>
      <c r="C30" s="108" t="s">
        <v>38</v>
      </c>
      <c r="D30" s="106" t="s">
        <v>68</v>
      </c>
      <c r="E30" s="105" t="s">
        <v>210</v>
      </c>
    </row>
    <row r="31" spans="1:5" ht="45" x14ac:dyDescent="0.2">
      <c r="A31" s="463"/>
      <c r="B31" s="108" t="s">
        <v>122</v>
      </c>
      <c r="C31" s="108" t="s">
        <v>38</v>
      </c>
      <c r="D31" s="106" t="s">
        <v>69</v>
      </c>
      <c r="E31" s="105" t="s">
        <v>211</v>
      </c>
    </row>
    <row r="32" spans="1:5" ht="60" x14ac:dyDescent="0.2">
      <c r="A32" s="463"/>
      <c r="B32" s="108" t="s">
        <v>90</v>
      </c>
      <c r="C32" s="108" t="s">
        <v>176</v>
      </c>
      <c r="D32" s="106" t="s">
        <v>70</v>
      </c>
      <c r="E32" s="105" t="s">
        <v>212</v>
      </c>
    </row>
    <row r="33" spans="1:5" x14ac:dyDescent="0.2">
      <c r="A33" s="482" t="s">
        <v>32</v>
      </c>
      <c r="B33" s="483"/>
      <c r="C33" s="484"/>
      <c r="D33" s="106" t="s">
        <v>71</v>
      </c>
      <c r="E33" s="105" t="s">
        <v>177</v>
      </c>
    </row>
    <row r="34" spans="1:5" ht="30" x14ac:dyDescent="0.2">
      <c r="A34" s="459" t="s">
        <v>178</v>
      </c>
      <c r="B34" s="461"/>
      <c r="C34" s="109" t="s">
        <v>145</v>
      </c>
      <c r="D34" s="106" t="s">
        <v>72</v>
      </c>
      <c r="E34" s="105" t="s">
        <v>213</v>
      </c>
    </row>
    <row r="35" spans="1:5" ht="32.25" x14ac:dyDescent="0.2">
      <c r="A35" s="469" t="s">
        <v>17</v>
      </c>
      <c r="B35" s="109" t="s">
        <v>35</v>
      </c>
      <c r="C35" s="109" t="s">
        <v>40</v>
      </c>
      <c r="D35" s="106" t="s">
        <v>73</v>
      </c>
      <c r="E35" s="105" t="s">
        <v>214</v>
      </c>
    </row>
    <row r="36" spans="1:5" ht="152.25" x14ac:dyDescent="0.2">
      <c r="A36" s="471"/>
      <c r="B36" s="109" t="s">
        <v>36</v>
      </c>
      <c r="C36" s="109" t="s">
        <v>179</v>
      </c>
      <c r="D36" s="106" t="s">
        <v>74</v>
      </c>
      <c r="E36" s="105" t="s">
        <v>215</v>
      </c>
    </row>
    <row r="37" spans="1:5" ht="45" x14ac:dyDescent="0.2">
      <c r="A37" s="469" t="s">
        <v>18</v>
      </c>
      <c r="B37" s="485" t="s">
        <v>180</v>
      </c>
      <c r="C37" s="109" t="s">
        <v>198</v>
      </c>
      <c r="D37" s="106" t="s">
        <v>75</v>
      </c>
      <c r="E37" s="105" t="s">
        <v>216</v>
      </c>
    </row>
    <row r="38" spans="1:5" ht="60" x14ac:dyDescent="0.2">
      <c r="A38" s="470"/>
      <c r="B38" s="486"/>
      <c r="C38" s="109" t="s">
        <v>199</v>
      </c>
      <c r="D38" s="106" t="s">
        <v>76</v>
      </c>
      <c r="E38" s="105" t="s">
        <v>217</v>
      </c>
    </row>
    <row r="39" spans="1:5" ht="75" x14ac:dyDescent="0.2">
      <c r="A39" s="471"/>
      <c r="B39" s="109" t="s">
        <v>15</v>
      </c>
      <c r="C39" s="109"/>
      <c r="D39" s="106" t="s">
        <v>77</v>
      </c>
      <c r="E39" s="105" t="s">
        <v>218</v>
      </c>
    </row>
    <row r="40" spans="1:5" x14ac:dyDescent="0.2">
      <c r="A40" s="459" t="s">
        <v>181</v>
      </c>
      <c r="B40" s="460"/>
      <c r="C40" s="461"/>
      <c r="D40" s="106" t="s">
        <v>78</v>
      </c>
      <c r="E40" s="105" t="s">
        <v>219</v>
      </c>
    </row>
    <row r="41" spans="1:5" x14ac:dyDescent="0.2">
      <c r="A41" s="459" t="s">
        <v>182</v>
      </c>
      <c r="B41" s="460"/>
      <c r="C41" s="461"/>
      <c r="D41" s="106" t="s">
        <v>79</v>
      </c>
      <c r="E41" s="105" t="s">
        <v>220</v>
      </c>
    </row>
    <row r="42" spans="1:5" ht="45" x14ac:dyDescent="0.2">
      <c r="A42" s="469" t="s">
        <v>142</v>
      </c>
      <c r="B42" s="467" t="s">
        <v>143</v>
      </c>
      <c r="C42" s="468"/>
      <c r="D42" s="106" t="s">
        <v>80</v>
      </c>
      <c r="E42" s="105" t="s">
        <v>221</v>
      </c>
    </row>
    <row r="43" spans="1:5" ht="30" x14ac:dyDescent="0.2">
      <c r="A43" s="471"/>
      <c r="B43" s="467" t="s">
        <v>183</v>
      </c>
      <c r="C43" s="468"/>
      <c r="D43" s="106" t="s">
        <v>81</v>
      </c>
      <c r="E43" s="105" t="s">
        <v>195</v>
      </c>
    </row>
    <row r="44" spans="1:5" x14ac:dyDescent="0.2">
      <c r="A44" s="459" t="s">
        <v>120</v>
      </c>
      <c r="B44" s="460"/>
      <c r="C44" s="461"/>
      <c r="D44" s="106" t="s">
        <v>83</v>
      </c>
      <c r="E44" s="105" t="s">
        <v>222</v>
      </c>
    </row>
    <row r="45" spans="1:5" x14ac:dyDescent="0.2">
      <c r="A45" s="459" t="s">
        <v>19</v>
      </c>
      <c r="B45" s="460"/>
      <c r="C45" s="461"/>
      <c r="D45" s="106" t="s">
        <v>84</v>
      </c>
      <c r="E45" s="105" t="s">
        <v>184</v>
      </c>
    </row>
    <row r="46" spans="1:5" x14ac:dyDescent="0.2">
      <c r="A46" s="459" t="s">
        <v>20</v>
      </c>
      <c r="B46" s="460"/>
      <c r="C46" s="461"/>
      <c r="D46" s="106" t="s">
        <v>85</v>
      </c>
      <c r="E46" s="105" t="s">
        <v>185</v>
      </c>
    </row>
    <row r="47" spans="1:5" ht="30" x14ac:dyDescent="0.2">
      <c r="A47" s="472" t="s">
        <v>186</v>
      </c>
      <c r="B47" s="473"/>
      <c r="C47" s="115" t="s">
        <v>98</v>
      </c>
      <c r="D47" s="106" t="s">
        <v>86</v>
      </c>
      <c r="E47" s="105" t="s">
        <v>187</v>
      </c>
    </row>
    <row r="48" spans="1:5" ht="30" x14ac:dyDescent="0.2">
      <c r="A48" s="472" t="s">
        <v>188</v>
      </c>
      <c r="B48" s="473"/>
      <c r="C48" s="115" t="s">
        <v>189</v>
      </c>
      <c r="D48" s="106" t="s">
        <v>87</v>
      </c>
      <c r="E48" s="105" t="s">
        <v>223</v>
      </c>
    </row>
    <row r="49" spans="1:5" x14ac:dyDescent="0.2">
      <c r="A49" s="472" t="s">
        <v>91</v>
      </c>
      <c r="B49" s="473"/>
      <c r="C49" s="115" t="s">
        <v>92</v>
      </c>
      <c r="D49" s="106" t="s">
        <v>88</v>
      </c>
      <c r="E49" s="105" t="s">
        <v>190</v>
      </c>
    </row>
    <row r="50" spans="1:5" x14ac:dyDescent="0.2">
      <c r="A50" s="474"/>
      <c r="B50" s="475"/>
      <c r="C50" s="116" t="s">
        <v>93</v>
      </c>
      <c r="D50" s="106" t="s">
        <v>89</v>
      </c>
      <c r="E50" s="105" t="s">
        <v>191</v>
      </c>
    </row>
    <row r="51" spans="1:5" x14ac:dyDescent="0.2">
      <c r="A51" s="459" t="s">
        <v>22</v>
      </c>
      <c r="B51" s="460"/>
      <c r="C51" s="461"/>
      <c r="D51" s="106" t="s">
        <v>97</v>
      </c>
      <c r="E51" s="105" t="s">
        <v>192</v>
      </c>
    </row>
  </sheetData>
  <mergeCells count="45">
    <mergeCell ref="A49:B50"/>
    <mergeCell ref="A42:A43"/>
    <mergeCell ref="A4:C4"/>
    <mergeCell ref="A7:C8"/>
    <mergeCell ref="A48:B48"/>
    <mergeCell ref="A16:C16"/>
    <mergeCell ref="A45:C45"/>
    <mergeCell ref="A47:B47"/>
    <mergeCell ref="B26:C26"/>
    <mergeCell ref="A33:C33"/>
    <mergeCell ref="A27:A32"/>
    <mergeCell ref="B37:B38"/>
    <mergeCell ref="A35:A36"/>
    <mergeCell ref="A34:B34"/>
    <mergeCell ref="A41:C41"/>
    <mergeCell ref="B43:C43"/>
    <mergeCell ref="A51:C51"/>
    <mergeCell ref="A40:C40"/>
    <mergeCell ref="A17:A26"/>
    <mergeCell ref="B17:C17"/>
    <mergeCell ref="B18:C18"/>
    <mergeCell ref="B19:C19"/>
    <mergeCell ref="B42:C42"/>
    <mergeCell ref="A37:A39"/>
    <mergeCell ref="B20:C20"/>
    <mergeCell ref="B21:C21"/>
    <mergeCell ref="B23:C23"/>
    <mergeCell ref="B24:C24"/>
    <mergeCell ref="B25:C25"/>
    <mergeCell ref="B22:C22"/>
    <mergeCell ref="A44:C44"/>
    <mergeCell ref="A46:C46"/>
    <mergeCell ref="A1:E1"/>
    <mergeCell ref="A12:C12"/>
    <mergeCell ref="A13:C13"/>
    <mergeCell ref="A14:C14"/>
    <mergeCell ref="A15:C15"/>
    <mergeCell ref="A5:C5"/>
    <mergeCell ref="A6:C6"/>
    <mergeCell ref="A2:C2"/>
    <mergeCell ref="D7:D8"/>
    <mergeCell ref="A9:C9"/>
    <mergeCell ref="A10:C10"/>
    <mergeCell ref="A11:C11"/>
    <mergeCell ref="A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45"/>
  <sheetViews>
    <sheetView showGridLines="0" workbookViewId="0">
      <selection activeCell="E13" sqref="E13"/>
    </sheetView>
  </sheetViews>
  <sheetFormatPr defaultColWidth="8.85546875" defaultRowHeight="12.75" x14ac:dyDescent="0.2"/>
  <cols>
    <col min="2" max="2" width="31.85546875" customWidth="1"/>
    <col min="4" max="4" width="7.7109375" customWidth="1"/>
    <col min="6" max="6" width="31" customWidth="1"/>
    <col min="10" max="10" width="6.42578125" customWidth="1"/>
    <col min="11" max="11" width="14.42578125" customWidth="1"/>
    <col min="15" max="15" width="28.5703125" bestFit="1" customWidth="1"/>
    <col min="16" max="16" width="12.42578125" customWidth="1"/>
    <col min="17" max="17" width="26.5703125" customWidth="1"/>
    <col min="18" max="18" width="0.42578125" customWidth="1"/>
  </cols>
  <sheetData>
    <row r="2" spans="2:18" x14ac:dyDescent="0.2">
      <c r="F2" s="198" t="s">
        <v>520</v>
      </c>
      <c r="G2" s="198" t="s">
        <v>510</v>
      </c>
    </row>
    <row r="3" spans="2:18" x14ac:dyDescent="0.2">
      <c r="F3" s="143" t="s">
        <v>271</v>
      </c>
      <c r="G3" s="143"/>
    </row>
    <row r="4" spans="2:18" x14ac:dyDescent="0.2">
      <c r="F4" s="143" t="s">
        <v>272</v>
      </c>
      <c r="G4" s="143"/>
      <c r="O4" s="289" t="s">
        <v>104</v>
      </c>
      <c r="P4" s="289" t="s">
        <v>510</v>
      </c>
    </row>
    <row r="5" spans="2:18" ht="13.5" thickBot="1" x14ac:dyDescent="0.25">
      <c r="F5" s="143" t="s">
        <v>273</v>
      </c>
      <c r="G5" s="143"/>
      <c r="O5" s="243" t="s">
        <v>101</v>
      </c>
      <c r="P5" s="292"/>
      <c r="Q5" s="102"/>
      <c r="R5" s="102"/>
    </row>
    <row r="6" spans="2:18" ht="13.5" thickBot="1" x14ac:dyDescent="0.25">
      <c r="F6" s="143" t="s">
        <v>274</v>
      </c>
      <c r="G6" s="143"/>
      <c r="J6" s="497"/>
      <c r="K6" s="498"/>
      <c r="O6" s="243" t="s">
        <v>100</v>
      </c>
      <c r="P6" s="292"/>
      <c r="Q6" s="102"/>
      <c r="R6" s="102"/>
    </row>
    <row r="7" spans="2:18" x14ac:dyDescent="0.2">
      <c r="B7" s="289" t="s">
        <v>104</v>
      </c>
      <c r="C7" s="289" t="s">
        <v>510</v>
      </c>
      <c r="D7" s="87"/>
      <c r="F7" s="143" t="s">
        <v>275</v>
      </c>
      <c r="G7" s="143"/>
      <c r="J7" s="212" t="s">
        <v>109</v>
      </c>
      <c r="K7" s="213" t="s">
        <v>114</v>
      </c>
      <c r="O7" s="243" t="s">
        <v>102</v>
      </c>
      <c r="P7" s="292"/>
      <c r="Q7" s="102"/>
      <c r="R7" s="102"/>
    </row>
    <row r="8" spans="2:18" x14ac:dyDescent="0.2">
      <c r="B8" s="243" t="s">
        <v>101</v>
      </c>
      <c r="C8" s="225"/>
      <c r="D8" s="87"/>
      <c r="J8" s="212" t="s">
        <v>110</v>
      </c>
      <c r="K8" s="213"/>
      <c r="O8" s="243" t="s">
        <v>103</v>
      </c>
      <c r="P8" s="292"/>
    </row>
    <row r="9" spans="2:18" x14ac:dyDescent="0.2">
      <c r="B9" s="243" t="s">
        <v>100</v>
      </c>
      <c r="C9" s="225"/>
      <c r="D9" s="87"/>
      <c r="J9" s="212" t="s">
        <v>111</v>
      </c>
      <c r="K9" s="213" t="s">
        <v>116</v>
      </c>
    </row>
    <row r="10" spans="2:18" ht="24.75" customHeight="1" x14ac:dyDescent="0.2">
      <c r="B10" s="243" t="s">
        <v>102</v>
      </c>
      <c r="C10" s="225"/>
      <c r="D10" s="87"/>
      <c r="F10" s="240" t="s">
        <v>440</v>
      </c>
      <c r="G10" s="225"/>
      <c r="J10" s="212" t="s">
        <v>112</v>
      </c>
      <c r="K10" s="213"/>
    </row>
    <row r="11" spans="2:18" ht="18.75" customHeight="1" thickBot="1" x14ac:dyDescent="0.3">
      <c r="B11" s="243" t="s">
        <v>103</v>
      </c>
      <c r="C11" s="225"/>
      <c r="D11" s="87"/>
      <c r="F11" s="240" t="s">
        <v>407</v>
      </c>
      <c r="G11" s="241"/>
      <c r="J11" s="152"/>
      <c r="K11" s="214"/>
    </row>
    <row r="12" spans="2:18" ht="18" x14ac:dyDescent="0.2">
      <c r="F12" s="231" t="s">
        <v>408</v>
      </c>
      <c r="G12" s="242"/>
    </row>
    <row r="14" spans="2:18" x14ac:dyDescent="0.2">
      <c r="B14" s="239" t="s">
        <v>106</v>
      </c>
      <c r="C14" s="224"/>
      <c r="D14" s="88"/>
    </row>
    <row r="15" spans="2:18" x14ac:dyDescent="0.2">
      <c r="B15" s="239" t="s">
        <v>454</v>
      </c>
      <c r="C15" s="224"/>
      <c r="D15" s="88"/>
    </row>
    <row r="16" spans="2:18" ht="13.5" thickBot="1" x14ac:dyDescent="0.25">
      <c r="B16" s="239" t="s">
        <v>451</v>
      </c>
      <c r="C16" s="224"/>
      <c r="D16" s="88"/>
    </row>
    <row r="17" spans="1:22" x14ac:dyDescent="0.2">
      <c r="B17" s="239" t="s">
        <v>457</v>
      </c>
      <c r="C17" s="224"/>
      <c r="D17" s="88"/>
      <c r="Q17" s="205" t="s">
        <v>383</v>
      </c>
      <c r="R17" s="206"/>
    </row>
    <row r="18" spans="1:22" x14ac:dyDescent="0.2">
      <c r="B18" s="239" t="s">
        <v>453</v>
      </c>
      <c r="C18" s="225"/>
      <c r="Q18" s="490" t="s">
        <v>384</v>
      </c>
      <c r="R18" s="491"/>
    </row>
    <row r="19" spans="1:22" x14ac:dyDescent="0.2">
      <c r="B19" s="239" t="s">
        <v>452</v>
      </c>
      <c r="C19" s="143"/>
      <c r="Q19" s="207" t="s">
        <v>385</v>
      </c>
      <c r="R19" s="208"/>
    </row>
    <row r="20" spans="1:22" x14ac:dyDescent="0.2">
      <c r="B20" s="290" t="s">
        <v>469</v>
      </c>
      <c r="C20" s="143"/>
      <c r="Q20" s="492" t="s">
        <v>386</v>
      </c>
      <c r="R20" s="491"/>
    </row>
    <row r="21" spans="1:22" ht="13.5" thickBot="1" x14ac:dyDescent="0.25">
      <c r="Q21" s="210" t="s">
        <v>387</v>
      </c>
      <c r="R21" s="211"/>
    </row>
    <row r="22" spans="1:22" x14ac:dyDescent="0.2">
      <c r="B22" s="243" t="s">
        <v>448</v>
      </c>
      <c r="C22" s="274"/>
      <c r="V22" s="143"/>
    </row>
    <row r="23" spans="1:22" x14ac:dyDescent="0.2">
      <c r="B23" s="244" t="s">
        <v>512</v>
      </c>
      <c r="C23" s="274"/>
      <c r="V23" s="143"/>
    </row>
    <row r="24" spans="1:22" ht="13.5" customHeight="1" x14ac:dyDescent="0.2">
      <c r="B24" s="244" t="s">
        <v>513</v>
      </c>
      <c r="C24" s="274"/>
      <c r="D24" s="87"/>
      <c r="F24" s="225" t="s">
        <v>463</v>
      </c>
      <c r="G24" s="225"/>
    </row>
    <row r="25" spans="1:22" ht="15.75" customHeight="1" x14ac:dyDescent="0.2">
      <c r="B25" s="291" t="s">
        <v>511</v>
      </c>
      <c r="C25" s="251"/>
      <c r="D25" s="87"/>
      <c r="F25" s="225" t="s">
        <v>464</v>
      </c>
      <c r="G25" s="225"/>
    </row>
    <row r="26" spans="1:22" ht="13.5" thickBot="1" x14ac:dyDescent="0.25">
      <c r="A26" s="226"/>
      <c r="B26" s="250"/>
      <c r="C26" s="251"/>
      <c r="D26" s="87"/>
      <c r="N26" s="489" t="s">
        <v>455</v>
      </c>
      <c r="O26" s="489"/>
      <c r="P26" s="489"/>
      <c r="Q26" s="489"/>
      <c r="R26" s="489"/>
      <c r="S26" s="143"/>
    </row>
    <row r="27" spans="1:22" ht="13.5" thickBot="1" x14ac:dyDescent="0.25">
      <c r="F27" s="255" t="s">
        <v>467</v>
      </c>
      <c r="G27" s="256"/>
      <c r="N27" s="496" t="s">
        <v>456</v>
      </c>
      <c r="O27" s="496"/>
      <c r="P27" s="496"/>
      <c r="Q27" s="496"/>
      <c r="R27" s="496"/>
      <c r="S27" s="143"/>
    </row>
    <row r="28" spans="1:22" ht="18" customHeight="1" x14ac:dyDescent="0.2">
      <c r="B28" s="71" t="s">
        <v>449</v>
      </c>
      <c r="C28" s="78"/>
      <c r="D28" s="87"/>
      <c r="F28" s="252" t="s">
        <v>468</v>
      </c>
      <c r="G28" s="247"/>
      <c r="H28" s="246"/>
    </row>
    <row r="29" spans="1:22" ht="18" customHeight="1" x14ac:dyDescent="0.2">
      <c r="B29" s="72" t="s">
        <v>450</v>
      </c>
      <c r="C29" s="80"/>
      <c r="D29" s="87"/>
      <c r="F29" s="253" t="s">
        <v>465</v>
      </c>
      <c r="G29" s="248"/>
      <c r="H29" s="246"/>
      <c r="J29" s="495" t="s">
        <v>226</v>
      </c>
      <c r="K29" s="495"/>
      <c r="L29" s="495"/>
    </row>
    <row r="30" spans="1:22" ht="18.75" customHeight="1" thickBot="1" x14ac:dyDescent="0.25">
      <c r="B30" s="73" t="s">
        <v>462</v>
      </c>
      <c r="C30" s="82"/>
      <c r="D30" s="87"/>
      <c r="F30" s="253" t="s">
        <v>466</v>
      </c>
      <c r="G30" s="248"/>
      <c r="H30" s="246"/>
      <c r="J30" s="199" t="s">
        <v>109</v>
      </c>
      <c r="K30" s="499" t="s">
        <v>134</v>
      </c>
      <c r="L30" s="499"/>
    </row>
    <row r="31" spans="1:22" ht="18.75" thickBot="1" x14ac:dyDescent="0.25">
      <c r="F31" s="254" t="s">
        <v>481</v>
      </c>
      <c r="G31" s="249"/>
      <c r="H31" s="246"/>
      <c r="J31" s="199" t="s">
        <v>110</v>
      </c>
      <c r="K31" s="499" t="s">
        <v>135</v>
      </c>
      <c r="L31" s="499"/>
    </row>
    <row r="32" spans="1:22" x14ac:dyDescent="0.2">
      <c r="B32" s="197" t="s">
        <v>441</v>
      </c>
      <c r="C32" s="198" t="s">
        <v>130</v>
      </c>
      <c r="D32" s="198" t="s">
        <v>131</v>
      </c>
      <c r="E32" s="88"/>
      <c r="J32" s="199" t="s">
        <v>111</v>
      </c>
      <c r="K32" s="499" t="s">
        <v>136</v>
      </c>
      <c r="L32" s="499"/>
    </row>
    <row r="33" spans="2:12" x14ac:dyDescent="0.2">
      <c r="B33" s="199" t="s">
        <v>442</v>
      </c>
      <c r="C33" s="143"/>
      <c r="D33" s="143"/>
      <c r="E33" s="187"/>
      <c r="J33" s="199" t="s">
        <v>112</v>
      </c>
      <c r="K33" s="499" t="s">
        <v>137</v>
      </c>
      <c r="L33" s="499"/>
    </row>
    <row r="34" spans="2:12" ht="13.5" thickBot="1" x14ac:dyDescent="0.25">
      <c r="B34" s="199" t="s">
        <v>443</v>
      </c>
      <c r="C34" s="143"/>
      <c r="D34" s="143"/>
      <c r="E34" s="187"/>
      <c r="J34" s="73"/>
      <c r="K34" s="493"/>
      <c r="L34" s="494"/>
    </row>
    <row r="35" spans="2:12" x14ac:dyDescent="0.2">
      <c r="B35" s="199" t="s">
        <v>444</v>
      </c>
      <c r="C35" s="143"/>
      <c r="D35" s="143"/>
      <c r="E35" s="187"/>
    </row>
    <row r="36" spans="2:12" x14ac:dyDescent="0.2">
      <c r="B36" s="199" t="s">
        <v>445</v>
      </c>
      <c r="C36" s="143"/>
      <c r="D36" s="143"/>
      <c r="E36" s="187"/>
      <c r="F36" s="488"/>
      <c r="G36" s="488"/>
      <c r="H36" s="488"/>
      <c r="I36" s="143"/>
    </row>
    <row r="37" spans="2:12" ht="12.75" customHeight="1" x14ac:dyDescent="0.2">
      <c r="B37" s="199" t="s">
        <v>446</v>
      </c>
      <c r="C37" s="143"/>
      <c r="D37" s="143"/>
      <c r="E37" s="187"/>
      <c r="F37" s="487" t="s">
        <v>458</v>
      </c>
      <c r="G37" s="487"/>
      <c r="H37" s="487"/>
      <c r="I37" s="245"/>
      <c r="K37" t="s">
        <v>514</v>
      </c>
      <c r="L37" t="s">
        <v>516</v>
      </c>
    </row>
    <row r="38" spans="2:12" x14ac:dyDescent="0.2">
      <c r="B38" s="199" t="s">
        <v>447</v>
      </c>
      <c r="C38" s="143"/>
      <c r="D38" s="143"/>
      <c r="E38" s="187"/>
      <c r="F38" s="487" t="s">
        <v>459</v>
      </c>
      <c r="G38" s="487"/>
      <c r="H38" s="487"/>
      <c r="I38" s="245"/>
    </row>
    <row r="39" spans="2:12" ht="30" customHeight="1" thickBot="1" x14ac:dyDescent="0.25">
      <c r="F39" s="487" t="s">
        <v>460</v>
      </c>
      <c r="G39" s="487"/>
      <c r="H39" s="487"/>
      <c r="I39" s="143"/>
      <c r="K39" t="s">
        <v>515</v>
      </c>
      <c r="L39" t="s">
        <v>517</v>
      </c>
    </row>
    <row r="40" spans="2:12" ht="13.5" thickBot="1" x14ac:dyDescent="0.25">
      <c r="B40" s="215" t="s">
        <v>133</v>
      </c>
      <c r="C40" s="216"/>
      <c r="F40" s="488" t="s">
        <v>461</v>
      </c>
      <c r="G40" s="488"/>
      <c r="H40" s="488"/>
      <c r="I40" s="143"/>
    </row>
    <row r="41" spans="2:12" x14ac:dyDescent="0.2">
      <c r="B41" s="217" t="s">
        <v>141</v>
      </c>
      <c r="C41" s="218"/>
    </row>
    <row r="42" spans="2:12" x14ac:dyDescent="0.2">
      <c r="B42" s="217" t="s">
        <v>138</v>
      </c>
      <c r="C42" s="219"/>
    </row>
    <row r="43" spans="2:12" x14ac:dyDescent="0.2">
      <c r="B43" s="217" t="s">
        <v>139</v>
      </c>
      <c r="C43" s="219"/>
    </row>
    <row r="44" spans="2:12" ht="13.5" thickBot="1" x14ac:dyDescent="0.25">
      <c r="B44" s="220" t="s">
        <v>140</v>
      </c>
      <c r="C44" s="211"/>
    </row>
    <row r="45" spans="2:12" x14ac:dyDescent="0.2">
      <c r="B45" s="96"/>
    </row>
  </sheetData>
  <mergeCells count="16">
    <mergeCell ref="J6:K6"/>
    <mergeCell ref="K30:L30"/>
    <mergeCell ref="K31:L31"/>
    <mergeCell ref="K32:L32"/>
    <mergeCell ref="K33:L33"/>
    <mergeCell ref="Q18:R18"/>
    <mergeCell ref="Q20:R20"/>
    <mergeCell ref="K34:L34"/>
    <mergeCell ref="J29:L29"/>
    <mergeCell ref="N27:R27"/>
    <mergeCell ref="F39:H39"/>
    <mergeCell ref="F40:H40"/>
    <mergeCell ref="F36:H36"/>
    <mergeCell ref="N26:R26"/>
    <mergeCell ref="F37:H37"/>
    <mergeCell ref="F38:H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5"/>
  <sheetViews>
    <sheetView topLeftCell="F1" workbookViewId="0">
      <selection activeCell="J1" sqref="J1:K1"/>
    </sheetView>
  </sheetViews>
  <sheetFormatPr defaultColWidth="8.85546875" defaultRowHeight="12.75" x14ac:dyDescent="0.2"/>
  <cols>
    <col min="2" max="2" width="30.42578125" customWidth="1"/>
    <col min="4" max="4" width="1" customWidth="1"/>
    <col min="6" max="6" width="27.140625" customWidth="1"/>
    <col min="10" max="10" width="6.42578125" customWidth="1"/>
    <col min="11" max="11" width="14.42578125" customWidth="1"/>
    <col min="16" max="16" width="12.42578125" customWidth="1"/>
    <col min="17" max="17" width="26.5703125" customWidth="1"/>
    <col min="18" max="18" width="0.42578125" customWidth="1"/>
  </cols>
  <sheetData>
    <row r="1" spans="2:22" ht="13.5" thickBot="1" x14ac:dyDescent="0.25">
      <c r="J1" s="500" t="s">
        <v>225</v>
      </c>
      <c r="K1" s="502"/>
    </row>
    <row r="2" spans="2:22" ht="13.5" thickBot="1" x14ac:dyDescent="0.25">
      <c r="F2" s="153" t="s">
        <v>270</v>
      </c>
      <c r="G2" s="153"/>
      <c r="J2" s="79" t="s">
        <v>109</v>
      </c>
      <c r="K2" s="188" t="s">
        <v>114</v>
      </c>
    </row>
    <row r="3" spans="2:22" ht="13.5" thickBot="1" x14ac:dyDescent="0.25">
      <c r="F3" s="154" t="s">
        <v>271</v>
      </c>
      <c r="G3" s="155"/>
      <c r="J3" s="79" t="s">
        <v>110</v>
      </c>
      <c r="K3" s="188" t="s">
        <v>115</v>
      </c>
    </row>
    <row r="4" spans="2:22" ht="13.5" thickBot="1" x14ac:dyDescent="0.25">
      <c r="F4" s="155" t="s">
        <v>272</v>
      </c>
      <c r="G4" s="155"/>
      <c r="J4" s="79" t="s">
        <v>111</v>
      </c>
      <c r="K4" s="188" t="s">
        <v>116</v>
      </c>
    </row>
    <row r="5" spans="2:22" ht="13.5" thickBot="1" x14ac:dyDescent="0.25">
      <c r="F5" s="155" t="s">
        <v>273</v>
      </c>
      <c r="G5" s="155"/>
      <c r="J5" s="79" t="s">
        <v>112</v>
      </c>
      <c r="K5" s="188" t="s">
        <v>117</v>
      </c>
      <c r="Q5" s="187"/>
      <c r="R5" s="187"/>
    </row>
    <row r="6" spans="2:22" ht="13.5" thickBot="1" x14ac:dyDescent="0.25">
      <c r="F6" s="155" t="s">
        <v>274</v>
      </c>
      <c r="G6" s="155"/>
      <c r="J6" s="81" t="s">
        <v>113</v>
      </c>
      <c r="K6" s="190" t="s">
        <v>118</v>
      </c>
      <c r="Q6" s="187"/>
      <c r="R6" s="187"/>
    </row>
    <row r="7" spans="2:22" ht="13.5" thickBot="1" x14ac:dyDescent="0.25">
      <c r="B7" s="69" t="s">
        <v>104</v>
      </c>
      <c r="C7" s="70"/>
      <c r="D7" s="187"/>
      <c r="F7" s="155" t="s">
        <v>275</v>
      </c>
      <c r="G7" s="155"/>
      <c r="Q7" s="187"/>
      <c r="R7" s="187"/>
    </row>
    <row r="8" spans="2:22" x14ac:dyDescent="0.2">
      <c r="B8" s="65" t="s">
        <v>101</v>
      </c>
      <c r="C8" s="66" t="s">
        <v>105</v>
      </c>
      <c r="D8" s="187"/>
    </row>
    <row r="9" spans="2:22" x14ac:dyDescent="0.2">
      <c r="B9" s="65" t="s">
        <v>100</v>
      </c>
      <c r="C9" s="66" t="s">
        <v>105</v>
      </c>
      <c r="D9" s="187"/>
    </row>
    <row r="10" spans="2:22" ht="25.5" x14ac:dyDescent="0.2">
      <c r="B10" s="65" t="s">
        <v>102</v>
      </c>
      <c r="C10" s="66" t="s">
        <v>105</v>
      </c>
      <c r="D10" s="187"/>
      <c r="F10" s="145" t="s">
        <v>257</v>
      </c>
      <c r="G10" s="143"/>
    </row>
    <row r="11" spans="2:22" x14ac:dyDescent="0.2">
      <c r="B11" s="67" t="s">
        <v>103</v>
      </c>
      <c r="C11" s="68" t="s">
        <v>105</v>
      </c>
      <c r="D11" s="187"/>
    </row>
    <row r="13" spans="2:22" ht="13.5" thickBot="1" x14ac:dyDescent="0.25">
      <c r="Q13" s="489" t="s">
        <v>254</v>
      </c>
      <c r="R13" s="489"/>
      <c r="S13" s="489"/>
      <c r="T13" s="489"/>
      <c r="U13" s="489"/>
      <c r="V13" s="143"/>
    </row>
    <row r="14" spans="2:22" x14ac:dyDescent="0.2">
      <c r="B14" s="74" t="s">
        <v>106</v>
      </c>
      <c r="C14" s="76"/>
      <c r="D14" s="88"/>
      <c r="Q14" s="496" t="s">
        <v>255</v>
      </c>
      <c r="R14" s="496"/>
      <c r="S14" s="496"/>
      <c r="T14" s="496"/>
      <c r="U14" s="496"/>
      <c r="V14" s="143"/>
    </row>
    <row r="15" spans="2:22" x14ac:dyDescent="0.2">
      <c r="B15" s="75" t="s">
        <v>123</v>
      </c>
      <c r="C15" s="77"/>
      <c r="D15" s="88"/>
    </row>
    <row r="16" spans="2:22" ht="13.5" thickBot="1" x14ac:dyDescent="0.25">
      <c r="B16" s="75" t="s">
        <v>107</v>
      </c>
      <c r="C16" s="147"/>
      <c r="D16" s="88"/>
    </row>
    <row r="17" spans="2:22" x14ac:dyDescent="0.2">
      <c r="B17" s="148" t="s">
        <v>260</v>
      </c>
      <c r="C17" s="149"/>
      <c r="D17" s="88"/>
      <c r="Q17" s="205" t="s">
        <v>383</v>
      </c>
      <c r="R17" s="206"/>
    </row>
    <row r="18" spans="2:22" x14ac:dyDescent="0.2">
      <c r="B18" s="148" t="s">
        <v>261</v>
      </c>
      <c r="C18" s="150"/>
      <c r="Q18" s="490" t="s">
        <v>384</v>
      </c>
      <c r="R18" s="491"/>
    </row>
    <row r="19" spans="2:22" x14ac:dyDescent="0.2">
      <c r="Q19" s="209" t="s">
        <v>385</v>
      </c>
      <c r="R19" s="208"/>
    </row>
    <row r="20" spans="2:22" x14ac:dyDescent="0.2">
      <c r="Q20" s="492" t="s">
        <v>386</v>
      </c>
      <c r="R20" s="491"/>
    </row>
    <row r="21" spans="2:22" ht="13.5" thickBot="1" x14ac:dyDescent="0.25">
      <c r="Q21" s="210" t="s">
        <v>387</v>
      </c>
      <c r="R21" s="211"/>
    </row>
    <row r="22" spans="2:22" x14ac:dyDescent="0.2">
      <c r="B22" s="146" t="s">
        <v>256</v>
      </c>
      <c r="C22" s="143"/>
      <c r="V22" s="143"/>
    </row>
    <row r="23" spans="2:22" ht="13.5" thickBot="1" x14ac:dyDescent="0.25">
      <c r="B23" s="151" t="s">
        <v>258</v>
      </c>
      <c r="C23" s="143"/>
      <c r="V23" s="143"/>
    </row>
    <row r="24" spans="2:22" ht="16.5" customHeight="1" x14ac:dyDescent="0.2">
      <c r="B24" s="151" t="s">
        <v>259</v>
      </c>
      <c r="C24" s="143"/>
      <c r="D24" s="187"/>
      <c r="F24" s="83" t="s">
        <v>252</v>
      </c>
      <c r="G24" s="78"/>
    </row>
    <row r="25" spans="2:22" ht="16.5" customHeight="1" thickBot="1" x14ac:dyDescent="0.25">
      <c r="B25" s="152" t="s">
        <v>262</v>
      </c>
      <c r="C25" s="82"/>
      <c r="D25" s="187"/>
      <c r="F25" s="84" t="s">
        <v>253</v>
      </c>
      <c r="G25" s="82"/>
    </row>
    <row r="26" spans="2:22" ht="13.5" thickBot="1" x14ac:dyDescent="0.25">
      <c r="B26" s="81" t="s">
        <v>108</v>
      </c>
      <c r="C26" s="82"/>
      <c r="D26" s="187"/>
    </row>
    <row r="27" spans="2:22" ht="13.5" thickBot="1" x14ac:dyDescent="0.25"/>
    <row r="28" spans="2:22" ht="13.5" thickBot="1" x14ac:dyDescent="0.25">
      <c r="B28" s="71" t="s">
        <v>249</v>
      </c>
      <c r="C28" s="78"/>
      <c r="D28" s="187"/>
    </row>
    <row r="29" spans="2:22" ht="13.5" thickBot="1" x14ac:dyDescent="0.25">
      <c r="B29" s="72" t="s">
        <v>250</v>
      </c>
      <c r="C29" s="80"/>
      <c r="D29" s="187"/>
      <c r="J29" s="500" t="s">
        <v>226</v>
      </c>
      <c r="K29" s="501"/>
      <c r="L29" s="502"/>
    </row>
    <row r="30" spans="2:22" ht="13.5" thickBot="1" x14ac:dyDescent="0.25">
      <c r="B30" s="73" t="s">
        <v>251</v>
      </c>
      <c r="C30" s="82"/>
      <c r="D30" s="187"/>
      <c r="J30" s="79" t="s">
        <v>109</v>
      </c>
      <c r="K30" s="503" t="s">
        <v>134</v>
      </c>
      <c r="L30" s="504"/>
    </row>
    <row r="31" spans="2:22" ht="13.5" thickBot="1" x14ac:dyDescent="0.25">
      <c r="J31" s="79" t="s">
        <v>110</v>
      </c>
      <c r="K31" s="504" t="s">
        <v>135</v>
      </c>
      <c r="L31" s="504"/>
    </row>
    <row r="32" spans="2:22" ht="13.5" thickBot="1" x14ac:dyDescent="0.25">
      <c r="B32" s="95" t="s">
        <v>132</v>
      </c>
      <c r="C32" s="191" t="s">
        <v>130</v>
      </c>
      <c r="D32" s="191"/>
      <c r="E32" s="186" t="s">
        <v>131</v>
      </c>
      <c r="J32" s="79" t="s">
        <v>111</v>
      </c>
      <c r="K32" s="504" t="s">
        <v>136</v>
      </c>
      <c r="L32" s="504"/>
    </row>
    <row r="33" spans="2:12" x14ac:dyDescent="0.2">
      <c r="B33" s="71" t="s">
        <v>124</v>
      </c>
      <c r="C33" s="89"/>
      <c r="D33" s="92"/>
      <c r="E33" s="93"/>
      <c r="J33" s="79" t="s">
        <v>112</v>
      </c>
      <c r="K33" s="504" t="s">
        <v>137</v>
      </c>
      <c r="L33" s="504"/>
    </row>
    <row r="34" spans="2:12" ht="13.5" thickBot="1" x14ac:dyDescent="0.25">
      <c r="B34" s="72" t="s">
        <v>125</v>
      </c>
      <c r="C34" s="90"/>
      <c r="D34" s="187"/>
      <c r="E34" s="94"/>
      <c r="J34" s="81"/>
      <c r="K34" s="505"/>
      <c r="L34" s="506"/>
    </row>
    <row r="35" spans="2:12" x14ac:dyDescent="0.2">
      <c r="B35" s="72" t="s">
        <v>126</v>
      </c>
      <c r="C35" s="90"/>
      <c r="D35" s="187"/>
      <c r="E35" s="94"/>
    </row>
    <row r="36" spans="2:12" x14ac:dyDescent="0.2">
      <c r="B36" s="72" t="s">
        <v>127</v>
      </c>
      <c r="C36" s="90"/>
      <c r="D36" s="187"/>
      <c r="E36" s="94"/>
    </row>
    <row r="37" spans="2:12" x14ac:dyDescent="0.2">
      <c r="B37" s="72" t="s">
        <v>128</v>
      </c>
      <c r="C37" s="90"/>
      <c r="D37" s="187"/>
      <c r="E37" s="94"/>
    </row>
    <row r="38" spans="2:12" ht="13.5" thickBot="1" x14ac:dyDescent="0.25">
      <c r="B38" s="73" t="s">
        <v>129</v>
      </c>
      <c r="C38" s="91"/>
      <c r="D38" s="189"/>
      <c r="E38" s="190"/>
    </row>
    <row r="39" spans="2:12" ht="13.5" thickBot="1" x14ac:dyDescent="0.25"/>
    <row r="40" spans="2:12" ht="13.5" thickBot="1" x14ac:dyDescent="0.25">
      <c r="B40" s="100" t="s">
        <v>133</v>
      </c>
      <c r="C40" s="101"/>
    </row>
    <row r="41" spans="2:12" x14ac:dyDescent="0.2">
      <c r="B41" s="97" t="s">
        <v>141</v>
      </c>
      <c r="C41" s="99"/>
    </row>
    <row r="42" spans="2:12" x14ac:dyDescent="0.2">
      <c r="B42" s="97" t="s">
        <v>138</v>
      </c>
      <c r="C42" s="80"/>
    </row>
    <row r="43" spans="2:12" x14ac:dyDescent="0.2">
      <c r="B43" s="97" t="s">
        <v>139</v>
      </c>
      <c r="C43" s="80"/>
    </row>
    <row r="44" spans="2:12" ht="13.5" thickBot="1" x14ac:dyDescent="0.25">
      <c r="B44" s="98" t="s">
        <v>140</v>
      </c>
      <c r="C44" s="82"/>
    </row>
    <row r="45" spans="2:12" x14ac:dyDescent="0.2">
      <c r="B45" s="96"/>
    </row>
  </sheetData>
  <mergeCells count="11">
    <mergeCell ref="K30:L30"/>
    <mergeCell ref="K31:L31"/>
    <mergeCell ref="K32:L32"/>
    <mergeCell ref="K33:L33"/>
    <mergeCell ref="K34:L34"/>
    <mergeCell ref="J29:L29"/>
    <mergeCell ref="J1:K1"/>
    <mergeCell ref="Q13:U13"/>
    <mergeCell ref="Q14:U14"/>
    <mergeCell ref="Q18:R18"/>
    <mergeCell ref="Q20:R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Page</vt:lpstr>
      <vt:lpstr>Directory</vt:lpstr>
      <vt:lpstr>Maternity(A3)</vt:lpstr>
      <vt:lpstr>Instructions </vt:lpstr>
      <vt:lpstr>Sheet1</vt:lpstr>
      <vt:lpstr>Sheet2</vt:lpstr>
      <vt:lpstr>'Cover Page'!Print_Area</vt:lpstr>
      <vt:lpstr>'Maternity(A3)'!Print_Area</vt:lpstr>
    </vt:vector>
  </TitlesOfParts>
  <Company>FHI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Shula Chishimba P.</dc:creator>
  <cp:lastModifiedBy>MUMO</cp:lastModifiedBy>
  <cp:lastPrinted>2019-05-07T20:48:57Z</cp:lastPrinted>
  <dcterms:created xsi:type="dcterms:W3CDTF">2015-01-08T03:09:58Z</dcterms:created>
  <dcterms:modified xsi:type="dcterms:W3CDTF">2019-05-07T20:49:20Z</dcterms:modified>
</cp:coreProperties>
</file>