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付宝转账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黑体"/>
      <b val="1"/>
      <sz val="11"/>
    </font>
    <font>
      <name val="仿宋"/>
      <sz val="11"/>
    </font>
    <font>
      <name val="黑体"/>
      <sz val="11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交易时间</t>
        </is>
      </c>
      <c r="B1" s="1" t="inlineStr">
        <is>
          <t>交易类型</t>
        </is>
      </c>
      <c r="C1" s="1" t="inlineStr">
        <is>
          <t>对方账户</t>
        </is>
      </c>
      <c r="D1" s="1" t="inlineStr">
        <is>
          <t>收入（元）</t>
        </is>
      </c>
      <c r="E1" s="1" t="inlineStr">
        <is>
          <t>支出（元）</t>
        </is>
      </c>
      <c r="F1" s="1" t="inlineStr">
        <is>
          <t>余额（元）</t>
        </is>
      </c>
      <c r="G1" s="1" t="inlineStr">
        <is>
          <t>备注</t>
        </is>
      </c>
    </row>
    <row r="2">
      <c r="A2" s="2" t="inlineStr">
        <is>
          <t>2023-09-15 13:22:15</t>
        </is>
      </c>
      <c r="B2" s="2" t="inlineStr">
        <is>
          <t>转入</t>
        </is>
      </c>
      <c r="C2" s="2" t="inlineStr">
        <is>
          <t>老刘账户</t>
        </is>
      </c>
      <c r="D2" s="3" t="n">
        <v>120000</v>
      </c>
      <c r="E2" s="2" t="n"/>
      <c r="F2" s="3" t="n">
        <v>120010</v>
      </c>
      <c r="G2" s="2" t="inlineStr">
        <is>
          <t>上线转入</t>
        </is>
      </c>
    </row>
    <row r="3">
      <c r="A3" s="2" t="inlineStr">
        <is>
          <t>2023-09-15 13:30:22</t>
        </is>
      </c>
      <c r="B3" s="2" t="inlineStr">
        <is>
          <t>转出</t>
        </is>
      </c>
      <c r="C3" s="2" t="inlineStr">
        <is>
          <t>账户A</t>
        </is>
      </c>
      <c r="D3" s="2" t="n"/>
      <c r="E3" s="3" t="n">
        <v>40000</v>
      </c>
      <c r="F3" s="3" t="n">
        <v>80010</v>
      </c>
      <c r="G3" s="2" t="inlineStr">
        <is>
          <t>按指示转出</t>
        </is>
      </c>
    </row>
    <row r="4">
      <c r="A4" s="2" t="inlineStr">
        <is>
          <t>2023-09-15 13:35:18</t>
        </is>
      </c>
      <c r="B4" s="2" t="inlineStr">
        <is>
          <t>转出</t>
        </is>
      </c>
      <c r="C4" s="2" t="inlineStr">
        <is>
          <t>账户B</t>
        </is>
      </c>
      <c r="D4" s="2" t="n"/>
      <c r="E4" s="3" t="n">
        <v>40000</v>
      </c>
      <c r="F4" s="3" t="n">
        <v>40010</v>
      </c>
      <c r="G4" s="2" t="inlineStr">
        <is>
          <t>按指示转出</t>
        </is>
      </c>
    </row>
    <row r="5">
      <c r="A5" s="2" t="inlineStr">
        <is>
          <t>2023-09-15 13:40:05</t>
        </is>
      </c>
      <c r="B5" s="2" t="inlineStr">
        <is>
          <t>转出</t>
        </is>
      </c>
      <c r="C5" s="2" t="inlineStr">
        <is>
          <t>账户C</t>
        </is>
      </c>
      <c r="D5" s="2" t="n"/>
      <c r="E5" s="3" t="n">
        <v>40000</v>
      </c>
      <c r="F5" s="3" t="n">
        <v>10</v>
      </c>
      <c r="G5" s="2" t="inlineStr">
        <is>
          <t>按指示转出</t>
        </is>
      </c>
    </row>
    <row r="6">
      <c r="A6" s="2" t="inlineStr">
        <is>
          <t>2023-09-15 15:00:00</t>
        </is>
      </c>
      <c r="B6" s="2" t="inlineStr">
        <is>
          <t>转入</t>
        </is>
      </c>
      <c r="C6" s="2" t="inlineStr">
        <is>
          <t>老刘微信</t>
        </is>
      </c>
      <c r="D6" s="3" t="n">
        <v>500</v>
      </c>
      <c r="E6" s="2" t="n"/>
      <c r="F6" s="3" t="n">
        <v>510</v>
      </c>
      <c r="G6" s="2" t="inlineStr">
        <is>
          <t>好处费</t>
        </is>
      </c>
    </row>
    <row r="7">
      <c r="A7" s="4" t="inlineStr">
        <is>
          <t>合计</t>
        </is>
      </c>
      <c r="B7" s="5" t="inlineStr"/>
      <c r="C7" s="5" t="inlineStr"/>
      <c r="D7" s="6">
        <f>SUM(D2:D6)</f>
        <v/>
      </c>
      <c r="E7" s="6">
        <f>SUM(E2:E6)</f>
        <v/>
      </c>
      <c r="F7" s="5" t="inlineStr"/>
      <c r="G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2026-08-31T12:52:06Z</dcterms:created>
  <dcterms:modified xmlns:dcterms="http://purl.org/dc/terms/" xmlns:xsi="http://www.w3.org/2001/XMLSchema-instance" xsi:type="dcterms:W3CDTF">2026-08-31T12:52:06Z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{"Label":"1","ContentProducer":"001191440300708461136T1WFUO","ProduceID":"5d2d92a78eaf533b21abfef552e87287-Nzvn","ReservedCode1":"{\"Type\":\" TC260PG\",\"Version\":1,\"Bindings\":[{\"Type\":\"soft\",\"AlgID\":\"sm3\",\"Value\":\"2144d197dc675115d9737c28f48d4dff4bbba793dd15eb0a88313ccaf4e1226c\"},{\"Type\":\"hash\",\"AlgID\":\"sm3\",\"Value\":\"3070d9f336e40382940f9550b1412ff40646affe8d498d5d0d7333bdae0bd22f\"}],\"PubSD\":[{\"Type\":\"DS\",\"AlgID\":\"sm2\",\"TBSData\":{\"Type\":\"Binding\",\"BType\":\"hash\"},\"Signature\":\"3044022037388801601fba5246bad20c9da14c8e0dc0a226b06e4f063fb3049a9bc01c70022015ec23a11a21d399ba10515f37d24b3676bc242d1ca0b7c6d5d29fbb01a7722e\"},{\"Type\":\"PubKey\",\"AlgID\":\"sm2\",\"KeyValue\":\"0407f79b28a17a752b3aae4305c98b48978213832729a2571850b1310b2bc9fe8fee039ccf25ebfeac27502414d9fcef792d777183c98893d226171c2f7a3289a2\"}],\"Extension\":{\"Timestamp\":1788180802,\"KeyVersion\":\"v1-TxLeOmf7bqU223\"}}","ContentPropagator":"001191440300708461136T1WFUO","PropagateID":"5d2d92a78eaf533b21abfef552e87287-Nzvn","ReservedCode2":"{\"Type\":\" TC260PG\",\"Version\":1,\"Bindings\":[{\"Type\":\"soft\",\"AlgID\":\"sm3\",\"Value\":\"2144d197dc675115d9737c28f48d4dff4bbba793dd15eb0a88313ccaf4e1226c\"},{\"Type\":\"hash\",\"AlgID\":\"sm3\",\"Value\":\"3070d9f336e40382940f9550b1412ff40646affe8d498d5d0d7333bdae0bd22f\"}],\"PubSD\":[{\"Type\":\"DS\",\"AlgID\":\"sm2\",\"TBSData\":{\"Type\":\"Binding\",\"BType\":\"hash\"},\"Signature\":\"3046022100d903afe0d7af7eea6ecf25dcf86abad2076da2f3cdf372986203cc9eb21139f702210099a397ff8fca7719e731bf107d66033c5727ce5410211753a3a4875fc344fcd8\"},{\"Type\":\"PubKey\",\"AlgID\":\"sm2\",\"KeyValue\":\"0407f79b28a17a752b3aae4305c98b48978213832729a2571850b1310b2bc9fe8fee039ccf25ebfeac27502414d9fcef792d777183c98893d226171c2f7a3289a2\"}],\"Extension\":{\"Timestamp\":1788180802,\"KeyVersion\":\"v1-TxLeOmf7bqU223\"}}"}</vt:lpwstr>
  </property>
</Properties>
</file>