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6580" windowHeight="12260"/>
  </bookViews>
  <sheets>
    <sheet name="中美宏观数据看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<sst xmlns="http://schemas.openxmlformats.org/spreadsheetml/2006/main" count="105" uniqueCount="56">
  <si>
    <t>中美宏观数据看板</t>
  </si>
  <si>
    <t>社融存量 同比%</t>
  </si>
  <si>
    <t>相对色阶：绿=行内偏低，红=行内偏高</t>
  </si>
  <si>
    <t>中国（近12个月）</t>
  </si>
  <si>
    <t>分类</t>
  </si>
  <si>
    <t>指标</t>
  </si>
  <si>
    <t>2026-07</t>
  </si>
  <si>
    <t>2026-06</t>
  </si>
  <si>
    <t>2026-05</t>
  </si>
  <si>
    <t>2026-04</t>
  </si>
  <si>
    <t>2026-03</t>
  </si>
  <si>
    <t>2026-02</t>
  </si>
  <si>
    <t>2026-01</t>
  </si>
  <si>
    <t>2025-12</t>
  </si>
  <si>
    <t>2025-11</t>
  </si>
  <si>
    <t>2025-10</t>
  </si>
  <si>
    <t>2025-09</t>
  </si>
  <si>
    <t>增长</t>
  </si>
  <si>
    <t>固定资产投资完成额* 累计同比%</t>
  </si>
  <si>
    <t>--</t>
  </si>
  <si>
    <t>制造业投资* 累计同比%</t>
  </si>
  <si>
    <t>房地产投资* 累计同比%</t>
  </si>
  <si>
    <t>基建投资*(含电力) 累计同比%</t>
  </si>
  <si>
    <t>社会消费品零售 当月同比%</t>
  </si>
  <si>
    <t>出口金额 当月同比%(美元)</t>
  </si>
  <si>
    <t>进口金额 当月同比%(美元)</t>
  </si>
  <si>
    <t>工业</t>
  </si>
  <si>
    <t>制造业PMI 水平值</t>
  </si>
  <si>
    <t>工业增加值 当月同比%</t>
  </si>
  <si>
    <t>通胀</t>
  </si>
  <si>
    <t>CPI 当月同比%</t>
  </si>
  <si>
    <t>PPI 当月同比%</t>
  </si>
  <si>
    <t>金融</t>
  </si>
  <si>
    <t>M1 同比%</t>
  </si>
  <si>
    <t>M2 同比%</t>
  </si>
  <si>
    <t>数据来源：国家统计局 / Tushare Pro / AKShare / 财新网  ·  口径：当月同比(%)为主，另注  ·  生成日期：2026-08-19</t>
  </si>
  <si>
    <t>相对色阶：每行独立对比，红=该行内提升（正向指标高值/反向指标低值），绿=该行内恶化（正向指标低值/反向指标高值），黄=中间值</t>
  </si>
  <si>
    <t>注：本月2026-07数据已更新。自动更新于2026-08-19 22:15。中国数据：固投-6.7%, 制造业-1.7%, 地产-19.2%, 基建-3.6%, 社零0.6%, 出口17.8%, 进口21.2%, PMI49.5, 工业4.5%, CPI0.5%, PPI3.5%, M14.0%, M27.7%。美国数据：非农-23k, 失业率4.1%, 劳动参与率61.4%, 利率4.5%, 10年国债4.71%。部分指标因数据源延迟显示为--，可手动补充。</t>
  </si>
  <si>
    <t>美国（近12个月）</t>
  </si>
  <si>
    <t>实际GDP 环比折年%</t>
  </si>
  <si>
    <t>实际GDP 同比%</t>
  </si>
  <si>
    <t>CPI 同比%</t>
  </si>
  <si>
    <t>核心CPI 同比%</t>
  </si>
  <si>
    <t>PCE 同比%</t>
  </si>
  <si>
    <t>核心PCE 同比%</t>
  </si>
  <si>
    <t>就业</t>
  </si>
  <si>
    <t>失业率%</t>
  </si>
  <si>
    <t>劳动参与率%</t>
  </si>
  <si>
    <t>新增非农 千人</t>
  </si>
  <si>
    <t>货币</t>
  </si>
  <si>
    <t>联邦基金目标利率%</t>
  </si>
  <si>
    <t>10年期国债(末)</t>
  </si>
  <si>
    <t>美联储总资产 TICS</t>
  </si>
  <si>
    <t>外汇</t>
  </si>
  <si>
    <t>美元指数(广义) 2026-06-30</t>
  </si>
  <si>
    <t>注：实际GDP为季度数据，仅显示于季度末月；通胀/就业为当月同比或当月值；联邦基金利率为月内有效目标利率；10年期国债、美联储总资产、美元指数为月末值；美元指数为广义名义指数(2006=100，非ICE DXY)；非农新增非农为千人。6月就业数据已发布（失业率4.2%，新增非农+5.7千人，劳动参与率61.5%）；6月CPI 已更新至3.5%（核心CPI 2.6%），通胀有所回落；6月PCE/核心PCE已更新（PCE 3.7%，核心PCE 3.3%）；5月PCE/核心PCE已更新（PCE 4.1%，核心PCE 3.4%）；GDP 为2026Q1 终值（环比折年--%，同比--%）。预测/一致预期 IFind 汇总，不含。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</si>
</sst>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4"/>
      <color rgb="FFC5504B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i/>
      <sz val="9"/>
      <color rgb="FF666666"/>
      <name val="微软雅黑"/>
      <charset val="134"/>
    </font>
    <font>
      <b/>
      <sz val="12"/>
      <color rgb="FFFFFFFF"/>
      <name val="微软雅黑"/>
      <charset val="134"/>
    </font>
    <font>
      <b/>
      <sz val="11"/>
      <color rgb="FFFFFFFF"/>
      <name val="微软雅黑"/>
      <charset val="134"/>
    </font>
    <font>
      <sz val="11"/>
      <color theme="0"/>
      <name val="微软雅黑"/>
      <charset val="134"/>
    </font>
    <font>
      <sz val="10"/>
      <color rgb="FF666666"/>
      <name val="微软雅黑"/>
      <charset val="134"/>
    </font>
    <font>
      <sz val="9"/>
      <color rgb="FF66666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179">
    <fill>
      <patternFill patternType="none"/>
    </fill>
    <fill>
      <patternFill patternType="gray125"/>
    </fill>
    <fill>
      <patternFill patternType="solid">
        <fgColor rgb="FFC5504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2D743"/>
        <bgColor indexed="64"/>
      </patternFill>
    </fill>
    <fill>
      <patternFill patternType="solid">
        <fgColor rgb="FFB3DE37"/>
        <bgColor indexed="64"/>
      </patternFill>
    </fill>
    <fill>
      <patternFill patternType="solid">
        <fgColor rgb="FFE5F412"/>
        <bgColor indexed="64"/>
      </patternFill>
    </fill>
    <fill>
      <patternFill patternType="solid">
        <fgColor rgb="FFF6FB06"/>
        <bgColor indexed="64"/>
      </patternFill>
    </fill>
    <fill>
      <patternFill patternType="solid">
        <fgColor rgb="FFFFDB17"/>
        <bgColor indexed="64"/>
      </patternFill>
    </fill>
    <fill>
      <patternFill patternType="solid">
        <fgColor rgb="FFFFAC36"/>
        <bgColor indexed="64"/>
      </patternFill>
    </fill>
    <fill>
      <patternFill patternType="solid">
        <fgColor rgb="FFFF9546"/>
        <bgColor indexed="64"/>
      </patternFill>
    </fill>
    <fill>
      <patternFill patternType="solid">
        <fgColor rgb="FF27AE60"/>
        <bgColor rgb="FF27AE60"/>
      </patternFill>
    </fill>
    <fill>
      <patternFill patternType="solid">
        <fgColor rgb="FF56B34C"/>
        <bgColor rgb="FF56B34C"/>
      </patternFill>
    </fill>
    <fill>
      <patternFill patternType="solid">
        <fgColor rgb="FFA2BB2E"/>
        <bgColor rgb="FFA2BB2E"/>
      </patternFill>
    </fill>
    <fill>
      <patternFill patternType="solid">
        <fgColor rgb="FFEFAC18"/>
        <bgColor rgb="FFEFAC18"/>
      </patternFill>
    </fill>
    <fill>
      <patternFill patternType="solid">
        <fgColor rgb="FFE74E3A"/>
        <bgColor rgb="FFE74E3A"/>
      </patternFill>
    </fill>
    <fill>
      <patternFill patternType="solid">
        <fgColor rgb="FFE74C3C"/>
        <bgColor rgb="FFE74C3C"/>
      </patternFill>
    </fill>
    <fill>
      <patternFill patternType="solid">
        <fgColor rgb="FFB0BD28"/>
        <bgColor rgb="FFB0BD28"/>
      </patternFill>
    </fill>
    <fill>
      <patternFill patternType="solid">
        <fgColor rgb="FFE9C311"/>
        <bgColor rgb="FFE9C311"/>
      </patternFill>
    </fill>
    <fill>
      <patternFill patternType="solid">
        <fgColor rgb="FFEFAE16"/>
        <bgColor rgb="FFEFAE16"/>
      </patternFill>
    </fill>
    <fill>
      <patternFill patternType="solid">
        <fgColor rgb="FFEC8C23"/>
        <bgColor rgb="FFEC8C23"/>
      </patternFill>
    </fill>
    <fill>
      <patternFill patternType="solid">
        <fgColor rgb="FFFFFFFF"/>
        <bgColor rgb="FFFFFFFF"/>
      </patternFill>
    </fill>
    <fill>
      <patternFill patternType="solid">
        <fgColor rgb="FF49B152"/>
        <bgColor rgb="FF49B152"/>
      </patternFill>
    </fill>
    <fill>
      <patternFill patternType="solid">
        <fgColor rgb="FF81B73B"/>
        <bgColor rgb="FF81B73B"/>
      </patternFill>
    </fill>
    <fill>
      <patternFill patternType="solid">
        <fgColor rgb="FFF1C40F"/>
        <bgColor rgb="FFF1C40F"/>
      </patternFill>
    </fill>
    <fill>
      <patternFill patternType="solid">
        <fgColor rgb="FFEA752C"/>
        <bgColor rgb="FFEA752C"/>
      </patternFill>
    </fill>
    <fill>
      <patternFill patternType="solid">
        <fgColor rgb="FFC7BF1F"/>
        <bgColor rgb="FFC7BF1F"/>
      </patternFill>
    </fill>
    <fill>
      <patternFill patternType="solid">
        <fgColor rgb="FFEEA719"/>
        <bgColor rgb="FFEEA719"/>
      </patternFill>
    </fill>
    <fill>
      <patternFill patternType="solid">
        <fgColor rgb="FFEB8526"/>
        <bgColor rgb="FFEB8526"/>
      </patternFill>
    </fill>
    <fill>
      <patternFill patternType="solid">
        <fgColor rgb="FFE7503A"/>
        <bgColor rgb="FFE7503A"/>
      </patternFill>
    </fill>
    <fill>
      <patternFill patternType="solid">
        <fgColor rgb="FF62B448"/>
        <bgColor rgb="FF62B448"/>
      </patternFill>
    </fill>
    <fill>
      <patternFill patternType="solid">
        <fgColor rgb="FFBCBE23"/>
        <bgColor rgb="FFBCBE23"/>
      </patternFill>
    </fill>
    <fill>
      <patternFill patternType="solid">
        <fgColor rgb="FFED991F"/>
        <bgColor rgb="FFED991F"/>
      </patternFill>
    </fill>
    <fill>
      <patternFill patternType="solid">
        <fgColor rgb="FF8AB838"/>
        <bgColor rgb="FF8AB838"/>
      </patternFill>
    </fill>
    <fill>
      <patternFill patternType="solid">
        <fgColor rgb="FFCBBF1E"/>
        <bgColor rgb="FFCBBF1E"/>
      </patternFill>
    </fill>
    <fill>
      <patternFill patternType="solid">
        <fgColor rgb="FFEFB614"/>
        <bgColor rgb="FFEFB614"/>
      </patternFill>
    </fill>
    <fill>
      <patternFill patternType="solid">
        <fgColor rgb="FFED9E1C"/>
        <bgColor rgb="FFED9E1C"/>
      </patternFill>
    </fill>
    <fill>
      <patternFill patternType="solid">
        <fgColor rgb="FF47B153"/>
        <bgColor rgb="FF47B153"/>
      </patternFill>
    </fill>
    <fill>
      <patternFill patternType="solid">
        <fgColor rgb="FF98BA32"/>
        <bgColor rgb="FF98BA32"/>
      </patternFill>
    </fill>
    <fill>
      <patternFill patternType="solid">
        <fgColor rgb="FFF0BD11"/>
        <bgColor rgb="FFF0BD11"/>
      </patternFill>
    </fill>
    <fill>
      <patternFill patternType="solid">
        <fgColor rgb="FFEA732D"/>
        <bgColor rgb="FFEA732D"/>
      </patternFill>
    </fill>
    <fill>
      <patternFill patternType="solid">
        <fgColor rgb="FF60B449"/>
        <bgColor rgb="FF60B449"/>
      </patternFill>
    </fill>
    <fill>
      <patternFill patternType="solid">
        <fgColor rgb="FF8BB837"/>
        <bgColor rgb="FF8BB837"/>
      </patternFill>
    </fill>
    <fill>
      <patternFill patternType="solid">
        <fgColor rgb="FFB0BC28"/>
        <bgColor rgb="FFB0BC28"/>
      </patternFill>
    </fill>
    <fill>
      <patternFill patternType="solid">
        <fgColor rgb="FFE1C215"/>
        <bgColor rgb="FFE1C215"/>
      </patternFill>
    </fill>
    <fill>
      <patternFill patternType="solid">
        <fgColor rgb="FFADBC2A"/>
        <bgColor rgb="FFADBC2A"/>
      </patternFill>
    </fill>
    <fill>
      <patternFill patternType="solid">
        <fgColor rgb="FFDAC118"/>
        <bgColor rgb="FFDAC118"/>
      </patternFill>
    </fill>
    <fill>
      <patternFill patternType="solid">
        <fgColor rgb="FF80B73C"/>
        <bgColor rgb="FF80B73C"/>
      </patternFill>
    </fill>
    <fill>
      <patternFill patternType="solid">
        <fgColor rgb="FFEEA21B"/>
        <bgColor rgb="FFEEA21B"/>
      </patternFill>
    </fill>
    <fill>
      <patternFill patternType="solid">
        <fgColor rgb="FFCFC01C"/>
        <bgColor rgb="FFCFC01C"/>
      </patternFill>
    </fill>
    <fill>
      <patternFill patternType="solid">
        <fgColor rgb="FFE75239"/>
        <bgColor rgb="FFE75239"/>
      </patternFill>
    </fill>
    <fill>
      <patternFill patternType="solid">
        <fgColor rgb="FFE4C214"/>
        <bgColor rgb="FFE4C214"/>
      </patternFill>
    </fill>
    <fill>
      <patternFill patternType="solid">
        <fgColor rgb="FFED9520"/>
        <bgColor rgb="FFED9520"/>
      </patternFill>
    </fill>
    <fill>
      <patternFill patternType="solid">
        <fgColor rgb="FFF0C30F"/>
        <bgColor rgb="FFF0C30F"/>
      </patternFill>
    </fill>
    <fill>
      <patternFill patternType="solid">
        <fgColor rgb="FF94B933"/>
        <bgColor rgb="FF94B933"/>
      </patternFill>
    </fill>
    <fill>
      <patternFill patternType="solid">
        <fgColor rgb="FF74B640"/>
        <bgColor rgb="FF74B640"/>
      </patternFill>
    </fill>
    <fill>
      <patternFill patternType="solid">
        <fgColor rgb="FF6CB544"/>
        <bgColor rgb="FF6CB544"/>
      </patternFill>
    </fill>
    <fill>
      <patternFill patternType="solid">
        <fgColor rgb="FF84B83A"/>
        <bgColor rgb="FF84B83A"/>
      </patternFill>
    </fill>
    <fill>
      <patternFill patternType="solid">
        <fgColor rgb="FFEFB116"/>
        <bgColor rgb="FFEFB116"/>
      </patternFill>
    </fill>
    <fill>
      <patternFill patternType="solid">
        <fgColor rgb="FFEB8626"/>
        <bgColor rgb="FFEB8626"/>
      </patternFill>
    </fill>
    <fill>
      <patternFill patternType="solid">
        <fgColor rgb="FFED9620"/>
        <bgColor rgb="FFED9620"/>
      </patternFill>
    </fill>
    <fill>
      <patternFill patternType="solid">
        <fgColor rgb="FFEB8426"/>
        <bgColor rgb="FFEB8426"/>
      </patternFill>
    </fill>
    <fill>
      <patternFill patternType="solid">
        <fgColor rgb="FFBCBE24"/>
        <bgColor rgb="FFBCBE24"/>
      </patternFill>
    </fill>
    <fill>
      <patternFill patternType="solid">
        <fgColor rgb="FFEC9121"/>
        <bgColor rgb="FFEC9121"/>
      </patternFill>
    </fill>
    <fill>
      <patternFill patternType="solid">
        <fgColor rgb="FF5CB34A"/>
        <bgColor rgb="FF5CB34A"/>
      </patternFill>
    </fill>
    <fill>
      <patternFill patternType="solid">
        <fgColor rgb="FF30AF5C"/>
        <bgColor rgb="FF30AF5C"/>
      </patternFill>
    </fill>
    <fill>
      <patternFill patternType="solid">
        <fgColor rgb="FF70B542"/>
        <bgColor rgb="FF70B542"/>
      </patternFill>
    </fill>
    <fill>
      <patternFill patternType="solid">
        <fgColor rgb="FFB7BD26"/>
        <bgColor rgb="FFB7BD26"/>
      </patternFill>
    </fill>
    <fill>
      <patternFill patternType="solid">
        <fgColor rgb="FFE85D35"/>
        <bgColor rgb="FFE85D35"/>
      </patternFill>
    </fill>
    <fill>
      <patternFill patternType="solid">
        <fgColor rgb="FFEC9022"/>
        <bgColor rgb="FFEC9022"/>
      </patternFill>
    </fill>
    <fill>
      <patternFill patternType="solid">
        <fgColor rgb="FF7DB73D"/>
        <bgColor rgb="FF7DB73D"/>
      </patternFill>
    </fill>
    <fill>
      <patternFill patternType="solid">
        <fgColor rgb="FFEB7F28"/>
        <bgColor rgb="FFEB7F28"/>
      </patternFill>
    </fill>
    <fill>
      <patternFill patternType="solid">
        <fgColor rgb="FF60B448"/>
        <bgColor rgb="FF60B448"/>
      </patternFill>
    </fill>
    <fill>
      <patternFill patternType="solid">
        <fgColor rgb="FFEFB215"/>
        <bgColor rgb="FFEFB215"/>
      </patternFill>
    </fill>
    <fill>
      <patternFill patternType="solid">
        <fgColor rgb="FF6AB544"/>
        <bgColor rgb="FF6AB544"/>
      </patternFill>
    </fill>
    <fill>
      <patternFill patternType="solid">
        <fgColor rgb="FFED9C1E"/>
        <bgColor rgb="FFED9C1E"/>
      </patternFill>
    </fill>
    <fill>
      <patternFill patternType="solid">
        <fgColor rgb="FFE86034"/>
        <bgColor rgb="FFE86034"/>
      </patternFill>
    </fill>
    <fill>
      <patternFill patternType="solid">
        <fgColor rgb="FFE0C215"/>
        <bgColor rgb="FFE0C215"/>
      </patternFill>
    </fill>
    <fill>
      <patternFill patternType="solid">
        <fgColor rgb="FF9CBA30"/>
        <bgColor rgb="FF9CBA30"/>
      </patternFill>
    </fill>
    <fill>
      <patternFill patternType="solid">
        <fgColor rgb="FFADBC29"/>
        <bgColor rgb="FFADBC29"/>
      </patternFill>
    </fill>
    <fill>
      <patternFill patternType="solid">
        <fgColor rgb="FFEA792B"/>
        <bgColor rgb="FFEA792B"/>
      </patternFill>
    </fill>
    <fill>
      <patternFill patternType="solid">
        <fgColor rgb="FFE85B36"/>
        <bgColor rgb="FFE85B36"/>
      </patternFill>
    </fill>
    <fill>
      <patternFill patternType="solid">
        <fgColor rgb="FFA5BB2D"/>
        <bgColor rgb="FFA5BB2D"/>
      </patternFill>
    </fill>
    <fill>
      <patternFill patternType="solid">
        <fgColor rgb="FFED971F"/>
        <bgColor rgb="FFED971F"/>
      </patternFill>
    </fill>
    <fill>
      <patternFill patternType="solid">
        <fgColor rgb="FFEEA61A"/>
        <bgColor rgb="FFEEA61A"/>
      </patternFill>
    </fill>
    <fill>
      <patternFill patternType="solid">
        <fgColor rgb="FFE86233"/>
        <bgColor rgb="FFE86233"/>
      </patternFill>
    </fill>
    <fill>
      <patternFill patternType="solid">
        <fgColor rgb="FFE75339"/>
        <bgColor rgb="FFE75339"/>
      </patternFill>
    </fill>
    <fill>
      <patternFill patternType="solid">
        <fgColor rgb="FFEB7C29"/>
        <bgColor rgb="FFEB7C29"/>
      </patternFill>
    </fill>
    <fill>
      <patternFill patternType="solid">
        <fgColor rgb="FFD7C119"/>
        <bgColor rgb="FFD7C119"/>
      </patternFill>
    </fill>
    <fill>
      <patternFill patternType="solid">
        <fgColor rgb="FF7FB73C"/>
        <bgColor rgb="FF7FB73C"/>
      </patternFill>
    </fill>
    <fill>
      <patternFill patternType="solid">
        <fgColor rgb="FF5FB449"/>
        <bgColor rgb="FF5FB449"/>
      </patternFill>
    </fill>
    <fill>
      <patternFill patternType="solid">
        <fgColor rgb="FF40B055"/>
        <bgColor rgb="FF40B055"/>
      </patternFill>
    </fill>
    <fill>
      <patternFill patternType="solid">
        <fgColor rgb="FF2DAE5D"/>
        <bgColor rgb="FF2DAE5D"/>
      </patternFill>
    </fill>
    <fill>
      <patternFill patternType="solid">
        <fgColor rgb="FF33AF5A"/>
        <bgColor rgb="FF33AF5A"/>
      </patternFill>
    </fill>
    <fill>
      <patternFill patternType="solid">
        <fgColor rgb="FF3EB056"/>
        <bgColor rgb="FF3EB056"/>
      </patternFill>
    </fill>
    <fill>
      <patternFill patternType="solid">
        <fgColor rgb="FFB5BD26"/>
        <bgColor rgb="FFB5BD26"/>
      </patternFill>
    </fill>
    <fill>
      <patternFill patternType="solid">
        <fgColor rgb="FFC1BE22"/>
        <bgColor rgb="FFC1BE22"/>
      </patternFill>
    </fill>
    <fill>
      <patternFill patternType="solid">
        <fgColor rgb="FFA9BC2B"/>
        <bgColor rgb="FFA9BC2B"/>
      </patternFill>
    </fill>
    <fill>
      <patternFill patternType="solid">
        <fgColor rgb="FFEC9221"/>
        <bgColor rgb="FFEC9221"/>
      </patternFill>
    </fill>
    <fill>
      <patternFill patternType="solid">
        <fgColor rgb="FFEEA819"/>
        <bgColor rgb="FFEEA819"/>
      </patternFill>
    </fill>
    <fill>
      <patternFill patternType="solid">
        <fgColor rgb="FFC2BE21"/>
        <bgColor rgb="FFC2BE21"/>
      </patternFill>
    </fill>
    <fill>
      <patternFill patternType="solid">
        <fgColor rgb="FFF0BA12"/>
        <bgColor rgb="FFF0BA12"/>
      </patternFill>
    </fill>
    <fill>
      <patternFill patternType="solid">
        <fgColor rgb="FFA3BB2E"/>
        <bgColor rgb="FFA3BB2E"/>
      </patternFill>
    </fill>
    <fill>
      <patternFill patternType="solid">
        <fgColor rgb="FFEA702E"/>
        <bgColor rgb="FFEA702E"/>
      </patternFill>
    </fill>
    <fill>
      <patternFill patternType="solid">
        <fgColor rgb="FFFFF2F2"/>
        <bgColor indexed="64"/>
      </patternFill>
    </fill>
    <fill>
      <patternFill patternType="solid">
        <fgColor rgb="FFEEA918"/>
        <bgColor rgb="FFEEA918"/>
      </patternFill>
    </fill>
    <fill>
      <patternFill patternType="solid">
        <fgColor rgb="FFEB8127"/>
        <bgColor rgb="FFEB8127"/>
      </patternFill>
    </fill>
    <fill>
      <patternFill patternType="solid">
        <fgColor rgb="FFF0C40F"/>
        <bgColor rgb="FFF0C40F"/>
      </patternFill>
    </fill>
    <fill>
      <patternFill patternType="solid">
        <fgColor rgb="FF77B63F"/>
        <bgColor rgb="FF77B63F"/>
      </patternFill>
    </fill>
    <fill>
      <patternFill patternType="solid">
        <fgColor rgb="FFEFAC17"/>
        <bgColor rgb="FFEFAC17"/>
      </patternFill>
    </fill>
    <fill>
      <patternFill patternType="solid">
        <fgColor rgb="FFEC9122"/>
        <bgColor rgb="FFEC9122"/>
      </patternFill>
    </fill>
    <fill>
      <patternFill patternType="solid">
        <fgColor rgb="FFEFAE17"/>
        <bgColor rgb="FFEFAE17"/>
      </patternFill>
    </fill>
    <fill>
      <patternFill patternType="solid">
        <fgColor rgb="FF52B24E"/>
        <bgColor rgb="FF52B24E"/>
      </patternFill>
    </fill>
    <fill>
      <patternFill patternType="solid">
        <fgColor rgb="FF58B34C"/>
        <bgColor rgb="FF58B34C"/>
      </patternFill>
    </fill>
    <fill>
      <patternFill patternType="solid">
        <fgColor rgb="FF46B153"/>
        <bgColor rgb="FF46B153"/>
      </patternFill>
    </fill>
    <fill>
      <patternFill patternType="solid">
        <fgColor rgb="FFEA742C"/>
        <bgColor rgb="FFEA742C"/>
      </patternFill>
    </fill>
    <fill>
      <patternFill patternType="solid">
        <fgColor rgb="FFEB8725"/>
        <bgColor rgb="FFEB8725"/>
      </patternFill>
    </fill>
    <fill>
      <patternFill patternType="solid">
        <fgColor rgb="FFD5C01A"/>
        <bgColor rgb="FFD5C01A"/>
      </patternFill>
    </fill>
    <fill>
      <patternFill patternType="solid">
        <fgColor rgb="FFF0BE11"/>
        <bgColor rgb="FFF0BE11"/>
      </patternFill>
    </fill>
    <fill>
      <patternFill patternType="solid">
        <fgColor rgb="FFAFBC29"/>
        <bgColor rgb="FFAFBC29"/>
      </patternFill>
    </fill>
    <fill>
      <patternFill patternType="solid">
        <fgColor rgb="FFE96A30"/>
        <bgColor rgb="FFE96A30"/>
      </patternFill>
    </fill>
    <fill>
      <patternFill patternType="solid">
        <fgColor rgb="FFEC8825"/>
        <bgColor rgb="FFEC8825"/>
      </patternFill>
    </fill>
    <fill>
      <patternFill patternType="solid">
        <fgColor rgb="FF4FB24F"/>
        <bgColor rgb="FF4FB24F"/>
      </patternFill>
    </fill>
    <fill>
      <patternFill patternType="solid">
        <fgColor rgb="FFA0BB2F"/>
        <bgColor rgb="FFA0BB2F"/>
      </patternFill>
    </fill>
    <fill>
      <patternFill patternType="solid">
        <fgColor rgb="FFEC9321"/>
        <bgColor rgb="FFEC9321"/>
      </patternFill>
    </fill>
    <fill>
      <patternFill patternType="solid">
        <fgColor rgb="FFB8BD25"/>
        <bgColor rgb="FFB8BD25"/>
      </patternFill>
    </fill>
    <fill>
      <patternFill patternType="solid">
        <fgColor rgb="FFE96731"/>
        <bgColor rgb="FFE96731"/>
      </patternFill>
    </fill>
    <fill>
      <patternFill patternType="solid">
        <fgColor rgb="FFE96F2E"/>
        <bgColor rgb="FFE96F2E"/>
      </patternFill>
    </fill>
    <fill>
      <patternFill patternType="solid">
        <fgColor rgb="FFBEBE23"/>
        <bgColor rgb="FFBEBE23"/>
      </patternFill>
    </fill>
    <fill>
      <patternFill patternType="solid">
        <fgColor rgb="FFF0BC11"/>
        <bgColor rgb="FFF0BC11"/>
      </patternFill>
    </fill>
    <fill>
      <patternFill patternType="solid">
        <fgColor rgb="FF38AF58"/>
        <bgColor rgb="FF38AF58"/>
      </patternFill>
    </fill>
    <fill>
      <patternFill patternType="solid">
        <fgColor rgb="FFEEA51A"/>
        <bgColor rgb="FFEEA51A"/>
      </patternFill>
    </fill>
    <fill>
      <patternFill patternType="solid">
        <fgColor rgb="FFED9C1D"/>
        <bgColor rgb="FFED9C1D"/>
      </patternFill>
    </fill>
    <fill>
      <patternFill patternType="solid">
        <fgColor rgb="FFEFB315"/>
        <bgColor rgb="FFEFB315"/>
      </patternFill>
    </fill>
    <fill>
      <patternFill patternType="solid">
        <fgColor rgb="FFEEA01C"/>
        <bgColor rgb="FFEEA01C"/>
      </patternFill>
    </fill>
    <fill>
      <patternFill patternType="solid">
        <fgColor rgb="FFEFB016"/>
        <bgColor rgb="FFEFB016"/>
      </patternFill>
    </fill>
    <fill>
      <patternFill patternType="solid">
        <fgColor rgb="FFDBC117"/>
        <bgColor rgb="FFDBC117"/>
      </patternFill>
    </fill>
    <fill>
      <patternFill patternType="solid">
        <fgColor rgb="FFC5BF20"/>
        <bgColor rgb="FFC5BF20"/>
      </patternFill>
    </fill>
    <fill>
      <patternFill patternType="solid">
        <fgColor rgb="FF99BA32"/>
        <bgColor rgb="FF99BA32"/>
      </patternFill>
    </fill>
    <fill>
      <patternFill patternType="solid">
        <fgColor rgb="FF43B154"/>
        <bgColor rgb="FF43B154"/>
      </patternFill>
    </fill>
    <fill>
      <patternFill patternType="solid">
        <fgColor rgb="FF34AF5A"/>
        <bgColor rgb="FF34AF5A"/>
      </patternFill>
    </fill>
    <fill>
      <patternFill patternType="solid">
        <fgColor rgb="FF2AAE5E"/>
        <bgColor rgb="FF2AAE5E"/>
      </patternFill>
    </fill>
    <fill>
      <patternFill patternType="solid">
        <fgColor rgb="FF45B153"/>
        <bgColor rgb="FF45B153"/>
      </patternFill>
    </fill>
    <fill>
      <patternFill patternType="solid">
        <fgColor rgb="FFE96B30"/>
        <bgColor rgb="FFE96B30"/>
      </patternFill>
    </fill>
    <fill>
      <patternFill patternType="solid">
        <fgColor rgb="FFE96831"/>
        <bgColor rgb="FFE96831"/>
      </patternFill>
    </fill>
    <fill>
      <patternFill patternType="solid">
        <fgColor rgb="FFE96532"/>
        <bgColor rgb="FFE96532"/>
      </patternFill>
    </fill>
    <fill>
      <patternFill patternType="solid">
        <fgColor rgb="FFE85A36"/>
        <bgColor rgb="FFE85A36"/>
      </patternFill>
    </fill>
    <fill>
      <patternFill patternType="solid">
        <fgColor rgb="FFE85C35"/>
        <bgColor rgb="FFE85C3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148" borderId="5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6">
      <alignment vertical="center"/>
    </xf>
    <xf numFmtId="0" fontId="16" fillId="0" borderId="6">
      <alignment vertical="center"/>
    </xf>
    <xf numFmtId="0" fontId="17" fillId="0" borderId="7">
      <alignment vertical="center"/>
    </xf>
    <xf numFmtId="0" fontId="17" fillId="0" borderId="0">
      <alignment vertical="center"/>
    </xf>
    <xf numFmtId="0" fontId="18" fillId="149" borderId="8">
      <alignment vertical="center"/>
    </xf>
    <xf numFmtId="0" fontId="19" fillId="150" borderId="9">
      <alignment vertical="center"/>
    </xf>
    <xf numFmtId="0" fontId="20" fillId="150" borderId="8">
      <alignment vertical="center"/>
    </xf>
    <xf numFmtId="0" fontId="21" fillId="151" borderId="10">
      <alignment vertical="center"/>
    </xf>
    <xf numFmtId="0" fontId="22" fillId="0" borderId="11">
      <alignment vertical="center"/>
    </xf>
    <xf numFmtId="0" fontId="23" fillId="0" borderId="12">
      <alignment vertical="center"/>
    </xf>
    <xf numFmtId="0" fontId="24" fillId="152" borderId="0">
      <alignment vertical="center"/>
    </xf>
    <xf numFmtId="0" fontId="25" fillId="153" borderId="0">
      <alignment vertical="center"/>
    </xf>
    <xf numFmtId="0" fontId="26" fillId="154" borderId="0">
      <alignment vertical="center"/>
    </xf>
    <xf numFmtId="0" fontId="27" fillId="155" borderId="0">
      <alignment vertical="center"/>
    </xf>
    <xf numFmtId="0" fontId="28" fillId="156" borderId="0">
      <alignment vertical="center"/>
    </xf>
    <xf numFmtId="0" fontId="28" fillId="157" borderId="0">
      <alignment vertical="center"/>
    </xf>
    <xf numFmtId="0" fontId="27" fillId="158" borderId="0">
      <alignment vertical="center"/>
    </xf>
    <xf numFmtId="0" fontId="27" fillId="159" borderId="0">
      <alignment vertical="center"/>
    </xf>
    <xf numFmtId="0" fontId="28" fillId="160" borderId="0">
      <alignment vertical="center"/>
    </xf>
    <xf numFmtId="0" fontId="28" fillId="161" borderId="0">
      <alignment vertical="center"/>
    </xf>
    <xf numFmtId="0" fontId="27" fillId="162" borderId="0">
      <alignment vertical="center"/>
    </xf>
    <xf numFmtId="0" fontId="27" fillId="163" borderId="0">
      <alignment vertical="center"/>
    </xf>
    <xf numFmtId="0" fontId="28" fillId="164" borderId="0">
      <alignment vertical="center"/>
    </xf>
    <xf numFmtId="0" fontId="28" fillId="165" borderId="0">
      <alignment vertical="center"/>
    </xf>
    <xf numFmtId="0" fontId="27" fillId="166" borderId="0">
      <alignment vertical="center"/>
    </xf>
    <xf numFmtId="0" fontId="27" fillId="167" borderId="0">
      <alignment vertical="center"/>
    </xf>
    <xf numFmtId="0" fontId="28" fillId="168" borderId="0">
      <alignment vertical="center"/>
    </xf>
    <xf numFmtId="0" fontId="28" fillId="169" borderId="0">
      <alignment vertical="center"/>
    </xf>
    <xf numFmtId="0" fontId="27" fillId="170" borderId="0">
      <alignment vertical="center"/>
    </xf>
    <xf numFmtId="0" fontId="27" fillId="171" borderId="0">
      <alignment vertical="center"/>
    </xf>
    <xf numFmtId="0" fontId="28" fillId="172" borderId="0">
      <alignment vertical="center"/>
    </xf>
    <xf numFmtId="0" fontId="28" fillId="173" borderId="0">
      <alignment vertical="center"/>
    </xf>
    <xf numFmtId="0" fontId="27" fillId="174" borderId="0">
      <alignment vertical="center"/>
    </xf>
    <xf numFmtId="0" fontId="27" fillId="175" borderId="0">
      <alignment vertical="center"/>
    </xf>
    <xf numFmtId="0" fontId="28" fillId="176" borderId="0">
      <alignment vertical="center"/>
    </xf>
    <xf numFmtId="0" fontId="28" fillId="177" borderId="0">
      <alignment vertical="center"/>
    </xf>
    <xf numFmtId="0" fontId="27" fillId="178" borderId="0">
      <alignment vertical="center"/>
    </xf>
  </cellStyleXfs>
  <cellXfs count="161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2" fontId="3" fillId="3" borderId="1" xfId="0" applyNumberFormat="1" applyFont="1" applyFill="1" applyBorder="1" applyAlignment="1">
      <alignment horizontal="right" vertical="center"/>
    </xf>
    <xf numFmtId="2" fontId="3" fillId="4" borderId="1" xfId="0" applyNumberFormat="1" applyFont="1" applyFill="1" applyBorder="1" applyAlignment="1">
      <alignment horizontal="right" vertical="center"/>
    </xf>
    <xf numFmtId="2" fontId="3" fillId="5" borderId="1" xfId="0" applyNumberFormat="1" applyFont="1" applyFill="1" applyBorder="1" applyAlignment="1">
      <alignment horizontal="right" vertical="center"/>
    </xf>
    <xf numFmtId="2" fontId="3" fillId="6" borderId="1" xfId="0" applyNumberFormat="1" applyFont="1" applyFill="1" applyBorder="1" applyAlignment="1">
      <alignment horizontal="right" vertical="center"/>
    </xf>
    <xf numFmtId="2" fontId="3" fillId="7" borderId="1" xfId="0" applyNumberFormat="1" applyFont="1" applyFill="1" applyBorder="1" applyAlignment="1">
      <alignment horizontal="right" vertical="center"/>
    </xf>
    <xf numFmtId="2" fontId="3" fillId="8" borderId="1" xfId="0" applyNumberFormat="1" applyFont="1" applyFill="1" applyBorder="1" applyAlignment="1">
      <alignment horizontal="right" vertical="center"/>
    </xf>
    <xf numFmtId="2" fontId="3" fillId="9" borderId="1" xfId="0" applyNumberFormat="1" applyFont="1" applyFill="1" applyBorder="1" applyAlignment="1">
      <alignment horizontal="right" vertical="center"/>
    </xf>
    <xf numFmtId="2" fontId="3" fillId="10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2" fontId="3" fillId="11" borderId="1" xfId="0" applyNumberFormat="1" applyFont="1" applyFill="1" applyBorder="1" applyAlignment="1">
      <alignment horizontal="right" vertical="center"/>
    </xf>
    <xf numFmtId="2" fontId="3" fillId="12" borderId="1" xfId="0" applyNumberFormat="1" applyFont="1" applyFill="1" applyBorder="1" applyAlignment="1">
      <alignment horizontal="right" vertical="center"/>
    </xf>
    <xf numFmtId="2" fontId="3" fillId="13" borderId="1" xfId="0" applyNumberFormat="1" applyFont="1" applyFill="1" applyBorder="1" applyAlignment="1">
      <alignment horizontal="right" vertical="center"/>
    </xf>
    <xf numFmtId="2" fontId="3" fillId="14" borderId="1" xfId="0" applyNumberFormat="1" applyFont="1" applyFill="1" applyBorder="1" applyAlignment="1">
      <alignment horizontal="right" vertical="center"/>
    </xf>
    <xf numFmtId="2" fontId="3" fillId="15" borderId="1" xfId="0" applyNumberFormat="1" applyFont="1" applyFill="1" applyBorder="1" applyAlignment="1">
      <alignment horizontal="right" vertical="center"/>
    </xf>
    <xf numFmtId="2" fontId="3" fillId="16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2" fontId="3" fillId="17" borderId="1" xfId="0" applyNumberFormat="1" applyFont="1" applyFill="1" applyBorder="1" applyAlignment="1">
      <alignment horizontal="right" vertical="center"/>
    </xf>
    <xf numFmtId="2" fontId="3" fillId="18" borderId="1" xfId="0" applyNumberFormat="1" applyFont="1" applyFill="1" applyBorder="1" applyAlignment="1">
      <alignment horizontal="right" vertical="center"/>
    </xf>
    <xf numFmtId="2" fontId="3" fillId="19" borderId="1" xfId="0" applyNumberFormat="1" applyFont="1" applyFill="1" applyBorder="1" applyAlignment="1">
      <alignment horizontal="right" vertical="center"/>
    </xf>
    <xf numFmtId="2" fontId="3" fillId="20" borderId="1" xfId="0" applyNumberFormat="1" applyFont="1" applyFill="1" applyBorder="1" applyAlignment="1">
      <alignment horizontal="right" vertical="center"/>
    </xf>
    <xf numFmtId="0" fontId="0" fillId="21" borderId="0" xfId="0" applyFill="1"/>
    <xf numFmtId="0" fontId="0" fillId="0" borderId="3" xfId="0" applyBorder="1"/>
    <xf numFmtId="2" fontId="3" fillId="22" borderId="1" xfId="0" applyNumberFormat="1" applyFont="1" applyFill="1" applyBorder="1" applyAlignment="1">
      <alignment horizontal="right" vertical="center"/>
    </xf>
    <xf numFmtId="2" fontId="3" fillId="23" borderId="1" xfId="0" applyNumberFormat="1" applyFont="1" applyFill="1" applyBorder="1" applyAlignment="1">
      <alignment horizontal="right" vertical="center"/>
    </xf>
    <xf numFmtId="2" fontId="3" fillId="24" borderId="1" xfId="0" applyNumberFormat="1" applyFont="1" applyFill="1" applyBorder="1" applyAlignment="1">
      <alignment horizontal="right" vertical="center"/>
    </xf>
    <xf numFmtId="2" fontId="3" fillId="25" borderId="1" xfId="0" applyNumberFormat="1" applyFont="1" applyFill="1" applyBorder="1" applyAlignment="1">
      <alignment horizontal="right" vertical="center"/>
    </xf>
    <xf numFmtId="2" fontId="3" fillId="26" borderId="1" xfId="0" applyNumberFormat="1" applyFont="1" applyFill="1" applyBorder="1" applyAlignment="1">
      <alignment horizontal="right" vertical="center"/>
    </xf>
    <xf numFmtId="2" fontId="3" fillId="27" borderId="1" xfId="0" applyNumberFormat="1" applyFont="1" applyFill="1" applyBorder="1" applyAlignment="1">
      <alignment horizontal="right" vertical="center"/>
    </xf>
    <xf numFmtId="2" fontId="3" fillId="28" borderId="1" xfId="0" applyNumberFormat="1" applyFont="1" applyFill="1" applyBorder="1" applyAlignment="1">
      <alignment horizontal="right" vertical="center"/>
    </xf>
    <xf numFmtId="2" fontId="3" fillId="29" borderId="1" xfId="0" applyNumberFormat="1" applyFont="1" applyFill="1" applyBorder="1" applyAlignment="1">
      <alignment horizontal="right" vertical="center"/>
    </xf>
    <xf numFmtId="2" fontId="3" fillId="30" borderId="1" xfId="0" applyNumberFormat="1" applyFont="1" applyFill="1" applyBorder="1" applyAlignment="1">
      <alignment horizontal="right" vertical="center"/>
    </xf>
    <xf numFmtId="2" fontId="3" fillId="31" borderId="1" xfId="0" applyNumberFormat="1" applyFont="1" applyFill="1" applyBorder="1" applyAlignment="1">
      <alignment horizontal="right" vertical="center"/>
    </xf>
    <xf numFmtId="2" fontId="3" fillId="32" borderId="1" xfId="0" applyNumberFormat="1" applyFont="1" applyFill="1" applyBorder="1" applyAlignment="1">
      <alignment horizontal="right" vertical="center"/>
    </xf>
    <xf numFmtId="2" fontId="3" fillId="33" borderId="1" xfId="0" applyNumberFormat="1" applyFont="1" applyFill="1" applyBorder="1" applyAlignment="1">
      <alignment horizontal="right" vertical="center"/>
    </xf>
    <xf numFmtId="2" fontId="3" fillId="34" borderId="1" xfId="0" applyNumberFormat="1" applyFont="1" applyFill="1" applyBorder="1" applyAlignment="1">
      <alignment horizontal="right" vertical="center"/>
    </xf>
    <xf numFmtId="2" fontId="3" fillId="35" borderId="1" xfId="0" applyNumberFormat="1" applyFont="1" applyFill="1" applyBorder="1" applyAlignment="1">
      <alignment horizontal="right" vertical="center"/>
    </xf>
    <xf numFmtId="2" fontId="3" fillId="36" borderId="1" xfId="0" applyNumberFormat="1" applyFont="1" applyFill="1" applyBorder="1" applyAlignment="1">
      <alignment horizontal="right" vertical="center"/>
    </xf>
    <xf numFmtId="2" fontId="3" fillId="37" borderId="1" xfId="0" applyNumberFormat="1" applyFont="1" applyFill="1" applyBorder="1" applyAlignment="1">
      <alignment horizontal="right" vertical="center"/>
    </xf>
    <xf numFmtId="2" fontId="3" fillId="38" borderId="1" xfId="0" applyNumberFormat="1" applyFont="1" applyFill="1" applyBorder="1" applyAlignment="1">
      <alignment horizontal="right" vertical="center"/>
    </xf>
    <xf numFmtId="2" fontId="3" fillId="39" borderId="1" xfId="0" applyNumberFormat="1" applyFont="1" applyFill="1" applyBorder="1" applyAlignment="1">
      <alignment horizontal="right" vertical="center"/>
    </xf>
    <xf numFmtId="2" fontId="3" fillId="40" borderId="1" xfId="0" applyNumberFormat="1" applyFont="1" applyFill="1" applyBorder="1" applyAlignment="1">
      <alignment horizontal="right" vertical="center"/>
    </xf>
    <xf numFmtId="2" fontId="3" fillId="41" borderId="1" xfId="0" applyNumberFormat="1" applyFont="1" applyFill="1" applyBorder="1" applyAlignment="1">
      <alignment horizontal="right" vertical="center"/>
    </xf>
    <xf numFmtId="2" fontId="3" fillId="42" borderId="1" xfId="0" applyNumberFormat="1" applyFont="1" applyFill="1" applyBorder="1" applyAlignment="1">
      <alignment horizontal="right" vertical="center"/>
    </xf>
    <xf numFmtId="2" fontId="3" fillId="43" borderId="1" xfId="0" applyNumberFormat="1" applyFont="1" applyFill="1" applyBorder="1" applyAlignment="1">
      <alignment horizontal="right" vertical="center"/>
    </xf>
    <xf numFmtId="2" fontId="3" fillId="44" borderId="1" xfId="0" applyNumberFormat="1" applyFont="1" applyFill="1" applyBorder="1" applyAlignment="1">
      <alignment horizontal="right" vertical="center"/>
    </xf>
    <xf numFmtId="2" fontId="3" fillId="45" borderId="1" xfId="0" applyNumberFormat="1" applyFont="1" applyFill="1" applyBorder="1" applyAlignment="1">
      <alignment horizontal="right" vertical="center"/>
    </xf>
    <xf numFmtId="2" fontId="3" fillId="46" borderId="1" xfId="0" applyNumberFormat="1" applyFont="1" applyFill="1" applyBorder="1" applyAlignment="1">
      <alignment horizontal="right" vertical="center"/>
    </xf>
    <xf numFmtId="2" fontId="3" fillId="47" borderId="1" xfId="0" applyNumberFormat="1" applyFont="1" applyFill="1" applyBorder="1" applyAlignment="1">
      <alignment horizontal="right" vertical="center"/>
    </xf>
    <xf numFmtId="2" fontId="3" fillId="48" borderId="1" xfId="0" applyNumberFormat="1" applyFont="1" applyFill="1" applyBorder="1" applyAlignment="1">
      <alignment horizontal="right" vertical="center"/>
    </xf>
    <xf numFmtId="2" fontId="3" fillId="49" borderId="1" xfId="0" applyNumberFormat="1" applyFont="1" applyFill="1" applyBorder="1" applyAlignment="1">
      <alignment horizontal="right" vertical="center"/>
    </xf>
    <xf numFmtId="2" fontId="3" fillId="50" borderId="1" xfId="0" applyNumberFormat="1" applyFont="1" applyFill="1" applyBorder="1" applyAlignment="1">
      <alignment horizontal="right" vertical="center"/>
    </xf>
    <xf numFmtId="2" fontId="3" fillId="51" borderId="1" xfId="0" applyNumberFormat="1" applyFont="1" applyFill="1" applyBorder="1" applyAlignment="1">
      <alignment horizontal="right" vertical="center"/>
    </xf>
    <xf numFmtId="2" fontId="3" fillId="52" borderId="1" xfId="0" applyNumberFormat="1" applyFont="1" applyFill="1" applyBorder="1" applyAlignment="1">
      <alignment horizontal="right" vertical="center"/>
    </xf>
    <xf numFmtId="2" fontId="3" fillId="53" borderId="1" xfId="0" applyNumberFormat="1" applyFont="1" applyFill="1" applyBorder="1" applyAlignment="1">
      <alignment horizontal="right" vertical="center"/>
    </xf>
    <xf numFmtId="2" fontId="3" fillId="54" borderId="1" xfId="0" applyNumberFormat="1" applyFont="1" applyFill="1" applyBorder="1" applyAlignment="1">
      <alignment horizontal="right" vertical="center"/>
    </xf>
    <xf numFmtId="2" fontId="3" fillId="55" borderId="1" xfId="0" applyNumberFormat="1" applyFont="1" applyFill="1" applyBorder="1" applyAlignment="1">
      <alignment horizontal="right" vertical="center"/>
    </xf>
    <xf numFmtId="2" fontId="3" fillId="56" borderId="1" xfId="0" applyNumberFormat="1" applyFont="1" applyFill="1" applyBorder="1" applyAlignment="1">
      <alignment horizontal="right" vertical="center"/>
    </xf>
    <xf numFmtId="2" fontId="3" fillId="57" borderId="1" xfId="0" applyNumberFormat="1" applyFont="1" applyFill="1" applyBorder="1" applyAlignment="1">
      <alignment horizontal="right" vertical="center"/>
    </xf>
    <xf numFmtId="0" fontId="0" fillId="0" borderId="4" xfId="0" applyBorder="1"/>
    <xf numFmtId="2" fontId="3" fillId="58" borderId="1" xfId="0" applyNumberFormat="1" applyFont="1" applyFill="1" applyBorder="1" applyAlignment="1">
      <alignment horizontal="right" vertical="center"/>
    </xf>
    <xf numFmtId="2" fontId="3" fillId="59" borderId="1" xfId="0" applyNumberFormat="1" applyFont="1" applyFill="1" applyBorder="1" applyAlignment="1">
      <alignment horizontal="right" vertical="center"/>
    </xf>
    <xf numFmtId="2" fontId="3" fillId="60" borderId="1" xfId="0" applyNumberFormat="1" applyFont="1" applyFill="1" applyBorder="1" applyAlignment="1">
      <alignment horizontal="right" vertical="center"/>
    </xf>
    <xf numFmtId="2" fontId="3" fillId="61" borderId="1" xfId="0" applyNumberFormat="1" applyFont="1" applyFill="1" applyBorder="1" applyAlignment="1">
      <alignment horizontal="right" vertical="center"/>
    </xf>
    <xf numFmtId="2" fontId="3" fillId="62" borderId="1" xfId="0" applyNumberFormat="1" applyFont="1" applyFill="1" applyBorder="1" applyAlignment="1">
      <alignment horizontal="right" vertical="center"/>
    </xf>
    <xf numFmtId="2" fontId="3" fillId="63" borderId="1" xfId="0" applyNumberFormat="1" applyFont="1" applyFill="1" applyBorder="1" applyAlignment="1">
      <alignment horizontal="right" vertical="center"/>
    </xf>
    <xf numFmtId="2" fontId="3" fillId="64" borderId="1" xfId="0" applyNumberFormat="1" applyFont="1" applyFill="1" applyBorder="1" applyAlignment="1">
      <alignment horizontal="right" vertical="center"/>
    </xf>
    <xf numFmtId="2" fontId="3" fillId="65" borderId="1" xfId="0" applyNumberFormat="1" applyFont="1" applyFill="1" applyBorder="1" applyAlignment="1">
      <alignment horizontal="right" vertical="center"/>
    </xf>
    <xf numFmtId="2" fontId="3" fillId="66" borderId="1" xfId="0" applyNumberFormat="1" applyFont="1" applyFill="1" applyBorder="1" applyAlignment="1">
      <alignment horizontal="right" vertical="center"/>
    </xf>
    <xf numFmtId="2" fontId="3" fillId="67" borderId="1" xfId="0" applyNumberFormat="1" applyFont="1" applyFill="1" applyBorder="1" applyAlignment="1">
      <alignment horizontal="right" vertical="center"/>
    </xf>
    <xf numFmtId="2" fontId="3" fillId="68" borderId="1" xfId="0" applyNumberFormat="1" applyFont="1" applyFill="1" applyBorder="1" applyAlignment="1">
      <alignment horizontal="right" vertical="center"/>
    </xf>
    <xf numFmtId="2" fontId="3" fillId="69" borderId="1" xfId="0" applyNumberFormat="1" applyFont="1" applyFill="1" applyBorder="1" applyAlignment="1">
      <alignment horizontal="right" vertical="center"/>
    </xf>
    <xf numFmtId="2" fontId="3" fillId="70" borderId="1" xfId="0" applyNumberFormat="1" applyFont="1" applyFill="1" applyBorder="1" applyAlignment="1">
      <alignment horizontal="right" vertical="center"/>
    </xf>
    <xf numFmtId="2" fontId="3" fillId="71" borderId="1" xfId="0" applyNumberFormat="1" applyFont="1" applyFill="1" applyBorder="1" applyAlignment="1">
      <alignment horizontal="right" vertical="center"/>
    </xf>
    <xf numFmtId="2" fontId="3" fillId="72" borderId="1" xfId="0" applyNumberFormat="1" applyFont="1" applyFill="1" applyBorder="1" applyAlignment="1">
      <alignment horizontal="right" vertical="center"/>
    </xf>
    <xf numFmtId="2" fontId="3" fillId="73" borderId="1" xfId="0" applyNumberFormat="1" applyFont="1" applyFill="1" applyBorder="1" applyAlignment="1">
      <alignment horizontal="right" vertical="center"/>
    </xf>
    <xf numFmtId="2" fontId="3" fillId="74" borderId="1" xfId="0" applyNumberFormat="1" applyFont="1" applyFill="1" applyBorder="1" applyAlignment="1">
      <alignment horizontal="right" vertical="center"/>
    </xf>
    <xf numFmtId="2" fontId="3" fillId="75" borderId="1" xfId="0" applyNumberFormat="1" applyFont="1" applyFill="1" applyBorder="1" applyAlignment="1">
      <alignment horizontal="right" vertical="center"/>
    </xf>
    <xf numFmtId="2" fontId="3" fillId="76" borderId="1" xfId="0" applyNumberFormat="1" applyFont="1" applyFill="1" applyBorder="1" applyAlignment="1">
      <alignment horizontal="right" vertical="center"/>
    </xf>
    <xf numFmtId="2" fontId="3" fillId="77" borderId="1" xfId="0" applyNumberFormat="1" applyFont="1" applyFill="1" applyBorder="1" applyAlignment="1">
      <alignment horizontal="right" vertical="center"/>
    </xf>
    <xf numFmtId="2" fontId="3" fillId="78" borderId="1" xfId="0" applyNumberFormat="1" applyFont="1" applyFill="1" applyBorder="1" applyAlignment="1">
      <alignment horizontal="right" vertical="center"/>
    </xf>
    <xf numFmtId="2" fontId="3" fillId="79" borderId="1" xfId="0" applyNumberFormat="1" applyFont="1" applyFill="1" applyBorder="1" applyAlignment="1">
      <alignment horizontal="right" vertical="center"/>
    </xf>
    <xf numFmtId="2" fontId="3" fillId="80" borderId="1" xfId="0" applyNumberFormat="1" applyFont="1" applyFill="1" applyBorder="1" applyAlignment="1">
      <alignment horizontal="right" vertical="center"/>
    </xf>
    <xf numFmtId="2" fontId="3" fillId="81" borderId="1" xfId="0" applyNumberFormat="1" applyFont="1" applyFill="1" applyBorder="1" applyAlignment="1">
      <alignment horizontal="right" vertical="center"/>
    </xf>
    <xf numFmtId="2" fontId="3" fillId="82" borderId="1" xfId="0" applyNumberFormat="1" applyFont="1" applyFill="1" applyBorder="1" applyAlignment="1">
      <alignment horizontal="right" vertical="center"/>
    </xf>
    <xf numFmtId="2" fontId="3" fillId="83" borderId="1" xfId="0" applyNumberFormat="1" applyFont="1" applyFill="1" applyBorder="1" applyAlignment="1">
      <alignment horizontal="right" vertical="center"/>
    </xf>
    <xf numFmtId="2" fontId="3" fillId="84" borderId="1" xfId="0" applyNumberFormat="1" applyFont="1" applyFill="1" applyBorder="1" applyAlignment="1">
      <alignment horizontal="right" vertical="center"/>
    </xf>
    <xf numFmtId="2" fontId="3" fillId="85" borderId="1" xfId="0" applyNumberFormat="1" applyFont="1" applyFill="1" applyBorder="1" applyAlignment="1">
      <alignment horizontal="right" vertical="center"/>
    </xf>
    <xf numFmtId="2" fontId="3" fillId="86" borderId="1" xfId="0" applyNumberFormat="1" applyFont="1" applyFill="1" applyBorder="1" applyAlignment="1">
      <alignment horizontal="right" vertical="center"/>
    </xf>
    <xf numFmtId="2" fontId="3" fillId="87" borderId="1" xfId="0" applyNumberFormat="1" applyFont="1" applyFill="1" applyBorder="1" applyAlignment="1">
      <alignment horizontal="right" vertical="center"/>
    </xf>
    <xf numFmtId="2" fontId="3" fillId="88" borderId="1" xfId="0" applyNumberFormat="1" applyFont="1" applyFill="1" applyBorder="1" applyAlignment="1">
      <alignment horizontal="right" vertical="center"/>
    </xf>
    <xf numFmtId="2" fontId="3" fillId="89" borderId="1" xfId="0" applyNumberFormat="1" applyFont="1" applyFill="1" applyBorder="1" applyAlignment="1">
      <alignment horizontal="right" vertical="center"/>
    </xf>
    <xf numFmtId="2" fontId="3" fillId="90" borderId="1" xfId="0" applyNumberFormat="1" applyFont="1" applyFill="1" applyBorder="1" applyAlignment="1">
      <alignment horizontal="right" vertical="center"/>
    </xf>
    <xf numFmtId="2" fontId="3" fillId="91" borderId="1" xfId="0" applyNumberFormat="1" applyFont="1" applyFill="1" applyBorder="1" applyAlignment="1">
      <alignment horizontal="right" vertical="center"/>
    </xf>
    <xf numFmtId="2" fontId="3" fillId="92" borderId="1" xfId="0" applyNumberFormat="1" applyFont="1" applyFill="1" applyBorder="1" applyAlignment="1">
      <alignment horizontal="right" vertical="center"/>
    </xf>
    <xf numFmtId="2" fontId="3" fillId="93" borderId="1" xfId="0" applyNumberFormat="1" applyFont="1" applyFill="1" applyBorder="1" applyAlignment="1">
      <alignment horizontal="right" vertical="center"/>
    </xf>
    <xf numFmtId="2" fontId="3" fillId="94" borderId="1" xfId="0" applyNumberFormat="1" applyFont="1" applyFill="1" applyBorder="1" applyAlignment="1">
      <alignment horizontal="right" vertical="center"/>
    </xf>
    <xf numFmtId="2" fontId="3" fillId="95" borderId="1" xfId="0" applyNumberFormat="1" applyFont="1" applyFill="1" applyBorder="1" applyAlignment="1">
      <alignment horizontal="right" vertical="center"/>
    </xf>
    <xf numFmtId="2" fontId="3" fillId="96" borderId="1" xfId="0" applyNumberFormat="1" applyFont="1" applyFill="1" applyBorder="1" applyAlignment="1">
      <alignment horizontal="right" vertical="center"/>
    </xf>
    <xf numFmtId="2" fontId="3" fillId="97" borderId="1" xfId="0" applyNumberFormat="1" applyFont="1" applyFill="1" applyBorder="1" applyAlignment="1">
      <alignment horizontal="right" vertical="center"/>
    </xf>
    <xf numFmtId="2" fontId="3" fillId="98" borderId="1" xfId="0" applyNumberFormat="1" applyFont="1" applyFill="1" applyBorder="1" applyAlignment="1">
      <alignment horizontal="right" vertical="center"/>
    </xf>
    <xf numFmtId="2" fontId="3" fillId="99" borderId="1" xfId="0" applyNumberFormat="1" applyFont="1" applyFill="1" applyBorder="1" applyAlignment="1">
      <alignment horizontal="right" vertical="center"/>
    </xf>
    <xf numFmtId="2" fontId="3" fillId="100" borderId="1" xfId="0" applyNumberFormat="1" applyFont="1" applyFill="1" applyBorder="1" applyAlignment="1">
      <alignment horizontal="right" vertical="center"/>
    </xf>
    <xf numFmtId="2" fontId="3" fillId="101" borderId="1" xfId="0" applyNumberFormat="1" applyFont="1" applyFill="1" applyBorder="1" applyAlignment="1">
      <alignment horizontal="right" vertical="center"/>
    </xf>
    <xf numFmtId="2" fontId="3" fillId="102" borderId="1" xfId="0" applyNumberFormat="1" applyFont="1" applyFill="1" applyBorder="1" applyAlignment="1">
      <alignment horizontal="right" vertical="center"/>
    </xf>
    <xf numFmtId="2" fontId="3" fillId="103" borderId="1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104" borderId="0" xfId="0" applyFont="1" applyFill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center"/>
    </xf>
    <xf numFmtId="2" fontId="3" fillId="105" borderId="1" xfId="0" applyNumberFormat="1" applyFont="1" applyFill="1" applyBorder="1" applyAlignment="1">
      <alignment horizontal="right" vertical="center"/>
    </xf>
    <xf numFmtId="2" fontId="3" fillId="106" borderId="1" xfId="0" applyNumberFormat="1" applyFont="1" applyFill="1" applyBorder="1" applyAlignment="1">
      <alignment horizontal="right" vertical="center"/>
    </xf>
    <xf numFmtId="2" fontId="3" fillId="107" borderId="1" xfId="0" applyNumberFormat="1" applyFont="1" applyFill="1" applyBorder="1" applyAlignment="1">
      <alignment horizontal="right" vertical="center"/>
    </xf>
    <xf numFmtId="2" fontId="3" fillId="108" borderId="1" xfId="0" applyNumberFormat="1" applyFont="1" applyFill="1" applyBorder="1" applyAlignment="1">
      <alignment horizontal="right" vertical="center"/>
    </xf>
    <xf numFmtId="2" fontId="3" fillId="109" borderId="1" xfId="0" applyNumberFormat="1" applyFont="1" applyFill="1" applyBorder="1" applyAlignment="1">
      <alignment horizontal="right" vertical="center"/>
    </xf>
    <xf numFmtId="0" fontId="3" fillId="110" borderId="1" xfId="0" applyFont="1" applyFill="1" applyBorder="1" applyAlignment="1">
      <alignment horizontal="right" vertical="center"/>
    </xf>
    <xf numFmtId="0" fontId="3" fillId="16" borderId="1" xfId="0" applyFont="1" applyFill="1" applyBorder="1" applyAlignment="1">
      <alignment horizontal="right" vertical="center"/>
    </xf>
    <xf numFmtId="2" fontId="3" fillId="111" borderId="1" xfId="0" applyNumberFormat="1" applyFont="1" applyFill="1" applyBorder="1" applyAlignment="1">
      <alignment horizontal="right" vertical="center"/>
    </xf>
    <xf numFmtId="2" fontId="3" fillId="112" borderId="1" xfId="0" applyNumberFormat="1" applyFont="1" applyFill="1" applyBorder="1" applyAlignment="1">
      <alignment horizontal="right" vertical="center"/>
    </xf>
    <xf numFmtId="2" fontId="3" fillId="113" borderId="1" xfId="0" applyNumberFormat="1" applyFont="1" applyFill="1" applyBorder="1" applyAlignment="1">
      <alignment horizontal="right" vertical="center"/>
    </xf>
    <xf numFmtId="2" fontId="3" fillId="114" borderId="1" xfId="0" applyNumberFormat="1" applyFont="1" applyFill="1" applyBorder="1" applyAlignment="1">
      <alignment horizontal="right" vertical="center"/>
    </xf>
    <xf numFmtId="0" fontId="3" fillId="103" borderId="1" xfId="0" applyFont="1" applyFill="1" applyBorder="1" applyAlignment="1">
      <alignment horizontal="right" vertical="center"/>
    </xf>
    <xf numFmtId="2" fontId="3" fillId="115" borderId="1" xfId="0" applyNumberFormat="1" applyFont="1" applyFill="1" applyBorder="1" applyAlignment="1">
      <alignment horizontal="right" vertical="center"/>
    </xf>
    <xf numFmtId="2" fontId="3" fillId="116" borderId="1" xfId="0" applyNumberFormat="1" applyFont="1" applyFill="1" applyBorder="1" applyAlignment="1">
      <alignment horizontal="right" vertical="center"/>
    </xf>
    <xf numFmtId="2" fontId="3" fillId="117" borderId="1" xfId="0" applyNumberFormat="1" applyFont="1" applyFill="1" applyBorder="1" applyAlignment="1">
      <alignment horizontal="right" vertical="center"/>
    </xf>
    <xf numFmtId="2" fontId="3" fillId="118" borderId="1" xfId="0" applyNumberFormat="1" applyFont="1" applyFill="1" applyBorder="1" applyAlignment="1">
      <alignment horizontal="right" vertical="center"/>
    </xf>
    <xf numFmtId="2" fontId="3" fillId="119" borderId="1" xfId="0" applyNumberFormat="1" applyFont="1" applyFill="1" applyBorder="1" applyAlignment="1">
      <alignment horizontal="right" vertical="center"/>
    </xf>
    <xf numFmtId="2" fontId="3" fillId="120" borderId="1" xfId="0" applyNumberFormat="1" applyFont="1" applyFill="1" applyBorder="1" applyAlignment="1">
      <alignment horizontal="right" vertical="center"/>
    </xf>
    <xf numFmtId="2" fontId="3" fillId="121" borderId="1" xfId="0" applyNumberFormat="1" applyFont="1" applyFill="1" applyBorder="1" applyAlignment="1">
      <alignment horizontal="right" vertical="center"/>
    </xf>
    <xf numFmtId="2" fontId="3" fillId="122" borderId="1" xfId="0" applyNumberFormat="1" applyFont="1" applyFill="1" applyBorder="1" applyAlignment="1">
      <alignment horizontal="right" vertical="center"/>
    </xf>
    <xf numFmtId="2" fontId="3" fillId="123" borderId="1" xfId="0" applyNumberFormat="1" applyFont="1" applyFill="1" applyBorder="1" applyAlignment="1">
      <alignment horizontal="right" vertical="center"/>
    </xf>
    <xf numFmtId="2" fontId="3" fillId="124" borderId="1" xfId="0" applyNumberFormat="1" applyFont="1" applyFill="1" applyBorder="1" applyAlignment="1">
      <alignment horizontal="right" vertical="center"/>
    </xf>
    <xf numFmtId="2" fontId="3" fillId="125" borderId="1" xfId="0" applyNumberFormat="1" applyFont="1" applyFill="1" applyBorder="1" applyAlignment="1">
      <alignment horizontal="right" vertical="center"/>
    </xf>
    <xf numFmtId="2" fontId="3" fillId="126" borderId="1" xfId="0" applyNumberFormat="1" applyFont="1" applyFill="1" applyBorder="1" applyAlignment="1">
      <alignment horizontal="right" vertical="center"/>
    </xf>
    <xf numFmtId="2" fontId="3" fillId="127" borderId="1" xfId="0" applyNumberFormat="1" applyFont="1" applyFill="1" applyBorder="1" applyAlignment="1">
      <alignment horizontal="right" vertical="center"/>
    </xf>
    <xf numFmtId="2" fontId="3" fillId="128" borderId="1" xfId="0" applyNumberFormat="1" applyFont="1" applyFill="1" applyBorder="1" applyAlignment="1">
      <alignment horizontal="right" vertical="center"/>
    </xf>
    <xf numFmtId="2" fontId="3" fillId="129" borderId="1" xfId="0" applyNumberFormat="1" applyFont="1" applyFill="1" applyBorder="1" applyAlignment="1">
      <alignment horizontal="right" vertical="center"/>
    </xf>
    <xf numFmtId="2" fontId="3" fillId="130" borderId="1" xfId="0" applyNumberFormat="1" applyFont="1" applyFill="1" applyBorder="1" applyAlignment="1">
      <alignment horizontal="right" vertical="center"/>
    </xf>
    <xf numFmtId="2" fontId="3" fillId="131" borderId="1" xfId="0" applyNumberFormat="1" applyFont="1" applyFill="1" applyBorder="1" applyAlignment="1">
      <alignment horizontal="right" vertical="center"/>
    </xf>
    <xf numFmtId="2" fontId="3" fillId="132" borderId="1" xfId="0" applyNumberFormat="1" applyFont="1" applyFill="1" applyBorder="1" applyAlignment="1">
      <alignment horizontal="right" vertical="center"/>
    </xf>
    <xf numFmtId="2" fontId="3" fillId="133" borderId="1" xfId="0" applyNumberFormat="1" applyFont="1" applyFill="1" applyBorder="1" applyAlignment="1">
      <alignment horizontal="right" vertical="center"/>
    </xf>
    <xf numFmtId="2" fontId="3" fillId="134" borderId="1" xfId="0" applyNumberFormat="1" applyFont="1" applyFill="1" applyBorder="1" applyAlignment="1">
      <alignment horizontal="right" vertical="center"/>
    </xf>
    <xf numFmtId="2" fontId="3" fillId="135" borderId="1" xfId="0" applyNumberFormat="1" applyFont="1" applyFill="1" applyBorder="1" applyAlignment="1">
      <alignment horizontal="right" vertical="center"/>
    </xf>
    <xf numFmtId="2" fontId="3" fillId="136" borderId="1" xfId="0" applyNumberFormat="1" applyFont="1" applyFill="1" applyBorder="1" applyAlignment="1">
      <alignment horizontal="right" vertical="center"/>
    </xf>
    <xf numFmtId="2" fontId="3" fillId="137" borderId="1" xfId="0" applyNumberFormat="1" applyFont="1" applyFill="1" applyBorder="1" applyAlignment="1">
      <alignment horizontal="right" vertical="center"/>
    </xf>
    <xf numFmtId="2" fontId="3" fillId="138" borderId="1" xfId="0" applyNumberFormat="1" applyFont="1" applyFill="1" applyBorder="1" applyAlignment="1">
      <alignment horizontal="right" vertical="center"/>
    </xf>
    <xf numFmtId="2" fontId="3" fillId="139" borderId="1" xfId="0" applyNumberFormat="1" applyFont="1" applyFill="1" applyBorder="1" applyAlignment="1">
      <alignment horizontal="right" vertical="center"/>
    </xf>
    <xf numFmtId="2" fontId="3" fillId="140" borderId="1" xfId="0" applyNumberFormat="1" applyFont="1" applyFill="1" applyBorder="1" applyAlignment="1">
      <alignment horizontal="right" vertical="center"/>
    </xf>
    <xf numFmtId="2" fontId="3" fillId="141" borderId="1" xfId="0" applyNumberFormat="1" applyFont="1" applyFill="1" applyBorder="1" applyAlignment="1">
      <alignment horizontal="right" vertical="center"/>
    </xf>
    <xf numFmtId="2" fontId="3" fillId="142" borderId="1" xfId="0" applyNumberFormat="1" applyFont="1" applyFill="1" applyBorder="1" applyAlignment="1">
      <alignment horizontal="right" vertical="center"/>
    </xf>
    <xf numFmtId="2" fontId="3" fillId="143" borderId="1" xfId="0" applyNumberFormat="1" applyFont="1" applyFill="1" applyBorder="1" applyAlignment="1">
      <alignment horizontal="right" vertical="center"/>
    </xf>
    <xf numFmtId="2" fontId="3" fillId="144" borderId="1" xfId="0" applyNumberFormat="1" applyFont="1" applyFill="1" applyBorder="1" applyAlignment="1">
      <alignment horizontal="right" vertical="center"/>
    </xf>
    <xf numFmtId="2" fontId="3" fillId="145" borderId="1" xfId="0" applyNumberFormat="1" applyFont="1" applyFill="1" applyBorder="1" applyAlignment="1">
      <alignment horizontal="right" vertical="center"/>
    </xf>
    <xf numFmtId="2" fontId="3" fillId="146" borderId="1" xfId="0" applyNumberFormat="1" applyFont="1" applyFill="1" applyBorder="1" applyAlignment="1">
      <alignment horizontal="right" vertical="center"/>
    </xf>
    <xf numFmtId="2" fontId="3" fillId="147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showGridLines="0" tabSelected="1" topLeftCell="A26" workbookViewId="0">
      <selection activeCell="A27" sqref="A27:M43"/>
    </sheetView>
  </sheetViews>
  <sheetFormatPr defaultColWidth="9" defaultRowHeight="16.8"/>
  <cols>
    <col min="1" max="1" width="8" customWidth="1"/>
    <col min="2" max="2" width="28" customWidth="1"/>
    <col min="3" max="13" width="10" customWidth="1"/>
  </cols>
  <sheetData>
    <row r="1" ht="28" customHeight="1" spans="1:14">
      <c r="A1" s="1" t="s">
        <v>0</v>
      </c>
    </row>
    <row r="2" ht="28" customHeight="1" spans="1:14">
      <c r="A2" s="1"/>
    </row>
    <row r="3" ht="22" customHeight="1" spans="1:14">
      <c r="A3" s="2" t="s">
        <v>1</v>
      </c>
      <c r="B3" s="3"/>
      <c r="C3" s="4">
        <v>7.4</v>
      </c>
      <c r="D3" s="4">
        <v>7.4</v>
      </c>
      <c r="E3" s="5">
        <v>7.7</v>
      </c>
      <c r="F3" s="6">
        <v>7.8</v>
      </c>
      <c r="G3" s="7">
        <v>7.9</v>
      </c>
      <c r="H3" s="7">
        <v>8.2</v>
      </c>
      <c r="I3" s="8">
        <v>8.2</v>
      </c>
      <c r="J3" s="9">
        <v>8.3</v>
      </c>
      <c r="K3" s="9">
        <v>8.5</v>
      </c>
      <c r="L3" s="10">
        <v>8.5</v>
      </c>
      <c r="M3" s="11">
        <v>8.7</v>
      </c>
    </row>
    <row r="4" ht="18" customHeight="1" spans="1:14">
      <c r="A4" s="12" t="s">
        <v>2</v>
      </c>
    </row>
    <row r="6" ht="26" customHeight="1" spans="1:14">
      <c r="A6" s="13" t="s">
        <v>3</v>
      </c>
    </row>
    <row r="7" ht="22" customHeight="1" spans="1:14">
      <c r="A7" s="14" t="s">
        <v>4</v>
      </c>
      <c r="B7" s="14" t="s">
        <v>5</v>
      </c>
      <c r="C7" s="15" t="s">
        <v>6</v>
      </c>
      <c r="D7" s="15" t="s">
        <v>7</v>
      </c>
      <c r="E7" s="15" t="s">
        <v>8</v>
      </c>
      <c r="F7" s="15" t="s">
        <v>9</v>
      </c>
      <c r="G7" s="15" t="s">
        <v>10</v>
      </c>
      <c r="H7" s="15" t="s">
        <v>11</v>
      </c>
      <c r="I7" s="15" t="s">
        <v>12</v>
      </c>
      <c r="J7" s="15" t="s">
        <v>13</v>
      </c>
      <c r="K7" s="15" t="s">
        <v>14</v>
      </c>
      <c r="L7" s="15" t="s">
        <v>15</v>
      </c>
      <c r="M7" s="15" t="s">
        <v>16</v>
      </c>
    </row>
    <row r="8" ht="20" customHeight="1" spans="1:14">
      <c r="A8" s="2" t="s">
        <v>17</v>
      </c>
      <c r="B8" s="16" t="s">
        <v>18</v>
      </c>
      <c r="C8" s="17">
        <v>-6.7</v>
      </c>
      <c r="D8" s="18">
        <v>-5.7</v>
      </c>
      <c r="E8" s="19">
        <v>-4.1</v>
      </c>
      <c r="F8" s="20">
        <v>-1.6</v>
      </c>
      <c r="G8" s="21">
        <v>1.7</v>
      </c>
      <c r="H8" s="22">
        <v>1.8</v>
      </c>
      <c r="I8" s="23" t="s">
        <v>19</v>
      </c>
      <c r="J8" s="24">
        <v>-3.8</v>
      </c>
      <c r="K8" s="25">
        <v>-2.6</v>
      </c>
      <c r="L8" s="26">
        <v>-1.7</v>
      </c>
      <c r="M8" s="27">
        <v>-0.5</v>
      </c>
      <c r="N8" s="28"/>
    </row>
    <row r="9" ht="20" customHeight="1" spans="1:14">
      <c r="A9" s="29"/>
      <c r="B9" s="16" t="s">
        <v>20</v>
      </c>
      <c r="C9" s="17">
        <v>-1.7</v>
      </c>
      <c r="D9" s="30">
        <v>-1.2</v>
      </c>
      <c r="E9" s="31">
        <v>-0.4</v>
      </c>
      <c r="F9" s="32">
        <v>1.2</v>
      </c>
      <c r="G9" s="22">
        <v>4.1</v>
      </c>
      <c r="H9" s="33">
        <v>3.1</v>
      </c>
      <c r="I9" s="23" t="s">
        <v>19</v>
      </c>
      <c r="J9" s="34">
        <v>0.6</v>
      </c>
      <c r="K9" s="35">
        <v>1.9</v>
      </c>
      <c r="L9" s="36">
        <v>2.7</v>
      </c>
      <c r="M9" s="37">
        <v>4</v>
      </c>
      <c r="N9" s="28"/>
    </row>
    <row r="10" ht="20" customHeight="1" spans="1:14">
      <c r="A10" s="29"/>
      <c r="B10" s="16" t="s">
        <v>21</v>
      </c>
      <c r="C10" s="17">
        <v>-19.2</v>
      </c>
      <c r="D10" s="38">
        <v>-18</v>
      </c>
      <c r="E10" s="39">
        <v>-16.2</v>
      </c>
      <c r="F10" s="40">
        <v>-13.7</v>
      </c>
      <c r="G10" s="21">
        <v>-11.2</v>
      </c>
      <c r="H10" s="22">
        <v>-11.1</v>
      </c>
      <c r="I10" s="23" t="s">
        <v>19</v>
      </c>
      <c r="J10" s="41">
        <v>-17.2</v>
      </c>
      <c r="K10" s="42">
        <v>-15.9</v>
      </c>
      <c r="L10" s="43">
        <v>-14.7</v>
      </c>
      <c r="M10" s="44">
        <v>-13.9</v>
      </c>
      <c r="N10" s="28"/>
    </row>
    <row r="11" ht="20" customHeight="1" spans="1:14">
      <c r="A11" s="29"/>
      <c r="B11" s="16" t="s">
        <v>22</v>
      </c>
      <c r="C11" s="17">
        <v>-3.6</v>
      </c>
      <c r="D11" s="45">
        <v>-2.4</v>
      </c>
      <c r="E11" s="46">
        <v>0.6</v>
      </c>
      <c r="F11" s="47">
        <v>4.3</v>
      </c>
      <c r="G11" s="48">
        <v>8.9</v>
      </c>
      <c r="H11" s="22">
        <v>11.4</v>
      </c>
      <c r="I11" s="23" t="s">
        <v>19</v>
      </c>
      <c r="J11" s="49">
        <v>-1.48</v>
      </c>
      <c r="K11" s="50">
        <v>0.13</v>
      </c>
      <c r="L11" s="51">
        <v>1.51</v>
      </c>
      <c r="M11" s="52">
        <v>3.34</v>
      </c>
      <c r="N11" s="28"/>
    </row>
    <row r="12" ht="20" customHeight="1" spans="1:14">
      <c r="A12" s="29"/>
      <c r="B12" s="16" t="s">
        <v>23</v>
      </c>
      <c r="C12" s="53">
        <v>0.6</v>
      </c>
      <c r="D12" s="54">
        <v>1</v>
      </c>
      <c r="E12" s="17">
        <v>-0.6</v>
      </c>
      <c r="F12" s="55">
        <v>0.2</v>
      </c>
      <c r="G12" s="56">
        <v>1.7</v>
      </c>
      <c r="H12" s="23" t="s">
        <v>19</v>
      </c>
      <c r="I12" s="23" t="s">
        <v>19</v>
      </c>
      <c r="J12" s="57">
        <v>0.9</v>
      </c>
      <c r="K12" s="47">
        <v>1.3</v>
      </c>
      <c r="L12" s="58">
        <v>2.9</v>
      </c>
      <c r="M12" s="22">
        <v>3</v>
      </c>
      <c r="N12" s="28"/>
    </row>
    <row r="13" ht="20" customHeight="1" spans="1:14">
      <c r="A13" s="29"/>
      <c r="B13" s="16" t="s">
        <v>24</v>
      </c>
      <c r="C13" s="59">
        <v>17.8</v>
      </c>
      <c r="D13" s="60">
        <v>27</v>
      </c>
      <c r="E13" s="61">
        <v>19.2</v>
      </c>
      <c r="F13" s="39">
        <v>13.86</v>
      </c>
      <c r="G13" s="30">
        <v>2.27</v>
      </c>
      <c r="H13" s="22">
        <v>39.37</v>
      </c>
      <c r="I13" s="62">
        <v>9.83</v>
      </c>
      <c r="J13" s="63">
        <v>6.59</v>
      </c>
      <c r="K13" s="64">
        <v>5.78</v>
      </c>
      <c r="L13" s="17">
        <v>-1.2</v>
      </c>
      <c r="M13" s="65">
        <v>8.18</v>
      </c>
      <c r="N13" s="28"/>
    </row>
    <row r="14" ht="20" customHeight="1" spans="1:14">
      <c r="A14" s="66"/>
      <c r="B14" s="16" t="s">
        <v>25</v>
      </c>
      <c r="C14" s="67">
        <v>21.2</v>
      </c>
      <c r="D14" s="22">
        <v>36</v>
      </c>
      <c r="E14" s="68">
        <v>27.47</v>
      </c>
      <c r="F14" s="69">
        <v>25.1</v>
      </c>
      <c r="G14" s="70">
        <v>27.75</v>
      </c>
      <c r="H14" s="71">
        <v>13.87</v>
      </c>
      <c r="I14" s="72">
        <v>25.86</v>
      </c>
      <c r="J14" s="73">
        <v>5.57</v>
      </c>
      <c r="K14" s="74">
        <v>1.77</v>
      </c>
      <c r="L14" s="17">
        <v>0.91</v>
      </c>
      <c r="M14" s="75">
        <v>7.26</v>
      </c>
      <c r="N14" s="28"/>
    </row>
    <row r="15" ht="20" customHeight="1" spans="1:14">
      <c r="A15" s="2" t="s">
        <v>26</v>
      </c>
      <c r="B15" s="16" t="s">
        <v>27</v>
      </c>
      <c r="C15" s="76">
        <v>49.5</v>
      </c>
      <c r="D15" s="77">
        <v>50.3</v>
      </c>
      <c r="E15" s="78">
        <v>50</v>
      </c>
      <c r="F15" s="77">
        <v>50.3</v>
      </c>
      <c r="G15" s="22">
        <v>50.4</v>
      </c>
      <c r="H15" s="17">
        <v>49</v>
      </c>
      <c r="I15" s="79">
        <v>49.3</v>
      </c>
      <c r="J15" s="80">
        <v>50.1</v>
      </c>
      <c r="K15" s="81">
        <v>49.2</v>
      </c>
      <c r="L15" s="17">
        <v>49</v>
      </c>
      <c r="M15" s="82">
        <v>49.8</v>
      </c>
      <c r="N15" s="28"/>
    </row>
    <row r="16" ht="20" customHeight="1" spans="1:14">
      <c r="A16" s="66"/>
      <c r="B16" s="16" t="s">
        <v>28</v>
      </c>
      <c r="C16" s="83">
        <v>4.5</v>
      </c>
      <c r="D16" s="32">
        <v>5.3</v>
      </c>
      <c r="E16" s="83">
        <v>4.5</v>
      </c>
      <c r="F16" s="17">
        <v>4.1</v>
      </c>
      <c r="G16" s="84">
        <v>5.7</v>
      </c>
      <c r="H16" s="85">
        <v>6.3</v>
      </c>
      <c r="I16" s="85">
        <v>6.3</v>
      </c>
      <c r="J16" s="86">
        <v>5.2</v>
      </c>
      <c r="K16" s="87">
        <v>4.8</v>
      </c>
      <c r="L16" s="88">
        <v>4.9</v>
      </c>
      <c r="M16" s="22">
        <v>6.5</v>
      </c>
      <c r="N16" s="28"/>
    </row>
    <row r="17" ht="20" customHeight="1" spans="1:14">
      <c r="A17" s="2" t="s">
        <v>29</v>
      </c>
      <c r="B17" s="16" t="s">
        <v>30</v>
      </c>
      <c r="C17" s="32">
        <v>0.5</v>
      </c>
      <c r="D17" s="89">
        <v>1</v>
      </c>
      <c r="E17" s="90">
        <v>1.2</v>
      </c>
      <c r="F17" s="90">
        <v>1.2</v>
      </c>
      <c r="G17" s="89">
        <v>1</v>
      </c>
      <c r="H17" s="22">
        <v>1.3</v>
      </c>
      <c r="I17" s="91">
        <v>0.2</v>
      </c>
      <c r="J17" s="92">
        <v>0.8</v>
      </c>
      <c r="K17" s="93">
        <v>0.7</v>
      </c>
      <c r="L17" s="91">
        <v>0.2</v>
      </c>
      <c r="M17" s="17">
        <v>-0.3</v>
      </c>
      <c r="N17" s="28"/>
    </row>
    <row r="18" ht="20" customHeight="1" spans="1:14">
      <c r="A18" s="66"/>
      <c r="B18" s="16" t="s">
        <v>31</v>
      </c>
      <c r="C18" s="94">
        <v>3.5</v>
      </c>
      <c r="D18" s="22">
        <v>4.1</v>
      </c>
      <c r="E18" s="95">
        <v>3.9</v>
      </c>
      <c r="F18" s="96">
        <v>2.8</v>
      </c>
      <c r="G18" s="97">
        <v>0.5</v>
      </c>
      <c r="H18" s="98">
        <v>-0.9</v>
      </c>
      <c r="I18" s="99">
        <v>-1.4</v>
      </c>
      <c r="J18" s="100">
        <v>-1.9</v>
      </c>
      <c r="K18" s="101">
        <v>-2.2</v>
      </c>
      <c r="L18" s="102">
        <v>-2.1</v>
      </c>
      <c r="M18" s="17">
        <v>-2.3</v>
      </c>
      <c r="N18" s="28"/>
    </row>
    <row r="19" ht="20" customHeight="1" spans="1:14">
      <c r="A19" s="2" t="s">
        <v>32</v>
      </c>
      <c r="B19" s="16" t="s">
        <v>33</v>
      </c>
      <c r="C19" s="103">
        <v>4</v>
      </c>
      <c r="D19" s="103">
        <v>4</v>
      </c>
      <c r="E19" s="32">
        <v>5.5</v>
      </c>
      <c r="F19" s="104">
        <v>5</v>
      </c>
      <c r="G19" s="105">
        <v>5.1</v>
      </c>
      <c r="H19" s="35">
        <v>5.9</v>
      </c>
      <c r="I19" s="106">
        <v>4.9</v>
      </c>
      <c r="J19" s="17">
        <v>3.8</v>
      </c>
      <c r="K19" s="106">
        <v>4.9</v>
      </c>
      <c r="L19" s="107">
        <v>6.2</v>
      </c>
      <c r="M19" s="22">
        <v>7.2</v>
      </c>
      <c r="N19" s="28"/>
    </row>
    <row r="20" ht="20" customHeight="1" spans="1:14">
      <c r="A20" s="29"/>
      <c r="B20" s="16" t="s">
        <v>34</v>
      </c>
      <c r="C20" s="17">
        <v>7.7</v>
      </c>
      <c r="D20" s="65">
        <v>8</v>
      </c>
      <c r="E20" s="60">
        <v>8.6</v>
      </c>
      <c r="F20" s="60">
        <v>8.6</v>
      </c>
      <c r="G20" s="108">
        <v>8.5</v>
      </c>
      <c r="H20" s="22">
        <v>9</v>
      </c>
      <c r="I20" s="22">
        <v>9</v>
      </c>
      <c r="J20" s="108">
        <v>8.5</v>
      </c>
      <c r="K20" s="65">
        <v>8</v>
      </c>
      <c r="L20" s="109">
        <v>8.2</v>
      </c>
      <c r="M20" s="110">
        <v>8.4</v>
      </c>
      <c r="N20" s="28"/>
    </row>
    <row r="21" ht="20" customHeight="1" spans="1:14">
      <c r="A21" s="66"/>
      <c r="B21" s="16" t="s">
        <v>1</v>
      </c>
      <c r="C21" s="17">
        <v>7.4</v>
      </c>
      <c r="D21" s="17">
        <v>7.4</v>
      </c>
      <c r="E21" s="65">
        <v>7.7</v>
      </c>
      <c r="F21" s="111">
        <v>7.8</v>
      </c>
      <c r="G21" s="109">
        <v>7.9</v>
      </c>
      <c r="H21" s="108">
        <v>8.2</v>
      </c>
      <c r="I21" s="108">
        <v>8.2</v>
      </c>
      <c r="J21" s="60">
        <v>8.3</v>
      </c>
      <c r="K21" s="112">
        <v>8.5</v>
      </c>
      <c r="L21" s="112">
        <v>8.5</v>
      </c>
      <c r="M21" s="22">
        <v>8.7</v>
      </c>
      <c r="N21" s="28"/>
    </row>
    <row r="23" spans="1:14">
      <c r="A23" s="113" t="s">
        <v>35</v>
      </c>
    </row>
    <row r="24" spans="1:14">
      <c r="A24" s="113" t="s">
        <v>36</v>
      </c>
    </row>
    <row r="25" spans="1:14">
      <c r="A25" s="114" t="s">
        <v>37</v>
      </c>
    </row>
    <row r="27" ht="26" customHeight="1" spans="1:14">
      <c r="A27" s="13" t="s">
        <v>38</v>
      </c>
    </row>
    <row r="28" ht="22" customHeight="1" spans="1:14">
      <c r="A28" s="14" t="s">
        <v>4</v>
      </c>
      <c r="B28" s="14" t="s">
        <v>5</v>
      </c>
      <c r="C28" s="15" t="s">
        <v>6</v>
      </c>
      <c r="D28" s="15" t="s">
        <v>7</v>
      </c>
      <c r="E28" s="15" t="s">
        <v>8</v>
      </c>
      <c r="F28" s="15" t="s">
        <v>9</v>
      </c>
      <c r="G28" s="15" t="s">
        <v>10</v>
      </c>
      <c r="H28" s="15" t="s">
        <v>11</v>
      </c>
      <c r="I28" s="15" t="s">
        <v>12</v>
      </c>
      <c r="J28" s="15" t="s">
        <v>13</v>
      </c>
      <c r="K28" s="15" t="s">
        <v>14</v>
      </c>
      <c r="L28" s="15" t="s">
        <v>15</v>
      </c>
      <c r="M28" s="15" t="s">
        <v>16</v>
      </c>
    </row>
    <row r="29" ht="20" customHeight="1" spans="1:14">
      <c r="A29" s="2" t="s">
        <v>17</v>
      </c>
      <c r="B29" s="16" t="s">
        <v>39</v>
      </c>
      <c r="C29" s="23" t="s">
        <v>19</v>
      </c>
      <c r="D29" s="23" t="s">
        <v>19</v>
      </c>
      <c r="E29" s="23" t="s">
        <v>19</v>
      </c>
      <c r="F29" s="23" t="s">
        <v>19</v>
      </c>
      <c r="G29" s="46">
        <v>1.6</v>
      </c>
      <c r="H29" s="23" t="s">
        <v>19</v>
      </c>
      <c r="I29" s="23" t="s">
        <v>19</v>
      </c>
      <c r="J29" s="17">
        <v>0.5</v>
      </c>
      <c r="K29" s="23" t="s">
        <v>19</v>
      </c>
      <c r="L29" s="23" t="s">
        <v>19</v>
      </c>
      <c r="M29" s="22">
        <v>4.4</v>
      </c>
      <c r="N29" s="28"/>
    </row>
    <row r="30" ht="20" customHeight="1" spans="1:14">
      <c r="A30" s="66"/>
      <c r="B30" s="16" t="s">
        <v>40</v>
      </c>
      <c r="C30" s="23" t="s">
        <v>19</v>
      </c>
      <c r="D30" s="23" t="s">
        <v>19</v>
      </c>
      <c r="E30" s="23" t="s">
        <v>19</v>
      </c>
      <c r="F30" s="23" t="s">
        <v>19</v>
      </c>
      <c r="G30" s="17">
        <v>2</v>
      </c>
      <c r="H30" s="23" t="s">
        <v>19</v>
      </c>
      <c r="I30" s="23" t="s">
        <v>19</v>
      </c>
      <c r="J30" s="17">
        <v>2</v>
      </c>
      <c r="K30" s="23" t="s">
        <v>19</v>
      </c>
      <c r="L30" s="23" t="s">
        <v>19</v>
      </c>
      <c r="M30" s="22">
        <v>2.4</v>
      </c>
      <c r="N30" s="28"/>
    </row>
    <row r="31" ht="20" customHeight="1" spans="1:14">
      <c r="A31" s="2" t="s">
        <v>29</v>
      </c>
      <c r="B31" s="16" t="s">
        <v>41</v>
      </c>
      <c r="C31" s="115" t="s">
        <v>19</v>
      </c>
      <c r="D31" s="116">
        <v>3.5</v>
      </c>
      <c r="E31" s="22">
        <v>4.2</v>
      </c>
      <c r="F31" s="117">
        <v>3.8</v>
      </c>
      <c r="G31" s="118">
        <v>3.3</v>
      </c>
      <c r="H31" s="17">
        <v>2.4</v>
      </c>
      <c r="I31" s="17">
        <v>2.4</v>
      </c>
      <c r="J31" s="83">
        <v>2.7</v>
      </c>
      <c r="K31" s="83">
        <v>2.7</v>
      </c>
      <c r="L31" s="23" t="s">
        <v>19</v>
      </c>
      <c r="M31" s="53">
        <v>3</v>
      </c>
      <c r="N31" s="28"/>
    </row>
    <row r="32" ht="20" customHeight="1" spans="1:14">
      <c r="A32" s="29"/>
      <c r="B32" s="16" t="s">
        <v>42</v>
      </c>
      <c r="C32" s="115" t="s">
        <v>19</v>
      </c>
      <c r="D32" s="119">
        <v>2.6</v>
      </c>
      <c r="E32" s="96">
        <v>2.9</v>
      </c>
      <c r="F32" s="120">
        <v>2.8</v>
      </c>
      <c r="G32" s="119">
        <v>2.6</v>
      </c>
      <c r="H32" s="17">
        <v>2.5</v>
      </c>
      <c r="I32" s="17">
        <v>2.5</v>
      </c>
      <c r="J32" s="119">
        <v>2.6</v>
      </c>
      <c r="K32" s="119">
        <v>2.6</v>
      </c>
      <c r="L32" s="23" t="s">
        <v>19</v>
      </c>
      <c r="M32" s="22">
        <v>3</v>
      </c>
      <c r="N32" s="28"/>
    </row>
    <row r="33" ht="20" customHeight="1" spans="1:14">
      <c r="A33" s="29"/>
      <c r="B33" s="16" t="s">
        <v>43</v>
      </c>
      <c r="C33" s="23" t="s">
        <v>19</v>
      </c>
      <c r="D33" s="121">
        <v>3.7</v>
      </c>
      <c r="E33" s="122">
        <v>4.1</v>
      </c>
      <c r="F33" s="70">
        <v>3.77</v>
      </c>
      <c r="G33" s="123">
        <v>3.53</v>
      </c>
      <c r="H33" s="124">
        <v>2.86</v>
      </c>
      <c r="I33" s="124">
        <v>2.86</v>
      </c>
      <c r="J33" s="125">
        <v>2.88</v>
      </c>
      <c r="K33" s="126">
        <v>2.82</v>
      </c>
      <c r="L33" s="17">
        <v>2.71</v>
      </c>
      <c r="M33" s="103">
        <v>2.79</v>
      </c>
      <c r="N33" s="28"/>
    </row>
    <row r="34" ht="20" customHeight="1" spans="1:14">
      <c r="A34" s="66"/>
      <c r="B34" s="16" t="s">
        <v>44</v>
      </c>
      <c r="C34" s="23" t="s">
        <v>19</v>
      </c>
      <c r="D34" s="127">
        <v>3.3</v>
      </c>
      <c r="E34" s="122">
        <v>3.4</v>
      </c>
      <c r="F34" s="128">
        <v>3.29</v>
      </c>
      <c r="G34" s="129">
        <v>3.24</v>
      </c>
      <c r="H34" s="130">
        <v>3.03</v>
      </c>
      <c r="I34" s="131">
        <v>3.09</v>
      </c>
      <c r="J34" s="132">
        <v>2.97</v>
      </c>
      <c r="K34" s="125">
        <v>2.83</v>
      </c>
      <c r="L34" s="17">
        <v>2.75</v>
      </c>
      <c r="M34" s="125">
        <v>2.83</v>
      </c>
      <c r="N34" s="28"/>
    </row>
    <row r="35" ht="20" customHeight="1" spans="1:14">
      <c r="A35" s="2" t="s">
        <v>45</v>
      </c>
      <c r="B35" s="16" t="s">
        <v>46</v>
      </c>
      <c r="C35" s="22">
        <v>4.1</v>
      </c>
      <c r="D35" s="133">
        <v>4.2</v>
      </c>
      <c r="E35" s="134">
        <v>4.3</v>
      </c>
      <c r="F35" s="134">
        <v>4.3</v>
      </c>
      <c r="G35" s="134">
        <v>4.3</v>
      </c>
      <c r="H35" s="93">
        <v>4.4</v>
      </c>
      <c r="I35" s="93">
        <v>4.4</v>
      </c>
      <c r="J35" s="93">
        <v>4.4</v>
      </c>
      <c r="K35" s="17">
        <v>4.9</v>
      </c>
      <c r="L35" s="17">
        <v>4.9</v>
      </c>
      <c r="M35" s="93">
        <v>4.4</v>
      </c>
      <c r="N35" s="28"/>
    </row>
    <row r="36" ht="20" customHeight="1" spans="1:14">
      <c r="A36" s="29"/>
      <c r="B36" s="16" t="s">
        <v>47</v>
      </c>
      <c r="C36" s="17">
        <v>61.4</v>
      </c>
      <c r="D36" s="135">
        <v>61.5</v>
      </c>
      <c r="E36" s="136">
        <v>61.7</v>
      </c>
      <c r="F36" s="136">
        <v>61.7</v>
      </c>
      <c r="G36" s="32">
        <v>61.9</v>
      </c>
      <c r="H36" s="32">
        <v>61.9</v>
      </c>
      <c r="I36" s="136">
        <v>61.7</v>
      </c>
      <c r="J36" s="137">
        <v>62.1</v>
      </c>
      <c r="K36" s="22">
        <v>62.4</v>
      </c>
      <c r="L36" s="23" t="s">
        <v>19</v>
      </c>
      <c r="M36" s="22">
        <v>62.4</v>
      </c>
      <c r="N36" s="28"/>
    </row>
    <row r="37" ht="20" customHeight="1" spans="1:14">
      <c r="A37" s="66"/>
      <c r="B37" s="16" t="s">
        <v>48</v>
      </c>
      <c r="C37" s="138">
        <v>-23</v>
      </c>
      <c r="D37" s="97">
        <v>5.7</v>
      </c>
      <c r="E37" s="139">
        <v>172</v>
      </c>
      <c r="F37" s="94">
        <v>179</v>
      </c>
      <c r="G37" s="22">
        <v>214</v>
      </c>
      <c r="H37" s="17">
        <v>-156</v>
      </c>
      <c r="I37" s="140">
        <v>160</v>
      </c>
      <c r="J37" s="141">
        <v>-17</v>
      </c>
      <c r="K37" s="142">
        <v>41</v>
      </c>
      <c r="L37" s="143">
        <v>-140</v>
      </c>
      <c r="M37" s="144">
        <v>76</v>
      </c>
      <c r="N37" s="28"/>
    </row>
    <row r="38" ht="20" customHeight="1" spans="1:14">
      <c r="A38" s="2" t="s">
        <v>49</v>
      </c>
      <c r="B38" s="16" t="s">
        <v>50</v>
      </c>
      <c r="C38" s="22">
        <v>4.5</v>
      </c>
      <c r="D38" s="17">
        <v>3.75</v>
      </c>
      <c r="E38" s="17">
        <v>3.75</v>
      </c>
      <c r="F38" s="17">
        <v>3.75</v>
      </c>
      <c r="G38" s="17">
        <v>3.75</v>
      </c>
      <c r="H38" s="17">
        <v>3.75</v>
      </c>
      <c r="I38" s="17">
        <v>3.75</v>
      </c>
      <c r="J38" s="17">
        <v>3.75</v>
      </c>
      <c r="K38" s="17">
        <v>3.75</v>
      </c>
      <c r="L38" s="53">
        <v>4</v>
      </c>
      <c r="M38" s="145">
        <v>4.25</v>
      </c>
      <c r="N38" s="28"/>
    </row>
    <row r="39" ht="20" customHeight="1" spans="1:14">
      <c r="A39" s="29"/>
      <c r="B39" s="16" t="s">
        <v>51</v>
      </c>
      <c r="C39" s="22">
        <v>4.71</v>
      </c>
      <c r="D39" s="146">
        <v>4.39</v>
      </c>
      <c r="E39" s="147">
        <v>4.45</v>
      </c>
      <c r="F39" s="148">
        <v>4.4</v>
      </c>
      <c r="G39" s="149">
        <v>4.3</v>
      </c>
      <c r="H39" s="17">
        <v>3.97</v>
      </c>
      <c r="I39" s="150">
        <v>4.26</v>
      </c>
      <c r="J39" s="151">
        <v>4.18</v>
      </c>
      <c r="K39" s="23" t="s">
        <v>19</v>
      </c>
      <c r="L39" s="23" t="s">
        <v>19</v>
      </c>
      <c r="M39" s="23" t="s">
        <v>19</v>
      </c>
      <c r="N39" s="28"/>
    </row>
    <row r="40" ht="20" customHeight="1" spans="1:14">
      <c r="A40" s="66"/>
      <c r="B40" s="16" t="s">
        <v>52</v>
      </c>
      <c r="C40" s="115" t="s">
        <v>19</v>
      </c>
      <c r="D40" s="152">
        <v>6.79</v>
      </c>
      <c r="E40" s="22">
        <v>8.75</v>
      </c>
      <c r="F40" s="22">
        <v>8.75</v>
      </c>
      <c r="G40" s="153">
        <v>6.71</v>
      </c>
      <c r="H40" s="154">
        <v>6.66</v>
      </c>
      <c r="I40" s="17">
        <v>6.64</v>
      </c>
      <c r="J40" s="74">
        <v>6.69</v>
      </c>
      <c r="K40" s="155">
        <v>6.8</v>
      </c>
      <c r="L40" s="17">
        <v>6.64</v>
      </c>
      <c r="M40" s="154">
        <v>6.66</v>
      </c>
      <c r="N40" s="28"/>
    </row>
    <row r="41" ht="20" customHeight="1" spans="1:14">
      <c r="A41" s="2" t="s">
        <v>53</v>
      </c>
      <c r="B41" s="16" t="s">
        <v>54</v>
      </c>
      <c r="C41" s="115" t="s">
        <v>19</v>
      </c>
      <c r="D41" s="17">
        <v>101.2</v>
      </c>
      <c r="E41" s="156">
        <v>118.78</v>
      </c>
      <c r="F41" s="157">
        <v>119.04</v>
      </c>
      <c r="G41" s="77">
        <v>119.92</v>
      </c>
      <c r="H41" s="33">
        <v>117.91</v>
      </c>
      <c r="I41" s="158">
        <v>119.23</v>
      </c>
      <c r="J41" s="159">
        <v>120.19</v>
      </c>
      <c r="K41" s="22">
        <v>121.42</v>
      </c>
      <c r="L41" s="95">
        <v>120.76</v>
      </c>
      <c r="M41" s="160">
        <v>120.03</v>
      </c>
      <c r="N41" s="28"/>
    </row>
    <row r="43" spans="1:14">
      <c r="A43" s="114" t="s">
        <v>55</v>
      </c>
    </row>
    <row r="45" ht="48" customHeight="1"/>
  </sheetData>
  <mergeCells count="17">
    <mergeCell ref="A1:M1"/>
    <mergeCell ref="A3:B3"/>
    <mergeCell ref="A4:M4"/>
    <mergeCell ref="A6:M6"/>
    <mergeCell ref="A23:M23"/>
    <mergeCell ref="A24:M24"/>
    <mergeCell ref="A25:M25"/>
    <mergeCell ref="A27:M27"/>
    <mergeCell ref="A43:M43"/>
    <mergeCell ref="A8:A14"/>
    <mergeCell ref="A15:A16"/>
    <mergeCell ref="A17:A18"/>
    <mergeCell ref="A19:A21"/>
    <mergeCell ref="A29:A30"/>
    <mergeCell ref="A31:A34"/>
    <mergeCell ref="A35:A37"/>
    <mergeCell ref="A38:A40"/>
  </mergeCells>
  <conditionalFormatting sqref="C3:M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:M2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9:M4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max"/>
        <color rgb="FF63BE7B"/>
        <color rgb="FFFFEF9C"/>
      </colorScale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中美宏观数据看板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刘骏</cp:lastModifiedBy>
  <dcterms:created xsi:type="dcterms:W3CDTF">2026-07-11T10:25:00Z</dcterms:created>
  <dcterms:modified xsi:type="dcterms:W3CDTF">2026-08-20T01:40:43Z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C8ACD4572365B8CBE8074F6A57EBCF89_42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