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junath S\Downloads\"/>
    </mc:Choice>
  </mc:AlternateContent>
  <xr:revisionPtr revIDLastSave="0" documentId="13_ncr:1_{CA3438B8-B675-4521-AE21-0E20BCDADC37}" xr6:coauthVersionLast="47" xr6:coauthVersionMax="47" xr10:uidLastSave="{00000000-0000-0000-0000-000000000000}"/>
  <bookViews>
    <workbookView xWindow="-108" yWindow="-108" windowWidth="23256" windowHeight="12456" activeTab="9" xr2:uid="{CEA7882F-21D7-4DEA-81F8-50F97583B9E3}"/>
  </bookViews>
  <sheets>
    <sheet name="Q1" sheetId="1" r:id="rId1"/>
    <sheet name="Q2" sheetId="2" r:id="rId2"/>
    <sheet name="Q3" sheetId="3" r:id="rId3"/>
    <sheet name="Q7" sheetId="8" r:id="rId4"/>
    <sheet name="Q4" sheetId="4" r:id="rId5"/>
    <sheet name="Q5" sheetId="5" r:id="rId6"/>
    <sheet name="Q6" sheetId="6" r:id="rId7"/>
    <sheet name="Q8" sheetId="9" r:id="rId8"/>
    <sheet name="Q9" sheetId="7" r:id="rId9"/>
    <sheet name="Q10" sheetId="10" r:id="rId10"/>
  </sheets>
  <definedNames>
    <definedName name="_xlnm._FilterDatabase" localSheetId="9" hidden="1">'Q10'!$B$5:$D$5</definedName>
    <definedName name="_xlnm._FilterDatabase" localSheetId="3" hidden="1">'Q7'!$J$2:$K$2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0" l="1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6" i="10"/>
  <c r="K7" i="7"/>
  <c r="K6" i="7"/>
  <c r="K5" i="7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5" i="6"/>
</calcChain>
</file>

<file path=xl/sharedStrings.xml><?xml version="1.0" encoding="utf-8"?>
<sst xmlns="http://schemas.openxmlformats.org/spreadsheetml/2006/main" count="1887" uniqueCount="1682">
  <si>
    <t>How do you identify cell and rows in an Excel sheet</t>
  </si>
  <si>
    <t>Question</t>
  </si>
  <si>
    <t>Answer</t>
  </si>
  <si>
    <t>Which option will you use to Freeze freeze panes in Excel?</t>
  </si>
  <si>
    <t>What is the short cut for Copy + Past + Value</t>
  </si>
  <si>
    <t>Yash Kumar</t>
  </si>
  <si>
    <t>Use Vlookup to get the email ID's in Column H</t>
  </si>
  <si>
    <t>EmployeeNo</t>
  </si>
  <si>
    <t>Name</t>
  </si>
  <si>
    <t>E-Mail</t>
  </si>
  <si>
    <t>Kishan Kumar</t>
  </si>
  <si>
    <t>kishan.kumar@abc.in</t>
  </si>
  <si>
    <t>Mamatha Pandit</t>
  </si>
  <si>
    <t>mamatha.pandit@abc.in</t>
  </si>
  <si>
    <t>Martin Alexander</t>
  </si>
  <si>
    <t>martin.alexander@abc.in</t>
  </si>
  <si>
    <t>Mohammed Arif M</t>
  </si>
  <si>
    <t>mohammed.arif@abc.in</t>
  </si>
  <si>
    <t>Mohamed Mufeez Ulla Khan</t>
  </si>
  <si>
    <t>mohamed.mufeez@abc.in</t>
  </si>
  <si>
    <t>Navaswati Dev</t>
  </si>
  <si>
    <t>navaswati.dev@abc.in</t>
  </si>
  <si>
    <t>Rajesh Rajan</t>
  </si>
  <si>
    <t>rajesh.rajan@abc.in</t>
  </si>
  <si>
    <t>Rashmi Mishra</t>
  </si>
  <si>
    <t>rashmi.mishra@abc.in</t>
  </si>
  <si>
    <t>Richard Son .P</t>
  </si>
  <si>
    <t>richard.son@abc.in</t>
  </si>
  <si>
    <t>Soma Banerjee</t>
  </si>
  <si>
    <t>soma.banerjee@abc.in</t>
  </si>
  <si>
    <t>Swapna K.R</t>
  </si>
  <si>
    <t>swapna.kr@abc.in</t>
  </si>
  <si>
    <t>Swati Sinha</t>
  </si>
  <si>
    <t>swati.sinha@abc.in</t>
  </si>
  <si>
    <t>Tejas J Sheth</t>
  </si>
  <si>
    <t>tejas.sheth@abc.in</t>
  </si>
  <si>
    <t>Tony Arnakonda</t>
  </si>
  <si>
    <t>tony.arnakonda@abc.in</t>
  </si>
  <si>
    <t>Touseef Uddin</t>
  </si>
  <si>
    <t>touseef.uddin@abc.in</t>
  </si>
  <si>
    <t>Tushar Dayanand Shetty</t>
  </si>
  <si>
    <t>tushar.shetty@abc.in</t>
  </si>
  <si>
    <t>Urooj Iqbal</t>
  </si>
  <si>
    <t>urooj.iqbal@abc.in</t>
  </si>
  <si>
    <t>Zabeer Ahmed M</t>
  </si>
  <si>
    <t>zabeer.ahamed@abc.in</t>
  </si>
  <si>
    <t>Sumana Roy</t>
  </si>
  <si>
    <t>sumana.roy@abc.in</t>
  </si>
  <si>
    <t>Komal Gupta</t>
  </si>
  <si>
    <t>komal.gupta@abc.in</t>
  </si>
  <si>
    <t>Janet Rodrigues</t>
  </si>
  <si>
    <t>janet.rodrigues@abc.in</t>
  </si>
  <si>
    <t>Manzoor Syiemlieh</t>
  </si>
  <si>
    <t>manzoor.syiemlieh@abc.in</t>
  </si>
  <si>
    <t>Smruti Ranjan Routary</t>
  </si>
  <si>
    <t>smruti.ranjan@abc.in</t>
  </si>
  <si>
    <t>Rangas Kishan G</t>
  </si>
  <si>
    <t>rangas.kishan@abc.in</t>
  </si>
  <si>
    <t>Ravikumar.T</t>
  </si>
  <si>
    <t>ravikumar.t@abc.in</t>
  </si>
  <si>
    <t>C Arun Kumar</t>
  </si>
  <si>
    <t>c.arunkumar@abc.in</t>
  </si>
  <si>
    <t>Highlight all Duplicate values using conditional formatting(Yellow fill with dark yellow text)</t>
  </si>
  <si>
    <t>ID's</t>
  </si>
  <si>
    <t xml:space="preserve"> </t>
  </si>
  <si>
    <t>9-7167000000775</t>
  </si>
  <si>
    <t>6-5879000000755</t>
  </si>
  <si>
    <t>8-3782000000741</t>
  </si>
  <si>
    <t>2-4493000000715</t>
  </si>
  <si>
    <t>3-5038000000697</t>
  </si>
  <si>
    <t>3-9373000000711</t>
  </si>
  <si>
    <t>6-2491000000682</t>
  </si>
  <si>
    <t>8-0421000000752</t>
  </si>
  <si>
    <t>8-5613000000698</t>
  </si>
  <si>
    <t>0-5793000000752</t>
  </si>
  <si>
    <t>7-5450000000717</t>
  </si>
  <si>
    <t>9-0705000000730</t>
  </si>
  <si>
    <t>6-1236000000678</t>
  </si>
  <si>
    <t>5-1110000000739</t>
  </si>
  <si>
    <t>7-5910000000732</t>
  </si>
  <si>
    <t>2-2486000000756</t>
  </si>
  <si>
    <t>7-3042000000718</t>
  </si>
  <si>
    <t>0-7042000000749</t>
  </si>
  <si>
    <t>0-7216000000736</t>
  </si>
  <si>
    <t>2-4333000000750</t>
  </si>
  <si>
    <t>2-8486000000728</t>
  </si>
  <si>
    <t>9-6689000000740</t>
  </si>
  <si>
    <t>7-5317000000764</t>
  </si>
  <si>
    <t>2-2954000000761</t>
  </si>
  <si>
    <t>9-6785000000750</t>
  </si>
  <si>
    <t>0-7982000000757</t>
  </si>
  <si>
    <t>1-9431000000723</t>
  </si>
  <si>
    <t>2-7512000000707</t>
  </si>
  <si>
    <t>7-1265000000767</t>
  </si>
  <si>
    <t>3-6573000000645</t>
  </si>
  <si>
    <t>8-0611000000742</t>
  </si>
  <si>
    <t>8-5490000000693</t>
  </si>
  <si>
    <t>7-5712000000735</t>
  </si>
  <si>
    <t>9-0819000000740</t>
  </si>
  <si>
    <t>9-9518000000707</t>
  </si>
  <si>
    <t>8-9716000000589</t>
  </si>
  <si>
    <t>2-8389000000705</t>
  </si>
  <si>
    <t>0-8856000000661</t>
  </si>
  <si>
    <t>1-1360000000665</t>
  </si>
  <si>
    <t>4-5106000000712</t>
  </si>
  <si>
    <t>2-2846000000697</t>
  </si>
  <si>
    <t>2-9761000000740</t>
  </si>
  <si>
    <t>7-5551000000764</t>
  </si>
  <si>
    <t>0-8216000000731</t>
  </si>
  <si>
    <t>0-4037000000704</t>
  </si>
  <si>
    <t>6-3384000000735</t>
  </si>
  <si>
    <t>6-2829000000764</t>
  </si>
  <si>
    <t>2-4408000000776</t>
  </si>
  <si>
    <t>2-8685000000774</t>
  </si>
  <si>
    <t>5-0570000000755</t>
  </si>
  <si>
    <t>2-9366000000694</t>
  </si>
  <si>
    <t>5-9098000000730</t>
  </si>
  <si>
    <t>2-5296000000762</t>
  </si>
  <si>
    <t>2-7039000000719</t>
  </si>
  <si>
    <t>1-3488000000750</t>
  </si>
  <si>
    <t>0-3343000000764</t>
  </si>
  <si>
    <t>4-8590000000782</t>
  </si>
  <si>
    <t>9-3719000000746</t>
  </si>
  <si>
    <t>7-7800000000753</t>
  </si>
  <si>
    <t>9-8473000000745</t>
  </si>
  <si>
    <t>7-1858000000765</t>
  </si>
  <si>
    <t>7-1929000000679</t>
  </si>
  <si>
    <t>3-6192000000711</t>
  </si>
  <si>
    <t>1-7148000000746</t>
  </si>
  <si>
    <t>6-9341000000755</t>
  </si>
  <si>
    <t>5-9776000000744</t>
  </si>
  <si>
    <t>5-6141000000643</t>
  </si>
  <si>
    <t>3-6117000000756</t>
  </si>
  <si>
    <t>7-1069000000773</t>
  </si>
  <si>
    <t>8-1054000000734</t>
  </si>
  <si>
    <t>8-4632000000730</t>
  </si>
  <si>
    <t>2-3901000000739</t>
  </si>
  <si>
    <t>2-8916000000710</t>
  </si>
  <si>
    <t>4-2709000000388</t>
  </si>
  <si>
    <t>1-9076000000723</t>
  </si>
  <si>
    <t>9-2993000000781</t>
  </si>
  <si>
    <t>3-9146000000746</t>
  </si>
  <si>
    <t>4-4435000000719</t>
  </si>
  <si>
    <t>5-8664000000740</t>
  </si>
  <si>
    <t>8-0131000000703</t>
  </si>
  <si>
    <t>1-3987000000739</t>
  </si>
  <si>
    <t>1-9937000000756</t>
  </si>
  <si>
    <t>4-3592000000740</t>
  </si>
  <si>
    <t>2-6680000000680</t>
  </si>
  <si>
    <t>8-2084000000716</t>
  </si>
  <si>
    <t>9-5358000000666</t>
  </si>
  <si>
    <t>7-4665000000776</t>
  </si>
  <si>
    <t>7-5304000000740</t>
  </si>
  <si>
    <t>1-6560000000759</t>
  </si>
  <si>
    <t>5-3904000000725</t>
  </si>
  <si>
    <t>5-4431000000758</t>
  </si>
  <si>
    <t>5-7669000000749</t>
  </si>
  <si>
    <t>1-4656000000732</t>
  </si>
  <si>
    <t>4-8299000000713</t>
  </si>
  <si>
    <t>5-0210000000773</t>
  </si>
  <si>
    <t>4-0091000000717</t>
  </si>
  <si>
    <t>4-7514000000764</t>
  </si>
  <si>
    <t>4-7846000000793</t>
  </si>
  <si>
    <t>1-4420000000725</t>
  </si>
  <si>
    <t>3-3242000000730</t>
  </si>
  <si>
    <t>7-5383000000796</t>
  </si>
  <si>
    <t>7-9959000000754</t>
  </si>
  <si>
    <t>9-3308000000655</t>
  </si>
  <si>
    <t>6-3079000000628</t>
  </si>
  <si>
    <t>5-6569000000696</t>
  </si>
  <si>
    <t>5-8615000000731</t>
  </si>
  <si>
    <t>3-2618000000762</t>
  </si>
  <si>
    <t>5-8648000000755</t>
  </si>
  <si>
    <t>4-4274000000741</t>
  </si>
  <si>
    <t>4-5708000000754</t>
  </si>
  <si>
    <t>6-8098000000769</t>
  </si>
  <si>
    <t>4-8364000000719</t>
  </si>
  <si>
    <t>1-8047000000724</t>
  </si>
  <si>
    <t>6-7289000000781</t>
  </si>
  <si>
    <t>6-6294000000690</t>
  </si>
  <si>
    <t>3-3964000000753</t>
  </si>
  <si>
    <t>2-2834000000732</t>
  </si>
  <si>
    <t>1-6634000000771</t>
  </si>
  <si>
    <t>3-6186000000749</t>
  </si>
  <si>
    <t>7-9379000000776</t>
  </si>
  <si>
    <t>3-2284000000730</t>
  </si>
  <si>
    <t>7-2481000000761</t>
  </si>
  <si>
    <t>5-8025000000714</t>
  </si>
  <si>
    <t>9-1484000000778</t>
  </si>
  <si>
    <t>5-5646000000716</t>
  </si>
  <si>
    <t>9-2766000000783</t>
  </si>
  <si>
    <t>7-6017000000731</t>
  </si>
  <si>
    <t>3-7246000000764</t>
  </si>
  <si>
    <t>9-1791000000782</t>
  </si>
  <si>
    <t>5-0891000000809</t>
  </si>
  <si>
    <t>8-4817000000770</t>
  </si>
  <si>
    <t>4-2520000000773</t>
  </si>
  <si>
    <t>1-8410000000800</t>
  </si>
  <si>
    <t>0-3729000000804</t>
  </si>
  <si>
    <t>9-1396000000779</t>
  </si>
  <si>
    <t>9-4165000000758</t>
  </si>
  <si>
    <t>5-7083000000748</t>
  </si>
  <si>
    <t>4-9784000000766</t>
  </si>
  <si>
    <t>7-3400000000716</t>
  </si>
  <si>
    <t>3-3567000000779</t>
  </si>
  <si>
    <t>8-9874000000783</t>
  </si>
  <si>
    <t>0-5219000000789</t>
  </si>
  <si>
    <t>0-8174000000777</t>
  </si>
  <si>
    <t>3-1132000000773</t>
  </si>
  <si>
    <t>3-1560000000780</t>
  </si>
  <si>
    <t>3-7275000000815</t>
  </si>
  <si>
    <t>6-7475000000767</t>
  </si>
  <si>
    <t>1-5382000000783</t>
  </si>
  <si>
    <t>7-1985000000748</t>
  </si>
  <si>
    <t>8-7344000000809</t>
  </si>
  <si>
    <t>7-9086000000800</t>
  </si>
  <si>
    <t>8-0653000000740</t>
  </si>
  <si>
    <t>0-0904000000738</t>
  </si>
  <si>
    <t>1-0384000000778</t>
  </si>
  <si>
    <t>Done 1-6894000000708</t>
  </si>
  <si>
    <t>Done 3-8428000000795</t>
  </si>
  <si>
    <t>Done 5-6839000000757</t>
  </si>
  <si>
    <t>9-2893000000781</t>
  </si>
  <si>
    <t>8-3094000000779</t>
  </si>
  <si>
    <t>8-9250000000767</t>
  </si>
  <si>
    <t>2-6968000000738</t>
  </si>
  <si>
    <t>0-2416000000761</t>
  </si>
  <si>
    <t>4-9652000000830</t>
  </si>
  <si>
    <t>9-3320000000664</t>
  </si>
  <si>
    <t>5-5642000000753</t>
  </si>
  <si>
    <t>3-8166000000742</t>
  </si>
  <si>
    <t>5-3082000000734</t>
  </si>
  <si>
    <t>4-3756000000719</t>
  </si>
  <si>
    <t>2-2941000000760</t>
  </si>
  <si>
    <t>8-8039000000753</t>
  </si>
  <si>
    <t>2-7981000000717</t>
  </si>
  <si>
    <t>2-1530000000804</t>
  </si>
  <si>
    <t>9-0803000000816</t>
  </si>
  <si>
    <t>2-1207000000760</t>
  </si>
  <si>
    <t>1-9475000000771</t>
  </si>
  <si>
    <t>5-4274000000834</t>
  </si>
  <si>
    <t>9-3553000000805</t>
  </si>
  <si>
    <t>4-4279000000731</t>
  </si>
  <si>
    <t>5-9303000000784</t>
  </si>
  <si>
    <t>Done 6-5534000000738</t>
  </si>
  <si>
    <t>Done 7-5137000000730</t>
  </si>
  <si>
    <t>Done 0-6956000000738</t>
  </si>
  <si>
    <t>Done 1-7471000000736</t>
  </si>
  <si>
    <t>Done 1-9938000000727</t>
  </si>
  <si>
    <t>Done 2-5393000000797</t>
  </si>
  <si>
    <t>Done 2-6088000000780</t>
  </si>
  <si>
    <t>Done 4-2805000000764</t>
  </si>
  <si>
    <t>Done 5-8932000000758</t>
  </si>
  <si>
    <t>Done 6-5348000000764</t>
  </si>
  <si>
    <t>Done 8-0148000000697</t>
  </si>
  <si>
    <t>4-8115000000723</t>
  </si>
  <si>
    <t>5-8241000000796</t>
  </si>
  <si>
    <t>1-0273000000768</t>
  </si>
  <si>
    <t>4-9905000000762</t>
  </si>
  <si>
    <t>8-2039000000767</t>
  </si>
  <si>
    <t>0-4110000000753</t>
  </si>
  <si>
    <t>3-6617000000818</t>
  </si>
  <si>
    <t>0-4044000000796</t>
  </si>
  <si>
    <t>2-5360000000801</t>
  </si>
  <si>
    <t>0-6232000000781</t>
  </si>
  <si>
    <t>1-2147000000802</t>
  </si>
  <si>
    <t>6-1147000000787</t>
  </si>
  <si>
    <t>1-5321000000801</t>
  </si>
  <si>
    <t>3-3784000000817</t>
  </si>
  <si>
    <t>4-2493000000816</t>
  </si>
  <si>
    <t>3-4627000000826</t>
  </si>
  <si>
    <t>1-5102000000824</t>
  </si>
  <si>
    <t>6-0806000000741</t>
  </si>
  <si>
    <t>2-5153000000808</t>
  </si>
  <si>
    <t>4-4900000000836</t>
  </si>
  <si>
    <t>2-3502000000736</t>
  </si>
  <si>
    <t>1-7314000000724</t>
  </si>
  <si>
    <t>4-1251000000794</t>
  </si>
  <si>
    <t>9-0666000000742</t>
  </si>
  <si>
    <t>2-7236000000722</t>
  </si>
  <si>
    <t>0-3802000000802</t>
  </si>
  <si>
    <t>7-1841000000791</t>
  </si>
  <si>
    <t>6-4686000000793</t>
  </si>
  <si>
    <t>1-7179000000840</t>
  </si>
  <si>
    <t>9-3347000000778</t>
  </si>
  <si>
    <t>6-6894000000808</t>
  </si>
  <si>
    <t>0-4711000000776</t>
  </si>
  <si>
    <t>4-7591000000803</t>
  </si>
  <si>
    <t>3-6261000000778</t>
  </si>
  <si>
    <t>6-6234000000785</t>
  </si>
  <si>
    <t>Done 0-6987000000752</t>
  </si>
  <si>
    <t>Done 1-5843000000789</t>
  </si>
  <si>
    <t>7-4725000000767</t>
  </si>
  <si>
    <t>7-3194000000756</t>
  </si>
  <si>
    <t>1-9371000000807</t>
  </si>
  <si>
    <t>6-6704000000766</t>
  </si>
  <si>
    <t>6-1648000000796</t>
  </si>
  <si>
    <t>4-3565000000800</t>
  </si>
  <si>
    <t>5-4233000000797</t>
  </si>
  <si>
    <t>Done 0-2594000000736</t>
  </si>
  <si>
    <t>Done 1-2521000000788</t>
  </si>
  <si>
    <t>Done 2-6982000000769</t>
  </si>
  <si>
    <t>Done 5-8219000000789</t>
  </si>
  <si>
    <t>Done 6-3148000000793</t>
  </si>
  <si>
    <t>Done 6-6192000000803</t>
  </si>
  <si>
    <t>Done 8-7449000000677</t>
  </si>
  <si>
    <t>Done 8-8290000000824</t>
  </si>
  <si>
    <t>1-7707000000806</t>
  </si>
  <si>
    <t>Done 1-7079000000780</t>
  </si>
  <si>
    <t>Done 6-2912000000807</t>
  </si>
  <si>
    <t>0-0061000000796</t>
  </si>
  <si>
    <t>9-9429000000854</t>
  </si>
  <si>
    <t>9-7220000000800</t>
  </si>
  <si>
    <t>7-3304000000796</t>
  </si>
  <si>
    <t>8-7083000000754</t>
  </si>
  <si>
    <t>7-8935000000756</t>
  </si>
  <si>
    <t>2-8271000000784</t>
  </si>
  <si>
    <t>6-4146000000779</t>
  </si>
  <si>
    <t>4-0934000000792</t>
  </si>
  <si>
    <t>5-3587000000738</t>
  </si>
  <si>
    <t>4-9722000000834</t>
  </si>
  <si>
    <t>9-1818000000833</t>
  </si>
  <si>
    <t>9-1783000000778</t>
  </si>
  <si>
    <t>1-6758000000826</t>
  </si>
  <si>
    <t>0-6808000000831</t>
  </si>
  <si>
    <t>2-4396000000772</t>
  </si>
  <si>
    <t>3-5818000000831</t>
  </si>
  <si>
    <t>4-5973000000808</t>
  </si>
  <si>
    <t>6-3681000000830</t>
  </si>
  <si>
    <t>7-5057000000806</t>
  </si>
  <si>
    <t>9-9612000000811</t>
  </si>
  <si>
    <t>0-2935000000837</t>
  </si>
  <si>
    <t>3-3229000000811</t>
  </si>
  <si>
    <t>8-6854000000859</t>
  </si>
  <si>
    <t>6-0661000000869</t>
  </si>
  <si>
    <t>4-5161000000831</t>
  </si>
  <si>
    <t>8-0573000000767</t>
  </si>
  <si>
    <t>1-8805000000776</t>
  </si>
  <si>
    <t>4-7351000000801</t>
  </si>
  <si>
    <t>4-0246000000829</t>
  </si>
  <si>
    <t>8-0635000000810</t>
  </si>
  <si>
    <t>3-0404000000846</t>
  </si>
  <si>
    <t>0-1039000000766</t>
  </si>
  <si>
    <t>9-6962000000769</t>
  </si>
  <si>
    <t>0-9689000000897</t>
  </si>
  <si>
    <t>4-6231000000815</t>
  </si>
  <si>
    <t>2-9674000000857</t>
  </si>
  <si>
    <t>8-5287000000840</t>
  </si>
  <si>
    <t>9-5776000000846</t>
  </si>
  <si>
    <t>0-0203000000793</t>
  </si>
  <si>
    <t>4-3484000000830</t>
  </si>
  <si>
    <t>1-0607000000812</t>
  </si>
  <si>
    <t>7-8227000000844</t>
  </si>
  <si>
    <t>0-3729000000857</t>
  </si>
  <si>
    <t>3-1789000000872</t>
  </si>
  <si>
    <t>1-0590000000804</t>
  </si>
  <si>
    <t>2-0656000000769</t>
  </si>
  <si>
    <t>2-1937000000755</t>
  </si>
  <si>
    <t>8-4509000000845</t>
  </si>
  <si>
    <t>6-2215000000779</t>
  </si>
  <si>
    <t>8-8379000000866</t>
  </si>
  <si>
    <t>0-2788000000815</t>
  </si>
  <si>
    <t>7-3975000000831</t>
  </si>
  <si>
    <t>0-6496000000861</t>
  </si>
  <si>
    <t>1-2039000000805</t>
  </si>
  <si>
    <t>3-7241000000831</t>
  </si>
  <si>
    <t>4-0692000000847</t>
  </si>
  <si>
    <t>4-9723000000801</t>
  </si>
  <si>
    <t>5-9817000000836</t>
  </si>
  <si>
    <t>9-0067000000789</t>
  </si>
  <si>
    <t>9-7691000000823</t>
  </si>
  <si>
    <t>8-3263000000844</t>
  </si>
  <si>
    <t>1-9816000000795</t>
  </si>
  <si>
    <t>8-3917000000802</t>
  </si>
  <si>
    <t>0-6592000000843</t>
  </si>
  <si>
    <t>8-4304000000797</t>
  </si>
  <si>
    <t>5-9684000000819</t>
  </si>
  <si>
    <t>5-5085000000833</t>
  </si>
  <si>
    <t>4-5036000000819</t>
  </si>
  <si>
    <t>0-6073000000811</t>
  </si>
  <si>
    <t>2-4378000000857</t>
  </si>
  <si>
    <t>2-9482000000842</t>
  </si>
  <si>
    <t>9-0815000000843</t>
  </si>
  <si>
    <t>4-6217000000867</t>
  </si>
  <si>
    <t>0-2917000000831</t>
  </si>
  <si>
    <t>7-6580000000850</t>
  </si>
  <si>
    <t>8-1321000000848</t>
  </si>
  <si>
    <t>7-5575000000863</t>
  </si>
  <si>
    <t>Done 4-0462000000810</t>
  </si>
  <si>
    <t>Done 9-0604000000813</t>
  </si>
  <si>
    <t>Done 9-7895000000823</t>
  </si>
  <si>
    <t>9-3833000000839</t>
  </si>
  <si>
    <t>7-0075000000833</t>
  </si>
  <si>
    <t>0-0476000000839</t>
  </si>
  <si>
    <t>2-0450000000884</t>
  </si>
  <si>
    <t>2-5977000000811</t>
  </si>
  <si>
    <t>4-9296000000805</t>
  </si>
  <si>
    <t>6-1605000000864</t>
  </si>
  <si>
    <t>6-9731000000883</t>
  </si>
  <si>
    <t>8-3258000000847</t>
  </si>
  <si>
    <t>9-8086000000801</t>
  </si>
  <si>
    <t>8-0121000000766</t>
  </si>
  <si>
    <t>0-5281000000822</t>
  </si>
  <si>
    <t>4-5252000000851</t>
  </si>
  <si>
    <t>4-5146000000889</t>
  </si>
  <si>
    <t>3-8279000000830</t>
  </si>
  <si>
    <t>9-2553000000798</t>
  </si>
  <si>
    <t>4-0735000000752</t>
  </si>
  <si>
    <t>4-7292000000844</t>
  </si>
  <si>
    <t>0-7463000000891</t>
  </si>
  <si>
    <t>0-4150000000815</t>
  </si>
  <si>
    <t>3-1749000000827</t>
  </si>
  <si>
    <t>0-6022000000817</t>
  </si>
  <si>
    <t>0-0011000000775</t>
  </si>
  <si>
    <t>4-1751000000815</t>
  </si>
  <si>
    <t>5-8515000000815</t>
  </si>
  <si>
    <t>6-2584000000799</t>
  </si>
  <si>
    <t>6-4048000000834</t>
  </si>
  <si>
    <t>8-2423000000876</t>
  </si>
  <si>
    <t>qc64198000000806</t>
  </si>
  <si>
    <t>qc27601000000782</t>
  </si>
  <si>
    <t>qc08776000000786</t>
  </si>
  <si>
    <t>qc94439000000818</t>
  </si>
  <si>
    <t>8-6298000000804</t>
  </si>
  <si>
    <t>9-4439000000818</t>
  </si>
  <si>
    <t>0-8776000000786</t>
  </si>
  <si>
    <t>0-2270000000775</t>
  </si>
  <si>
    <t>5-9756000000742</t>
  </si>
  <si>
    <t>2-7601000000782</t>
  </si>
  <si>
    <t>6-4198000000806</t>
  </si>
  <si>
    <t>4-4948000000805</t>
  </si>
  <si>
    <t>5-5285000000830</t>
  </si>
  <si>
    <t>5-4826000000859</t>
  </si>
  <si>
    <t>6-2049000000855</t>
  </si>
  <si>
    <t>8-1076000000838</t>
  </si>
  <si>
    <t>6-3525000000855</t>
  </si>
  <si>
    <t>7-2876000000882</t>
  </si>
  <si>
    <t>2-1539000000832</t>
  </si>
  <si>
    <t>3-2669000000757</t>
  </si>
  <si>
    <t>6-4894000000851</t>
  </si>
  <si>
    <t>4-3245000000917</t>
  </si>
  <si>
    <t>2-8567000000898</t>
  </si>
  <si>
    <t>5-9828000000865</t>
  </si>
  <si>
    <t>0-3074000000789</t>
  </si>
  <si>
    <t>7-5129000000850</t>
  </si>
  <si>
    <t>QC 8-6298000000804</t>
  </si>
  <si>
    <t>1-5119000000867</t>
  </si>
  <si>
    <t>2-0778000000825</t>
  </si>
  <si>
    <t>4-5017000000795</t>
  </si>
  <si>
    <t>5-8206000000843</t>
  </si>
  <si>
    <t>7-6865000000797</t>
  </si>
  <si>
    <t>7-9757000000841</t>
  </si>
  <si>
    <t>8-0516000000904</t>
  </si>
  <si>
    <t>8-8917000000794</t>
  </si>
  <si>
    <t>9-0057000000836</t>
  </si>
  <si>
    <t>4-6704000000871</t>
  </si>
  <si>
    <t>4-3153000000899</t>
  </si>
  <si>
    <t>7-7996000000859</t>
  </si>
  <si>
    <t>6-1856000000815</t>
  </si>
  <si>
    <t>9-9805000000840</t>
  </si>
  <si>
    <t>6-9459000000822</t>
  </si>
  <si>
    <t>1-6982000000899</t>
  </si>
  <si>
    <t>1-2117000000887</t>
  </si>
  <si>
    <t>7-1724000000877</t>
  </si>
  <si>
    <t>2-8329000000837</t>
  </si>
  <si>
    <t>1-8159000000858</t>
  </si>
  <si>
    <t>8-0872000000864</t>
  </si>
  <si>
    <t>4-9004000000886</t>
  </si>
  <si>
    <t>7-1790000000873</t>
  </si>
  <si>
    <t>6-5498000000872</t>
  </si>
  <si>
    <t>1-3156000000869</t>
  </si>
  <si>
    <t>3-0234000000818</t>
  </si>
  <si>
    <t>0-4698000000862</t>
  </si>
  <si>
    <t>6-0157000000884</t>
  </si>
  <si>
    <t>1-4146000000878</t>
  </si>
  <si>
    <t>0-3419000000849</t>
  </si>
  <si>
    <t>8-6063000000882</t>
  </si>
  <si>
    <t>qc69459000000822</t>
  </si>
  <si>
    <t>qc77996000000859</t>
  </si>
  <si>
    <t>qc90057000000836</t>
  </si>
  <si>
    <t>qc99805000000840</t>
  </si>
  <si>
    <t>0-5300000000875</t>
  </si>
  <si>
    <t>qc06045000000827</t>
  </si>
  <si>
    <t>qc37335000000827</t>
  </si>
  <si>
    <t>qc51994000000826</t>
  </si>
  <si>
    <t>5-1994000000826</t>
  </si>
  <si>
    <t>0-6045000000827</t>
  </si>
  <si>
    <t>3-7335000000827</t>
  </si>
  <si>
    <t>5-5839000000835</t>
  </si>
  <si>
    <t>9-6610000000903</t>
  </si>
  <si>
    <t>7-2550000000811</t>
  </si>
  <si>
    <t>6-6921000000860</t>
  </si>
  <si>
    <t>9-6031000000832</t>
  </si>
  <si>
    <t>7-3588000000931</t>
  </si>
  <si>
    <t>0-6870000000889</t>
  </si>
  <si>
    <t>1-1690000000945</t>
  </si>
  <si>
    <t>4-7294000000846</t>
  </si>
  <si>
    <t>1-1069000000844</t>
  </si>
  <si>
    <t>5-5812000000824</t>
  </si>
  <si>
    <t>2-8567000000911</t>
  </si>
  <si>
    <t>5-1569000000893</t>
  </si>
  <si>
    <t>2-9851000000888</t>
  </si>
  <si>
    <t>4-8655000000897</t>
  </si>
  <si>
    <t>4-1843000000899</t>
  </si>
  <si>
    <t>4-7939000000925</t>
  </si>
  <si>
    <t>3-1691000000912</t>
  </si>
  <si>
    <t>0-0321000000839</t>
  </si>
  <si>
    <t>2-3176000000861</t>
  </si>
  <si>
    <t>4-7763000000897</t>
  </si>
  <si>
    <t>3-4253000000840</t>
  </si>
  <si>
    <t>qc46704000000871</t>
  </si>
  <si>
    <t>qc61856000000815</t>
  </si>
  <si>
    <t>0-6233000000628</t>
  </si>
  <si>
    <t>0-6948000000884</t>
  </si>
  <si>
    <t>2-6032000000810</t>
  </si>
  <si>
    <t>2-8215000000857</t>
  </si>
  <si>
    <t>6-1307000000897</t>
  </si>
  <si>
    <t>9-6073000000857</t>
  </si>
  <si>
    <t>qc07685000000858</t>
  </si>
  <si>
    <t>qc75175000000882</t>
  </si>
  <si>
    <t>qc95966000000851</t>
  </si>
  <si>
    <t>0-7685000000858</t>
  </si>
  <si>
    <t>9-5966000000851</t>
  </si>
  <si>
    <t>7-5175000000882</t>
  </si>
  <si>
    <t>6-5044000000854</t>
  </si>
  <si>
    <t>1-8071000000801</t>
  </si>
  <si>
    <t>4-0605000000853</t>
  </si>
  <si>
    <t>2-3588000000951</t>
  </si>
  <si>
    <t>6-4523000000878</t>
  </si>
  <si>
    <t>7-3153000000840</t>
  </si>
  <si>
    <t>0-8222000000833</t>
  </si>
  <si>
    <t>3-0950000000782</t>
  </si>
  <si>
    <t>qc64920000000860 (1)</t>
  </si>
  <si>
    <t>qc64920000000860</t>
  </si>
  <si>
    <t>qc97693000000792</t>
  </si>
  <si>
    <t>qc98715000000848</t>
  </si>
  <si>
    <t>9-7693000000792</t>
  </si>
  <si>
    <t>9-8715000000848</t>
  </si>
  <si>
    <t>6-4920000000860</t>
  </si>
  <si>
    <t>6-3925000000847</t>
  </si>
  <si>
    <t>2-7673000000906</t>
  </si>
  <si>
    <t>4-7312000000855</t>
  </si>
  <si>
    <t>2-1441000000905</t>
  </si>
  <si>
    <t>4-3849000000809</t>
  </si>
  <si>
    <t>7-0198000000908</t>
  </si>
  <si>
    <t>2-2345000000891</t>
  </si>
  <si>
    <t>7-6459000000852</t>
  </si>
  <si>
    <t>4-4529000000897</t>
  </si>
  <si>
    <t>9-5485000000839</t>
  </si>
  <si>
    <t>3-2469000000894</t>
  </si>
  <si>
    <t>4-2352000000827</t>
  </si>
  <si>
    <t>4-3799000000896</t>
  </si>
  <si>
    <t>5-1759000000895</t>
  </si>
  <si>
    <t>9-9391000000921</t>
  </si>
  <si>
    <t>qc14544000000890</t>
  </si>
  <si>
    <t>qc28794000000889</t>
  </si>
  <si>
    <t>qc29877000000850</t>
  </si>
  <si>
    <t>qc30293000000799</t>
  </si>
  <si>
    <t>qc43838000000839</t>
  </si>
  <si>
    <t>qc61439000000895</t>
  </si>
  <si>
    <t>qc81116000000910</t>
  </si>
  <si>
    <t>qc82715000000830</t>
  </si>
  <si>
    <t>8-2715000000830</t>
  </si>
  <si>
    <t>2-9877000000850</t>
  </si>
  <si>
    <t>3-8562000000899</t>
  </si>
  <si>
    <t>3-0293000000799</t>
  </si>
  <si>
    <t>4-3838000000839</t>
  </si>
  <si>
    <t>2-8794000000889</t>
  </si>
  <si>
    <t>6-1439000000895</t>
  </si>
  <si>
    <t>1-4544000000890</t>
  </si>
  <si>
    <t>8-1116000000910</t>
  </si>
  <si>
    <t>3-6064000000849</t>
  </si>
  <si>
    <t>2-2655000000821</t>
  </si>
  <si>
    <t>5-1540000000869</t>
  </si>
  <si>
    <t>0-8916000000929</t>
  </si>
  <si>
    <t>2-2915000000861</t>
  </si>
  <si>
    <t>2-8493000000878</t>
  </si>
  <si>
    <t>9-4762000000910</t>
  </si>
  <si>
    <t>Done 4-0303000000877</t>
  </si>
  <si>
    <t>Done 4-7903000000876</t>
  </si>
  <si>
    <t>1-9912000000924</t>
  </si>
  <si>
    <t>3-3107000000869</t>
  </si>
  <si>
    <t>8-1035000000851</t>
  </si>
  <si>
    <t>7-1834000000907</t>
  </si>
  <si>
    <t>0-8446000000851</t>
  </si>
  <si>
    <t>9-9288000000875</t>
  </si>
  <si>
    <t>1-8589000000864</t>
  </si>
  <si>
    <t>2-3227000000818</t>
  </si>
  <si>
    <t>9-3949000000892</t>
  </si>
  <si>
    <t>qc06159000000902</t>
  </si>
  <si>
    <t>qc37714000000867</t>
  </si>
  <si>
    <t>qc49310000000890</t>
  </si>
  <si>
    <t>qc56460000000895</t>
  </si>
  <si>
    <t>4-9310000000890</t>
  </si>
  <si>
    <t>3-7714000000867</t>
  </si>
  <si>
    <t>0-6159000000902</t>
  </si>
  <si>
    <t>5-6460000000895</t>
  </si>
  <si>
    <t>1-0678000000927</t>
  </si>
  <si>
    <t>1-0042000000885</t>
  </si>
  <si>
    <t>3-4842000000894</t>
  </si>
  <si>
    <t>3-7105000000835</t>
  </si>
  <si>
    <t>5-9473000000852</t>
  </si>
  <si>
    <t>8-4266000000821</t>
  </si>
  <si>
    <t>6-7770000000950</t>
  </si>
  <si>
    <t>3-4776000000893</t>
  </si>
  <si>
    <t>0-4154000000929</t>
  </si>
  <si>
    <t>3-2898000000865</t>
  </si>
  <si>
    <t>4-9029000000965</t>
  </si>
  <si>
    <t>9-8636000000914</t>
  </si>
  <si>
    <t>5-1654000000889</t>
  </si>
  <si>
    <t>4-0354000000908</t>
  </si>
  <si>
    <t>6-4405000000917</t>
  </si>
  <si>
    <t>0-6319000000916</t>
  </si>
  <si>
    <t>3-7434000000871</t>
  </si>
  <si>
    <t>8-3740000000876</t>
  </si>
  <si>
    <t>8-7386000000957</t>
  </si>
  <si>
    <t>7-3580000000856</t>
  </si>
  <si>
    <t>3-8523000000738</t>
  </si>
  <si>
    <t>3-8871000000900</t>
  </si>
  <si>
    <t>e0-3611000000658</t>
  </si>
  <si>
    <t>0-6496000000743</t>
  </si>
  <si>
    <t>5-1440000000985</t>
  </si>
  <si>
    <t>3-3666000000764</t>
  </si>
  <si>
    <t>9-0345000000870</t>
  </si>
  <si>
    <t>2-5212000000929</t>
  </si>
  <si>
    <t>7-3048000000910</t>
  </si>
  <si>
    <t>0-7986000000917</t>
  </si>
  <si>
    <t>9-9676000000916</t>
  </si>
  <si>
    <t>8-8530000000932</t>
  </si>
  <si>
    <t>1-3737000000894</t>
  </si>
  <si>
    <t>0-9679000000933</t>
  </si>
  <si>
    <t>4-3505000000879</t>
  </si>
  <si>
    <t>2-6802000000922</t>
  </si>
  <si>
    <t>4-9801000000914</t>
  </si>
  <si>
    <t>5-1518000000900</t>
  </si>
  <si>
    <t>5-0146000000930</t>
  </si>
  <si>
    <t>5-0068000000965</t>
  </si>
  <si>
    <t>1-9127000000894</t>
  </si>
  <si>
    <t>7-9082000000897</t>
  </si>
  <si>
    <t>2-8535000000898</t>
  </si>
  <si>
    <t>6-1910000000880</t>
  </si>
  <si>
    <t>3-3359000000936</t>
  </si>
  <si>
    <t>5-0626000000787</t>
  </si>
  <si>
    <t>8-5831000000921</t>
  </si>
  <si>
    <t>3-7020000000860</t>
  </si>
  <si>
    <t>qc50626000000787</t>
  </si>
  <si>
    <t>qc85831000000921</t>
  </si>
  <si>
    <t>1-5413000000947</t>
  </si>
  <si>
    <t>1-4038000000972</t>
  </si>
  <si>
    <t>2-6759000000923</t>
  </si>
  <si>
    <t>1-4843000000947</t>
  </si>
  <si>
    <t>5-1517000000955</t>
  </si>
  <si>
    <t>8-1055000000896</t>
  </si>
  <si>
    <t>9-1235000000940</t>
  </si>
  <si>
    <t>0-8961000000898</t>
  </si>
  <si>
    <t>6-1384000000931</t>
  </si>
  <si>
    <t>4-6287000000827</t>
  </si>
  <si>
    <t>7-2262000000909</t>
  </si>
  <si>
    <t>2-6282000000930</t>
  </si>
  <si>
    <t>9-4415000000922</t>
  </si>
  <si>
    <t>1-2341000000950</t>
  </si>
  <si>
    <t>7-1906000000908</t>
  </si>
  <si>
    <t>2-5111000000946</t>
  </si>
  <si>
    <t>9-0679000000848</t>
  </si>
  <si>
    <t>8-2177000000924</t>
  </si>
  <si>
    <t>6-9876000000849</t>
  </si>
  <si>
    <t>3-6883000000904</t>
  </si>
  <si>
    <t>3-1473000000873</t>
  </si>
  <si>
    <t>2-0630000000874</t>
  </si>
  <si>
    <t>3-6164000000906</t>
  </si>
  <si>
    <t>0-6101000000902</t>
  </si>
  <si>
    <t>8-4803000000964</t>
  </si>
  <si>
    <t>6-1305000000897</t>
  </si>
  <si>
    <t>5-4713000000907</t>
  </si>
  <si>
    <t>6-1097000000869</t>
  </si>
  <si>
    <t>4-7736000000871</t>
  </si>
  <si>
    <t>qc47736000000871</t>
  </si>
  <si>
    <t>qc61097000000869</t>
  </si>
  <si>
    <t>0-1282000000909</t>
  </si>
  <si>
    <t>9-6250000000932</t>
  </si>
  <si>
    <t>2-2223000000859</t>
  </si>
  <si>
    <t>6-2553000000867</t>
  </si>
  <si>
    <t>8-6856000000934</t>
  </si>
  <si>
    <t>9-7420000000879</t>
  </si>
  <si>
    <t>5-1315000000814</t>
  </si>
  <si>
    <t>9-2902000000930</t>
  </si>
  <si>
    <t>4-7244000000883</t>
  </si>
  <si>
    <t>2-6489000000966</t>
  </si>
  <si>
    <t>6-8725000000928</t>
  </si>
  <si>
    <t>7-6666000000918</t>
  </si>
  <si>
    <t>8-3294000000893</t>
  </si>
  <si>
    <t>0-0528000000914</t>
  </si>
  <si>
    <t>0-0277000000907</t>
  </si>
  <si>
    <t>3-7567000000839</t>
  </si>
  <si>
    <t>0-9896000000897</t>
  </si>
  <si>
    <t>3-0599000000961</t>
  </si>
  <si>
    <t>2-1704000000944</t>
  </si>
  <si>
    <t>1-1377000000888</t>
  </si>
  <si>
    <t>1-1199000000914</t>
  </si>
  <si>
    <t>4-9939000000930</t>
  </si>
  <si>
    <t>8-8957000000933</t>
  </si>
  <si>
    <t>5-8225000000946</t>
  </si>
  <si>
    <t>1-1448000000952</t>
  </si>
  <si>
    <t>0-2639000000936</t>
  </si>
  <si>
    <t>1-3550000000921</t>
  </si>
  <si>
    <t>0-4454000000926</t>
  </si>
  <si>
    <t>1-6723000000936</t>
  </si>
  <si>
    <t>3-9847000000927</t>
  </si>
  <si>
    <t>4-3778000000983</t>
  </si>
  <si>
    <t>5-1232000000939</t>
  </si>
  <si>
    <t>6-6826000000943</t>
  </si>
  <si>
    <t>7-6722000000950</t>
  </si>
  <si>
    <t>9-3697000000910</t>
  </si>
  <si>
    <t>5-8239000000821</t>
  </si>
  <si>
    <t>2-5131000000888</t>
  </si>
  <si>
    <t>3-5304000000903</t>
  </si>
  <si>
    <t>3-3269000000890</t>
  </si>
  <si>
    <t>2-3801000000891</t>
  </si>
  <si>
    <t>0-7039000000912</t>
  </si>
  <si>
    <t>7-3158000000929</t>
  </si>
  <si>
    <t>qc07039000000912</t>
  </si>
  <si>
    <t>qc23801000000891</t>
  </si>
  <si>
    <t>qc35304000000903</t>
  </si>
  <si>
    <t>qc58239000000821</t>
  </si>
  <si>
    <t>qc73158000000929</t>
  </si>
  <si>
    <t>0-7551000000937</t>
  </si>
  <si>
    <t>0-0420000000934</t>
  </si>
  <si>
    <t>8-6796000000917</t>
  </si>
  <si>
    <t>3-7348000000955</t>
  </si>
  <si>
    <t>7-4446000000893</t>
  </si>
  <si>
    <t>4-2590000000886</t>
  </si>
  <si>
    <t>8-3183000000924</t>
  </si>
  <si>
    <t>5-9884000000952</t>
  </si>
  <si>
    <t>2-1824000000906</t>
  </si>
  <si>
    <t>3-0640000000927</t>
  </si>
  <si>
    <t>1-0958000000911</t>
  </si>
  <si>
    <t>5-2009000000932</t>
  </si>
  <si>
    <t>4-5205000000896</t>
  </si>
  <si>
    <t>5-6089000000852</t>
  </si>
  <si>
    <t>qc45205000000896</t>
  </si>
  <si>
    <t>qc56089000000852 (1)</t>
  </si>
  <si>
    <t>0-2184000000915</t>
  </si>
  <si>
    <t>7-1475000000931</t>
  </si>
  <si>
    <t>6-5731000000917</t>
  </si>
  <si>
    <t>0-0562000000929</t>
  </si>
  <si>
    <t>8-6229000000907</t>
  </si>
  <si>
    <t>3-7265000000922</t>
  </si>
  <si>
    <t>3-8391000000904</t>
  </si>
  <si>
    <t>8-1332000000905</t>
  </si>
  <si>
    <t>2-3815000000939</t>
  </si>
  <si>
    <t>7-1170000000942</t>
  </si>
  <si>
    <t>5-1555000001019</t>
  </si>
  <si>
    <t>9-5155000000945</t>
  </si>
  <si>
    <t>1-8613000000961</t>
  </si>
  <si>
    <t>6-7502000000889</t>
  </si>
  <si>
    <t>7-4439000000939</t>
  </si>
  <si>
    <t>2-7766000000937</t>
  </si>
  <si>
    <t>9-1988000000953</t>
  </si>
  <si>
    <t>9-6731000000966</t>
  </si>
  <si>
    <t>6-3500000000985</t>
  </si>
  <si>
    <t>0-2764000001027</t>
  </si>
  <si>
    <t>3-9294000000878</t>
  </si>
  <si>
    <t>5-3832000000961</t>
  </si>
  <si>
    <t>5-7370000000977</t>
  </si>
  <si>
    <t>0-0704000000903</t>
  </si>
  <si>
    <t>1-3973000000867</t>
  </si>
  <si>
    <t>1-4261000000891</t>
  </si>
  <si>
    <t>6-0218000000992</t>
  </si>
  <si>
    <t>6-3280000000929</t>
  </si>
  <si>
    <t>8-3899000000902</t>
  </si>
  <si>
    <t>6-0070000000804</t>
  </si>
  <si>
    <t>4-7483000000847</t>
  </si>
  <si>
    <t>4-3641000000921</t>
  </si>
  <si>
    <t>9-1024000000936</t>
  </si>
  <si>
    <t>qc43641000000921</t>
  </si>
  <si>
    <t>qc60070000000804</t>
  </si>
  <si>
    <t>qc91024000000936</t>
  </si>
  <si>
    <t>4-8584000000886</t>
  </si>
  <si>
    <t>0-8703000000911</t>
  </si>
  <si>
    <t>7-1893000000968</t>
  </si>
  <si>
    <t>8-4225000000952</t>
  </si>
  <si>
    <t>9-5618000000906</t>
  </si>
  <si>
    <t>9-0769000000986</t>
  </si>
  <si>
    <t>9-9142000000974</t>
  </si>
  <si>
    <t>9-8608000000995</t>
  </si>
  <si>
    <t>9-9807000000896</t>
  </si>
  <si>
    <t>1-2646000000939</t>
  </si>
  <si>
    <t>8-7850000000980</t>
  </si>
  <si>
    <t>7-4089000000943</t>
  </si>
  <si>
    <t>0-3228000000931</t>
  </si>
  <si>
    <t>7-1701000000933</t>
  </si>
  <si>
    <t>0-0459000000887</t>
  </si>
  <si>
    <t>0-5144000000957</t>
  </si>
  <si>
    <t>1-3760000000961</t>
  </si>
  <si>
    <t>2-9571000000888</t>
  </si>
  <si>
    <t>8-2144000000919</t>
  </si>
  <si>
    <t>8-5601000000887</t>
  </si>
  <si>
    <t>9-5269000000866</t>
  </si>
  <si>
    <t>1-9550000000969</t>
  </si>
  <si>
    <t>8-0112000000884</t>
  </si>
  <si>
    <t>5-9097000000953</t>
  </si>
  <si>
    <t>1-5087000000967</t>
  </si>
  <si>
    <t>7-6356000000996</t>
  </si>
  <si>
    <t>1-0367000000953</t>
  </si>
  <si>
    <t>7-2246000000930</t>
  </si>
  <si>
    <t>7-6758000000970</t>
  </si>
  <si>
    <t>9-4757000000957</t>
  </si>
  <si>
    <t>4-6097000001004</t>
  </si>
  <si>
    <t>4-7308000000975</t>
  </si>
  <si>
    <t>2-0868000000936</t>
  </si>
  <si>
    <t>3-4662000000951</t>
  </si>
  <si>
    <t>5-1143000000956</t>
  </si>
  <si>
    <t>2-2333000000971</t>
  </si>
  <si>
    <t>5-7829000000984</t>
  </si>
  <si>
    <t>2-7128000000940</t>
  </si>
  <si>
    <t>7-7723000000959</t>
  </si>
  <si>
    <t>5-8848000000971</t>
  </si>
  <si>
    <t>0-5604000000958</t>
  </si>
  <si>
    <t>7-3093000000954</t>
  </si>
  <si>
    <t>6-7073000000867</t>
  </si>
  <si>
    <t>4-6185000000947</t>
  </si>
  <si>
    <t>0-0795000000978</t>
  </si>
  <si>
    <t>1-5148000000977</t>
  </si>
  <si>
    <t>2-1161000000957</t>
  </si>
  <si>
    <t>4-1246000000913</t>
  </si>
  <si>
    <t>4-3489000000867</t>
  </si>
  <si>
    <t>5-0311000000938</t>
  </si>
  <si>
    <t>5-1432000000963</t>
  </si>
  <si>
    <t>6-8568000000994</t>
  </si>
  <si>
    <t>6-9007000000914</t>
  </si>
  <si>
    <t>8-6953000000917</t>
  </si>
  <si>
    <t>9-6391000000964</t>
  </si>
  <si>
    <t>9-7585000000923</t>
  </si>
  <si>
    <t>9-8644000000884</t>
  </si>
  <si>
    <t>9-9404000001005</t>
  </si>
  <si>
    <t>5-4746000000922</t>
  </si>
  <si>
    <t>1-1176000001006</t>
  </si>
  <si>
    <t>6-7220000000838</t>
  </si>
  <si>
    <t>4-6001000000922</t>
  </si>
  <si>
    <t>1-0092000000898</t>
  </si>
  <si>
    <t>9-5917000000938</t>
  </si>
  <si>
    <t>8-1035000000906</t>
  </si>
  <si>
    <t>9-5613000000928</t>
  </si>
  <si>
    <t>8-0117000000968</t>
  </si>
  <si>
    <t>3-0440000000991</t>
  </si>
  <si>
    <t>5-1517000001019</t>
  </si>
  <si>
    <t>1-9719000000979</t>
  </si>
  <si>
    <t>3-3427000000908</t>
  </si>
  <si>
    <t>3-6016000000999</t>
  </si>
  <si>
    <t>6-0538000000996</t>
  </si>
  <si>
    <t>6-1669000000970</t>
  </si>
  <si>
    <t>6-4555000000952</t>
  </si>
  <si>
    <t>6-5182000000928</t>
  </si>
  <si>
    <t>9-1890000000958</t>
  </si>
  <si>
    <t>2-7874000000913</t>
  </si>
  <si>
    <t>7-7889000001016</t>
  </si>
  <si>
    <t>8-1273000001013</t>
  </si>
  <si>
    <t>4-4483000000982</t>
  </si>
  <si>
    <t>6-0109000001020</t>
  </si>
  <si>
    <t>9-5363000000982</t>
  </si>
  <si>
    <t>7-8954000001006</t>
  </si>
  <si>
    <t>7-3590000000959</t>
  </si>
  <si>
    <t>9-4423000001008</t>
  </si>
  <si>
    <t>9-8565000000937</t>
  </si>
  <si>
    <t>3-6471000000947</t>
  </si>
  <si>
    <t>6-6353000000973</t>
  </si>
  <si>
    <t>1-2138000000977</t>
  </si>
  <si>
    <t>8-5983000000974</t>
  </si>
  <si>
    <t>6-9810000001016</t>
  </si>
  <si>
    <t>2-1674000000919</t>
  </si>
  <si>
    <t>6-8463000000973</t>
  </si>
  <si>
    <t>7-0589000000996</t>
  </si>
  <si>
    <t>8-2251000000998</t>
  </si>
  <si>
    <t>1-9500000001011</t>
  </si>
  <si>
    <t>1-1332000000977</t>
  </si>
  <si>
    <t>4-7052000000956</t>
  </si>
  <si>
    <t>1-2725000001001</t>
  </si>
  <si>
    <t>8-1212000000903</t>
  </si>
  <si>
    <t>2-8575000001021</t>
  </si>
  <si>
    <t>4-3284000000944</t>
  </si>
  <si>
    <t>6-0352000000971</t>
  </si>
  <si>
    <t>5-8157000000943</t>
  </si>
  <si>
    <t>2-1794000001014</t>
  </si>
  <si>
    <t>7-8122000000982</t>
  </si>
  <si>
    <t>8-9381000000994</t>
  </si>
  <si>
    <t>9-4454000000974</t>
  </si>
  <si>
    <t>3-4372000001010</t>
  </si>
  <si>
    <t>4-0856000001029</t>
  </si>
  <si>
    <t>6-1864000000979</t>
  </si>
  <si>
    <t>5-3169000000953</t>
  </si>
  <si>
    <t>0-5515000000937</t>
  </si>
  <si>
    <t>2-3906000001005</t>
  </si>
  <si>
    <t>5-4612000000965</t>
  </si>
  <si>
    <t>5-4397000000989</t>
  </si>
  <si>
    <t>2-1809000001045</t>
  </si>
  <si>
    <t>7-2394000000983</t>
  </si>
  <si>
    <t>1-8207000001038</t>
  </si>
  <si>
    <t>4-2267000000989</t>
  </si>
  <si>
    <t>7-5200000000932</t>
  </si>
  <si>
    <t>7-6129000000998</t>
  </si>
  <si>
    <t>9-1692000000917</t>
  </si>
  <si>
    <t>9-6058000001003</t>
  </si>
  <si>
    <t>0-0733000000959</t>
  </si>
  <si>
    <t>0-1493000001012</t>
  </si>
  <si>
    <t>1-3297000001029</t>
  </si>
  <si>
    <t>7-4751000000924</t>
  </si>
  <si>
    <t>4-4064000000988</t>
  </si>
  <si>
    <t>2-1869000001055</t>
  </si>
  <si>
    <t>7-9759000000995</t>
  </si>
  <si>
    <t>3-2906000000996</t>
  </si>
  <si>
    <t>8-4459000000967</t>
  </si>
  <si>
    <t>2-3984000000992</t>
  </si>
  <si>
    <t>6-3013000000990</t>
  </si>
  <si>
    <t>5-3011000001041</t>
  </si>
  <si>
    <t>0-1785000000985</t>
  </si>
  <si>
    <t>6-0668000001071</t>
  </si>
  <si>
    <t>5-6028000000955</t>
  </si>
  <si>
    <t>0-1500000001034</t>
  </si>
  <si>
    <t>3-0024000000990</t>
  </si>
  <si>
    <t>5-4061000000999</t>
  </si>
  <si>
    <t>4-7772000000999</t>
  </si>
  <si>
    <t>1-5696000001011</t>
  </si>
  <si>
    <t>1-6484000000969</t>
  </si>
  <si>
    <t>2-6499000000948</t>
  </si>
  <si>
    <t>3-7383000000942</t>
  </si>
  <si>
    <t>3-9635000001017</t>
  </si>
  <si>
    <t>4-1568000000942</t>
  </si>
  <si>
    <t>4-6781000000991</t>
  </si>
  <si>
    <t>4-8624000001000</t>
  </si>
  <si>
    <t>4-9188000000966</t>
  </si>
  <si>
    <t>5-3299000001025</t>
  </si>
  <si>
    <t>6-6383000000995</t>
  </si>
  <si>
    <t>8-4237000000971</t>
  </si>
  <si>
    <t>5-3234000000958</t>
  </si>
  <si>
    <t>8-2162000000988</t>
  </si>
  <si>
    <t>4-0968000001005</t>
  </si>
  <si>
    <t>0-5054000000945</t>
  </si>
  <si>
    <t>4-8719000001004</t>
  </si>
  <si>
    <t>5-3849000000987</t>
  </si>
  <si>
    <t>3-1197000001045</t>
  </si>
  <si>
    <t>4-2724000000976</t>
  </si>
  <si>
    <t>1-2603000001014</t>
  </si>
  <si>
    <t>0-5440000001026</t>
  </si>
  <si>
    <t>8-1800000001045</t>
  </si>
  <si>
    <t>7-5569000001037</t>
  </si>
  <si>
    <t>7-7089000000934</t>
  </si>
  <si>
    <t>0-7680000000978</t>
  </si>
  <si>
    <t>1-5663000000966</t>
  </si>
  <si>
    <t>1-9879000000986</t>
  </si>
  <si>
    <t>2-7800000000950</t>
  </si>
  <si>
    <t>4-2627000000923</t>
  </si>
  <si>
    <t>5-5442000001004</t>
  </si>
  <si>
    <t>5-8435000000984</t>
  </si>
  <si>
    <t>6-1682000000996</t>
  </si>
  <si>
    <t>6-2510000001042</t>
  </si>
  <si>
    <t>6-6327000000967</t>
  </si>
  <si>
    <t>7-3105000000996</t>
  </si>
  <si>
    <t>7-3643000000968</t>
  </si>
  <si>
    <t>9-0483000001079</t>
  </si>
  <si>
    <t>fwdqc79584000000989</t>
  </si>
  <si>
    <t>6-5340000000986</t>
  </si>
  <si>
    <t>7-9584000000989</t>
  </si>
  <si>
    <t>4-0217000001046</t>
  </si>
  <si>
    <t>7-9775000000978</t>
  </si>
  <si>
    <t>1-7124000001043</t>
  </si>
  <si>
    <t>1-9111000001022</t>
  </si>
  <si>
    <t>4-4247000001000</t>
  </si>
  <si>
    <t>6-7442000001025</t>
  </si>
  <si>
    <t>4-4901000000927</t>
  </si>
  <si>
    <t>3-3533000001032</t>
  </si>
  <si>
    <t>2-7140000000984</t>
  </si>
  <si>
    <t>7-2999000000999</t>
  </si>
  <si>
    <t>3-2659000001031</t>
  </si>
  <si>
    <t>9-5222000001071</t>
  </si>
  <si>
    <t>4-8524000001015</t>
  </si>
  <si>
    <t>5-9569000000982</t>
  </si>
  <si>
    <t>5-9019000001026</t>
  </si>
  <si>
    <t>0-4449000000975</t>
  </si>
  <si>
    <t>3-0589000000945</t>
  </si>
  <si>
    <t>4-3469000001023</t>
  </si>
  <si>
    <t>8-8647000000978</t>
  </si>
  <si>
    <t>8-8795000001002</t>
  </si>
  <si>
    <t>9-0068000001018</t>
  </si>
  <si>
    <t>9-7641000001076</t>
  </si>
  <si>
    <t>9-8751000001011</t>
  </si>
  <si>
    <t>9-9094000000966</t>
  </si>
  <si>
    <t>4-1241000001026</t>
  </si>
  <si>
    <t>9-1918000001038</t>
  </si>
  <si>
    <t>5-9089000000990</t>
  </si>
  <si>
    <t>6-3100000001040</t>
  </si>
  <si>
    <t>9-2011000001055</t>
  </si>
  <si>
    <t>9-8741000001020</t>
  </si>
  <si>
    <t>5-3487000000965</t>
  </si>
  <si>
    <t>2-5255000001077</t>
  </si>
  <si>
    <t>4-9632000000968</t>
  </si>
  <si>
    <t>5-8486000001014</t>
  </si>
  <si>
    <t>6-8134000001027</t>
  </si>
  <si>
    <t>0-0979000001012</t>
  </si>
  <si>
    <t>5-6237000000995</t>
  </si>
  <si>
    <t>5-9846000001001</t>
  </si>
  <si>
    <t>7-7908000000986</t>
  </si>
  <si>
    <t>8-2772000000992</t>
  </si>
  <si>
    <t>8-5543000001026</t>
  </si>
  <si>
    <t>9-3825000000999</t>
  </si>
  <si>
    <t>9-7070000000967</t>
  </si>
  <si>
    <t>9-7375000001015</t>
  </si>
  <si>
    <t>6-7377000001027</t>
  </si>
  <si>
    <t>9-3794000001029</t>
  </si>
  <si>
    <t>2-2608000001031</t>
  </si>
  <si>
    <t>2-1510000001055</t>
  </si>
  <si>
    <t>0-1865000000994</t>
  </si>
  <si>
    <t>8-5069000000999</t>
  </si>
  <si>
    <t>3-8636000001055</t>
  </si>
  <si>
    <t>8-7192000000998</t>
  </si>
  <si>
    <t>0-7043000001047</t>
  </si>
  <si>
    <t>9-1338000001046</t>
  </si>
  <si>
    <t>7-5055000001044</t>
  </si>
  <si>
    <t>0-8425000001020</t>
  </si>
  <si>
    <t>4-5763000001020</t>
  </si>
  <si>
    <t>7-7685000001045</t>
  </si>
  <si>
    <t>4-8267000000994</t>
  </si>
  <si>
    <t>7-4717000001038</t>
  </si>
  <si>
    <t>7-8935000000988</t>
  </si>
  <si>
    <t>3-0524000000993</t>
  </si>
  <si>
    <t>1-0145000001035</t>
  </si>
  <si>
    <t>5-7802000001054</t>
  </si>
  <si>
    <t>2-7407000001061</t>
  </si>
  <si>
    <t>5-8943000001035</t>
  </si>
  <si>
    <t>8-1512000001059</t>
  </si>
  <si>
    <t>4-0128000001064</t>
  </si>
  <si>
    <t>3-3931000001064</t>
  </si>
  <si>
    <t>1-0467000000992</t>
  </si>
  <si>
    <t>9-0623000000986</t>
  </si>
  <si>
    <t>7-5514000000958</t>
  </si>
  <si>
    <t>6-0664000001029</t>
  </si>
  <si>
    <t>4-3061000001017</t>
  </si>
  <si>
    <t>0-8893000001040</t>
  </si>
  <si>
    <t>9-6488000001000</t>
  </si>
  <si>
    <t>8-7676000001054</t>
  </si>
  <si>
    <t>2-2499000001066</t>
  </si>
  <si>
    <t>3-7150000001021</t>
  </si>
  <si>
    <t>0-8075000001036</t>
  </si>
  <si>
    <t>3-2480000001085</t>
  </si>
  <si>
    <t>1-2901000001042</t>
  </si>
  <si>
    <t>9-6414000001024</t>
  </si>
  <si>
    <t>3-4472000001081</t>
  </si>
  <si>
    <t>6-7646000001008</t>
  </si>
  <si>
    <t>9-0735000001034</t>
  </si>
  <si>
    <t>8-8988000001034</t>
  </si>
  <si>
    <t>7-6940000001068</t>
  </si>
  <si>
    <t>0-1725000001044</t>
  </si>
  <si>
    <t>1-2667000001015</t>
  </si>
  <si>
    <t>0-0129000001024</t>
  </si>
  <si>
    <t>4-9773000001052</t>
  </si>
  <si>
    <t>3-9920000001024</t>
  </si>
  <si>
    <t>9-3825000001014</t>
  </si>
  <si>
    <t>4-9950000001065</t>
  </si>
  <si>
    <t>3-8190000001023</t>
  </si>
  <si>
    <t>8-1202000001059</t>
  </si>
  <si>
    <t>6-8920000000941</t>
  </si>
  <si>
    <t>7-2144000001018</t>
  </si>
  <si>
    <t>2-4742000001023</t>
  </si>
  <si>
    <t>1-2321000001113</t>
  </si>
  <si>
    <t>3-9131000001024</t>
  </si>
  <si>
    <t>4-5672000001038</t>
  </si>
  <si>
    <t>4-8140000001029</t>
  </si>
  <si>
    <t>5-6279000001087</t>
  </si>
  <si>
    <t>7-9543000001024</t>
  </si>
  <si>
    <t>9-8677000000980</t>
  </si>
  <si>
    <t>3-2696000001053</t>
  </si>
  <si>
    <t>0-9597000001022</t>
  </si>
  <si>
    <t>5-6729000001029</t>
  </si>
  <si>
    <t>8-6227000001054</t>
  </si>
  <si>
    <t>2-5263000001040</t>
  </si>
  <si>
    <t>3-4440000001007</t>
  </si>
  <si>
    <t>4-8875000000965</t>
  </si>
  <si>
    <t>8-0321000001049</t>
  </si>
  <si>
    <t>8-3171000001040</t>
  </si>
  <si>
    <t>3-4709000001044</t>
  </si>
  <si>
    <t>3-4563000001022</t>
  </si>
  <si>
    <t>8-1714000000996</t>
  </si>
  <si>
    <t>5-6764000001022</t>
  </si>
  <si>
    <t>1-4217000001011</t>
  </si>
  <si>
    <t>4-5818000000994</t>
  </si>
  <si>
    <t>8-5613000001016</t>
  </si>
  <si>
    <t>5-5126000001038</t>
  </si>
  <si>
    <t>9-1482000000994</t>
  </si>
  <si>
    <t>7-7417000001023</t>
  </si>
  <si>
    <t>8-5781000001060</t>
  </si>
  <si>
    <t>5-8518000001032</t>
  </si>
  <si>
    <t>1-9863000001068</t>
  </si>
  <si>
    <t>4-6548000001017</t>
  </si>
  <si>
    <t>5-2712000001040</t>
  </si>
  <si>
    <t>5-7767000001096</t>
  </si>
  <si>
    <t>8-0828000001094</t>
  </si>
  <si>
    <t>QC 8-3643000001032</t>
  </si>
  <si>
    <t>4-8888000001029</t>
  </si>
  <si>
    <t>1-6117000001088</t>
  </si>
  <si>
    <t>7-4683000001065</t>
  </si>
  <si>
    <t>8-2176000001010</t>
  </si>
  <si>
    <t>0-2816000001074</t>
  </si>
  <si>
    <t>9-2195000001076</t>
  </si>
  <si>
    <t>0-8156000001054</t>
  </si>
  <si>
    <t>5-9330000001065</t>
  </si>
  <si>
    <t>8-5972000001085</t>
  </si>
  <si>
    <t>8-8694000001008</t>
  </si>
  <si>
    <t>2-9382000001045</t>
  </si>
  <si>
    <t>9-8582000001053</t>
  </si>
  <si>
    <t>4-2876000001008</t>
  </si>
  <si>
    <t>5-7709000001096</t>
  </si>
  <si>
    <t>0-5673000001077</t>
  </si>
  <si>
    <t>2-1672000001080</t>
  </si>
  <si>
    <t>5-1847000001069</t>
  </si>
  <si>
    <t>1-6597000001052</t>
  </si>
  <si>
    <t>1-7175000001055</t>
  </si>
  <si>
    <t>2-2796000001146</t>
  </si>
  <si>
    <t>2-3810000000993</t>
  </si>
  <si>
    <t>3-6800000001039</t>
  </si>
  <si>
    <t>3-8979000001058</t>
  </si>
  <si>
    <t>4-2133000001038</t>
  </si>
  <si>
    <t>5-3200000001067</t>
  </si>
  <si>
    <t>6-2303000001108</t>
  </si>
  <si>
    <t>6-5248000001008</t>
  </si>
  <si>
    <t>1-5030000001106</t>
  </si>
  <si>
    <t>9-7672000001087</t>
  </si>
  <si>
    <t>7-5717000001100</t>
  </si>
  <si>
    <t>7-3814000001059</t>
  </si>
  <si>
    <t>2-5866000001106</t>
  </si>
  <si>
    <t>2-3702000001033</t>
  </si>
  <si>
    <t>8-1903000001051</t>
  </si>
  <si>
    <t>3-4783000001053</t>
  </si>
  <si>
    <t>3-8751000001036</t>
  </si>
  <si>
    <t>9-2545000001024</t>
  </si>
  <si>
    <t>7-3697000001077</t>
  </si>
  <si>
    <t>1-6627000001083</t>
  </si>
  <si>
    <t>0-6858000001019</t>
  </si>
  <si>
    <t>1-0412000001009</t>
  </si>
  <si>
    <t>2-6191000001041</t>
  </si>
  <si>
    <t>2-6608000001043</t>
  </si>
  <si>
    <t>4-6189000001053</t>
  </si>
  <si>
    <t>5-0943000001053</t>
  </si>
  <si>
    <t>6-0777000000984</t>
  </si>
  <si>
    <t>7-6845000001065</t>
  </si>
  <si>
    <t>8-8945000001049</t>
  </si>
  <si>
    <t>9-7711000001026</t>
  </si>
  <si>
    <t>9-0355000001016</t>
  </si>
  <si>
    <t>2-7115000001042</t>
  </si>
  <si>
    <t>5-0344000001093</t>
  </si>
  <si>
    <t>0-5794000001043</t>
  </si>
  <si>
    <t>2-2378000001063</t>
  </si>
  <si>
    <t>4-3843000001114</t>
  </si>
  <si>
    <t>0-5096000001022</t>
  </si>
  <si>
    <t>9-5464000001080</t>
  </si>
  <si>
    <t>3-6852000001094</t>
  </si>
  <si>
    <t>8-7854000000983</t>
  </si>
  <si>
    <t>4-4698000001043</t>
  </si>
  <si>
    <t>1-1272000001037</t>
  </si>
  <si>
    <t>8-5415000001091</t>
  </si>
  <si>
    <t>4-1784000001017</t>
  </si>
  <si>
    <t>8-3393000001005</t>
  </si>
  <si>
    <t>1-3166000001064</t>
  </si>
  <si>
    <t>2-5856000001055</t>
  </si>
  <si>
    <t>1-6038000001005</t>
  </si>
  <si>
    <t>2-6555000001051</t>
  </si>
  <si>
    <t>9-0938000001070</t>
  </si>
  <si>
    <t>7-9684000001019</t>
  </si>
  <si>
    <t>0-2970000001102</t>
  </si>
  <si>
    <t>4-6333000001064</t>
  </si>
  <si>
    <t>8-2933000001032</t>
  </si>
  <si>
    <t>3-7424000001047</t>
  </si>
  <si>
    <t>0-8042000001112</t>
  </si>
  <si>
    <t>7-6224000001110</t>
  </si>
  <si>
    <t>1-9847000001093</t>
  </si>
  <si>
    <t>6-9637000001075</t>
  </si>
  <si>
    <t>0-4111000001045</t>
  </si>
  <si>
    <t>3-7345000001032</t>
  </si>
  <si>
    <t>4-2943000001056</t>
  </si>
  <si>
    <t>4-5823000001040</t>
  </si>
  <si>
    <t>5-1667000001028</t>
  </si>
  <si>
    <t>5-2131000001037</t>
  </si>
  <si>
    <t>6-4601000001000</t>
  </si>
  <si>
    <t>6-6456000001083</t>
  </si>
  <si>
    <t>9-6614000001104</t>
  </si>
  <si>
    <t>3-5907000001092</t>
  </si>
  <si>
    <t>2-2424000001093</t>
  </si>
  <si>
    <t>0-4674000001035</t>
  </si>
  <si>
    <t>4-8998000001080</t>
  </si>
  <si>
    <t>9-5166000001091</t>
  </si>
  <si>
    <t>9-8592000001097</t>
  </si>
  <si>
    <t>1-0773000001068</t>
  </si>
  <si>
    <t>8-8803000001071</t>
  </si>
  <si>
    <t>9-9653000001067</t>
  </si>
  <si>
    <t>3-6820000001130</t>
  </si>
  <si>
    <t>8-6120000001111</t>
  </si>
  <si>
    <t>1-4321000001078</t>
  </si>
  <si>
    <t>2-5541000001133</t>
  </si>
  <si>
    <t>8-6037000001085</t>
  </si>
  <si>
    <t>7-4795000001056</t>
  </si>
  <si>
    <t>5-4415000001090</t>
  </si>
  <si>
    <t>6-5737000001032</t>
  </si>
  <si>
    <t>1-5024000001124</t>
  </si>
  <si>
    <t>1-3306000001062</t>
  </si>
  <si>
    <t>6-8795000001060</t>
  </si>
  <si>
    <t>5-9672000001073</t>
  </si>
  <si>
    <t>2-1274000001073</t>
  </si>
  <si>
    <t>9-1139000001125</t>
  </si>
  <si>
    <t>8-0761000001035</t>
  </si>
  <si>
    <t>4-4476000001042</t>
  </si>
  <si>
    <t>3-5864000001104</t>
  </si>
  <si>
    <t>6-7127000001059</t>
  </si>
  <si>
    <t>8-6603000001074</t>
  </si>
  <si>
    <t>8-7714000001086</t>
  </si>
  <si>
    <t>5-0772000001093</t>
  </si>
  <si>
    <t>6-6758000001107</t>
  </si>
  <si>
    <t>8-2031000001104</t>
  </si>
  <si>
    <t>9-2140000001048</t>
  </si>
  <si>
    <t>8-5204000001097</t>
  </si>
  <si>
    <t>2-9118000001028</t>
  </si>
  <si>
    <t>2-2063000001101</t>
  </si>
  <si>
    <t>9-7189000001106</t>
  </si>
  <si>
    <t>7-2075000001095</t>
  </si>
  <si>
    <t>9-8592000001100</t>
  </si>
  <si>
    <t>9-0736000001077</t>
  </si>
  <si>
    <t>2-0810000001040</t>
  </si>
  <si>
    <t>9-0137000001059</t>
  </si>
  <si>
    <t>2-9615000001097</t>
  </si>
  <si>
    <t>6-7541000001044</t>
  </si>
  <si>
    <t>0-8368000001048</t>
  </si>
  <si>
    <t>1-2023000001082</t>
  </si>
  <si>
    <t>3-1475000001111</t>
  </si>
  <si>
    <t>3-4573000001112</t>
  </si>
  <si>
    <t>0-6657000001036</t>
  </si>
  <si>
    <t>7-8327000001070</t>
  </si>
  <si>
    <t>3-2105000001035</t>
  </si>
  <si>
    <t>3-4308000001018</t>
  </si>
  <si>
    <t>2-4352000001018</t>
  </si>
  <si>
    <t>6-5186000001040</t>
  </si>
  <si>
    <t>2-0783000000973</t>
  </si>
  <si>
    <t>5-0573000001048</t>
  </si>
  <si>
    <t>9-1894000001032</t>
  </si>
  <si>
    <t>1-9099000001054</t>
  </si>
  <si>
    <t>0-3570000001039</t>
  </si>
  <si>
    <t>4-6570000001084</t>
  </si>
  <si>
    <t>7-0528000001169</t>
  </si>
  <si>
    <t>1-0347000001113</t>
  </si>
  <si>
    <t>9-0077000001092</t>
  </si>
  <si>
    <t>3-3059000001076</t>
  </si>
  <si>
    <t>0-0705000001091</t>
  </si>
  <si>
    <t>4-2794000001084</t>
  </si>
  <si>
    <t>5-4410000001038</t>
  </si>
  <si>
    <t>0-7359000001080</t>
  </si>
  <si>
    <t>3-2054000001093</t>
  </si>
  <si>
    <t>3-4221000001095</t>
  </si>
  <si>
    <t>8-2379000001104</t>
  </si>
  <si>
    <t>9-5082000001083</t>
  </si>
  <si>
    <t>9-4213000001052</t>
  </si>
  <si>
    <t>0-6385000001084</t>
  </si>
  <si>
    <t>9-3084000001147</t>
  </si>
  <si>
    <t>1-0074000001048</t>
  </si>
  <si>
    <t>6-3675000001075</t>
  </si>
  <si>
    <t>6-1315000001076</t>
  </si>
  <si>
    <t>0-0035000001085</t>
  </si>
  <si>
    <t>2-1374000001002</t>
  </si>
  <si>
    <t>2-8880000001091</t>
  </si>
  <si>
    <t>3-0655000001095</t>
  </si>
  <si>
    <t>5-7652000001009</t>
  </si>
  <si>
    <t>5-8209000000997</t>
  </si>
  <si>
    <t>0-4489000001047</t>
  </si>
  <si>
    <t>4-4524000001127</t>
  </si>
  <si>
    <t>4-5199000001041</t>
  </si>
  <si>
    <t>0-9623000001162</t>
  </si>
  <si>
    <t>9-7067000001143</t>
  </si>
  <si>
    <t>0-3550000001054</t>
  </si>
  <si>
    <t>9-4359000001141</t>
  </si>
  <si>
    <t>2-3082000001098</t>
  </si>
  <si>
    <t>9-8490000001118</t>
  </si>
  <si>
    <t>6-2075000001132</t>
  </si>
  <si>
    <t>0-5295000001138</t>
  </si>
  <si>
    <t>1-2180000001155</t>
  </si>
  <si>
    <t>1-4369000000973</t>
  </si>
  <si>
    <t>2-8117000001028</t>
  </si>
  <si>
    <t>4-4333000001010</t>
  </si>
  <si>
    <t>4-6747000001024</t>
  </si>
  <si>
    <t>4-8568000001143</t>
  </si>
  <si>
    <t>6-6792000001021</t>
  </si>
  <si>
    <t>6-9874000000979</t>
  </si>
  <si>
    <t>8-8808000001152</t>
  </si>
  <si>
    <t>9-3703000001082</t>
  </si>
  <si>
    <t>8-2420000001063</t>
  </si>
  <si>
    <t>5-2181000001142</t>
  </si>
  <si>
    <t>3-0175000001096</t>
  </si>
  <si>
    <t>2-2548000001121</t>
  </si>
  <si>
    <t>4-7206000001017</t>
  </si>
  <si>
    <t>2-8459000001140</t>
  </si>
  <si>
    <t>4-0661000001053</t>
  </si>
  <si>
    <t>7-7613000001180</t>
  </si>
  <si>
    <t>5-9477000001184</t>
  </si>
  <si>
    <t>0-0744000001128</t>
  </si>
  <si>
    <t>1-1911000001129</t>
  </si>
  <si>
    <t>4-8638000001037</t>
  </si>
  <si>
    <t>2-7099000001098</t>
  </si>
  <si>
    <t>3-6772000001139</t>
  </si>
  <si>
    <t>9-3931000001147</t>
  </si>
  <si>
    <t>4-0456000001130</t>
  </si>
  <si>
    <t>1-4130000001160</t>
  </si>
  <si>
    <t>4-9893000001089</t>
  </si>
  <si>
    <t>0-6980000001037</t>
  </si>
  <si>
    <t>7-7425000001130</t>
  </si>
  <si>
    <t>8-8259000001246</t>
  </si>
  <si>
    <t>1-3618000001126</t>
  </si>
  <si>
    <t>8-8603000001146</t>
  </si>
  <si>
    <t>0-5265000001150</t>
  </si>
  <si>
    <t>9-4640000001075</t>
  </si>
  <si>
    <t>4-7289000001109</t>
  </si>
  <si>
    <t>6-3942000001132</t>
  </si>
  <si>
    <t>8-6922000001071</t>
  </si>
  <si>
    <t>3-4838000001162</t>
  </si>
  <si>
    <t>7-6567000001050</t>
  </si>
  <si>
    <t>6-9789000001093</t>
  </si>
  <si>
    <t>1-6066000001102</t>
  </si>
  <si>
    <t>4-9004000001163</t>
  </si>
  <si>
    <t>2-4361000001166</t>
  </si>
  <si>
    <t>5-7758000001163</t>
  </si>
  <si>
    <t>7-5441000001117</t>
  </si>
  <si>
    <t>2-4738000001100</t>
  </si>
  <si>
    <t>7-5635000001144</t>
  </si>
  <si>
    <t>7-1439000001079</t>
  </si>
  <si>
    <t>0-5920000001131</t>
  </si>
  <si>
    <t>4-9820000001083</t>
  </si>
  <si>
    <t>5-0762000001160</t>
  </si>
  <si>
    <t>5-7588000001117</t>
  </si>
  <si>
    <t>8-1344000001099</t>
  </si>
  <si>
    <t>8-1675000001126</t>
  </si>
  <si>
    <t>4-1337000001154</t>
  </si>
  <si>
    <t>1-3076000001174</t>
  </si>
  <si>
    <t>2-1339000001120</t>
  </si>
  <si>
    <t>5-4381000001186</t>
  </si>
  <si>
    <t>2-2265000001068</t>
  </si>
  <si>
    <t>9-2031000001108</t>
  </si>
  <si>
    <t>9-9380000001123</t>
  </si>
  <si>
    <t>0-8066000001106</t>
  </si>
  <si>
    <t>5-9644000001087</t>
  </si>
  <si>
    <t>1-2269000001159</t>
  </si>
  <si>
    <t>8-6807000001007</t>
  </si>
  <si>
    <t>5-5926000001069</t>
  </si>
  <si>
    <t>8-5050000001121</t>
  </si>
  <si>
    <t>0-5504000001151</t>
  </si>
  <si>
    <t>6-9020000001126</t>
  </si>
  <si>
    <t>5-0972000001139</t>
  </si>
  <si>
    <t>6-3177000001199</t>
  </si>
  <si>
    <t>6-9971000001141</t>
  </si>
  <si>
    <t>4-3840000001202</t>
  </si>
  <si>
    <t>2-7689000001078</t>
  </si>
  <si>
    <t>2-7514000001113</t>
  </si>
  <si>
    <t>5-3304000001138</t>
  </si>
  <si>
    <t>1-0109000001073</t>
  </si>
  <si>
    <t>1-6242000001103</t>
  </si>
  <si>
    <t>1-3588000001111</t>
  </si>
  <si>
    <t>3-2777000001045</t>
  </si>
  <si>
    <t>5-9581000001135</t>
  </si>
  <si>
    <t>9-6029000001147</t>
  </si>
  <si>
    <t>5-2577000001182</t>
  </si>
  <si>
    <t>9-5719000001084</t>
  </si>
  <si>
    <t>1-7380000001198</t>
  </si>
  <si>
    <t>4-6229000001110</t>
  </si>
  <si>
    <t>5-4248000001157</t>
  </si>
  <si>
    <t>7-0554000001113</t>
  </si>
  <si>
    <t>9-1619000001098</t>
  </si>
  <si>
    <t>1-8018000001133</t>
  </si>
  <si>
    <t>3-5462000001141</t>
  </si>
  <si>
    <t>4-0148000001108</t>
  </si>
  <si>
    <t>7-6294000001058</t>
  </si>
  <si>
    <t>9-5543000001108</t>
  </si>
  <si>
    <t>9-9069000001144</t>
  </si>
  <si>
    <t>3-6306000001130</t>
  </si>
  <si>
    <t>2-1970000001177</t>
  </si>
  <si>
    <t>0-7542000001146</t>
  </si>
  <si>
    <t>9-0593000001191</t>
  </si>
  <si>
    <t>4-3635000001132</t>
  </si>
  <si>
    <t>6-3836000001067</t>
  </si>
  <si>
    <t>7-5657000001113</t>
  </si>
  <si>
    <t>7-9173000001162</t>
  </si>
  <si>
    <t>7-6583000001123</t>
  </si>
  <si>
    <t>9-8055000001141</t>
  </si>
  <si>
    <t>2-6038000001080</t>
  </si>
  <si>
    <t>6-3399000001096</t>
  </si>
  <si>
    <t>9-0094000001141</t>
  </si>
  <si>
    <t>3-3146000001158</t>
  </si>
  <si>
    <t>5-5865000001157</t>
  </si>
  <si>
    <t>6-3743000001180</t>
  </si>
  <si>
    <t>4-2893000001125</t>
  </si>
  <si>
    <t>0-3323000001109</t>
  </si>
  <si>
    <t>0-3790000001099</t>
  </si>
  <si>
    <t>4-0219000001100</t>
  </si>
  <si>
    <t>3-0257000001136</t>
  </si>
  <si>
    <t>2-9612000001164</t>
  </si>
  <si>
    <t>8-6000000001109</t>
  </si>
  <si>
    <t>8-8596000001065</t>
  </si>
  <si>
    <t>2-6051000001130</t>
  </si>
  <si>
    <t>9-6775000001121</t>
  </si>
  <si>
    <t>7-8446000001124</t>
  </si>
  <si>
    <t>7-4879000001131</t>
  </si>
  <si>
    <t>9-3421000001166</t>
  </si>
  <si>
    <t>0-7892000001125</t>
  </si>
  <si>
    <t>3-9252000001136</t>
  </si>
  <si>
    <t>2-4727000001122</t>
  </si>
  <si>
    <t>7-2730000001175</t>
  </si>
  <si>
    <t>4-1355000001170</t>
  </si>
  <si>
    <t>3-7847000001194</t>
  </si>
  <si>
    <t>9-8548000001103</t>
  </si>
  <si>
    <t>6-7672000001097</t>
  </si>
  <si>
    <t>9-2322000001100</t>
  </si>
  <si>
    <t>7-6740000001220</t>
  </si>
  <si>
    <t>8-7653000001172</t>
  </si>
  <si>
    <t>2-0060000001115</t>
  </si>
  <si>
    <t>7-6274000001161</t>
  </si>
  <si>
    <t>8-4880000001235</t>
  </si>
  <si>
    <t>5-7730000001214</t>
  </si>
  <si>
    <t>8-0795000001263</t>
  </si>
  <si>
    <t>5-6585000001124</t>
  </si>
  <si>
    <t>0-0554000001171</t>
  </si>
  <si>
    <t>0-9108000001170</t>
  </si>
  <si>
    <t>1-0889000001159</t>
  </si>
  <si>
    <t>2-3841000001066</t>
  </si>
  <si>
    <t>2-7866000001153</t>
  </si>
  <si>
    <t>5-6130000001092</t>
  </si>
  <si>
    <t>5-6733000001113</t>
  </si>
  <si>
    <t>6-2328000001131</t>
  </si>
  <si>
    <t>6-6650000001175</t>
  </si>
  <si>
    <t>9-3218000001158</t>
  </si>
  <si>
    <t>5-1878000001195</t>
  </si>
  <si>
    <t>0-2684000001136</t>
  </si>
  <si>
    <t>3-7447000001178</t>
  </si>
  <si>
    <t>9-9758000001156</t>
  </si>
  <si>
    <t>4-9680000001151</t>
  </si>
  <si>
    <t>9-3008000001152</t>
  </si>
  <si>
    <t>3-5389000001176</t>
  </si>
  <si>
    <t>6-7968000001209</t>
  </si>
  <si>
    <t>8-1140000001177</t>
  </si>
  <si>
    <t>4-7863000001096</t>
  </si>
  <si>
    <t>3-0164000001134</t>
  </si>
  <si>
    <t>5-1736000001266</t>
  </si>
  <si>
    <t>8-5018000001138</t>
  </si>
  <si>
    <t>7-9412000001157</t>
  </si>
  <si>
    <t>7-6618000001114</t>
  </si>
  <si>
    <t>2-5846000001178</t>
  </si>
  <si>
    <t>0-6651000001194</t>
  </si>
  <si>
    <t>0-3807000001128</t>
  </si>
  <si>
    <t>0-2694000001181</t>
  </si>
  <si>
    <t>0-3931000001170</t>
  </si>
  <si>
    <t>1-8354000001173</t>
  </si>
  <si>
    <t>2-5193000001103</t>
  </si>
  <si>
    <t>2-8705000001137</t>
  </si>
  <si>
    <t>2-9353000001176</t>
  </si>
  <si>
    <t>3-2396000001187</t>
  </si>
  <si>
    <t>3-5045000001179</t>
  </si>
  <si>
    <t>4-8121000001204</t>
  </si>
  <si>
    <t>7-1466000001133</t>
  </si>
  <si>
    <t>8-8382000001140</t>
  </si>
  <si>
    <t>0-5748000001106</t>
  </si>
  <si>
    <t>7-1195000001133</t>
  </si>
  <si>
    <t>3-4137000001111</t>
  </si>
  <si>
    <t>0-8742000001194</t>
  </si>
  <si>
    <t>4-9461000001193</t>
  </si>
  <si>
    <t>5-6694000001181</t>
  </si>
  <si>
    <t>0-6614000001135</t>
  </si>
  <si>
    <t>7-0114000001228</t>
  </si>
  <si>
    <t>5-8046000001157</t>
  </si>
  <si>
    <t>1-8783000001132</t>
  </si>
  <si>
    <t>8-2303000001184</t>
  </si>
  <si>
    <t>3-2262000001172</t>
  </si>
  <si>
    <t>9-2996000001161</t>
  </si>
  <si>
    <t>0-1358000001160</t>
  </si>
  <si>
    <t>3-6365000001189</t>
  </si>
  <si>
    <t>0-7307000001151</t>
  </si>
  <si>
    <t>2-2749000001156</t>
  </si>
  <si>
    <t>3-2143000001203</t>
  </si>
  <si>
    <t>3-3464000001185</t>
  </si>
  <si>
    <t>4-8705000001147</t>
  </si>
  <si>
    <t>6-6374000001205</t>
  </si>
  <si>
    <t>6-6690000001178</t>
  </si>
  <si>
    <t>7-0523000001189</t>
  </si>
  <si>
    <t>7-7564000001133</t>
  </si>
  <si>
    <t>0-5816000001141</t>
  </si>
  <si>
    <t>3-2045000001192</t>
  </si>
  <si>
    <t>6-2755000001230</t>
  </si>
  <si>
    <t>3-5063000001155</t>
  </si>
  <si>
    <t>2-2015000001173</t>
  </si>
  <si>
    <t>4-2553000001153</t>
  </si>
  <si>
    <t>1-0829000001158</t>
  </si>
  <si>
    <t>1-6630000001220</t>
  </si>
  <si>
    <t>6-9594000001167</t>
  </si>
  <si>
    <t>4-0757000001242</t>
  </si>
  <si>
    <t>3-5013000001197</t>
  </si>
  <si>
    <t>6-3132000001160</t>
  </si>
  <si>
    <t>3-5781000001182</t>
  </si>
  <si>
    <t>5-1599000001151</t>
  </si>
  <si>
    <t>5-9679000001147</t>
  </si>
  <si>
    <t>9-4828000001157</t>
  </si>
  <si>
    <t>0-0968000001207</t>
  </si>
  <si>
    <t>5-4610000001175</t>
  </si>
  <si>
    <t>8-8970000001131</t>
  </si>
  <si>
    <t>8-2357000001171</t>
  </si>
  <si>
    <t>3-6559000001196</t>
  </si>
  <si>
    <t>5-0111000001191</t>
  </si>
  <si>
    <t>1-7030000001128</t>
  </si>
  <si>
    <t>2-4225000001210</t>
  </si>
  <si>
    <t>1-7196000001207</t>
  </si>
  <si>
    <t>5-3164000001188</t>
  </si>
  <si>
    <t>6-3284000001100</t>
  </si>
  <si>
    <t>6-7700000001131</t>
  </si>
  <si>
    <t>7-1331000001159</t>
  </si>
  <si>
    <t>8-2992000001152</t>
  </si>
  <si>
    <t>8-8082000001198</t>
  </si>
  <si>
    <t>9-6298000001162</t>
  </si>
  <si>
    <t>9-9141000001101</t>
  </si>
  <si>
    <t>0-4441000001108</t>
  </si>
  <si>
    <t>1-7146000001165</t>
  </si>
  <si>
    <t>0-4853000001192</t>
  </si>
  <si>
    <t>0-7329000001174</t>
  </si>
  <si>
    <t>2-7199000001173</t>
  </si>
  <si>
    <t>3-1326000001164</t>
  </si>
  <si>
    <t>3-9092000001255</t>
  </si>
  <si>
    <t>4-8929000001212</t>
  </si>
  <si>
    <t>6-5416000001212</t>
  </si>
  <si>
    <t>6-5810000001235</t>
  </si>
  <si>
    <t>7-6139000001136</t>
  </si>
  <si>
    <t>8-8202000001186</t>
  </si>
  <si>
    <t>9-1823000001209</t>
  </si>
  <si>
    <t>9-3677000001196</t>
  </si>
  <si>
    <t>9-4393000001152</t>
  </si>
  <si>
    <t>2-4159000001250</t>
  </si>
  <si>
    <t>5-2909000001233</t>
  </si>
  <si>
    <t>1-0418000001232</t>
  </si>
  <si>
    <t>9-4166000001213</t>
  </si>
  <si>
    <t>6-0700000001198</t>
  </si>
  <si>
    <t>1-2817000001150</t>
  </si>
  <si>
    <t>4-3080000001152</t>
  </si>
  <si>
    <t>8-7526000001153</t>
  </si>
  <si>
    <t>0-7066000001203</t>
  </si>
  <si>
    <t>4-1846000001189</t>
  </si>
  <si>
    <t>5-7107000001202</t>
  </si>
  <si>
    <t>9-1717000001246</t>
  </si>
  <si>
    <t>0-1286000001227</t>
  </si>
  <si>
    <t>6-7847000001198</t>
  </si>
  <si>
    <t>2-0047000001166</t>
  </si>
  <si>
    <t>0-6367000001201</t>
  </si>
  <si>
    <t>0-2338000001244</t>
  </si>
  <si>
    <t>0-0170000001201</t>
  </si>
  <si>
    <t>0-3346000001178</t>
  </si>
  <si>
    <t>0-6290000001231</t>
  </si>
  <si>
    <t>1-9697000001205</t>
  </si>
  <si>
    <t>2-0231000001180</t>
  </si>
  <si>
    <t>2-7118000001246</t>
  </si>
  <si>
    <t>3-5731000001128</t>
  </si>
  <si>
    <t>3-7588000001195</t>
  </si>
  <si>
    <t>4-1314000001275</t>
  </si>
  <si>
    <t>4-2854000001233</t>
  </si>
  <si>
    <t>5-3214000001150</t>
  </si>
  <si>
    <t>5-5397000001201</t>
  </si>
  <si>
    <t>7-0298000001152</t>
  </si>
  <si>
    <t>7-7158000001215</t>
  </si>
  <si>
    <t>8-7955000001213</t>
  </si>
  <si>
    <t>0-7585000001202</t>
  </si>
  <si>
    <t>1-5326000001172</t>
  </si>
  <si>
    <t>1-7110000001209</t>
  </si>
  <si>
    <t>2-9799000001142</t>
  </si>
  <si>
    <t>3-9690000001203</t>
  </si>
  <si>
    <t>6-3120000001214</t>
  </si>
  <si>
    <t>8-0849000001240</t>
  </si>
  <si>
    <t>8-4709000001192</t>
  </si>
  <si>
    <t>8-6162000001159</t>
  </si>
  <si>
    <t>9-2829000001164</t>
  </si>
  <si>
    <t>2-9658000001196</t>
  </si>
  <si>
    <t>7-5772000001217</t>
  </si>
  <si>
    <t>8-6242000001185</t>
  </si>
  <si>
    <t>6-5876000001309</t>
  </si>
  <si>
    <t>3-8174000001138</t>
  </si>
  <si>
    <t>2-3203000001170</t>
  </si>
  <si>
    <t>3-2898000001104</t>
  </si>
  <si>
    <t>5-9756000001157</t>
  </si>
  <si>
    <t>2-1475000001277</t>
  </si>
  <si>
    <t>0-2617000001195</t>
  </si>
  <si>
    <t>0-6687000001255</t>
  </si>
  <si>
    <t>4-1212000001248</t>
  </si>
  <si>
    <t>4-6267000001211</t>
  </si>
  <si>
    <t>7-2882000001215</t>
  </si>
  <si>
    <t>7-5303000001255</t>
  </si>
  <si>
    <t>2-2725000001255</t>
  </si>
  <si>
    <t>5-2872000001259</t>
  </si>
  <si>
    <t>0-1814000001100</t>
  </si>
  <si>
    <t>5-1877000001196</t>
  </si>
  <si>
    <t>7-9411000001187</t>
  </si>
  <si>
    <t>5-7437000001215</t>
  </si>
  <si>
    <t>6-3339000001247</t>
  </si>
  <si>
    <t>0-9344000001258</t>
  </si>
  <si>
    <t>2-1139000001211</t>
  </si>
  <si>
    <t>6-8246000001229</t>
  </si>
  <si>
    <t>7-4282000001243</t>
  </si>
  <si>
    <t>0-6759000001228</t>
  </si>
  <si>
    <t>0-1917000001241</t>
  </si>
  <si>
    <t>1-8253000001282</t>
  </si>
  <si>
    <t>5-2838000001217</t>
  </si>
  <si>
    <t>4-6730000001295</t>
  </si>
  <si>
    <t>4-7652000001226</t>
  </si>
  <si>
    <t>5-3391000001182</t>
  </si>
  <si>
    <t>5-4954000001210</t>
  </si>
  <si>
    <t>6-2326000001185</t>
  </si>
  <si>
    <t>9-6677000001178</t>
  </si>
  <si>
    <t>9-5234000001222</t>
  </si>
  <si>
    <t>6-5092000001264</t>
  </si>
  <si>
    <t>4-9469000001158</t>
  </si>
  <si>
    <t>6-7505000001214</t>
  </si>
  <si>
    <t>3-7173000001251</t>
  </si>
  <si>
    <t>7-7392000001212</t>
  </si>
  <si>
    <t>6-2632000001197</t>
  </si>
  <si>
    <t>3-1957000001271</t>
  </si>
  <si>
    <t>3-7166000001209</t>
  </si>
  <si>
    <t>0-2583000001259</t>
  </si>
  <si>
    <t>1-5448000001227</t>
  </si>
  <si>
    <t>7-5927000001239</t>
  </si>
  <si>
    <t>2-6478000001293</t>
  </si>
  <si>
    <t>7-0690000001217</t>
  </si>
  <si>
    <t>2-1877000001205</t>
  </si>
  <si>
    <t>7-2520000001282</t>
  </si>
  <si>
    <t>1-9319000001278</t>
  </si>
  <si>
    <t>0-4940000001222</t>
  </si>
  <si>
    <t>5-5054000001191</t>
  </si>
  <si>
    <t>8-6844000001284</t>
  </si>
  <si>
    <t>Change the number given in Cell G1 to date format and write the date in the C3 cell</t>
  </si>
  <si>
    <t>Ram</t>
  </si>
  <si>
    <t>Basu Karan</t>
  </si>
  <si>
    <t>Manoj Hitesh</t>
  </si>
  <si>
    <t>Jeevan Ram</t>
  </si>
  <si>
    <t>Muin Faraha</t>
  </si>
  <si>
    <t>Basu Noor</t>
  </si>
  <si>
    <t>Manoj Subha</t>
  </si>
  <si>
    <t>Jeevan Rishab</t>
  </si>
  <si>
    <t>Muin Adi</t>
  </si>
  <si>
    <t>Basu Manohar</t>
  </si>
  <si>
    <t>Manoj Meezan</t>
  </si>
  <si>
    <t>Jeevan Nadeem</t>
  </si>
  <si>
    <t>Muin Ujjal</t>
  </si>
  <si>
    <t>Muin Tabrez</t>
  </si>
  <si>
    <t>Muin Adarsh</t>
  </si>
  <si>
    <t>Jeevan Ram G</t>
  </si>
  <si>
    <t>MuinTabrez</t>
  </si>
  <si>
    <t>Formula</t>
  </si>
  <si>
    <t>Reason for not matching</t>
  </si>
  <si>
    <t>Name 1</t>
  </si>
  <si>
    <t>Name 2</t>
  </si>
  <si>
    <t>User a formula to match Name 1 and Name 2. Post this for any mismatch name write the reason in the "Reason for not matching"</t>
  </si>
  <si>
    <t>Agent EmpID</t>
  </si>
  <si>
    <t>Agent Name</t>
  </si>
  <si>
    <t>Evaluator</t>
  </si>
  <si>
    <t>Attribute A</t>
  </si>
  <si>
    <t>Attribute B</t>
  </si>
  <si>
    <t>Attribute C</t>
  </si>
  <si>
    <t>Attribute D</t>
  </si>
  <si>
    <t>Attribute E</t>
  </si>
  <si>
    <t>Attribute F</t>
  </si>
  <si>
    <t>Total Score</t>
  </si>
  <si>
    <t>Girish</t>
  </si>
  <si>
    <t>Evaluator 3</t>
  </si>
  <si>
    <t>Anupal</t>
  </si>
  <si>
    <t>Evaluator 1</t>
  </si>
  <si>
    <t>Eric</t>
  </si>
  <si>
    <t>Use a sum formula to find the total score</t>
  </si>
  <si>
    <t>Split the Name which is given in cell H1 "without" using the formual. Also mention in the answer the steps taken to do the same</t>
  </si>
  <si>
    <t>Count</t>
  </si>
  <si>
    <t>Rocky</t>
  </si>
  <si>
    <t>Dam</t>
  </si>
  <si>
    <t xml:space="preserve">1. What is the shortcut to add a filter to a table?
Apply the Filter for the below data to identify only Rocky under the name column
</t>
  </si>
  <si>
    <t xml:space="preserve">Go to view and click on freze pane </t>
  </si>
  <si>
    <t>ctrl+shift+L</t>
  </si>
  <si>
    <t>Text to columns</t>
  </si>
  <si>
    <t>Yash</t>
  </si>
  <si>
    <t>Kumar</t>
  </si>
  <si>
    <t>extra initial</t>
  </si>
  <si>
    <t xml:space="preserve">Space is missing between first name and second name </t>
  </si>
  <si>
    <t>cell reference ( scrolling down we can identify rows, click on one cell we can identify cell)</t>
  </si>
  <si>
    <t>alt+ ctrl+v (select "value" option)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</si>
</sst>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EFEFE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theme="0"/>
      <name val="Trebuchet MS"/>
      <family val="2"/>
    </font>
    <font>
      <sz val="10"/>
      <color theme="1"/>
      <name val="Trebuchet MS"/>
      <family val="2"/>
    </font>
    <font>
      <b/>
      <sz val="11"/>
      <color indexed="8"/>
      <name val="Calibri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2D2D2"/>
        <bgColor rgb="FFD2D2D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center"/>
    </xf>
    <xf numFmtId="0" fontId="4" fillId="4" borderId="7" xfId="0" applyFont="1" applyFill="1" applyBorder="1" applyAlignment="1">
      <alignment horizontal="center" vertical="top"/>
    </xf>
    <xf numFmtId="0" fontId="4" fillId="4" borderId="8" xfId="0" applyFont="1" applyFill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0" fillId="5" borderId="7" xfId="0" applyFill="1" applyBorder="1"/>
    <xf numFmtId="0" fontId="0" fillId="0" borderId="7" xfId="0" applyBorder="1" applyAlignment="1">
      <alignment wrapText="1"/>
    </xf>
    <xf numFmtId="0" fontId="6" fillId="6" borderId="7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left" wrapText="1"/>
    </xf>
    <xf numFmtId="0" fontId="7" fillId="0" borderId="7" xfId="0" applyFont="1" applyBorder="1" applyAlignment="1">
      <alignment horizontal="left" wrapText="1"/>
    </xf>
    <xf numFmtId="0" fontId="9" fillId="7" borderId="9" xfId="2" applyFont="1" applyFill="1" applyBorder="1" applyAlignment="1">
      <alignment horizontal="center"/>
    </xf>
    <xf numFmtId="0" fontId="10" fillId="8" borderId="10" xfId="2" applyFont="1" applyFill="1" applyBorder="1" applyAlignment="1">
      <alignment horizontal="center"/>
    </xf>
    <xf numFmtId="0" fontId="10" fillId="8" borderId="10" xfId="2" applyFont="1" applyFill="1" applyBorder="1"/>
    <xf numFmtId="0" fontId="10" fillId="9" borderId="10" xfId="2" applyFont="1" applyFill="1" applyBorder="1" applyAlignment="1">
      <alignment horizontal="center"/>
    </xf>
    <xf numFmtId="0" fontId="10" fillId="9" borderId="10" xfId="2" applyFont="1" applyFill="1" applyBorder="1"/>
    <xf numFmtId="0" fontId="0" fillId="0" borderId="0" xfId="0" applyAlignment="1">
      <alignment vertical="center"/>
    </xf>
    <xf numFmtId="9" fontId="0" fillId="0" borderId="0" xfId="1" applyFont="1"/>
    <xf numFmtId="0" fontId="12" fillId="0" borderId="7" xfId="0" applyFont="1" applyBorder="1" applyAlignment="1">
      <alignment wrapText="1"/>
    </xf>
    <xf numFmtId="0" fontId="12" fillId="0" borderId="7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0" fillId="0" borderId="7" xfId="0" applyBorder="1"/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4" fontId="0" fillId="2" borderId="0" xfId="0" applyNumberFormat="1" applyFill="1" applyAlignment="1">
      <alignment horizontal="center" vertical="center"/>
    </xf>
  </cellXfs>
  <cellStyles count="3">
    <cellStyle name="Normal" xfId="0" builtinId="0"/>
    <cellStyle name="Percent" xfId="1" builtinId="5"/>
    <cellStyle name="Style 1" xfId="2" xr:uid="{85F24602-A4B7-4449-BCED-ACD7B5E4EFFA}"/>
  </cellStyles>
  <dxfs count="1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FE9C-DFA7-4D52-B2FB-0BB3ACAE4605}">
  <dimension ref="A2:B3"/>
  <sheetViews>
    <sheetView showGridLines="0" workbookViewId="0">
      <selection activeCell="B12" sqref="B12"/>
    </sheetView>
  </sheetViews>
  <sheetFormatPr defaultRowHeight="14.4" x14ac:dyDescent="0.3"/>
  <cols>
    <col min="2" max="2" width="74.44140625" bestFit="1" customWidth="1"/>
  </cols>
  <sheetData>
    <row r="2" spans="1:2" x14ac:dyDescent="0.3">
      <c r="A2" s="26" t="s">
        <v>1</v>
      </c>
      <c r="B2" s="26" t="s">
        <v>0</v>
      </c>
    </row>
    <row r="3" spans="1:2" x14ac:dyDescent="0.3">
      <c r="A3" s="26" t="s">
        <v>2</v>
      </c>
      <c r="B3" s="26" t="s">
        <v>1680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A795-D34F-4FCF-9F86-857EF61F1FB4}">
  <dimension ref="B1:H31"/>
  <sheetViews>
    <sheetView showGridLines="0" tabSelected="1" workbookViewId="0">
      <selection activeCell="J17" sqref="J17"/>
    </sheetView>
  </sheetViews>
  <sheetFormatPr defaultRowHeight="14.4" x14ac:dyDescent="0.3"/>
  <cols>
    <col min="2" max="2" width="9.6640625" bestFit="1" customWidth="1"/>
    <col min="3" max="3" width="19.77734375" bestFit="1" customWidth="1"/>
    <col min="4" max="4" width="19" bestFit="1" customWidth="1"/>
    <col min="7" max="7" width="9.6640625" bestFit="1" customWidth="1"/>
    <col min="8" max="8" width="26.21875" customWidth="1"/>
  </cols>
  <sheetData>
    <row r="1" spans="2:8" ht="15" thickBot="1" x14ac:dyDescent="0.35"/>
    <row r="2" spans="2:8" x14ac:dyDescent="0.3">
      <c r="B2" s="32" t="s">
        <v>6</v>
      </c>
      <c r="C2" s="33"/>
      <c r="D2" s="33"/>
      <c r="E2" s="33"/>
      <c r="F2" s="33"/>
      <c r="G2" s="33"/>
      <c r="H2" s="34"/>
    </row>
    <row r="3" spans="2:8" ht="15" thickBot="1" x14ac:dyDescent="0.35">
      <c r="B3" s="35"/>
      <c r="C3" s="36"/>
      <c r="D3" s="36"/>
      <c r="E3" s="36"/>
      <c r="F3" s="36"/>
      <c r="G3" s="36"/>
      <c r="H3" s="37"/>
    </row>
    <row r="4" spans="2:8" x14ac:dyDescent="0.3">
      <c r="B4" s="3"/>
      <c r="C4" s="3"/>
      <c r="D4" s="3"/>
    </row>
    <row r="5" spans="2:8" x14ac:dyDescent="0.3">
      <c r="B5" s="4" t="s">
        <v>7</v>
      </c>
      <c r="C5" s="4" t="s">
        <v>8</v>
      </c>
      <c r="D5" s="4" t="s">
        <v>9</v>
      </c>
      <c r="G5" s="4" t="s">
        <v>7</v>
      </c>
      <c r="H5" s="5" t="s">
        <v>9</v>
      </c>
    </row>
    <row r="6" spans="2:8" x14ac:dyDescent="0.3">
      <c r="B6" s="6">
        <v>1620299</v>
      </c>
      <c r="C6" s="6" t="s">
        <v>10</v>
      </c>
      <c r="D6" s="6" t="s">
        <v>11</v>
      </c>
      <c r="G6" s="6">
        <v>1620317</v>
      </c>
      <c r="H6" s="7" t="str">
        <f>VLOOKUP(G6,$B$5:$D$314,3,0)</f>
        <v>martin.alexander@abc.in</v>
      </c>
    </row>
    <row r="7" spans="2:8" x14ac:dyDescent="0.3">
      <c r="B7" s="6">
        <v>1620306</v>
      </c>
      <c r="C7" s="6" t="s">
        <v>12</v>
      </c>
      <c r="D7" s="6" t="s">
        <v>13</v>
      </c>
      <c r="G7" s="6">
        <v>1620316</v>
      </c>
      <c r="H7" s="7" t="str">
        <f t="shared" ref="H7:H31" si="0">VLOOKUP(G7,$B$5:$D$314,3,0)</f>
        <v>swati.sinha@abc.in</v>
      </c>
    </row>
    <row r="8" spans="2:8" x14ac:dyDescent="0.3">
      <c r="B8" s="6">
        <v>1620317</v>
      </c>
      <c r="C8" s="6" t="s">
        <v>14</v>
      </c>
      <c r="D8" s="6" t="s">
        <v>15</v>
      </c>
      <c r="G8" s="6">
        <v>1620315</v>
      </c>
      <c r="H8" s="7" t="str">
        <f t="shared" si="0"/>
        <v>urooj.iqbal@abc.in</v>
      </c>
    </row>
    <row r="9" spans="2:8" x14ac:dyDescent="0.3">
      <c r="B9" s="6">
        <v>1620319</v>
      </c>
      <c r="C9" s="6" t="s">
        <v>16</v>
      </c>
      <c r="D9" s="6" t="s">
        <v>17</v>
      </c>
      <c r="G9" s="6">
        <v>1620313</v>
      </c>
      <c r="H9" s="7" t="str">
        <f t="shared" si="0"/>
        <v>zabeer.ahamed@abc.in</v>
      </c>
    </row>
    <row r="10" spans="2:8" x14ac:dyDescent="0.3">
      <c r="B10" s="6">
        <v>1620328</v>
      </c>
      <c r="C10" s="6" t="s">
        <v>18</v>
      </c>
      <c r="D10" s="6" t="s">
        <v>19</v>
      </c>
      <c r="G10" s="6">
        <v>1620312</v>
      </c>
      <c r="H10" s="7" t="str">
        <f t="shared" si="0"/>
        <v>rashmi.mishra@abc.in</v>
      </c>
    </row>
    <row r="11" spans="2:8" x14ac:dyDescent="0.3">
      <c r="B11" s="6">
        <v>1620311</v>
      </c>
      <c r="C11" s="6" t="s">
        <v>20</v>
      </c>
      <c r="D11" s="6" t="s">
        <v>21</v>
      </c>
      <c r="G11" s="6">
        <v>1620311</v>
      </c>
      <c r="H11" s="7" t="str">
        <f t="shared" si="0"/>
        <v>navaswati.dev@abc.in</v>
      </c>
    </row>
    <row r="12" spans="2:8" x14ac:dyDescent="0.3">
      <c r="B12" s="6">
        <v>1620301</v>
      </c>
      <c r="C12" s="6" t="s">
        <v>22</v>
      </c>
      <c r="D12" s="6" t="s">
        <v>23</v>
      </c>
      <c r="G12" s="6">
        <v>1620308</v>
      </c>
      <c r="H12" s="7" t="str">
        <f t="shared" si="0"/>
        <v>richard.son@abc.in</v>
      </c>
    </row>
    <row r="13" spans="2:8" x14ac:dyDescent="0.3">
      <c r="B13" s="6">
        <v>1620312</v>
      </c>
      <c r="C13" s="6" t="s">
        <v>24</v>
      </c>
      <c r="D13" s="6" t="s">
        <v>25</v>
      </c>
      <c r="G13" s="6">
        <v>1620306</v>
      </c>
      <c r="H13" s="7" t="str">
        <f t="shared" si="0"/>
        <v>mamatha.pandit@abc.in</v>
      </c>
    </row>
    <row r="14" spans="2:8" x14ac:dyDescent="0.3">
      <c r="B14" s="6">
        <v>1620308</v>
      </c>
      <c r="C14" s="6" t="s">
        <v>26</v>
      </c>
      <c r="D14" s="6" t="s">
        <v>27</v>
      </c>
      <c r="G14" s="6">
        <v>1620304</v>
      </c>
      <c r="H14" s="7" t="str">
        <f t="shared" si="0"/>
        <v>soma.banerjee@abc.in</v>
      </c>
    </row>
    <row r="15" spans="2:8" x14ac:dyDescent="0.3">
      <c r="B15" s="6">
        <v>1620304</v>
      </c>
      <c r="C15" s="6" t="s">
        <v>28</v>
      </c>
      <c r="D15" s="6" t="s">
        <v>29</v>
      </c>
      <c r="G15" s="6">
        <v>1620302</v>
      </c>
      <c r="H15" s="7" t="str">
        <f t="shared" si="0"/>
        <v>touseef.uddin@abc.in</v>
      </c>
    </row>
    <row r="16" spans="2:8" x14ac:dyDescent="0.3">
      <c r="B16" s="6">
        <v>1620318</v>
      </c>
      <c r="C16" s="6" t="s">
        <v>30</v>
      </c>
      <c r="D16" s="6" t="s">
        <v>31</v>
      </c>
      <c r="G16" s="6">
        <v>1620301</v>
      </c>
      <c r="H16" s="7" t="str">
        <f t="shared" si="0"/>
        <v>rajesh.rajan@abc.in</v>
      </c>
    </row>
    <row r="17" spans="2:8" x14ac:dyDescent="0.3">
      <c r="B17" s="6">
        <v>1620316</v>
      </c>
      <c r="C17" s="6" t="s">
        <v>32</v>
      </c>
      <c r="D17" s="6" t="s">
        <v>33</v>
      </c>
      <c r="G17" s="6">
        <v>1620299</v>
      </c>
      <c r="H17" s="7" t="str">
        <f t="shared" si="0"/>
        <v>kishan.kumar@abc.in</v>
      </c>
    </row>
    <row r="18" spans="2:8" x14ac:dyDescent="0.3">
      <c r="B18" s="6">
        <v>1620298</v>
      </c>
      <c r="C18" s="6" t="s">
        <v>34</v>
      </c>
      <c r="D18" s="6" t="s">
        <v>35</v>
      </c>
      <c r="G18" s="6">
        <v>1620298</v>
      </c>
      <c r="H18" s="7" t="str">
        <f t="shared" si="0"/>
        <v>tejas.sheth@abc.in</v>
      </c>
    </row>
    <row r="19" spans="2:8" x14ac:dyDescent="0.3">
      <c r="B19" s="6">
        <v>1620296</v>
      </c>
      <c r="C19" s="6" t="s">
        <v>36</v>
      </c>
      <c r="D19" s="6" t="s">
        <v>37</v>
      </c>
      <c r="G19" s="6">
        <v>1620296</v>
      </c>
      <c r="H19" s="7" t="str">
        <f t="shared" si="0"/>
        <v>tony.arnakonda@abc.in</v>
      </c>
    </row>
    <row r="20" spans="2:8" x14ac:dyDescent="0.3">
      <c r="B20" s="6">
        <v>1620302</v>
      </c>
      <c r="C20" s="6" t="s">
        <v>38</v>
      </c>
      <c r="D20" s="6" t="s">
        <v>39</v>
      </c>
      <c r="G20" s="6">
        <v>1620385</v>
      </c>
      <c r="H20" s="7" t="str">
        <f t="shared" si="0"/>
        <v>smruti.ranjan@abc.in</v>
      </c>
    </row>
    <row r="21" spans="2:8" x14ac:dyDescent="0.3">
      <c r="B21" s="6">
        <v>1620323</v>
      </c>
      <c r="C21" s="6" t="s">
        <v>40</v>
      </c>
      <c r="D21" s="6" t="s">
        <v>41</v>
      </c>
      <c r="G21" s="6">
        <v>1620382</v>
      </c>
      <c r="H21" s="7" t="str">
        <f t="shared" si="0"/>
        <v>ravikumar.t@abc.in</v>
      </c>
    </row>
    <row r="22" spans="2:8" x14ac:dyDescent="0.3">
      <c r="B22" s="6">
        <v>1620315</v>
      </c>
      <c r="C22" s="6" t="s">
        <v>42</v>
      </c>
      <c r="D22" s="6" t="s">
        <v>43</v>
      </c>
      <c r="G22" s="6">
        <v>1620381</v>
      </c>
      <c r="H22" s="7" t="str">
        <f t="shared" si="0"/>
        <v>rangas.kishan@abc.in</v>
      </c>
    </row>
    <row r="23" spans="2:8" x14ac:dyDescent="0.3">
      <c r="B23" s="6">
        <v>1620313</v>
      </c>
      <c r="C23" s="6" t="s">
        <v>44</v>
      </c>
      <c r="D23" s="6" t="s">
        <v>45</v>
      </c>
      <c r="G23" s="6">
        <v>1620365</v>
      </c>
      <c r="H23" s="7" t="str">
        <f t="shared" si="0"/>
        <v>komal.gupta@abc.in</v>
      </c>
    </row>
    <row r="24" spans="2:8" x14ac:dyDescent="0.3">
      <c r="B24" s="6">
        <v>1620386</v>
      </c>
      <c r="C24" s="6" t="s">
        <v>46</v>
      </c>
      <c r="D24" s="6" t="s">
        <v>47</v>
      </c>
      <c r="G24" s="6">
        <v>1620362</v>
      </c>
      <c r="H24" s="7" t="str">
        <f t="shared" si="0"/>
        <v>janet.rodrigues@abc.in</v>
      </c>
    </row>
    <row r="25" spans="2:8" x14ac:dyDescent="0.3">
      <c r="B25" s="6">
        <v>1620365</v>
      </c>
      <c r="C25" s="6" t="s">
        <v>48</v>
      </c>
      <c r="D25" s="6" t="s">
        <v>49</v>
      </c>
      <c r="G25" s="6">
        <v>1620328</v>
      </c>
      <c r="H25" s="7" t="str">
        <f t="shared" si="0"/>
        <v>mohamed.mufeez@abc.in</v>
      </c>
    </row>
    <row r="26" spans="2:8" x14ac:dyDescent="0.3">
      <c r="B26" s="6">
        <v>1620362</v>
      </c>
      <c r="C26" s="6" t="s">
        <v>50</v>
      </c>
      <c r="D26" s="6" t="s">
        <v>51</v>
      </c>
      <c r="G26" s="6">
        <v>1620323</v>
      </c>
      <c r="H26" s="7" t="str">
        <f t="shared" si="0"/>
        <v>tushar.shetty@abc.in</v>
      </c>
    </row>
    <row r="27" spans="2:8" x14ac:dyDescent="0.3">
      <c r="B27" s="6">
        <v>1620322</v>
      </c>
      <c r="C27" s="6" t="s">
        <v>52</v>
      </c>
      <c r="D27" s="6" t="s">
        <v>53</v>
      </c>
      <c r="G27" s="6">
        <v>1620322</v>
      </c>
      <c r="H27" s="7" t="str">
        <f t="shared" si="0"/>
        <v>manzoor.syiemlieh@abc.in</v>
      </c>
    </row>
    <row r="28" spans="2:8" x14ac:dyDescent="0.3">
      <c r="B28" s="6">
        <v>1620385</v>
      </c>
      <c r="C28" s="6" t="s">
        <v>54</v>
      </c>
      <c r="D28" s="6" t="s">
        <v>55</v>
      </c>
      <c r="G28" s="6">
        <v>1620319</v>
      </c>
      <c r="H28" s="7" t="str">
        <f t="shared" si="0"/>
        <v>mohammed.arif@abc.in</v>
      </c>
    </row>
    <row r="29" spans="2:8" x14ac:dyDescent="0.3">
      <c r="B29" s="6">
        <v>1620381</v>
      </c>
      <c r="C29" s="6" t="s">
        <v>56</v>
      </c>
      <c r="D29" s="6" t="s">
        <v>57</v>
      </c>
      <c r="G29" s="6">
        <v>1620318</v>
      </c>
      <c r="H29" s="7" t="str">
        <f t="shared" si="0"/>
        <v>swapna.kr@abc.in</v>
      </c>
    </row>
    <row r="30" spans="2:8" x14ac:dyDescent="0.3">
      <c r="B30" s="6">
        <v>1620382</v>
      </c>
      <c r="C30" s="6" t="s">
        <v>58</v>
      </c>
      <c r="D30" s="6" t="s">
        <v>59</v>
      </c>
      <c r="G30" s="6">
        <v>1620298</v>
      </c>
      <c r="H30" s="7" t="str">
        <f t="shared" si="0"/>
        <v>tejas.sheth@abc.in</v>
      </c>
    </row>
    <row r="31" spans="2:8" x14ac:dyDescent="0.3">
      <c r="B31" s="6">
        <v>1620432</v>
      </c>
      <c r="C31" s="6" t="s">
        <v>60</v>
      </c>
      <c r="D31" s="6" t="s">
        <v>61</v>
      </c>
      <c r="G31" s="6">
        <v>1620296</v>
      </c>
      <c r="H31" s="7" t="str">
        <f t="shared" si="0"/>
        <v>tony.arnakonda@abc.in</v>
      </c>
    </row>
  </sheetData>
  <autoFilter ref="B5:D5" xr:uid="{1240A795-D34F-4FCF-9F86-857EF61F1FB4}"/>
  <mergeCells count="1">
    <mergeCell ref="B2:H3"/>
  </mergeCells>
  <conditionalFormatting sqref="B6:B31">
    <cfRule type="duplicateValues" dxfId="16" priority="13"/>
    <cfRule type="duplicateValues" dxfId="15" priority="14"/>
    <cfRule type="duplicateValues" dxfId="14" priority="15"/>
    <cfRule type="duplicateValues" dxfId="13" priority="16"/>
  </conditionalFormatting>
  <conditionalFormatting sqref="G6:G19">
    <cfRule type="duplicateValues" dxfId="12" priority="1"/>
    <cfRule type="duplicateValues" dxfId="11" priority="2"/>
    <cfRule type="duplicateValues" dxfId="10" priority="3"/>
    <cfRule type="duplicateValues" dxfId="9" priority="4"/>
  </conditionalFormatting>
  <conditionalFormatting sqref="G20:G29">
    <cfRule type="duplicateValues" dxfId="8" priority="5"/>
    <cfRule type="duplicateValues" dxfId="7" priority="6"/>
    <cfRule type="duplicateValues" dxfId="6" priority="7"/>
    <cfRule type="duplicateValues" dxfId="5" priority="8"/>
  </conditionalFormatting>
  <conditionalFormatting sqref="G30:G31">
    <cfRule type="duplicateValues" dxfId="4" priority="9"/>
    <cfRule type="duplicateValues" dxfId="3" priority="10"/>
    <cfRule type="duplicateValues" dxfId="2" priority="11"/>
    <cfRule type="duplicateValues" dxfId="1" priority="1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FEB0-CCB7-4177-A6B4-F3F56AF307A5}">
  <dimension ref="B2:C3"/>
  <sheetViews>
    <sheetView showGridLines="0" workbookViewId="0">
      <selection activeCell="C3" sqref="C3"/>
    </sheetView>
  </sheetViews>
  <sheetFormatPr defaultRowHeight="14.4" x14ac:dyDescent="0.3"/>
  <cols>
    <col min="3" max="3" width="49.77734375" bestFit="1" customWidth="1"/>
  </cols>
  <sheetData>
    <row r="2" spans="2:3" x14ac:dyDescent="0.3">
      <c r="B2" s="26" t="s">
        <v>1</v>
      </c>
      <c r="C2" s="26" t="s">
        <v>3</v>
      </c>
    </row>
    <row r="3" spans="2:3" x14ac:dyDescent="0.3">
      <c r="B3" s="26" t="s">
        <v>2</v>
      </c>
      <c r="C3" s="26" t="s">
        <v>1673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AE78F-918F-49E3-97B2-852CC85FBF89}">
  <dimension ref="B2:C3"/>
  <sheetViews>
    <sheetView showGridLines="0" workbookViewId="0">
      <selection activeCell="C3" sqref="C3"/>
    </sheetView>
  </sheetViews>
  <sheetFormatPr defaultRowHeight="14.4" x14ac:dyDescent="0.3"/>
  <cols>
    <col min="3" max="3" width="38.21875" bestFit="1" customWidth="1"/>
  </cols>
  <sheetData>
    <row r="2" spans="2:3" x14ac:dyDescent="0.3">
      <c r="B2" s="8" t="s">
        <v>1</v>
      </c>
      <c r="C2" s="8" t="s">
        <v>4</v>
      </c>
    </row>
    <row r="3" spans="2:3" x14ac:dyDescent="0.3">
      <c r="B3" s="8" t="s">
        <v>2</v>
      </c>
      <c r="C3" s="8" t="s">
        <v>1681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65266-63EE-4920-BCF4-358F54E9676D}">
  <dimension ref="B2:K10"/>
  <sheetViews>
    <sheetView showGridLines="0" workbookViewId="0">
      <selection activeCell="M2" sqref="M2"/>
    </sheetView>
  </sheetViews>
  <sheetFormatPr defaultRowHeight="14.4" x14ac:dyDescent="0.3"/>
  <cols>
    <col min="3" max="3" width="23.21875" customWidth="1"/>
    <col min="10" max="10" width="13.109375" customWidth="1"/>
    <col min="11" max="11" width="19.77734375" customWidth="1"/>
  </cols>
  <sheetData>
    <row r="2" spans="2:11" ht="80.55" customHeight="1" x14ac:dyDescent="0.3">
      <c r="B2" s="26" t="s">
        <v>1</v>
      </c>
      <c r="C2" s="27" t="s">
        <v>1672</v>
      </c>
      <c r="D2" s="27"/>
      <c r="E2" s="27"/>
      <c r="F2" s="27"/>
      <c r="G2" s="27"/>
      <c r="J2" s="24" t="s">
        <v>8</v>
      </c>
      <c r="K2" s="24" t="s">
        <v>1669</v>
      </c>
    </row>
    <row r="3" spans="2:11" x14ac:dyDescent="0.3">
      <c r="B3" s="29" t="s">
        <v>2</v>
      </c>
      <c r="C3" s="28" t="s">
        <v>1674</v>
      </c>
      <c r="D3" s="28"/>
      <c r="E3" s="28"/>
      <c r="F3" s="28"/>
      <c r="G3" s="28"/>
      <c r="J3" s="24" t="s">
        <v>1670</v>
      </c>
      <c r="K3" s="24">
        <v>10</v>
      </c>
    </row>
    <row r="4" spans="2:11" x14ac:dyDescent="0.3">
      <c r="B4" s="29"/>
      <c r="C4" s="28"/>
      <c r="D4" s="28"/>
      <c r="E4" s="28"/>
      <c r="F4" s="28"/>
      <c r="G4" s="28"/>
      <c r="J4" s="24" t="s">
        <v>1670</v>
      </c>
      <c r="K4" s="24">
        <v>9</v>
      </c>
    </row>
    <row r="5" spans="2:11" x14ac:dyDescent="0.3">
      <c r="J5" s="24" t="s">
        <v>1630</v>
      </c>
      <c r="K5" s="24">
        <v>8</v>
      </c>
    </row>
    <row r="6" spans="2:11" x14ac:dyDescent="0.3">
      <c r="J6" s="24" t="s">
        <v>1630</v>
      </c>
      <c r="K6" s="24">
        <v>7</v>
      </c>
    </row>
    <row r="7" spans="2:11" x14ac:dyDescent="0.3">
      <c r="J7" s="24" t="s">
        <v>1671</v>
      </c>
      <c r="K7" s="24">
        <v>7</v>
      </c>
    </row>
    <row r="8" spans="2:11" x14ac:dyDescent="0.3">
      <c r="J8" s="24" t="s">
        <v>1671</v>
      </c>
      <c r="K8" s="24">
        <v>8</v>
      </c>
    </row>
    <row r="9" spans="2:11" x14ac:dyDescent="0.3">
      <c r="J9" s="24" t="s">
        <v>1670</v>
      </c>
      <c r="K9" s="24">
        <v>9</v>
      </c>
    </row>
    <row r="10" spans="2:11" x14ac:dyDescent="0.3">
      <c r="J10" s="24" t="s">
        <v>1670</v>
      </c>
      <c r="K10" s="24">
        <v>9</v>
      </c>
    </row>
  </sheetData>
  <autoFilter ref="J2:K2" xr:uid="{11165266-63EE-4920-BCF4-358F54E9676D}"/>
  <mergeCells count="3">
    <mergeCell ref="C2:G2"/>
    <mergeCell ref="C3:G4"/>
    <mergeCell ref="B3:B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12C2-C090-45E9-A57D-F65FEDABB4A5}">
  <dimension ref="B2:H3"/>
  <sheetViews>
    <sheetView showGridLines="0" workbookViewId="0">
      <selection activeCell="I11" sqref="I11"/>
    </sheetView>
  </sheetViews>
  <sheetFormatPr defaultRowHeight="14.4" x14ac:dyDescent="0.3"/>
  <cols>
    <col min="3" max="3" width="58.6640625" style="1" customWidth="1"/>
    <col min="6" max="6" width="13" customWidth="1"/>
  </cols>
  <sheetData>
    <row r="2" spans="2:8" ht="28.8" x14ac:dyDescent="0.3">
      <c r="B2" s="26" t="s">
        <v>1</v>
      </c>
      <c r="C2" s="8" t="s">
        <v>1668</v>
      </c>
      <c r="F2" s="2" t="s">
        <v>5</v>
      </c>
      <c r="G2" t="s">
        <v>1676</v>
      </c>
      <c r="H2" t="s">
        <v>1677</v>
      </c>
    </row>
    <row r="3" spans="2:8" x14ac:dyDescent="0.3">
      <c r="B3" s="26" t="s">
        <v>2</v>
      </c>
      <c r="C3" s="8" t="s">
        <v>1675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ED7F0-8023-4757-BBBC-DED029024C87}">
  <dimension ref="B2:G3"/>
  <sheetViews>
    <sheetView showGridLines="0" workbookViewId="0">
      <selection activeCell="E13" sqref="E13"/>
    </sheetView>
  </sheetViews>
  <sheetFormatPr defaultRowHeight="14.4" x14ac:dyDescent="0.3"/>
  <cols>
    <col min="3" max="3" width="32.6640625" customWidth="1"/>
    <col min="7" max="7" width="10.33203125" bestFit="1" customWidth="1"/>
  </cols>
  <sheetData>
    <row r="2" spans="2:7" ht="43.2" x14ac:dyDescent="0.3">
      <c r="B2" s="26" t="s">
        <v>1</v>
      </c>
      <c r="C2" s="8" t="s">
        <v>1629</v>
      </c>
      <c r="G2" s="38">
        <v>45120</v>
      </c>
    </row>
    <row r="3" spans="2:7" x14ac:dyDescent="0.3">
      <c r="B3" s="26" t="s">
        <v>2</v>
      </c>
      <c r="C3" s="38">
        <v>45120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B61F0-BAD7-4A34-9241-4E221F65AEC1}">
  <dimension ref="B2:L18"/>
  <sheetViews>
    <sheetView showGridLines="0" workbookViewId="0">
      <selection activeCell="D5" sqref="D5"/>
    </sheetView>
  </sheetViews>
  <sheetFormatPr defaultRowHeight="14.4" x14ac:dyDescent="0.3"/>
  <cols>
    <col min="2" max="2" width="12.21875" bestFit="1" customWidth="1"/>
    <col min="3" max="3" width="14.109375" bestFit="1" customWidth="1"/>
    <col min="4" max="4" width="14.33203125" bestFit="1" customWidth="1"/>
    <col min="5" max="5" width="21.88671875" bestFit="1" customWidth="1"/>
    <col min="12" max="12" width="18.5546875" customWidth="1"/>
  </cols>
  <sheetData>
    <row r="2" spans="2:12" s="18" customFormat="1" ht="28.95" customHeight="1" x14ac:dyDescent="0.3">
      <c r="B2" s="18" t="s">
        <v>1</v>
      </c>
      <c r="C2" s="30" t="s">
        <v>1651</v>
      </c>
      <c r="D2" s="30"/>
      <c r="E2" s="30"/>
      <c r="F2" s="30"/>
      <c r="G2" s="30"/>
      <c r="H2" s="30"/>
      <c r="I2" s="30"/>
      <c r="J2" s="30"/>
      <c r="K2" s="30"/>
      <c r="L2" s="30"/>
    </row>
    <row r="4" spans="2:12" ht="15.6" thickBot="1" x14ac:dyDescent="0.4">
      <c r="B4" s="13" t="s">
        <v>1649</v>
      </c>
      <c r="C4" s="13" t="s">
        <v>1650</v>
      </c>
      <c r="D4" s="13" t="s">
        <v>1647</v>
      </c>
      <c r="E4" s="13" t="s">
        <v>1648</v>
      </c>
    </row>
    <row r="5" spans="2:12" ht="15.6" thickTop="1" x14ac:dyDescent="0.35">
      <c r="B5" s="14" t="s">
        <v>1631</v>
      </c>
      <c r="C5" s="15" t="s">
        <v>1631</v>
      </c>
      <c r="D5" s="15" t="str">
        <f>IF(B5=C5,B5,"False")</f>
        <v>Basu Karan</v>
      </c>
      <c r="E5" s="15"/>
    </row>
    <row r="6" spans="2:12" ht="15" x14ac:dyDescent="0.35">
      <c r="B6" s="16" t="s">
        <v>1632</v>
      </c>
      <c r="C6" s="17" t="s">
        <v>1632</v>
      </c>
      <c r="D6" s="15" t="str">
        <f t="shared" ref="D6:D18" si="0">IF(B6=C6,B6,"False")</f>
        <v>Manoj Hitesh</v>
      </c>
      <c r="E6" s="17"/>
    </row>
    <row r="7" spans="2:12" ht="15" x14ac:dyDescent="0.35">
      <c r="B7" s="14" t="s">
        <v>1633</v>
      </c>
      <c r="C7" s="15" t="s">
        <v>1645</v>
      </c>
      <c r="D7" s="15" t="str">
        <f t="shared" si="0"/>
        <v>False</v>
      </c>
      <c r="E7" s="15" t="s">
        <v>1678</v>
      </c>
    </row>
    <row r="8" spans="2:12" ht="15" x14ac:dyDescent="0.35">
      <c r="B8" s="16" t="s">
        <v>1634</v>
      </c>
      <c r="C8" s="17" t="s">
        <v>1634</v>
      </c>
      <c r="D8" s="15" t="str">
        <f t="shared" si="0"/>
        <v>Muin Faraha</v>
      </c>
      <c r="E8" s="17"/>
      <c r="I8" s="19"/>
    </row>
    <row r="9" spans="2:12" ht="15" x14ac:dyDescent="0.35">
      <c r="B9" s="14" t="s">
        <v>1635</v>
      </c>
      <c r="C9" s="15" t="s">
        <v>1635</v>
      </c>
      <c r="D9" s="15" t="str">
        <f t="shared" si="0"/>
        <v>Basu Noor</v>
      </c>
      <c r="E9" s="15"/>
    </row>
    <row r="10" spans="2:12" ht="15" x14ac:dyDescent="0.35">
      <c r="B10" s="16" t="s">
        <v>1636</v>
      </c>
      <c r="C10" s="17" t="s">
        <v>1636</v>
      </c>
      <c r="D10" s="15" t="str">
        <f t="shared" si="0"/>
        <v>Manoj Subha</v>
      </c>
      <c r="E10" s="17"/>
    </row>
    <row r="11" spans="2:12" ht="15" x14ac:dyDescent="0.35">
      <c r="B11" s="14" t="s">
        <v>1637</v>
      </c>
      <c r="C11" s="15" t="s">
        <v>1637</v>
      </c>
      <c r="D11" s="15" t="str">
        <f t="shared" si="0"/>
        <v>Jeevan Rishab</v>
      </c>
      <c r="E11" s="15"/>
    </row>
    <row r="12" spans="2:12" ht="15" x14ac:dyDescent="0.35">
      <c r="B12" s="16" t="s">
        <v>1638</v>
      </c>
      <c r="C12" s="17" t="s">
        <v>1638</v>
      </c>
      <c r="D12" s="15" t="str">
        <f t="shared" si="0"/>
        <v>Muin Adi</v>
      </c>
      <c r="E12" s="17"/>
    </row>
    <row r="13" spans="2:12" ht="15" x14ac:dyDescent="0.35">
      <c r="B13" s="14" t="s">
        <v>1639</v>
      </c>
      <c r="C13" s="15" t="s">
        <v>1639</v>
      </c>
      <c r="D13" s="15" t="str">
        <f t="shared" si="0"/>
        <v>Basu Manohar</v>
      </c>
      <c r="E13" s="15"/>
    </row>
    <row r="14" spans="2:12" ht="15" x14ac:dyDescent="0.35">
      <c r="B14" s="16" t="s">
        <v>1640</v>
      </c>
      <c r="C14" s="17" t="s">
        <v>1640</v>
      </c>
      <c r="D14" s="15" t="str">
        <f t="shared" si="0"/>
        <v>Manoj Meezan</v>
      </c>
      <c r="E14" s="17"/>
    </row>
    <row r="15" spans="2:12" ht="15" x14ac:dyDescent="0.35">
      <c r="B15" s="14" t="s">
        <v>1641</v>
      </c>
      <c r="C15" s="15" t="s">
        <v>1641</v>
      </c>
      <c r="D15" s="15" t="str">
        <f t="shared" si="0"/>
        <v>Jeevan Nadeem</v>
      </c>
      <c r="E15" s="15"/>
    </row>
    <row r="16" spans="2:12" ht="15" x14ac:dyDescent="0.35">
      <c r="B16" s="16" t="s">
        <v>1642</v>
      </c>
      <c r="C16" s="17" t="s">
        <v>1642</v>
      </c>
      <c r="D16" s="15" t="str">
        <f t="shared" si="0"/>
        <v>Muin Ujjal</v>
      </c>
      <c r="E16" s="17"/>
    </row>
    <row r="17" spans="2:5" ht="15" x14ac:dyDescent="0.35">
      <c r="B17" s="14" t="s">
        <v>1643</v>
      </c>
      <c r="C17" s="15" t="s">
        <v>1646</v>
      </c>
      <c r="D17" s="15" t="str">
        <f t="shared" si="0"/>
        <v>False</v>
      </c>
      <c r="E17" s="15" t="s">
        <v>1679</v>
      </c>
    </row>
    <row r="18" spans="2:5" ht="15" x14ac:dyDescent="0.35">
      <c r="B18" s="16" t="s">
        <v>1644</v>
      </c>
      <c r="C18" s="17" t="s">
        <v>1644</v>
      </c>
      <c r="D18" s="15" t="str">
        <f t="shared" si="0"/>
        <v>Muin Adarsh</v>
      </c>
      <c r="E18" s="17"/>
    </row>
  </sheetData>
  <mergeCells count="1">
    <mergeCell ref="C2:L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DED88-CD43-4C9B-A2B2-1CC881D31924}">
  <dimension ref="B2:B1741"/>
  <sheetViews>
    <sheetView showGridLines="0" workbookViewId="0">
      <selection activeCell="D1" sqref="D1"/>
    </sheetView>
  </sheetViews>
  <sheetFormatPr defaultRowHeight="14.4" x14ac:dyDescent="0.3"/>
  <cols>
    <col min="2" max="2" width="59.44140625" customWidth="1"/>
  </cols>
  <sheetData>
    <row r="2" spans="2:2" ht="28.8" x14ac:dyDescent="0.3">
      <c r="B2" s="8" t="s">
        <v>62</v>
      </c>
    </row>
    <row r="3" spans="2:2" x14ac:dyDescent="0.3">
      <c r="B3" s="9" t="s">
        <v>63</v>
      </c>
    </row>
    <row r="4" spans="2:2" x14ac:dyDescent="0.3">
      <c r="B4" s="10" t="s">
        <v>64</v>
      </c>
    </row>
    <row r="5" spans="2:2" x14ac:dyDescent="0.3">
      <c r="B5" s="10" t="s">
        <v>65</v>
      </c>
    </row>
    <row r="6" spans="2:2" x14ac:dyDescent="0.3">
      <c r="B6" s="10" t="s">
        <v>66</v>
      </c>
    </row>
    <row r="7" spans="2:2" x14ac:dyDescent="0.3">
      <c r="B7" s="10" t="s">
        <v>67</v>
      </c>
    </row>
    <row r="8" spans="2:2" x14ac:dyDescent="0.3">
      <c r="B8" s="10" t="s">
        <v>68</v>
      </c>
    </row>
    <row r="9" spans="2:2" x14ac:dyDescent="0.3">
      <c r="B9" s="10" t="s">
        <v>69</v>
      </c>
    </row>
    <row r="10" spans="2:2" x14ac:dyDescent="0.3">
      <c r="B10" s="10" t="s">
        <v>70</v>
      </c>
    </row>
    <row r="11" spans="2:2" x14ac:dyDescent="0.3">
      <c r="B11" s="10" t="s">
        <v>71</v>
      </c>
    </row>
    <row r="12" spans="2:2" x14ac:dyDescent="0.3">
      <c r="B12" s="10" t="s">
        <v>72</v>
      </c>
    </row>
    <row r="13" spans="2:2" x14ac:dyDescent="0.3">
      <c r="B13" s="10" t="s">
        <v>73</v>
      </c>
    </row>
    <row r="14" spans="2:2" x14ac:dyDescent="0.3">
      <c r="B14" s="10" t="s">
        <v>74</v>
      </c>
    </row>
    <row r="15" spans="2:2" x14ac:dyDescent="0.3">
      <c r="B15" s="10" t="s">
        <v>75</v>
      </c>
    </row>
    <row r="16" spans="2:2" x14ac:dyDescent="0.3">
      <c r="B16" s="10" t="s">
        <v>76</v>
      </c>
    </row>
    <row r="17" spans="2:2" x14ac:dyDescent="0.3">
      <c r="B17" s="10" t="s">
        <v>77</v>
      </c>
    </row>
    <row r="18" spans="2:2" x14ac:dyDescent="0.3">
      <c r="B18" s="10" t="s">
        <v>78</v>
      </c>
    </row>
    <row r="19" spans="2:2" x14ac:dyDescent="0.3">
      <c r="B19" s="10" t="s">
        <v>79</v>
      </c>
    </row>
    <row r="20" spans="2:2" x14ac:dyDescent="0.3">
      <c r="B20" s="10" t="s">
        <v>80</v>
      </c>
    </row>
    <row r="21" spans="2:2" x14ac:dyDescent="0.3">
      <c r="B21" s="10" t="s">
        <v>81</v>
      </c>
    </row>
    <row r="22" spans="2:2" x14ac:dyDescent="0.3">
      <c r="B22" s="10" t="s">
        <v>82</v>
      </c>
    </row>
    <row r="23" spans="2:2" x14ac:dyDescent="0.3">
      <c r="B23" s="10" t="s">
        <v>83</v>
      </c>
    </row>
    <row r="24" spans="2:2" x14ac:dyDescent="0.3">
      <c r="B24" s="10" t="s">
        <v>84</v>
      </c>
    </row>
    <row r="25" spans="2:2" x14ac:dyDescent="0.3">
      <c r="B25" s="10" t="s">
        <v>85</v>
      </c>
    </row>
    <row r="26" spans="2:2" x14ac:dyDescent="0.3">
      <c r="B26" s="10" t="s">
        <v>86</v>
      </c>
    </row>
    <row r="27" spans="2:2" x14ac:dyDescent="0.3">
      <c r="B27" s="10" t="s">
        <v>87</v>
      </c>
    </row>
    <row r="28" spans="2:2" x14ac:dyDescent="0.3">
      <c r="B28" s="10" t="s">
        <v>88</v>
      </c>
    </row>
    <row r="29" spans="2:2" x14ac:dyDescent="0.3">
      <c r="B29" s="10" t="s">
        <v>89</v>
      </c>
    </row>
    <row r="30" spans="2:2" x14ac:dyDescent="0.3">
      <c r="B30" s="10" t="s">
        <v>90</v>
      </c>
    </row>
    <row r="31" spans="2:2" x14ac:dyDescent="0.3">
      <c r="B31" s="10" t="s">
        <v>91</v>
      </c>
    </row>
    <row r="32" spans="2:2" x14ac:dyDescent="0.3">
      <c r="B32" s="10" t="s">
        <v>92</v>
      </c>
    </row>
    <row r="33" spans="2:2" x14ac:dyDescent="0.3">
      <c r="B33" s="10" t="s">
        <v>93</v>
      </c>
    </row>
    <row r="34" spans="2:2" x14ac:dyDescent="0.3">
      <c r="B34" s="10" t="s">
        <v>94</v>
      </c>
    </row>
    <row r="35" spans="2:2" x14ac:dyDescent="0.3">
      <c r="B35" s="10" t="s">
        <v>95</v>
      </c>
    </row>
    <row r="36" spans="2:2" x14ac:dyDescent="0.3">
      <c r="B36" s="10" t="s">
        <v>96</v>
      </c>
    </row>
    <row r="37" spans="2:2" x14ac:dyDescent="0.3">
      <c r="B37" s="10" t="s">
        <v>97</v>
      </c>
    </row>
    <row r="38" spans="2:2" x14ac:dyDescent="0.3">
      <c r="B38" s="10" t="s">
        <v>98</v>
      </c>
    </row>
    <row r="39" spans="2:2" x14ac:dyDescent="0.3">
      <c r="B39" s="10" t="s">
        <v>99</v>
      </c>
    </row>
    <row r="40" spans="2:2" x14ac:dyDescent="0.3">
      <c r="B40" s="10" t="s">
        <v>100</v>
      </c>
    </row>
    <row r="41" spans="2:2" x14ac:dyDescent="0.3">
      <c r="B41" s="10" t="s">
        <v>101</v>
      </c>
    </row>
    <row r="42" spans="2:2" x14ac:dyDescent="0.3">
      <c r="B42" s="10" t="s">
        <v>102</v>
      </c>
    </row>
    <row r="43" spans="2:2" x14ac:dyDescent="0.3">
      <c r="B43" s="10" t="s">
        <v>103</v>
      </c>
    </row>
    <row r="44" spans="2:2" x14ac:dyDescent="0.3">
      <c r="B44" s="10" t="s">
        <v>104</v>
      </c>
    </row>
    <row r="45" spans="2:2" x14ac:dyDescent="0.3">
      <c r="B45" s="10" t="s">
        <v>105</v>
      </c>
    </row>
    <row r="46" spans="2:2" x14ac:dyDescent="0.3">
      <c r="B46" s="10" t="s">
        <v>106</v>
      </c>
    </row>
    <row r="47" spans="2:2" x14ac:dyDescent="0.3">
      <c r="B47" s="10" t="s">
        <v>107</v>
      </c>
    </row>
    <row r="48" spans="2:2" x14ac:dyDescent="0.3">
      <c r="B48" s="10" t="s">
        <v>108</v>
      </c>
    </row>
    <row r="49" spans="2:2" x14ac:dyDescent="0.3">
      <c r="B49" s="10" t="s">
        <v>109</v>
      </c>
    </row>
    <row r="50" spans="2:2" x14ac:dyDescent="0.3">
      <c r="B50" s="10" t="s">
        <v>110</v>
      </c>
    </row>
    <row r="51" spans="2:2" x14ac:dyDescent="0.3">
      <c r="B51" s="10" t="s">
        <v>111</v>
      </c>
    </row>
    <row r="52" spans="2:2" x14ac:dyDescent="0.3">
      <c r="B52" s="10" t="s">
        <v>112</v>
      </c>
    </row>
    <row r="53" spans="2:2" x14ac:dyDescent="0.3">
      <c r="B53" s="10" t="s">
        <v>113</v>
      </c>
    </row>
    <row r="54" spans="2:2" x14ac:dyDescent="0.3">
      <c r="B54" s="10" t="s">
        <v>114</v>
      </c>
    </row>
    <row r="55" spans="2:2" x14ac:dyDescent="0.3">
      <c r="B55" s="10" t="s">
        <v>92</v>
      </c>
    </row>
    <row r="56" spans="2:2" x14ac:dyDescent="0.3">
      <c r="B56" s="10" t="s">
        <v>115</v>
      </c>
    </row>
    <row r="57" spans="2:2" x14ac:dyDescent="0.3">
      <c r="B57" s="10" t="s">
        <v>116</v>
      </c>
    </row>
    <row r="58" spans="2:2" x14ac:dyDescent="0.3">
      <c r="B58" s="10" t="s">
        <v>117</v>
      </c>
    </row>
    <row r="59" spans="2:2" x14ac:dyDescent="0.3">
      <c r="B59" s="10" t="s">
        <v>118</v>
      </c>
    </row>
    <row r="60" spans="2:2" x14ac:dyDescent="0.3">
      <c r="B60" s="10" t="s">
        <v>119</v>
      </c>
    </row>
    <row r="61" spans="2:2" x14ac:dyDescent="0.3">
      <c r="B61" s="10" t="s">
        <v>120</v>
      </c>
    </row>
    <row r="62" spans="2:2" x14ac:dyDescent="0.3">
      <c r="B62" s="10" t="s">
        <v>121</v>
      </c>
    </row>
    <row r="63" spans="2:2" x14ac:dyDescent="0.3">
      <c r="B63" s="10" t="s">
        <v>122</v>
      </c>
    </row>
    <row r="64" spans="2:2" x14ac:dyDescent="0.3">
      <c r="B64" s="10" t="s">
        <v>123</v>
      </c>
    </row>
    <row r="65" spans="2:2" x14ac:dyDescent="0.3">
      <c r="B65" s="10" t="s">
        <v>124</v>
      </c>
    </row>
    <row r="66" spans="2:2" x14ac:dyDescent="0.3">
      <c r="B66" s="10" t="s">
        <v>125</v>
      </c>
    </row>
    <row r="67" spans="2:2" x14ac:dyDescent="0.3">
      <c r="B67" s="10" t="s">
        <v>126</v>
      </c>
    </row>
    <row r="68" spans="2:2" x14ac:dyDescent="0.3">
      <c r="B68" s="10" t="s">
        <v>127</v>
      </c>
    </row>
    <row r="69" spans="2:2" x14ac:dyDescent="0.3">
      <c r="B69" s="10" t="s">
        <v>128</v>
      </c>
    </row>
    <row r="70" spans="2:2" x14ac:dyDescent="0.3">
      <c r="B70" s="10" t="s">
        <v>129</v>
      </c>
    </row>
    <row r="71" spans="2:2" x14ac:dyDescent="0.3">
      <c r="B71" s="10" t="s">
        <v>130</v>
      </c>
    </row>
    <row r="72" spans="2:2" x14ac:dyDescent="0.3">
      <c r="B72" s="10" t="s">
        <v>131</v>
      </c>
    </row>
    <row r="73" spans="2:2" x14ac:dyDescent="0.3">
      <c r="B73" s="10" t="s">
        <v>132</v>
      </c>
    </row>
    <row r="74" spans="2:2" x14ac:dyDescent="0.3">
      <c r="B74" s="10" t="s">
        <v>133</v>
      </c>
    </row>
    <row r="75" spans="2:2" x14ac:dyDescent="0.3">
      <c r="B75" s="10" t="s">
        <v>134</v>
      </c>
    </row>
    <row r="76" spans="2:2" x14ac:dyDescent="0.3">
      <c r="B76" s="10" t="s">
        <v>135</v>
      </c>
    </row>
    <row r="77" spans="2:2" x14ac:dyDescent="0.3">
      <c r="B77" s="10" t="s">
        <v>132</v>
      </c>
    </row>
    <row r="78" spans="2:2" x14ac:dyDescent="0.3">
      <c r="B78" s="10" t="s">
        <v>133</v>
      </c>
    </row>
    <row r="79" spans="2:2" x14ac:dyDescent="0.3">
      <c r="B79" s="10" t="s">
        <v>134</v>
      </c>
    </row>
    <row r="80" spans="2:2" x14ac:dyDescent="0.3">
      <c r="B80" s="10" t="s">
        <v>135</v>
      </c>
    </row>
    <row r="81" spans="2:2" x14ac:dyDescent="0.3">
      <c r="B81" s="10" t="s">
        <v>136</v>
      </c>
    </row>
    <row r="82" spans="2:2" x14ac:dyDescent="0.3">
      <c r="B82" s="10" t="s">
        <v>137</v>
      </c>
    </row>
    <row r="83" spans="2:2" x14ac:dyDescent="0.3">
      <c r="B83" s="10" t="s">
        <v>138</v>
      </c>
    </row>
    <row r="84" spans="2:2" x14ac:dyDescent="0.3">
      <c r="B84" s="10" t="s">
        <v>139</v>
      </c>
    </row>
    <row r="85" spans="2:2" x14ac:dyDescent="0.3">
      <c r="B85" s="10" t="s">
        <v>140</v>
      </c>
    </row>
    <row r="86" spans="2:2" x14ac:dyDescent="0.3">
      <c r="B86" s="10" t="s">
        <v>141</v>
      </c>
    </row>
    <row r="87" spans="2:2" x14ac:dyDescent="0.3">
      <c r="B87" s="10" t="s">
        <v>142</v>
      </c>
    </row>
    <row r="88" spans="2:2" x14ac:dyDescent="0.3">
      <c r="B88" s="10" t="s">
        <v>143</v>
      </c>
    </row>
    <row r="89" spans="2:2" x14ac:dyDescent="0.3">
      <c r="B89" s="10" t="s">
        <v>144</v>
      </c>
    </row>
    <row r="90" spans="2:2" x14ac:dyDescent="0.3">
      <c r="B90" s="10" t="s">
        <v>141</v>
      </c>
    </row>
    <row r="91" spans="2:2" x14ac:dyDescent="0.3">
      <c r="B91" s="10" t="s">
        <v>145</v>
      </c>
    </row>
    <row r="92" spans="2:2" x14ac:dyDescent="0.3">
      <c r="B92" s="10" t="s">
        <v>146</v>
      </c>
    </row>
    <row r="93" spans="2:2" x14ac:dyDescent="0.3">
      <c r="B93" s="10" t="s">
        <v>147</v>
      </c>
    </row>
    <row r="94" spans="2:2" x14ac:dyDescent="0.3">
      <c r="B94" s="10" t="s">
        <v>131</v>
      </c>
    </row>
    <row r="95" spans="2:2" x14ac:dyDescent="0.3">
      <c r="B95" s="10" t="s">
        <v>148</v>
      </c>
    </row>
    <row r="96" spans="2:2" x14ac:dyDescent="0.3">
      <c r="B96" s="10" t="s">
        <v>149</v>
      </c>
    </row>
    <row r="97" spans="2:2" x14ac:dyDescent="0.3">
      <c r="B97" s="10" t="s">
        <v>150</v>
      </c>
    </row>
    <row r="98" spans="2:2" x14ac:dyDescent="0.3">
      <c r="B98" s="10" t="s">
        <v>149</v>
      </c>
    </row>
    <row r="99" spans="2:2" x14ac:dyDescent="0.3">
      <c r="B99" s="10" t="s">
        <v>151</v>
      </c>
    </row>
    <row r="100" spans="2:2" x14ac:dyDescent="0.3">
      <c r="B100" s="10" t="s">
        <v>152</v>
      </c>
    </row>
    <row r="101" spans="2:2" x14ac:dyDescent="0.3">
      <c r="B101" s="10" t="s">
        <v>153</v>
      </c>
    </row>
    <row r="102" spans="2:2" x14ac:dyDescent="0.3">
      <c r="B102" s="10" t="s">
        <v>154</v>
      </c>
    </row>
    <row r="103" spans="2:2" x14ac:dyDescent="0.3">
      <c r="B103" s="10" t="s">
        <v>155</v>
      </c>
    </row>
    <row r="104" spans="2:2" x14ac:dyDescent="0.3">
      <c r="B104" s="10" t="s">
        <v>156</v>
      </c>
    </row>
    <row r="105" spans="2:2" x14ac:dyDescent="0.3">
      <c r="B105" s="10" t="s">
        <v>157</v>
      </c>
    </row>
    <row r="106" spans="2:2" x14ac:dyDescent="0.3">
      <c r="B106" s="10" t="s">
        <v>158</v>
      </c>
    </row>
    <row r="107" spans="2:2" x14ac:dyDescent="0.3">
      <c r="B107" s="10" t="s">
        <v>159</v>
      </c>
    </row>
    <row r="108" spans="2:2" x14ac:dyDescent="0.3">
      <c r="B108" s="10" t="s">
        <v>160</v>
      </c>
    </row>
    <row r="109" spans="2:2" x14ac:dyDescent="0.3">
      <c r="B109" s="10" t="s">
        <v>161</v>
      </c>
    </row>
    <row r="110" spans="2:2" x14ac:dyDescent="0.3">
      <c r="B110" s="10" t="s">
        <v>162</v>
      </c>
    </row>
    <row r="111" spans="2:2" x14ac:dyDescent="0.3">
      <c r="B111" s="10" t="s">
        <v>163</v>
      </c>
    </row>
    <row r="112" spans="2:2" x14ac:dyDescent="0.3">
      <c r="B112" s="10" t="s">
        <v>164</v>
      </c>
    </row>
    <row r="113" spans="2:2" x14ac:dyDescent="0.3">
      <c r="B113" s="10" t="s">
        <v>94</v>
      </c>
    </row>
    <row r="114" spans="2:2" x14ac:dyDescent="0.3">
      <c r="B114" s="10" t="s">
        <v>165</v>
      </c>
    </row>
    <row r="115" spans="2:2" x14ac:dyDescent="0.3">
      <c r="B115" s="10" t="s">
        <v>166</v>
      </c>
    </row>
    <row r="116" spans="2:2" x14ac:dyDescent="0.3">
      <c r="B116" s="10" t="s">
        <v>167</v>
      </c>
    </row>
    <row r="117" spans="2:2" x14ac:dyDescent="0.3">
      <c r="B117" s="10" t="s">
        <v>94</v>
      </c>
    </row>
    <row r="118" spans="2:2" x14ac:dyDescent="0.3">
      <c r="B118" s="10" t="s">
        <v>165</v>
      </c>
    </row>
    <row r="119" spans="2:2" x14ac:dyDescent="0.3">
      <c r="B119" s="10" t="s">
        <v>166</v>
      </c>
    </row>
    <row r="120" spans="2:2" x14ac:dyDescent="0.3">
      <c r="B120" s="10" t="s">
        <v>167</v>
      </c>
    </row>
    <row r="121" spans="2:2" x14ac:dyDescent="0.3">
      <c r="B121" s="10" t="s">
        <v>168</v>
      </c>
    </row>
    <row r="122" spans="2:2" x14ac:dyDescent="0.3">
      <c r="B122" s="10" t="s">
        <v>169</v>
      </c>
    </row>
    <row r="123" spans="2:2" x14ac:dyDescent="0.3">
      <c r="B123" s="10" t="s">
        <v>170</v>
      </c>
    </row>
    <row r="124" spans="2:2" x14ac:dyDescent="0.3">
      <c r="B124" s="10" t="s">
        <v>171</v>
      </c>
    </row>
    <row r="125" spans="2:2" x14ac:dyDescent="0.3">
      <c r="B125" s="10" t="s">
        <v>172</v>
      </c>
    </row>
    <row r="126" spans="2:2" x14ac:dyDescent="0.3">
      <c r="B126" s="10" t="s">
        <v>173</v>
      </c>
    </row>
    <row r="127" spans="2:2" x14ac:dyDescent="0.3">
      <c r="B127" s="10" t="s">
        <v>174</v>
      </c>
    </row>
    <row r="128" spans="2:2" x14ac:dyDescent="0.3">
      <c r="B128" s="10" t="s">
        <v>175</v>
      </c>
    </row>
    <row r="129" spans="2:2" x14ac:dyDescent="0.3">
      <c r="B129" s="10" t="s">
        <v>176</v>
      </c>
    </row>
    <row r="130" spans="2:2" x14ac:dyDescent="0.3">
      <c r="B130" s="10" t="s">
        <v>177</v>
      </c>
    </row>
    <row r="131" spans="2:2" x14ac:dyDescent="0.3">
      <c r="B131" s="10" t="s">
        <v>178</v>
      </c>
    </row>
    <row r="132" spans="2:2" x14ac:dyDescent="0.3">
      <c r="B132" s="10" t="s">
        <v>179</v>
      </c>
    </row>
    <row r="133" spans="2:2" x14ac:dyDescent="0.3">
      <c r="B133" s="10" t="s">
        <v>180</v>
      </c>
    </row>
    <row r="134" spans="2:2" x14ac:dyDescent="0.3">
      <c r="B134" s="10" t="s">
        <v>181</v>
      </c>
    </row>
    <row r="135" spans="2:2" x14ac:dyDescent="0.3">
      <c r="B135" s="10" t="s">
        <v>182</v>
      </c>
    </row>
    <row r="136" spans="2:2" x14ac:dyDescent="0.3">
      <c r="B136" s="10" t="s">
        <v>183</v>
      </c>
    </row>
    <row r="137" spans="2:2" x14ac:dyDescent="0.3">
      <c r="B137" s="10" t="s">
        <v>184</v>
      </c>
    </row>
    <row r="138" spans="2:2" x14ac:dyDescent="0.3">
      <c r="B138" s="10" t="s">
        <v>185</v>
      </c>
    </row>
    <row r="139" spans="2:2" x14ac:dyDescent="0.3">
      <c r="B139" s="10" t="s">
        <v>186</v>
      </c>
    </row>
    <row r="140" spans="2:2" x14ac:dyDescent="0.3">
      <c r="B140" s="10" t="s">
        <v>187</v>
      </c>
    </row>
    <row r="141" spans="2:2" x14ac:dyDescent="0.3">
      <c r="B141" s="10" t="s">
        <v>188</v>
      </c>
    </row>
    <row r="142" spans="2:2" x14ac:dyDescent="0.3">
      <c r="B142" s="10" t="s">
        <v>189</v>
      </c>
    </row>
    <row r="143" spans="2:2" x14ac:dyDescent="0.3">
      <c r="B143" s="10" t="s">
        <v>190</v>
      </c>
    </row>
    <row r="144" spans="2:2" x14ac:dyDescent="0.3">
      <c r="B144" s="10" t="s">
        <v>191</v>
      </c>
    </row>
    <row r="145" spans="2:2" x14ac:dyDescent="0.3">
      <c r="B145" s="10" t="s">
        <v>192</v>
      </c>
    </row>
    <row r="146" spans="2:2" x14ac:dyDescent="0.3">
      <c r="B146" s="10" t="s">
        <v>193</v>
      </c>
    </row>
    <row r="147" spans="2:2" x14ac:dyDescent="0.3">
      <c r="B147" s="10" t="s">
        <v>194</v>
      </c>
    </row>
    <row r="148" spans="2:2" x14ac:dyDescent="0.3">
      <c r="B148" s="10" t="s">
        <v>195</v>
      </c>
    </row>
    <row r="149" spans="2:2" x14ac:dyDescent="0.3">
      <c r="B149" s="10" t="s">
        <v>196</v>
      </c>
    </row>
    <row r="150" spans="2:2" x14ac:dyDescent="0.3">
      <c r="B150" s="10" t="s">
        <v>197</v>
      </c>
    </row>
    <row r="151" spans="2:2" x14ac:dyDescent="0.3">
      <c r="B151" s="10" t="s">
        <v>198</v>
      </c>
    </row>
    <row r="152" spans="2:2" x14ac:dyDescent="0.3">
      <c r="B152" s="10" t="s">
        <v>199</v>
      </c>
    </row>
    <row r="153" spans="2:2" x14ac:dyDescent="0.3">
      <c r="B153" s="10" t="s">
        <v>157</v>
      </c>
    </row>
    <row r="154" spans="2:2" x14ac:dyDescent="0.3">
      <c r="B154" s="10" t="s">
        <v>158</v>
      </c>
    </row>
    <row r="155" spans="2:2" x14ac:dyDescent="0.3">
      <c r="B155" s="10" t="s">
        <v>200</v>
      </c>
    </row>
    <row r="156" spans="2:2" x14ac:dyDescent="0.3">
      <c r="B156" s="10" t="s">
        <v>201</v>
      </c>
    </row>
    <row r="157" spans="2:2" x14ac:dyDescent="0.3">
      <c r="B157" s="10" t="s">
        <v>202</v>
      </c>
    </row>
    <row r="158" spans="2:2" x14ac:dyDescent="0.3">
      <c r="B158" s="10" t="s">
        <v>203</v>
      </c>
    </row>
    <row r="159" spans="2:2" x14ac:dyDescent="0.3">
      <c r="B159" s="10" t="s">
        <v>204</v>
      </c>
    </row>
    <row r="160" spans="2:2" x14ac:dyDescent="0.3">
      <c r="B160" s="10" t="s">
        <v>205</v>
      </c>
    </row>
    <row r="161" spans="2:2" x14ac:dyDescent="0.3">
      <c r="B161" s="10" t="s">
        <v>206</v>
      </c>
    </row>
    <row r="162" spans="2:2" x14ac:dyDescent="0.3">
      <c r="B162" s="10" t="s">
        <v>207</v>
      </c>
    </row>
    <row r="163" spans="2:2" x14ac:dyDescent="0.3">
      <c r="B163" s="10" t="s">
        <v>208</v>
      </c>
    </row>
    <row r="164" spans="2:2" x14ac:dyDescent="0.3">
      <c r="B164" s="10" t="s">
        <v>209</v>
      </c>
    </row>
    <row r="165" spans="2:2" x14ac:dyDescent="0.3">
      <c r="B165" s="10" t="s">
        <v>210</v>
      </c>
    </row>
    <row r="166" spans="2:2" x14ac:dyDescent="0.3">
      <c r="B166" s="10" t="s">
        <v>211</v>
      </c>
    </row>
    <row r="167" spans="2:2" x14ac:dyDescent="0.3">
      <c r="B167" s="10" t="s">
        <v>212</v>
      </c>
    </row>
    <row r="168" spans="2:2" x14ac:dyDescent="0.3">
      <c r="B168" s="10" t="s">
        <v>213</v>
      </c>
    </row>
    <row r="169" spans="2:2" x14ac:dyDescent="0.3">
      <c r="B169" s="10" t="s">
        <v>214</v>
      </c>
    </row>
    <row r="170" spans="2:2" x14ac:dyDescent="0.3">
      <c r="B170" s="10" t="s">
        <v>215</v>
      </c>
    </row>
    <row r="171" spans="2:2" x14ac:dyDescent="0.3">
      <c r="B171" s="10" t="s">
        <v>216</v>
      </c>
    </row>
    <row r="172" spans="2:2" x14ac:dyDescent="0.3">
      <c r="B172" s="10" t="s">
        <v>217</v>
      </c>
    </row>
    <row r="173" spans="2:2" x14ac:dyDescent="0.3">
      <c r="B173" s="10" t="s">
        <v>218</v>
      </c>
    </row>
    <row r="174" spans="2:2" x14ac:dyDescent="0.3">
      <c r="B174" s="10" t="s">
        <v>219</v>
      </c>
    </row>
    <row r="175" spans="2:2" x14ac:dyDescent="0.3">
      <c r="B175" s="10" t="s">
        <v>220</v>
      </c>
    </row>
    <row r="176" spans="2:2" x14ac:dyDescent="0.3">
      <c r="B176" s="10" t="s">
        <v>221</v>
      </c>
    </row>
    <row r="177" spans="2:2" x14ac:dyDescent="0.3">
      <c r="B177" s="10" t="s">
        <v>222</v>
      </c>
    </row>
    <row r="178" spans="2:2" x14ac:dyDescent="0.3">
      <c r="B178" s="10" t="s">
        <v>223</v>
      </c>
    </row>
    <row r="179" spans="2:2" x14ac:dyDescent="0.3">
      <c r="B179" s="10" t="s">
        <v>224</v>
      </c>
    </row>
    <row r="180" spans="2:2" x14ac:dyDescent="0.3">
      <c r="B180" s="10" t="s">
        <v>225</v>
      </c>
    </row>
    <row r="181" spans="2:2" x14ac:dyDescent="0.3">
      <c r="B181" s="10" t="s">
        <v>226</v>
      </c>
    </row>
    <row r="182" spans="2:2" x14ac:dyDescent="0.3">
      <c r="B182" s="10" t="s">
        <v>131</v>
      </c>
    </row>
    <row r="183" spans="2:2" x14ac:dyDescent="0.3">
      <c r="B183" s="10" t="s">
        <v>227</v>
      </c>
    </row>
    <row r="184" spans="2:2" x14ac:dyDescent="0.3">
      <c r="B184" s="10" t="s">
        <v>228</v>
      </c>
    </row>
    <row r="185" spans="2:2" x14ac:dyDescent="0.3">
      <c r="B185" s="10" t="s">
        <v>229</v>
      </c>
    </row>
    <row r="186" spans="2:2" x14ac:dyDescent="0.3">
      <c r="B186" s="10" t="s">
        <v>230</v>
      </c>
    </row>
    <row r="187" spans="2:2" x14ac:dyDescent="0.3">
      <c r="B187" s="10" t="s">
        <v>231</v>
      </c>
    </row>
    <row r="188" spans="2:2" x14ac:dyDescent="0.3">
      <c r="B188" s="10" t="s">
        <v>232</v>
      </c>
    </row>
    <row r="189" spans="2:2" x14ac:dyDescent="0.3">
      <c r="B189" s="10" t="s">
        <v>233</v>
      </c>
    </row>
    <row r="190" spans="2:2" x14ac:dyDescent="0.3">
      <c r="B190" s="10" t="s">
        <v>234</v>
      </c>
    </row>
    <row r="191" spans="2:2" x14ac:dyDescent="0.3">
      <c r="B191" s="10" t="s">
        <v>235</v>
      </c>
    </row>
    <row r="192" spans="2:2" x14ac:dyDescent="0.3">
      <c r="B192" s="10" t="s">
        <v>236</v>
      </c>
    </row>
    <row r="193" spans="2:2" x14ac:dyDescent="0.3">
      <c r="B193" s="10" t="s">
        <v>237</v>
      </c>
    </row>
    <row r="194" spans="2:2" x14ac:dyDescent="0.3">
      <c r="B194" s="10" t="s">
        <v>238</v>
      </c>
    </row>
    <row r="195" spans="2:2" x14ac:dyDescent="0.3">
      <c r="B195" s="10" t="s">
        <v>239</v>
      </c>
    </row>
    <row r="196" spans="2:2" x14ac:dyDescent="0.3">
      <c r="B196" s="10" t="s">
        <v>214</v>
      </c>
    </row>
    <row r="197" spans="2:2" x14ac:dyDescent="0.3">
      <c r="B197" s="10" t="s">
        <v>213</v>
      </c>
    </row>
    <row r="198" spans="2:2" x14ac:dyDescent="0.3">
      <c r="B198" s="10" t="s">
        <v>240</v>
      </c>
    </row>
    <row r="199" spans="2:2" x14ac:dyDescent="0.3">
      <c r="B199" s="10" t="s">
        <v>241</v>
      </c>
    </row>
    <row r="200" spans="2:2" x14ac:dyDescent="0.3">
      <c r="B200" s="10" t="s">
        <v>242</v>
      </c>
    </row>
    <row r="201" spans="2:2" x14ac:dyDescent="0.3">
      <c r="B201" s="10" t="s">
        <v>243</v>
      </c>
    </row>
    <row r="202" spans="2:2" x14ac:dyDescent="0.3">
      <c r="B202" s="10" t="s">
        <v>244</v>
      </c>
    </row>
    <row r="203" spans="2:2" x14ac:dyDescent="0.3">
      <c r="B203" s="10" t="s">
        <v>245</v>
      </c>
    </row>
    <row r="204" spans="2:2" x14ac:dyDescent="0.3">
      <c r="B204" s="10" t="s">
        <v>246</v>
      </c>
    </row>
    <row r="205" spans="2:2" x14ac:dyDescent="0.3">
      <c r="B205" s="10" t="s">
        <v>247</v>
      </c>
    </row>
    <row r="206" spans="2:2" x14ac:dyDescent="0.3">
      <c r="B206" s="10" t="s">
        <v>248</v>
      </c>
    </row>
    <row r="207" spans="2:2" x14ac:dyDescent="0.3">
      <c r="B207" s="10" t="s">
        <v>249</v>
      </c>
    </row>
    <row r="208" spans="2:2" x14ac:dyDescent="0.3">
      <c r="B208" s="10" t="s">
        <v>250</v>
      </c>
    </row>
    <row r="209" spans="2:2" x14ac:dyDescent="0.3">
      <c r="B209" s="10" t="s">
        <v>251</v>
      </c>
    </row>
    <row r="210" spans="2:2" x14ac:dyDescent="0.3">
      <c r="B210" s="10" t="s">
        <v>252</v>
      </c>
    </row>
    <row r="211" spans="2:2" x14ac:dyDescent="0.3">
      <c r="B211" s="10" t="s">
        <v>253</v>
      </c>
    </row>
    <row r="212" spans="2:2" x14ac:dyDescent="0.3">
      <c r="B212" s="10" t="s">
        <v>254</v>
      </c>
    </row>
    <row r="213" spans="2:2" x14ac:dyDescent="0.3">
      <c r="B213" s="10" t="s">
        <v>255</v>
      </c>
    </row>
    <row r="214" spans="2:2" x14ac:dyDescent="0.3">
      <c r="B214" s="10" t="s">
        <v>161</v>
      </c>
    </row>
    <row r="215" spans="2:2" x14ac:dyDescent="0.3">
      <c r="B215" s="10" t="s">
        <v>256</v>
      </c>
    </row>
    <row r="216" spans="2:2" x14ac:dyDescent="0.3">
      <c r="B216" s="10" t="s">
        <v>257</v>
      </c>
    </row>
    <row r="217" spans="2:2" x14ac:dyDescent="0.3">
      <c r="B217" s="10" t="s">
        <v>258</v>
      </c>
    </row>
    <row r="218" spans="2:2" x14ac:dyDescent="0.3">
      <c r="B218" s="10" t="s">
        <v>259</v>
      </c>
    </row>
    <row r="219" spans="2:2" x14ac:dyDescent="0.3">
      <c r="B219" s="10" t="s">
        <v>260</v>
      </c>
    </row>
    <row r="220" spans="2:2" x14ac:dyDescent="0.3">
      <c r="B220" s="10" t="s">
        <v>226</v>
      </c>
    </row>
    <row r="221" spans="2:2" x14ac:dyDescent="0.3">
      <c r="B221" s="10" t="s">
        <v>227</v>
      </c>
    </row>
    <row r="222" spans="2:2" x14ac:dyDescent="0.3">
      <c r="B222" s="10" t="s">
        <v>131</v>
      </c>
    </row>
    <row r="223" spans="2:2" x14ac:dyDescent="0.3">
      <c r="B223" s="10" t="s">
        <v>261</v>
      </c>
    </row>
    <row r="224" spans="2:2" x14ac:dyDescent="0.3">
      <c r="B224" s="10" t="s">
        <v>262</v>
      </c>
    </row>
    <row r="225" spans="2:2" x14ac:dyDescent="0.3">
      <c r="B225" s="10" t="s">
        <v>213</v>
      </c>
    </row>
    <row r="226" spans="2:2" x14ac:dyDescent="0.3">
      <c r="B226" s="10" t="s">
        <v>263</v>
      </c>
    </row>
    <row r="227" spans="2:2" x14ac:dyDescent="0.3">
      <c r="B227" s="10" t="s">
        <v>264</v>
      </c>
    </row>
    <row r="228" spans="2:2" x14ac:dyDescent="0.3">
      <c r="B228" s="10" t="s">
        <v>265</v>
      </c>
    </row>
    <row r="229" spans="2:2" x14ac:dyDescent="0.3">
      <c r="B229" s="10" t="s">
        <v>266</v>
      </c>
    </row>
    <row r="230" spans="2:2" x14ac:dyDescent="0.3">
      <c r="B230" s="10" t="s">
        <v>267</v>
      </c>
    </row>
    <row r="231" spans="2:2" x14ac:dyDescent="0.3">
      <c r="B231" s="10" t="s">
        <v>268</v>
      </c>
    </row>
    <row r="232" spans="2:2" x14ac:dyDescent="0.3">
      <c r="B232" s="10" t="s">
        <v>160</v>
      </c>
    </row>
    <row r="233" spans="2:2" x14ac:dyDescent="0.3">
      <c r="B233" s="10" t="s">
        <v>269</v>
      </c>
    </row>
    <row r="234" spans="2:2" x14ac:dyDescent="0.3">
      <c r="B234" s="10" t="s">
        <v>270</v>
      </c>
    </row>
    <row r="235" spans="2:2" x14ac:dyDescent="0.3">
      <c r="B235" s="10" t="s">
        <v>271</v>
      </c>
    </row>
    <row r="236" spans="2:2" x14ac:dyDescent="0.3">
      <c r="B236" s="10" t="s">
        <v>272</v>
      </c>
    </row>
    <row r="237" spans="2:2" x14ac:dyDescent="0.3">
      <c r="B237" s="10" t="s">
        <v>273</v>
      </c>
    </row>
    <row r="238" spans="2:2" x14ac:dyDescent="0.3">
      <c r="B238" s="10" t="s">
        <v>274</v>
      </c>
    </row>
    <row r="239" spans="2:2" x14ac:dyDescent="0.3">
      <c r="B239" s="10" t="s">
        <v>275</v>
      </c>
    </row>
    <row r="240" spans="2:2" x14ac:dyDescent="0.3">
      <c r="B240" s="10" t="s">
        <v>276</v>
      </c>
    </row>
    <row r="241" spans="2:2" x14ac:dyDescent="0.3">
      <c r="B241" s="10" t="s">
        <v>277</v>
      </c>
    </row>
    <row r="242" spans="2:2" x14ac:dyDescent="0.3">
      <c r="B242" s="10" t="s">
        <v>268</v>
      </c>
    </row>
    <row r="243" spans="2:2" x14ac:dyDescent="0.3">
      <c r="B243" s="10" t="s">
        <v>267</v>
      </c>
    </row>
    <row r="244" spans="2:2" x14ac:dyDescent="0.3">
      <c r="B244" s="10" t="s">
        <v>278</v>
      </c>
    </row>
    <row r="245" spans="2:2" x14ac:dyDescent="0.3">
      <c r="B245" s="10" t="s">
        <v>279</v>
      </c>
    </row>
    <row r="246" spans="2:2" x14ac:dyDescent="0.3">
      <c r="B246" s="10" t="s">
        <v>262</v>
      </c>
    </row>
    <row r="247" spans="2:2" x14ac:dyDescent="0.3">
      <c r="B247" s="10" t="s">
        <v>280</v>
      </c>
    </row>
    <row r="248" spans="2:2" x14ac:dyDescent="0.3">
      <c r="B248" s="10" t="s">
        <v>261</v>
      </c>
    </row>
    <row r="249" spans="2:2" x14ac:dyDescent="0.3">
      <c r="B249" s="10" t="s">
        <v>131</v>
      </c>
    </row>
    <row r="250" spans="2:2" x14ac:dyDescent="0.3">
      <c r="B250" s="10" t="s">
        <v>281</v>
      </c>
    </row>
    <row r="251" spans="2:2" x14ac:dyDescent="0.3">
      <c r="B251" s="10" t="s">
        <v>282</v>
      </c>
    </row>
    <row r="252" spans="2:2" x14ac:dyDescent="0.3">
      <c r="B252" s="10" t="s">
        <v>283</v>
      </c>
    </row>
    <row r="253" spans="2:2" x14ac:dyDescent="0.3">
      <c r="B253" s="10" t="s">
        <v>284</v>
      </c>
    </row>
    <row r="254" spans="2:2" x14ac:dyDescent="0.3">
      <c r="B254" s="10" t="s">
        <v>285</v>
      </c>
    </row>
    <row r="255" spans="2:2" x14ac:dyDescent="0.3">
      <c r="B255" s="10" t="s">
        <v>286</v>
      </c>
    </row>
    <row r="256" spans="2:2" x14ac:dyDescent="0.3">
      <c r="B256" s="10" t="s">
        <v>287</v>
      </c>
    </row>
    <row r="257" spans="2:2" x14ac:dyDescent="0.3">
      <c r="B257" s="10" t="s">
        <v>288</v>
      </c>
    </row>
    <row r="258" spans="2:2" x14ac:dyDescent="0.3">
      <c r="B258" s="10" t="s">
        <v>289</v>
      </c>
    </row>
    <row r="259" spans="2:2" x14ac:dyDescent="0.3">
      <c r="B259" s="10" t="s">
        <v>290</v>
      </c>
    </row>
    <row r="260" spans="2:2" x14ac:dyDescent="0.3">
      <c r="B260" s="10" t="s">
        <v>291</v>
      </c>
    </row>
    <row r="261" spans="2:2" x14ac:dyDescent="0.3">
      <c r="B261" s="10" t="s">
        <v>292</v>
      </c>
    </row>
    <row r="262" spans="2:2" x14ac:dyDescent="0.3">
      <c r="B262" s="10" t="s">
        <v>293</v>
      </c>
    </row>
    <row r="263" spans="2:2" x14ac:dyDescent="0.3">
      <c r="B263" s="10" t="s">
        <v>294</v>
      </c>
    </row>
    <row r="264" spans="2:2" x14ac:dyDescent="0.3">
      <c r="B264" s="10" t="s">
        <v>295</v>
      </c>
    </row>
    <row r="265" spans="2:2" x14ac:dyDescent="0.3">
      <c r="B265" s="10" t="s">
        <v>296</v>
      </c>
    </row>
    <row r="266" spans="2:2" x14ac:dyDescent="0.3">
      <c r="B266" s="10" t="s">
        <v>297</v>
      </c>
    </row>
    <row r="267" spans="2:2" x14ac:dyDescent="0.3">
      <c r="B267" s="10" t="s">
        <v>298</v>
      </c>
    </row>
    <row r="268" spans="2:2" x14ac:dyDescent="0.3">
      <c r="B268" s="10" t="s">
        <v>299</v>
      </c>
    </row>
    <row r="269" spans="2:2" x14ac:dyDescent="0.3">
      <c r="B269" s="10" t="s">
        <v>300</v>
      </c>
    </row>
    <row r="270" spans="2:2" x14ac:dyDescent="0.3">
      <c r="B270" s="10" t="s">
        <v>301</v>
      </c>
    </row>
    <row r="271" spans="2:2" x14ac:dyDescent="0.3">
      <c r="B271" s="10" t="s">
        <v>302</v>
      </c>
    </row>
    <row r="272" spans="2:2" x14ac:dyDescent="0.3">
      <c r="B272" s="10" t="s">
        <v>303</v>
      </c>
    </row>
    <row r="273" spans="2:2" x14ac:dyDescent="0.3">
      <c r="B273" s="10" t="s">
        <v>304</v>
      </c>
    </row>
    <row r="274" spans="2:2" x14ac:dyDescent="0.3">
      <c r="B274" s="10" t="s">
        <v>305</v>
      </c>
    </row>
    <row r="275" spans="2:2" x14ac:dyDescent="0.3">
      <c r="B275" s="10" t="s">
        <v>306</v>
      </c>
    </row>
    <row r="276" spans="2:2" x14ac:dyDescent="0.3">
      <c r="B276" s="10" t="s">
        <v>307</v>
      </c>
    </row>
    <row r="277" spans="2:2" x14ac:dyDescent="0.3">
      <c r="B277" s="10" t="s">
        <v>308</v>
      </c>
    </row>
    <row r="278" spans="2:2" x14ac:dyDescent="0.3">
      <c r="B278" s="10" t="s">
        <v>309</v>
      </c>
    </row>
    <row r="279" spans="2:2" x14ac:dyDescent="0.3">
      <c r="B279" s="10" t="s">
        <v>310</v>
      </c>
    </row>
    <row r="280" spans="2:2" x14ac:dyDescent="0.3">
      <c r="B280" s="10" t="s">
        <v>311</v>
      </c>
    </row>
    <row r="281" spans="2:2" x14ac:dyDescent="0.3">
      <c r="B281" s="10" t="s">
        <v>312</v>
      </c>
    </row>
    <row r="282" spans="2:2" x14ac:dyDescent="0.3">
      <c r="B282" s="10" t="s">
        <v>313</v>
      </c>
    </row>
    <row r="283" spans="2:2" x14ac:dyDescent="0.3">
      <c r="B283" s="10" t="s">
        <v>314</v>
      </c>
    </row>
    <row r="284" spans="2:2" x14ac:dyDescent="0.3">
      <c r="B284" s="10" t="s">
        <v>315</v>
      </c>
    </row>
    <row r="285" spans="2:2" x14ac:dyDescent="0.3">
      <c r="B285" s="10" t="s">
        <v>316</v>
      </c>
    </row>
    <row r="286" spans="2:2" x14ac:dyDescent="0.3">
      <c r="B286" s="10" t="s">
        <v>317</v>
      </c>
    </row>
    <row r="287" spans="2:2" x14ac:dyDescent="0.3">
      <c r="B287" s="10" t="s">
        <v>318</v>
      </c>
    </row>
    <row r="288" spans="2:2" x14ac:dyDescent="0.3">
      <c r="B288" s="10" t="s">
        <v>314</v>
      </c>
    </row>
    <row r="289" spans="2:2" x14ac:dyDescent="0.3">
      <c r="B289" s="10" t="s">
        <v>319</v>
      </c>
    </row>
    <row r="290" spans="2:2" x14ac:dyDescent="0.3">
      <c r="B290" s="10" t="s">
        <v>315</v>
      </c>
    </row>
    <row r="291" spans="2:2" x14ac:dyDescent="0.3">
      <c r="B291" s="10" t="s">
        <v>320</v>
      </c>
    </row>
    <row r="292" spans="2:2" x14ac:dyDescent="0.3">
      <c r="B292" s="10" t="s">
        <v>321</v>
      </c>
    </row>
    <row r="293" spans="2:2" x14ac:dyDescent="0.3">
      <c r="B293" s="10" t="s">
        <v>322</v>
      </c>
    </row>
    <row r="294" spans="2:2" x14ac:dyDescent="0.3">
      <c r="B294" s="10" t="s">
        <v>323</v>
      </c>
    </row>
    <row r="295" spans="2:2" x14ac:dyDescent="0.3">
      <c r="B295" s="10" t="s">
        <v>324</v>
      </c>
    </row>
    <row r="296" spans="2:2" x14ac:dyDescent="0.3">
      <c r="B296" s="10" t="s">
        <v>213</v>
      </c>
    </row>
    <row r="297" spans="2:2" x14ac:dyDescent="0.3">
      <c r="B297" s="10" t="s">
        <v>296</v>
      </c>
    </row>
    <row r="298" spans="2:2" x14ac:dyDescent="0.3">
      <c r="B298" s="10" t="s">
        <v>325</v>
      </c>
    </row>
    <row r="299" spans="2:2" x14ac:dyDescent="0.3">
      <c r="B299" s="10" t="s">
        <v>326</v>
      </c>
    </row>
    <row r="300" spans="2:2" x14ac:dyDescent="0.3">
      <c r="B300" s="10" t="s">
        <v>327</v>
      </c>
    </row>
    <row r="301" spans="2:2" x14ac:dyDescent="0.3">
      <c r="B301" s="10" t="s">
        <v>328</v>
      </c>
    </row>
    <row r="302" spans="2:2" x14ac:dyDescent="0.3">
      <c r="B302" s="10" t="s">
        <v>329</v>
      </c>
    </row>
    <row r="303" spans="2:2" x14ac:dyDescent="0.3">
      <c r="B303" s="10" t="s">
        <v>330</v>
      </c>
    </row>
    <row r="304" spans="2:2" x14ac:dyDescent="0.3">
      <c r="B304" s="10" t="s">
        <v>331</v>
      </c>
    </row>
    <row r="305" spans="2:2" x14ac:dyDescent="0.3">
      <c r="B305" s="10" t="s">
        <v>332</v>
      </c>
    </row>
    <row r="306" spans="2:2" x14ac:dyDescent="0.3">
      <c r="B306" s="10" t="s">
        <v>333</v>
      </c>
    </row>
    <row r="307" spans="2:2" x14ac:dyDescent="0.3">
      <c r="B307" s="10" t="s">
        <v>334</v>
      </c>
    </row>
    <row r="308" spans="2:2" x14ac:dyDescent="0.3">
      <c r="B308" s="10" t="s">
        <v>335</v>
      </c>
    </row>
    <row r="309" spans="2:2" x14ac:dyDescent="0.3">
      <c r="B309" s="10" t="s">
        <v>336</v>
      </c>
    </row>
    <row r="310" spans="2:2" x14ac:dyDescent="0.3">
      <c r="B310" s="10" t="s">
        <v>337</v>
      </c>
    </row>
    <row r="311" spans="2:2" x14ac:dyDescent="0.3">
      <c r="B311" s="10" t="s">
        <v>338</v>
      </c>
    </row>
    <row r="312" spans="2:2" x14ac:dyDescent="0.3">
      <c r="B312" s="10" t="s">
        <v>339</v>
      </c>
    </row>
    <row r="313" spans="2:2" x14ac:dyDescent="0.3">
      <c r="B313" s="10" t="s">
        <v>340</v>
      </c>
    </row>
    <row r="314" spans="2:2" x14ac:dyDescent="0.3">
      <c r="B314" s="10" t="s">
        <v>341</v>
      </c>
    </row>
    <row r="315" spans="2:2" x14ac:dyDescent="0.3">
      <c r="B315" s="10" t="s">
        <v>342</v>
      </c>
    </row>
    <row r="316" spans="2:2" x14ac:dyDescent="0.3">
      <c r="B316" s="10" t="s">
        <v>343</v>
      </c>
    </row>
    <row r="317" spans="2:2" x14ac:dyDescent="0.3">
      <c r="B317" s="10" t="s">
        <v>344</v>
      </c>
    </row>
    <row r="318" spans="2:2" x14ac:dyDescent="0.3">
      <c r="B318" s="10" t="s">
        <v>345</v>
      </c>
    </row>
    <row r="319" spans="2:2" x14ac:dyDescent="0.3">
      <c r="B319" s="10" t="s">
        <v>346</v>
      </c>
    </row>
    <row r="320" spans="2:2" x14ac:dyDescent="0.3">
      <c r="B320" s="10" t="s">
        <v>347</v>
      </c>
    </row>
    <row r="321" spans="2:2" x14ac:dyDescent="0.3">
      <c r="B321" s="10" t="s">
        <v>348</v>
      </c>
    </row>
    <row r="322" spans="2:2" x14ac:dyDescent="0.3">
      <c r="B322" s="10" t="s">
        <v>349</v>
      </c>
    </row>
    <row r="323" spans="2:2" x14ac:dyDescent="0.3">
      <c r="B323" s="10" t="s">
        <v>350</v>
      </c>
    </row>
    <row r="324" spans="2:2" x14ac:dyDescent="0.3">
      <c r="B324" s="10" t="s">
        <v>351</v>
      </c>
    </row>
    <row r="325" spans="2:2" x14ac:dyDescent="0.3">
      <c r="B325" s="10" t="s">
        <v>352</v>
      </c>
    </row>
    <row r="326" spans="2:2" x14ac:dyDescent="0.3">
      <c r="B326" s="10" t="s">
        <v>353</v>
      </c>
    </row>
    <row r="327" spans="2:2" x14ac:dyDescent="0.3">
      <c r="B327" s="10" t="s">
        <v>354</v>
      </c>
    </row>
    <row r="328" spans="2:2" x14ac:dyDescent="0.3">
      <c r="B328" s="10" t="s">
        <v>355</v>
      </c>
    </row>
    <row r="329" spans="2:2" x14ac:dyDescent="0.3">
      <c r="B329" s="10" t="s">
        <v>356</v>
      </c>
    </row>
    <row r="330" spans="2:2" x14ac:dyDescent="0.3">
      <c r="B330" s="10" t="s">
        <v>357</v>
      </c>
    </row>
    <row r="331" spans="2:2" x14ac:dyDescent="0.3">
      <c r="B331" s="10" t="s">
        <v>358</v>
      </c>
    </row>
    <row r="332" spans="2:2" x14ac:dyDescent="0.3">
      <c r="B332" s="10" t="s">
        <v>356</v>
      </c>
    </row>
    <row r="333" spans="2:2" x14ac:dyDescent="0.3">
      <c r="B333" s="10" t="s">
        <v>359</v>
      </c>
    </row>
    <row r="334" spans="2:2" x14ac:dyDescent="0.3">
      <c r="B334" s="10" t="s">
        <v>317</v>
      </c>
    </row>
    <row r="335" spans="2:2" x14ac:dyDescent="0.3">
      <c r="B335" s="10" t="s">
        <v>360</v>
      </c>
    </row>
    <row r="336" spans="2:2" x14ac:dyDescent="0.3">
      <c r="B336" s="10" t="s">
        <v>361</v>
      </c>
    </row>
    <row r="337" spans="2:2" x14ac:dyDescent="0.3">
      <c r="B337" s="10" t="s">
        <v>362</v>
      </c>
    </row>
    <row r="338" spans="2:2" x14ac:dyDescent="0.3">
      <c r="B338" s="10" t="s">
        <v>363</v>
      </c>
    </row>
    <row r="339" spans="2:2" x14ac:dyDescent="0.3">
      <c r="B339" s="10" t="s">
        <v>364</v>
      </c>
    </row>
    <row r="340" spans="2:2" x14ac:dyDescent="0.3">
      <c r="B340" s="10" t="s">
        <v>365</v>
      </c>
    </row>
    <row r="341" spans="2:2" x14ac:dyDescent="0.3">
      <c r="B341" s="10" t="s">
        <v>366</v>
      </c>
    </row>
    <row r="342" spans="2:2" x14ac:dyDescent="0.3">
      <c r="B342" s="10" t="s">
        <v>367</v>
      </c>
    </row>
    <row r="343" spans="2:2" x14ac:dyDescent="0.3">
      <c r="B343" s="10" t="s">
        <v>368</v>
      </c>
    </row>
    <row r="344" spans="2:2" x14ac:dyDescent="0.3">
      <c r="B344" s="10" t="s">
        <v>369</v>
      </c>
    </row>
    <row r="345" spans="2:2" x14ac:dyDescent="0.3">
      <c r="B345" s="10" t="s">
        <v>370</v>
      </c>
    </row>
    <row r="346" spans="2:2" x14ac:dyDescent="0.3">
      <c r="B346" s="10" t="s">
        <v>371</v>
      </c>
    </row>
    <row r="347" spans="2:2" x14ac:dyDescent="0.3">
      <c r="B347" s="10" t="s">
        <v>352</v>
      </c>
    </row>
    <row r="348" spans="2:2" x14ac:dyDescent="0.3">
      <c r="B348" s="10" t="s">
        <v>363</v>
      </c>
    </row>
    <row r="349" spans="2:2" x14ac:dyDescent="0.3">
      <c r="B349" s="10" t="s">
        <v>364</v>
      </c>
    </row>
    <row r="350" spans="2:2" x14ac:dyDescent="0.3">
      <c r="B350" s="10" t="s">
        <v>372</v>
      </c>
    </row>
    <row r="351" spans="2:2" x14ac:dyDescent="0.3">
      <c r="B351" s="10" t="s">
        <v>365</v>
      </c>
    </row>
    <row r="352" spans="2:2" x14ac:dyDescent="0.3">
      <c r="B352" s="10" t="s">
        <v>366</v>
      </c>
    </row>
    <row r="353" spans="2:2" x14ac:dyDescent="0.3">
      <c r="B353" s="10" t="s">
        <v>367</v>
      </c>
    </row>
    <row r="354" spans="2:2" x14ac:dyDescent="0.3">
      <c r="B354" s="10" t="s">
        <v>368</v>
      </c>
    </row>
    <row r="355" spans="2:2" x14ac:dyDescent="0.3">
      <c r="B355" s="10" t="s">
        <v>369</v>
      </c>
    </row>
    <row r="356" spans="2:2" x14ac:dyDescent="0.3">
      <c r="B356" s="10" t="s">
        <v>370</v>
      </c>
    </row>
    <row r="357" spans="2:2" x14ac:dyDescent="0.3">
      <c r="B357" s="10" t="s">
        <v>373</v>
      </c>
    </row>
    <row r="358" spans="2:2" x14ac:dyDescent="0.3">
      <c r="B358" s="10" t="s">
        <v>359</v>
      </c>
    </row>
    <row r="359" spans="2:2" x14ac:dyDescent="0.3">
      <c r="B359" s="10" t="s">
        <v>374</v>
      </c>
    </row>
    <row r="360" spans="2:2" x14ac:dyDescent="0.3">
      <c r="B360" s="10" t="s">
        <v>375</v>
      </c>
    </row>
    <row r="361" spans="2:2" x14ac:dyDescent="0.3">
      <c r="B361" s="10" t="s">
        <v>376</v>
      </c>
    </row>
    <row r="362" spans="2:2" x14ac:dyDescent="0.3">
      <c r="B362" s="10" t="s">
        <v>377</v>
      </c>
    </row>
    <row r="363" spans="2:2" x14ac:dyDescent="0.3">
      <c r="B363" s="10" t="s">
        <v>378</v>
      </c>
    </row>
    <row r="364" spans="2:2" x14ac:dyDescent="0.3">
      <c r="B364" s="10" t="s">
        <v>379</v>
      </c>
    </row>
    <row r="365" spans="2:2" x14ac:dyDescent="0.3">
      <c r="B365" s="10" t="s">
        <v>380</v>
      </c>
    </row>
    <row r="366" spans="2:2" x14ac:dyDescent="0.3">
      <c r="B366" s="10" t="s">
        <v>381</v>
      </c>
    </row>
    <row r="367" spans="2:2" x14ac:dyDescent="0.3">
      <c r="B367" s="10" t="s">
        <v>382</v>
      </c>
    </row>
    <row r="368" spans="2:2" x14ac:dyDescent="0.3">
      <c r="B368" s="10" t="s">
        <v>383</v>
      </c>
    </row>
    <row r="369" spans="2:2" x14ac:dyDescent="0.3">
      <c r="B369" s="10" t="s">
        <v>384</v>
      </c>
    </row>
    <row r="370" spans="2:2" x14ac:dyDescent="0.3">
      <c r="B370" s="10" t="s">
        <v>385</v>
      </c>
    </row>
    <row r="371" spans="2:2" x14ac:dyDescent="0.3">
      <c r="B371" s="10" t="s">
        <v>386</v>
      </c>
    </row>
    <row r="372" spans="2:2" x14ac:dyDescent="0.3">
      <c r="B372" s="10" t="s">
        <v>387</v>
      </c>
    </row>
    <row r="373" spans="2:2" x14ac:dyDescent="0.3">
      <c r="B373" s="10" t="s">
        <v>388</v>
      </c>
    </row>
    <row r="374" spans="2:2" x14ac:dyDescent="0.3">
      <c r="B374" s="10" t="s">
        <v>389</v>
      </c>
    </row>
    <row r="375" spans="2:2" x14ac:dyDescent="0.3">
      <c r="B375" s="10" t="s">
        <v>390</v>
      </c>
    </row>
    <row r="376" spans="2:2" x14ac:dyDescent="0.3">
      <c r="B376" s="10" t="s">
        <v>391</v>
      </c>
    </row>
    <row r="377" spans="2:2" x14ac:dyDescent="0.3">
      <c r="B377" s="10" t="s">
        <v>371</v>
      </c>
    </row>
    <row r="378" spans="2:2" x14ac:dyDescent="0.3">
      <c r="B378" s="10" t="s">
        <v>392</v>
      </c>
    </row>
    <row r="379" spans="2:2" x14ac:dyDescent="0.3">
      <c r="B379" s="10">
        <v>45146000000889</v>
      </c>
    </row>
    <row r="380" spans="2:2" x14ac:dyDescent="0.3">
      <c r="B380" s="10" t="s">
        <v>393</v>
      </c>
    </row>
    <row r="381" spans="2:2" x14ac:dyDescent="0.3">
      <c r="B381" s="10" t="s">
        <v>372</v>
      </c>
    </row>
    <row r="382" spans="2:2" x14ac:dyDescent="0.3">
      <c r="B382" s="10" t="s">
        <v>394</v>
      </c>
    </row>
    <row r="383" spans="2:2" x14ac:dyDescent="0.3">
      <c r="B383" s="10" t="s">
        <v>395</v>
      </c>
    </row>
    <row r="384" spans="2:2" x14ac:dyDescent="0.3">
      <c r="B384" s="10" t="s">
        <v>396</v>
      </c>
    </row>
    <row r="385" spans="2:2" x14ac:dyDescent="0.3">
      <c r="B385" s="10" t="s">
        <v>397</v>
      </c>
    </row>
    <row r="386" spans="2:2" x14ac:dyDescent="0.3">
      <c r="B386" s="10" t="s">
        <v>398</v>
      </c>
    </row>
    <row r="387" spans="2:2" x14ac:dyDescent="0.3">
      <c r="B387" s="10" t="s">
        <v>399</v>
      </c>
    </row>
    <row r="388" spans="2:2" x14ac:dyDescent="0.3">
      <c r="B388" s="10" t="s">
        <v>400</v>
      </c>
    </row>
    <row r="389" spans="2:2" x14ac:dyDescent="0.3">
      <c r="B389" s="10" t="s">
        <v>401</v>
      </c>
    </row>
    <row r="390" spans="2:2" x14ac:dyDescent="0.3">
      <c r="B390" s="10" t="s">
        <v>402</v>
      </c>
    </row>
    <row r="391" spans="2:2" x14ac:dyDescent="0.3">
      <c r="B391" s="10" t="s">
        <v>391</v>
      </c>
    </row>
    <row r="392" spans="2:2" x14ac:dyDescent="0.3">
      <c r="B392" s="10" t="s">
        <v>403</v>
      </c>
    </row>
    <row r="393" spans="2:2" x14ac:dyDescent="0.3">
      <c r="B393" s="10" t="s">
        <v>404</v>
      </c>
    </row>
    <row r="394" spans="2:2" x14ac:dyDescent="0.3">
      <c r="B394" s="10" t="s">
        <v>405</v>
      </c>
    </row>
    <row r="395" spans="2:2" x14ac:dyDescent="0.3">
      <c r="B395" s="10" t="s">
        <v>402</v>
      </c>
    </row>
    <row r="396" spans="2:2" x14ac:dyDescent="0.3">
      <c r="B396" s="10" t="s">
        <v>401</v>
      </c>
    </row>
    <row r="397" spans="2:2" x14ac:dyDescent="0.3">
      <c r="B397" s="10" t="s">
        <v>406</v>
      </c>
    </row>
    <row r="398" spans="2:2" x14ac:dyDescent="0.3">
      <c r="B398" s="10" t="s">
        <v>374</v>
      </c>
    </row>
    <row r="399" spans="2:2" x14ac:dyDescent="0.3">
      <c r="B399" s="10" t="s">
        <v>407</v>
      </c>
    </row>
    <row r="400" spans="2:2" x14ac:dyDescent="0.3">
      <c r="B400" s="10" t="s">
        <v>408</v>
      </c>
    </row>
    <row r="401" spans="2:2" x14ac:dyDescent="0.3">
      <c r="B401" s="10" t="s">
        <v>409</v>
      </c>
    </row>
    <row r="402" spans="2:2" x14ac:dyDescent="0.3">
      <c r="B402" s="10" t="s">
        <v>410</v>
      </c>
    </row>
    <row r="403" spans="2:2" x14ac:dyDescent="0.3">
      <c r="B403" s="10" t="s">
        <v>411</v>
      </c>
    </row>
    <row r="404" spans="2:2" x14ac:dyDescent="0.3">
      <c r="B404" s="10" t="s">
        <v>412</v>
      </c>
    </row>
    <row r="405" spans="2:2" x14ac:dyDescent="0.3">
      <c r="B405" s="10" t="s">
        <v>413</v>
      </c>
    </row>
    <row r="406" spans="2:2" x14ac:dyDescent="0.3">
      <c r="B406" s="10" t="s">
        <v>414</v>
      </c>
    </row>
    <row r="407" spans="2:2" x14ac:dyDescent="0.3">
      <c r="B407" s="10" t="s">
        <v>415</v>
      </c>
    </row>
    <row r="408" spans="2:2" x14ac:dyDescent="0.3">
      <c r="B408" s="10" t="s">
        <v>416</v>
      </c>
    </row>
    <row r="409" spans="2:2" x14ac:dyDescent="0.3">
      <c r="B409" s="10" t="s">
        <v>417</v>
      </c>
    </row>
    <row r="410" spans="2:2" x14ac:dyDescent="0.3">
      <c r="B410" s="10" t="s">
        <v>418</v>
      </c>
    </row>
    <row r="411" spans="2:2" x14ac:dyDescent="0.3">
      <c r="B411" s="10" t="s">
        <v>358</v>
      </c>
    </row>
    <row r="412" spans="2:2" x14ac:dyDescent="0.3">
      <c r="B412" s="10" t="s">
        <v>419</v>
      </c>
    </row>
    <row r="413" spans="2:2" x14ac:dyDescent="0.3">
      <c r="B413" s="10" t="s">
        <v>420</v>
      </c>
    </row>
    <row r="414" spans="2:2" x14ac:dyDescent="0.3">
      <c r="B414" s="10" t="s">
        <v>421</v>
      </c>
    </row>
    <row r="415" spans="2:2" x14ac:dyDescent="0.3">
      <c r="B415" s="10" t="s">
        <v>422</v>
      </c>
    </row>
    <row r="416" spans="2:2" x14ac:dyDescent="0.3">
      <c r="B416" s="10" t="s">
        <v>423</v>
      </c>
    </row>
    <row r="417" spans="2:2" x14ac:dyDescent="0.3">
      <c r="B417" s="10" t="s">
        <v>424</v>
      </c>
    </row>
    <row r="418" spans="2:2" x14ac:dyDescent="0.3">
      <c r="B418" s="10" t="s">
        <v>425</v>
      </c>
    </row>
    <row r="419" spans="2:2" x14ac:dyDescent="0.3">
      <c r="B419" s="10" t="s">
        <v>426</v>
      </c>
    </row>
    <row r="420" spans="2:2" x14ac:dyDescent="0.3">
      <c r="B420" s="10" t="s">
        <v>427</v>
      </c>
    </row>
    <row r="421" spans="2:2" x14ac:dyDescent="0.3">
      <c r="B421" s="10" t="s">
        <v>428</v>
      </c>
    </row>
    <row r="422" spans="2:2" x14ac:dyDescent="0.3">
      <c r="B422" s="10" t="s">
        <v>429</v>
      </c>
    </row>
    <row r="423" spans="2:2" x14ac:dyDescent="0.3">
      <c r="B423" s="10" t="s">
        <v>430</v>
      </c>
    </row>
    <row r="424" spans="2:2" x14ac:dyDescent="0.3">
      <c r="B424" s="10" t="s">
        <v>431</v>
      </c>
    </row>
    <row r="425" spans="2:2" x14ac:dyDescent="0.3">
      <c r="B425" s="10" t="s">
        <v>374</v>
      </c>
    </row>
    <row r="426" spans="2:2" x14ac:dyDescent="0.3">
      <c r="B426" s="10" t="s">
        <v>432</v>
      </c>
    </row>
    <row r="427" spans="2:2" x14ac:dyDescent="0.3">
      <c r="B427" s="10" t="s">
        <v>433</v>
      </c>
    </row>
    <row r="428" spans="2:2" x14ac:dyDescent="0.3">
      <c r="B428" s="10" t="s">
        <v>434</v>
      </c>
    </row>
    <row r="429" spans="2:2" x14ac:dyDescent="0.3">
      <c r="B429" s="10" t="s">
        <v>435</v>
      </c>
    </row>
    <row r="430" spans="2:2" x14ac:dyDescent="0.3">
      <c r="B430" s="10" t="s">
        <v>436</v>
      </c>
    </row>
    <row r="431" spans="2:2" x14ac:dyDescent="0.3">
      <c r="B431" s="10" t="s">
        <v>437</v>
      </c>
    </row>
    <row r="432" spans="2:2" x14ac:dyDescent="0.3">
      <c r="B432" s="10" t="s">
        <v>438</v>
      </c>
    </row>
    <row r="433" spans="2:2" x14ac:dyDescent="0.3">
      <c r="B433" s="10" t="s">
        <v>439</v>
      </c>
    </row>
    <row r="434" spans="2:2" x14ac:dyDescent="0.3">
      <c r="B434" s="10" t="s">
        <v>440</v>
      </c>
    </row>
    <row r="435" spans="2:2" x14ac:dyDescent="0.3">
      <c r="B435" s="10" t="s">
        <v>441</v>
      </c>
    </row>
    <row r="436" spans="2:2" x14ac:dyDescent="0.3">
      <c r="B436" s="10" t="s">
        <v>442</v>
      </c>
    </row>
    <row r="437" spans="2:2" x14ac:dyDescent="0.3">
      <c r="B437" s="10" t="s">
        <v>443</v>
      </c>
    </row>
    <row r="438" spans="2:2" x14ac:dyDescent="0.3">
      <c r="B438" s="10" t="s">
        <v>444</v>
      </c>
    </row>
    <row r="439" spans="2:2" x14ac:dyDescent="0.3">
      <c r="B439" s="10" t="s">
        <v>445</v>
      </c>
    </row>
    <row r="440" spans="2:2" x14ac:dyDescent="0.3">
      <c r="B440" s="10" t="s">
        <v>446</v>
      </c>
    </row>
    <row r="441" spans="2:2" x14ac:dyDescent="0.3">
      <c r="B441" s="10" t="s">
        <v>447</v>
      </c>
    </row>
    <row r="442" spans="2:2" x14ac:dyDescent="0.3">
      <c r="B442" s="10" t="s">
        <v>448</v>
      </c>
    </row>
    <row r="443" spans="2:2" x14ac:dyDescent="0.3">
      <c r="B443" s="10" t="s">
        <v>449</v>
      </c>
    </row>
    <row r="444" spans="2:2" x14ac:dyDescent="0.3">
      <c r="B444" s="10" t="s">
        <v>450</v>
      </c>
    </row>
    <row r="445" spans="2:2" x14ac:dyDescent="0.3">
      <c r="B445" s="10" t="s">
        <v>451</v>
      </c>
    </row>
    <row r="446" spans="2:2" x14ac:dyDescent="0.3">
      <c r="B446" s="10" t="s">
        <v>452</v>
      </c>
    </row>
    <row r="447" spans="2:2" x14ac:dyDescent="0.3">
      <c r="B447" s="10" t="s">
        <v>453</v>
      </c>
    </row>
    <row r="448" spans="2:2" x14ac:dyDescent="0.3">
      <c r="B448" s="10" t="s">
        <v>454</v>
      </c>
    </row>
    <row r="449" spans="2:2" x14ac:dyDescent="0.3">
      <c r="B449" s="10" t="s">
        <v>455</v>
      </c>
    </row>
    <row r="450" spans="2:2" x14ac:dyDescent="0.3">
      <c r="B450" s="10" t="s">
        <v>456</v>
      </c>
    </row>
    <row r="451" spans="2:2" x14ac:dyDescent="0.3">
      <c r="B451" s="10" t="s">
        <v>457</v>
      </c>
    </row>
    <row r="452" spans="2:2" x14ac:dyDescent="0.3">
      <c r="B452" s="10" t="s">
        <v>458</v>
      </c>
    </row>
    <row r="453" spans="2:2" x14ac:dyDescent="0.3">
      <c r="B453" s="10" t="s">
        <v>459</v>
      </c>
    </row>
    <row r="454" spans="2:2" x14ac:dyDescent="0.3">
      <c r="B454" s="10" t="s">
        <v>460</v>
      </c>
    </row>
    <row r="455" spans="2:2" x14ac:dyDescent="0.3">
      <c r="B455" s="10" t="s">
        <v>461</v>
      </c>
    </row>
    <row r="456" spans="2:2" x14ac:dyDescent="0.3">
      <c r="B456" s="10" t="s">
        <v>462</v>
      </c>
    </row>
    <row r="457" spans="2:2" x14ac:dyDescent="0.3">
      <c r="B457" s="10" t="s">
        <v>463</v>
      </c>
    </row>
    <row r="458" spans="2:2" x14ac:dyDescent="0.3">
      <c r="B458" s="10" t="s">
        <v>464</v>
      </c>
    </row>
    <row r="459" spans="2:2" x14ac:dyDescent="0.3">
      <c r="B459" s="10" t="s">
        <v>465</v>
      </c>
    </row>
    <row r="460" spans="2:2" x14ac:dyDescent="0.3">
      <c r="B460" s="10" t="s">
        <v>466</v>
      </c>
    </row>
    <row r="461" spans="2:2" x14ac:dyDescent="0.3">
      <c r="B461" s="10" t="s">
        <v>467</v>
      </c>
    </row>
    <row r="462" spans="2:2" x14ac:dyDescent="0.3">
      <c r="B462" s="10" t="s">
        <v>468</v>
      </c>
    </row>
    <row r="463" spans="2:2" x14ac:dyDescent="0.3">
      <c r="B463" s="10" t="s">
        <v>469</v>
      </c>
    </row>
    <row r="464" spans="2:2" x14ac:dyDescent="0.3">
      <c r="B464" s="10" t="s">
        <v>470</v>
      </c>
    </row>
    <row r="465" spans="2:2" x14ac:dyDescent="0.3">
      <c r="B465" s="10" t="s">
        <v>471</v>
      </c>
    </row>
    <row r="466" spans="2:2" x14ac:dyDescent="0.3">
      <c r="B466" s="10" t="s">
        <v>472</v>
      </c>
    </row>
    <row r="467" spans="2:2" x14ac:dyDescent="0.3">
      <c r="B467" s="10" t="s">
        <v>473</v>
      </c>
    </row>
    <row r="468" spans="2:2" x14ac:dyDescent="0.3">
      <c r="B468" s="10" t="s">
        <v>474</v>
      </c>
    </row>
    <row r="469" spans="2:2" x14ac:dyDescent="0.3">
      <c r="B469" s="10" t="s">
        <v>475</v>
      </c>
    </row>
    <row r="470" spans="2:2" x14ac:dyDescent="0.3">
      <c r="B470" s="10" t="s">
        <v>476</v>
      </c>
    </row>
    <row r="471" spans="2:2" x14ac:dyDescent="0.3">
      <c r="B471" s="10" t="s">
        <v>477</v>
      </c>
    </row>
    <row r="472" spans="2:2" x14ac:dyDescent="0.3">
      <c r="B472" s="10" t="s">
        <v>478</v>
      </c>
    </row>
    <row r="473" spans="2:2" x14ac:dyDescent="0.3">
      <c r="B473" s="10" t="s">
        <v>479</v>
      </c>
    </row>
    <row r="474" spans="2:2" x14ac:dyDescent="0.3">
      <c r="B474" s="10" t="s">
        <v>480</v>
      </c>
    </row>
    <row r="475" spans="2:2" x14ac:dyDescent="0.3">
      <c r="B475" s="10" t="s">
        <v>481</v>
      </c>
    </row>
    <row r="476" spans="2:2" x14ac:dyDescent="0.3">
      <c r="B476" s="10" t="s">
        <v>482</v>
      </c>
    </row>
    <row r="477" spans="2:2" x14ac:dyDescent="0.3">
      <c r="B477" s="10" t="s">
        <v>483</v>
      </c>
    </row>
    <row r="478" spans="2:2" x14ac:dyDescent="0.3">
      <c r="B478" s="10" t="s">
        <v>484</v>
      </c>
    </row>
    <row r="479" spans="2:2" x14ac:dyDescent="0.3">
      <c r="B479" s="10" t="s">
        <v>485</v>
      </c>
    </row>
    <row r="480" spans="2:2" x14ac:dyDescent="0.3">
      <c r="B480" s="10" t="s">
        <v>486</v>
      </c>
    </row>
    <row r="481" spans="2:2" x14ac:dyDescent="0.3">
      <c r="B481" s="10" t="s">
        <v>487</v>
      </c>
    </row>
    <row r="482" spans="2:2" x14ac:dyDescent="0.3">
      <c r="B482" s="10" t="s">
        <v>458</v>
      </c>
    </row>
    <row r="483" spans="2:2" x14ac:dyDescent="0.3">
      <c r="B483" s="10" t="s">
        <v>488</v>
      </c>
    </row>
    <row r="484" spans="2:2" x14ac:dyDescent="0.3">
      <c r="B484" s="10" t="s">
        <v>489</v>
      </c>
    </row>
    <row r="485" spans="2:2" x14ac:dyDescent="0.3">
      <c r="B485" s="10" t="s">
        <v>490</v>
      </c>
    </row>
    <row r="486" spans="2:2" x14ac:dyDescent="0.3">
      <c r="B486" s="10" t="s">
        <v>491</v>
      </c>
    </row>
    <row r="487" spans="2:2" x14ac:dyDescent="0.3">
      <c r="B487" s="10" t="s">
        <v>492</v>
      </c>
    </row>
    <row r="488" spans="2:2" x14ac:dyDescent="0.3">
      <c r="B488" s="10" t="s">
        <v>493</v>
      </c>
    </row>
    <row r="489" spans="2:2" x14ac:dyDescent="0.3">
      <c r="B489" s="10" t="s">
        <v>494</v>
      </c>
    </row>
    <row r="490" spans="2:2" x14ac:dyDescent="0.3">
      <c r="B490" s="10" t="s">
        <v>495</v>
      </c>
    </row>
    <row r="491" spans="2:2" x14ac:dyDescent="0.3">
      <c r="B491" s="10" t="s">
        <v>496</v>
      </c>
    </row>
    <row r="492" spans="2:2" x14ac:dyDescent="0.3">
      <c r="B492" s="10" t="s">
        <v>497</v>
      </c>
    </row>
    <row r="493" spans="2:2" x14ac:dyDescent="0.3">
      <c r="B493" s="10" t="s">
        <v>498</v>
      </c>
    </row>
    <row r="494" spans="2:2" x14ac:dyDescent="0.3">
      <c r="B494" s="10" t="s">
        <v>499</v>
      </c>
    </row>
    <row r="495" spans="2:2" x14ac:dyDescent="0.3">
      <c r="B495" s="10" t="s">
        <v>500</v>
      </c>
    </row>
    <row r="496" spans="2:2" x14ac:dyDescent="0.3">
      <c r="B496" s="10" t="s">
        <v>501</v>
      </c>
    </row>
    <row r="497" spans="2:2" x14ac:dyDescent="0.3">
      <c r="B497" s="10" t="s">
        <v>502</v>
      </c>
    </row>
    <row r="498" spans="2:2" x14ac:dyDescent="0.3">
      <c r="B498" s="10" t="s">
        <v>503</v>
      </c>
    </row>
    <row r="499" spans="2:2" x14ac:dyDescent="0.3">
      <c r="B499" s="10" t="s">
        <v>504</v>
      </c>
    </row>
    <row r="500" spans="2:2" x14ac:dyDescent="0.3">
      <c r="B500" s="10" t="s">
        <v>505</v>
      </c>
    </row>
    <row r="501" spans="2:2" x14ac:dyDescent="0.3">
      <c r="B501" s="10" t="s">
        <v>506</v>
      </c>
    </row>
    <row r="502" spans="2:2" x14ac:dyDescent="0.3">
      <c r="B502" s="10" t="s">
        <v>507</v>
      </c>
    </row>
    <row r="503" spans="2:2" x14ac:dyDescent="0.3">
      <c r="B503" s="10" t="s">
        <v>508</v>
      </c>
    </row>
    <row r="504" spans="2:2" x14ac:dyDescent="0.3">
      <c r="B504" s="10" t="s">
        <v>509</v>
      </c>
    </row>
    <row r="505" spans="2:2" x14ac:dyDescent="0.3">
      <c r="B505" s="10" t="s">
        <v>510</v>
      </c>
    </row>
    <row r="506" spans="2:2" x14ac:dyDescent="0.3">
      <c r="B506" s="10" t="s">
        <v>511</v>
      </c>
    </row>
    <row r="507" spans="2:2" x14ac:dyDescent="0.3">
      <c r="B507" s="10" t="s">
        <v>512</v>
      </c>
    </row>
    <row r="508" spans="2:2" x14ac:dyDescent="0.3">
      <c r="B508" s="10" t="s">
        <v>513</v>
      </c>
    </row>
    <row r="509" spans="2:2" x14ac:dyDescent="0.3">
      <c r="B509" s="10" t="s">
        <v>514</v>
      </c>
    </row>
    <row r="510" spans="2:2" x14ac:dyDescent="0.3">
      <c r="B510" s="10" t="s">
        <v>515</v>
      </c>
    </row>
    <row r="511" spans="2:2" x14ac:dyDescent="0.3">
      <c r="B511" s="10" t="s">
        <v>516</v>
      </c>
    </row>
    <row r="512" spans="2:2" x14ac:dyDescent="0.3">
      <c r="B512" s="10" t="s">
        <v>517</v>
      </c>
    </row>
    <row r="513" spans="2:2" x14ac:dyDescent="0.3">
      <c r="B513" s="10" t="s">
        <v>518</v>
      </c>
    </row>
    <row r="514" spans="2:2" x14ac:dyDescent="0.3">
      <c r="B514" s="10" t="s">
        <v>519</v>
      </c>
    </row>
    <row r="515" spans="2:2" x14ac:dyDescent="0.3">
      <c r="B515" s="10" t="s">
        <v>520</v>
      </c>
    </row>
    <row r="516" spans="2:2" x14ac:dyDescent="0.3">
      <c r="B516" s="10" t="s">
        <v>521</v>
      </c>
    </row>
    <row r="517" spans="2:2" x14ac:dyDescent="0.3">
      <c r="B517" s="10" t="s">
        <v>522</v>
      </c>
    </row>
    <row r="518" spans="2:2" x14ac:dyDescent="0.3">
      <c r="B518" s="10" t="s">
        <v>523</v>
      </c>
    </row>
    <row r="519" spans="2:2" x14ac:dyDescent="0.3">
      <c r="B519" s="10" t="s">
        <v>524</v>
      </c>
    </row>
    <row r="520" spans="2:2" x14ac:dyDescent="0.3">
      <c r="B520" s="10" t="s">
        <v>359</v>
      </c>
    </row>
    <row r="521" spans="2:2" x14ac:dyDescent="0.3">
      <c r="B521" s="10" t="s">
        <v>525</v>
      </c>
    </row>
    <row r="522" spans="2:2" x14ac:dyDescent="0.3">
      <c r="B522" s="10" t="s">
        <v>526</v>
      </c>
    </row>
    <row r="523" spans="2:2" x14ac:dyDescent="0.3">
      <c r="B523" s="10" t="s">
        <v>527</v>
      </c>
    </row>
    <row r="524" spans="2:2" x14ac:dyDescent="0.3">
      <c r="B524" s="10" t="s">
        <v>528</v>
      </c>
    </row>
    <row r="525" spans="2:2" x14ac:dyDescent="0.3">
      <c r="B525" s="10" t="s">
        <v>529</v>
      </c>
    </row>
    <row r="526" spans="2:2" x14ac:dyDescent="0.3">
      <c r="B526" s="10" t="s">
        <v>399</v>
      </c>
    </row>
    <row r="527" spans="2:2" x14ac:dyDescent="0.3">
      <c r="B527" s="10" t="s">
        <v>530</v>
      </c>
    </row>
    <row r="528" spans="2:2" x14ac:dyDescent="0.3">
      <c r="B528" s="10" t="s">
        <v>531</v>
      </c>
    </row>
    <row r="529" spans="2:2" x14ac:dyDescent="0.3">
      <c r="B529" s="10" t="s">
        <v>532</v>
      </c>
    </row>
    <row r="530" spans="2:2" x14ac:dyDescent="0.3">
      <c r="B530" s="10" t="s">
        <v>533</v>
      </c>
    </row>
    <row r="531" spans="2:2" x14ac:dyDescent="0.3">
      <c r="B531" s="10" t="s">
        <v>534</v>
      </c>
    </row>
    <row r="532" spans="2:2" x14ac:dyDescent="0.3">
      <c r="B532" s="10" t="s">
        <v>535</v>
      </c>
    </row>
    <row r="533" spans="2:2" x14ac:dyDescent="0.3">
      <c r="B533" s="10" t="s">
        <v>536</v>
      </c>
    </row>
    <row r="534" spans="2:2" x14ac:dyDescent="0.3">
      <c r="B534" s="10" t="s">
        <v>537</v>
      </c>
    </row>
    <row r="535" spans="2:2" x14ac:dyDescent="0.3">
      <c r="B535" s="10" t="s">
        <v>538</v>
      </c>
    </row>
    <row r="536" spans="2:2" x14ac:dyDescent="0.3">
      <c r="B536" s="10" t="s">
        <v>539</v>
      </c>
    </row>
    <row r="537" spans="2:2" x14ac:dyDescent="0.3">
      <c r="B537" s="10" t="s">
        <v>540</v>
      </c>
    </row>
    <row r="538" spans="2:2" x14ac:dyDescent="0.3">
      <c r="B538" s="10" t="s">
        <v>541</v>
      </c>
    </row>
    <row r="539" spans="2:2" x14ac:dyDescent="0.3">
      <c r="B539" s="10" t="s">
        <v>542</v>
      </c>
    </row>
    <row r="540" spans="2:2" x14ac:dyDescent="0.3">
      <c r="B540" s="10" t="s">
        <v>543</v>
      </c>
    </row>
    <row r="541" spans="2:2" x14ac:dyDescent="0.3">
      <c r="B541" s="10" t="s">
        <v>544</v>
      </c>
    </row>
    <row r="542" spans="2:2" x14ac:dyDescent="0.3">
      <c r="B542" s="10" t="s">
        <v>545</v>
      </c>
    </row>
    <row r="543" spans="2:2" x14ac:dyDescent="0.3">
      <c r="B543" s="10" t="s">
        <v>546</v>
      </c>
    </row>
    <row r="544" spans="2:2" x14ac:dyDescent="0.3">
      <c r="B544" s="10" t="s">
        <v>547</v>
      </c>
    </row>
    <row r="545" spans="2:2" x14ac:dyDescent="0.3">
      <c r="B545" s="10" t="s">
        <v>548</v>
      </c>
    </row>
    <row r="546" spans="2:2" x14ac:dyDescent="0.3">
      <c r="B546" s="10" t="s">
        <v>549</v>
      </c>
    </row>
    <row r="547" spans="2:2" x14ac:dyDescent="0.3">
      <c r="B547" s="10" t="s">
        <v>550</v>
      </c>
    </row>
    <row r="548" spans="2:2" x14ac:dyDescent="0.3">
      <c r="B548" s="10" t="s">
        <v>551</v>
      </c>
    </row>
    <row r="549" spans="2:2" x14ac:dyDescent="0.3">
      <c r="B549" s="10" t="s">
        <v>552</v>
      </c>
    </row>
    <row r="550" spans="2:2" x14ac:dyDescent="0.3">
      <c r="B550" s="10" t="s">
        <v>553</v>
      </c>
    </row>
    <row r="551" spans="2:2" x14ac:dyDescent="0.3">
      <c r="B551" s="10" t="s">
        <v>554</v>
      </c>
    </row>
    <row r="552" spans="2:2" x14ac:dyDescent="0.3">
      <c r="B552" s="10" t="s">
        <v>555</v>
      </c>
    </row>
    <row r="553" spans="2:2" x14ac:dyDescent="0.3">
      <c r="B553" s="10" t="s">
        <v>556</v>
      </c>
    </row>
    <row r="554" spans="2:2" x14ac:dyDescent="0.3">
      <c r="B554" s="10" t="s">
        <v>557</v>
      </c>
    </row>
    <row r="555" spans="2:2" x14ac:dyDescent="0.3">
      <c r="B555" s="10" t="s">
        <v>558</v>
      </c>
    </row>
    <row r="556" spans="2:2" x14ac:dyDescent="0.3">
      <c r="B556" s="10" t="s">
        <v>559</v>
      </c>
    </row>
    <row r="557" spans="2:2" x14ac:dyDescent="0.3">
      <c r="B557" s="10" t="s">
        <v>560</v>
      </c>
    </row>
    <row r="558" spans="2:2" x14ac:dyDescent="0.3">
      <c r="B558" s="10" t="s">
        <v>561</v>
      </c>
    </row>
    <row r="559" spans="2:2" x14ac:dyDescent="0.3">
      <c r="B559" s="10" t="s">
        <v>562</v>
      </c>
    </row>
    <row r="560" spans="2:2" x14ac:dyDescent="0.3">
      <c r="B560" s="10" t="s">
        <v>563</v>
      </c>
    </row>
    <row r="561" spans="2:2" x14ac:dyDescent="0.3">
      <c r="B561" s="10" t="s">
        <v>564</v>
      </c>
    </row>
    <row r="562" spans="2:2" x14ac:dyDescent="0.3">
      <c r="B562" s="10" t="s">
        <v>565</v>
      </c>
    </row>
    <row r="563" spans="2:2" x14ac:dyDescent="0.3">
      <c r="B563" s="10" t="s">
        <v>566</v>
      </c>
    </row>
    <row r="564" spans="2:2" x14ac:dyDescent="0.3">
      <c r="B564" s="10" t="s">
        <v>567</v>
      </c>
    </row>
    <row r="565" spans="2:2" x14ac:dyDescent="0.3">
      <c r="B565" s="10" t="s">
        <v>568</v>
      </c>
    </row>
    <row r="566" spans="2:2" x14ac:dyDescent="0.3">
      <c r="B566" s="10" t="s">
        <v>569</v>
      </c>
    </row>
    <row r="567" spans="2:2" x14ac:dyDescent="0.3">
      <c r="B567" s="10" t="s">
        <v>570</v>
      </c>
    </row>
    <row r="568" spans="2:2" x14ac:dyDescent="0.3">
      <c r="B568" s="10" t="s">
        <v>571</v>
      </c>
    </row>
    <row r="569" spans="2:2" x14ac:dyDescent="0.3">
      <c r="B569" s="10" t="s">
        <v>572</v>
      </c>
    </row>
    <row r="570" spans="2:2" x14ac:dyDescent="0.3">
      <c r="B570" s="10" t="s">
        <v>573</v>
      </c>
    </row>
    <row r="571" spans="2:2" x14ac:dyDescent="0.3">
      <c r="B571" s="10" t="s">
        <v>574</v>
      </c>
    </row>
    <row r="572" spans="2:2" x14ac:dyDescent="0.3">
      <c r="B572" s="10" t="s">
        <v>575</v>
      </c>
    </row>
    <row r="573" spans="2:2" x14ac:dyDescent="0.3">
      <c r="B573" s="10" t="s">
        <v>576</v>
      </c>
    </row>
    <row r="574" spans="2:2" x14ac:dyDescent="0.3">
      <c r="B574" s="10" t="s">
        <v>577</v>
      </c>
    </row>
    <row r="575" spans="2:2" x14ac:dyDescent="0.3">
      <c r="B575" s="10" t="s">
        <v>578</v>
      </c>
    </row>
    <row r="576" spans="2:2" x14ac:dyDescent="0.3">
      <c r="B576" s="10" t="s">
        <v>579</v>
      </c>
    </row>
    <row r="577" spans="2:2" x14ac:dyDescent="0.3">
      <c r="B577" s="10" t="s">
        <v>580</v>
      </c>
    </row>
    <row r="578" spans="2:2" x14ac:dyDescent="0.3">
      <c r="B578" s="10" t="s">
        <v>581</v>
      </c>
    </row>
    <row r="579" spans="2:2" x14ac:dyDescent="0.3">
      <c r="B579" s="10" t="s">
        <v>582</v>
      </c>
    </row>
    <row r="580" spans="2:2" x14ac:dyDescent="0.3">
      <c r="B580" s="10" t="s">
        <v>583</v>
      </c>
    </row>
    <row r="581" spans="2:2" x14ac:dyDescent="0.3">
      <c r="B581" s="10" t="s">
        <v>584</v>
      </c>
    </row>
    <row r="582" spans="2:2" x14ac:dyDescent="0.3">
      <c r="B582" s="10" t="s">
        <v>585</v>
      </c>
    </row>
    <row r="583" spans="2:2" x14ac:dyDescent="0.3">
      <c r="B583" s="10" t="s">
        <v>586</v>
      </c>
    </row>
    <row r="584" spans="2:2" x14ac:dyDescent="0.3">
      <c r="B584" s="10" t="s">
        <v>587</v>
      </c>
    </row>
    <row r="585" spans="2:2" x14ac:dyDescent="0.3">
      <c r="B585" s="10" t="s">
        <v>588</v>
      </c>
    </row>
    <row r="586" spans="2:2" x14ac:dyDescent="0.3">
      <c r="B586" s="10" t="s">
        <v>589</v>
      </c>
    </row>
    <row r="587" spans="2:2" x14ac:dyDescent="0.3">
      <c r="B587" s="10" t="s">
        <v>590</v>
      </c>
    </row>
    <row r="588" spans="2:2" x14ac:dyDescent="0.3">
      <c r="B588" s="10" t="s">
        <v>591</v>
      </c>
    </row>
    <row r="589" spans="2:2" x14ac:dyDescent="0.3">
      <c r="B589" s="10" t="s">
        <v>592</v>
      </c>
    </row>
    <row r="590" spans="2:2" x14ac:dyDescent="0.3">
      <c r="B590" s="10" t="s">
        <v>593</v>
      </c>
    </row>
    <row r="591" spans="2:2" x14ac:dyDescent="0.3">
      <c r="B591" s="10" t="s">
        <v>594</v>
      </c>
    </row>
    <row r="592" spans="2:2" x14ac:dyDescent="0.3">
      <c r="B592" s="10" t="s">
        <v>595</v>
      </c>
    </row>
    <row r="593" spans="2:2" x14ac:dyDescent="0.3">
      <c r="B593" s="10" t="s">
        <v>596</v>
      </c>
    </row>
    <row r="594" spans="2:2" x14ac:dyDescent="0.3">
      <c r="B594" s="10" t="s">
        <v>597</v>
      </c>
    </row>
    <row r="595" spans="2:2" x14ac:dyDescent="0.3">
      <c r="B595" s="10" t="s">
        <v>598</v>
      </c>
    </row>
    <row r="596" spans="2:2" x14ac:dyDescent="0.3">
      <c r="B596" s="10" t="s">
        <v>599</v>
      </c>
    </row>
    <row r="597" spans="2:2" x14ac:dyDescent="0.3">
      <c r="B597" s="10" t="s">
        <v>600</v>
      </c>
    </row>
    <row r="598" spans="2:2" x14ac:dyDescent="0.3">
      <c r="B598" s="10" t="s">
        <v>601</v>
      </c>
    </row>
    <row r="599" spans="2:2" x14ac:dyDescent="0.3">
      <c r="B599" s="10" t="s">
        <v>602</v>
      </c>
    </row>
    <row r="600" spans="2:2" x14ac:dyDescent="0.3">
      <c r="B600" s="10" t="s">
        <v>603</v>
      </c>
    </row>
    <row r="601" spans="2:2" x14ac:dyDescent="0.3">
      <c r="B601" s="10" t="s">
        <v>604</v>
      </c>
    </row>
    <row r="602" spans="2:2" x14ac:dyDescent="0.3">
      <c r="B602" s="10" t="s">
        <v>605</v>
      </c>
    </row>
    <row r="603" spans="2:2" x14ac:dyDescent="0.3">
      <c r="B603" s="10" t="s">
        <v>606</v>
      </c>
    </row>
    <row r="604" spans="2:2" x14ac:dyDescent="0.3">
      <c r="B604" s="10" t="s">
        <v>607</v>
      </c>
    </row>
    <row r="605" spans="2:2" x14ac:dyDescent="0.3">
      <c r="B605" s="10" t="s">
        <v>608</v>
      </c>
    </row>
    <row r="606" spans="2:2" x14ac:dyDescent="0.3">
      <c r="B606" s="10" t="s">
        <v>381</v>
      </c>
    </row>
    <row r="607" spans="2:2" x14ac:dyDescent="0.3">
      <c r="B607" s="10" t="s">
        <v>609</v>
      </c>
    </row>
    <row r="608" spans="2:2" x14ac:dyDescent="0.3">
      <c r="B608" s="10" t="s">
        <v>610</v>
      </c>
    </row>
    <row r="609" spans="2:2" x14ac:dyDescent="0.3">
      <c r="B609" s="10" t="s">
        <v>611</v>
      </c>
    </row>
    <row r="610" spans="2:2" x14ac:dyDescent="0.3">
      <c r="B610" s="10" t="s">
        <v>612</v>
      </c>
    </row>
    <row r="611" spans="2:2" x14ac:dyDescent="0.3">
      <c r="B611" s="11" t="s">
        <v>613</v>
      </c>
    </row>
    <row r="612" spans="2:2" x14ac:dyDescent="0.3">
      <c r="B612" s="10" t="s">
        <v>614</v>
      </c>
    </row>
    <row r="613" spans="2:2" x14ac:dyDescent="0.3">
      <c r="B613" s="10" t="s">
        <v>615</v>
      </c>
    </row>
    <row r="614" spans="2:2" x14ac:dyDescent="0.3">
      <c r="B614" s="10" t="s">
        <v>616</v>
      </c>
    </row>
    <row r="615" spans="2:2" x14ac:dyDescent="0.3">
      <c r="B615" s="10" t="s">
        <v>617</v>
      </c>
    </row>
    <row r="616" spans="2:2" x14ac:dyDescent="0.3">
      <c r="B616" s="10" t="s">
        <v>618</v>
      </c>
    </row>
    <row r="617" spans="2:2" x14ac:dyDescent="0.3">
      <c r="B617" s="10" t="s">
        <v>619</v>
      </c>
    </row>
    <row r="618" spans="2:2" x14ac:dyDescent="0.3">
      <c r="B618" s="10" t="s">
        <v>620</v>
      </c>
    </row>
    <row r="619" spans="2:2" x14ac:dyDescent="0.3">
      <c r="B619" s="10" t="s">
        <v>621</v>
      </c>
    </row>
    <row r="620" spans="2:2" x14ac:dyDescent="0.3">
      <c r="B620" s="12" t="s">
        <v>622</v>
      </c>
    </row>
    <row r="621" spans="2:2" x14ac:dyDescent="0.3">
      <c r="B621" s="12" t="s">
        <v>623</v>
      </c>
    </row>
    <row r="622" spans="2:2" x14ac:dyDescent="0.3">
      <c r="B622" s="11" t="s">
        <v>624</v>
      </c>
    </row>
    <row r="623" spans="2:2" x14ac:dyDescent="0.3">
      <c r="B623" s="10" t="s">
        <v>359</v>
      </c>
    </row>
    <row r="624" spans="2:2" x14ac:dyDescent="0.3">
      <c r="B624" s="10" t="s">
        <v>625</v>
      </c>
    </row>
    <row r="625" spans="2:2" x14ac:dyDescent="0.3">
      <c r="B625" s="10" t="s">
        <v>626</v>
      </c>
    </row>
    <row r="626" spans="2:2" x14ac:dyDescent="0.3">
      <c r="B626" s="10" t="s">
        <v>627</v>
      </c>
    </row>
    <row r="627" spans="2:2" x14ac:dyDescent="0.3">
      <c r="B627" s="11" t="s">
        <v>628</v>
      </c>
    </row>
    <row r="628" spans="2:2" x14ac:dyDescent="0.3">
      <c r="B628" s="10" t="s">
        <v>629</v>
      </c>
    </row>
    <row r="629" spans="2:2" x14ac:dyDescent="0.3">
      <c r="B629" s="10" t="s">
        <v>630</v>
      </c>
    </row>
    <row r="630" spans="2:2" x14ac:dyDescent="0.3">
      <c r="B630" s="10" t="s">
        <v>631</v>
      </c>
    </row>
    <row r="631" spans="2:2" x14ac:dyDescent="0.3">
      <c r="B631" s="10" t="s">
        <v>632</v>
      </c>
    </row>
    <row r="632" spans="2:2" x14ac:dyDescent="0.3">
      <c r="B632" s="10" t="s">
        <v>633</v>
      </c>
    </row>
    <row r="633" spans="2:2" x14ac:dyDescent="0.3">
      <c r="B633" s="10" t="s">
        <v>634</v>
      </c>
    </row>
    <row r="634" spans="2:2" x14ac:dyDescent="0.3">
      <c r="B634" s="10" t="s">
        <v>635</v>
      </c>
    </row>
    <row r="635" spans="2:2" x14ac:dyDescent="0.3">
      <c r="B635" s="10" t="s">
        <v>636</v>
      </c>
    </row>
    <row r="636" spans="2:2" x14ac:dyDescent="0.3">
      <c r="B636" s="12" t="s">
        <v>637</v>
      </c>
    </row>
    <row r="637" spans="2:2" x14ac:dyDescent="0.3">
      <c r="B637" s="11" t="s">
        <v>638</v>
      </c>
    </row>
    <row r="638" spans="2:2" x14ac:dyDescent="0.3">
      <c r="B638" s="11" t="s">
        <v>639</v>
      </c>
    </row>
    <row r="639" spans="2:2" x14ac:dyDescent="0.3">
      <c r="B639" s="11" t="s">
        <v>640</v>
      </c>
    </row>
    <row r="640" spans="2:2" x14ac:dyDescent="0.3">
      <c r="B640" s="11" t="s">
        <v>641</v>
      </c>
    </row>
    <row r="641" spans="2:2" x14ac:dyDescent="0.3">
      <c r="B641" s="11" t="s">
        <v>642</v>
      </c>
    </row>
    <row r="642" spans="2:2" x14ac:dyDescent="0.3">
      <c r="B642" s="12" t="s">
        <v>643</v>
      </c>
    </row>
    <row r="643" spans="2:2" x14ac:dyDescent="0.3">
      <c r="B643" s="12" t="s">
        <v>644</v>
      </c>
    </row>
    <row r="644" spans="2:2" x14ac:dyDescent="0.3">
      <c r="B644" s="11" t="s">
        <v>645</v>
      </c>
    </row>
    <row r="645" spans="2:2" x14ac:dyDescent="0.3">
      <c r="B645" s="11" t="s">
        <v>646</v>
      </c>
    </row>
    <row r="646" spans="2:2" x14ac:dyDescent="0.3">
      <c r="B646" s="10" t="s">
        <v>647</v>
      </c>
    </row>
    <row r="647" spans="2:2" x14ac:dyDescent="0.3">
      <c r="B647" s="10" t="s">
        <v>648</v>
      </c>
    </row>
    <row r="648" spans="2:2" x14ac:dyDescent="0.3">
      <c r="B648" s="10" t="s">
        <v>649</v>
      </c>
    </row>
    <row r="649" spans="2:2" x14ac:dyDescent="0.3">
      <c r="B649" s="10" t="s">
        <v>650</v>
      </c>
    </row>
    <row r="650" spans="2:2" x14ac:dyDescent="0.3">
      <c r="B650" s="10" t="s">
        <v>651</v>
      </c>
    </row>
    <row r="651" spans="2:2" x14ac:dyDescent="0.3">
      <c r="B651" s="10" t="s">
        <v>652</v>
      </c>
    </row>
    <row r="652" spans="2:2" x14ac:dyDescent="0.3">
      <c r="B652" s="10" t="s">
        <v>653</v>
      </c>
    </row>
    <row r="653" spans="2:2" x14ac:dyDescent="0.3">
      <c r="B653" s="10" t="s">
        <v>138</v>
      </c>
    </row>
    <row r="654" spans="2:2" x14ac:dyDescent="0.3">
      <c r="B654" s="10" t="s">
        <v>654</v>
      </c>
    </row>
    <row r="655" spans="2:2" x14ac:dyDescent="0.3">
      <c r="B655" s="10" t="s">
        <v>655</v>
      </c>
    </row>
    <row r="656" spans="2:2" x14ac:dyDescent="0.3">
      <c r="B656" s="10" t="s">
        <v>656</v>
      </c>
    </row>
    <row r="657" spans="2:2" x14ac:dyDescent="0.3">
      <c r="B657" s="10" t="s">
        <v>657</v>
      </c>
    </row>
    <row r="658" spans="2:2" x14ac:dyDescent="0.3">
      <c r="B658" s="10" t="s">
        <v>658</v>
      </c>
    </row>
    <row r="659" spans="2:2" x14ac:dyDescent="0.3">
      <c r="B659" s="10" t="s">
        <v>659</v>
      </c>
    </row>
    <row r="660" spans="2:2" x14ac:dyDescent="0.3">
      <c r="B660" s="10" t="s">
        <v>660</v>
      </c>
    </row>
    <row r="661" spans="2:2" x14ac:dyDescent="0.3">
      <c r="B661" s="10" t="s">
        <v>661</v>
      </c>
    </row>
    <row r="662" spans="2:2" x14ac:dyDescent="0.3">
      <c r="B662" s="10" t="s">
        <v>662</v>
      </c>
    </row>
    <row r="663" spans="2:2" x14ac:dyDescent="0.3">
      <c r="B663" s="12" t="s">
        <v>656</v>
      </c>
    </row>
    <row r="664" spans="2:2" x14ac:dyDescent="0.3">
      <c r="B664" s="12" t="s">
        <v>663</v>
      </c>
    </row>
    <row r="665" spans="2:2" x14ac:dyDescent="0.3">
      <c r="B665" s="12" t="s">
        <v>664</v>
      </c>
    </row>
    <row r="666" spans="2:2" x14ac:dyDescent="0.3">
      <c r="B666" s="12" t="s">
        <v>665</v>
      </c>
    </row>
    <row r="667" spans="2:2" x14ac:dyDescent="0.3">
      <c r="B667" s="12" t="s">
        <v>666</v>
      </c>
    </row>
    <row r="668" spans="2:2" x14ac:dyDescent="0.3">
      <c r="B668" s="12" t="s">
        <v>667</v>
      </c>
    </row>
    <row r="669" spans="2:2" x14ac:dyDescent="0.3">
      <c r="B669" s="12" t="s">
        <v>668</v>
      </c>
    </row>
    <row r="670" spans="2:2" x14ac:dyDescent="0.3">
      <c r="B670" s="10" t="s">
        <v>669</v>
      </c>
    </row>
    <row r="671" spans="2:2" x14ac:dyDescent="0.3">
      <c r="B671" s="12" t="s">
        <v>670</v>
      </c>
    </row>
    <row r="672" spans="2:2" x14ac:dyDescent="0.3">
      <c r="B672" s="12" t="s">
        <v>671</v>
      </c>
    </row>
    <row r="673" spans="2:2" x14ac:dyDescent="0.3">
      <c r="B673" s="12" t="s">
        <v>672</v>
      </c>
    </row>
    <row r="674" spans="2:2" x14ac:dyDescent="0.3">
      <c r="B674" s="12" t="s">
        <v>673</v>
      </c>
    </row>
    <row r="675" spans="2:2" x14ac:dyDescent="0.3">
      <c r="B675" s="10" t="s">
        <v>674</v>
      </c>
    </row>
    <row r="676" spans="2:2" x14ac:dyDescent="0.3">
      <c r="B676" s="12" t="s">
        <v>675</v>
      </c>
    </row>
    <row r="677" spans="2:2" x14ac:dyDescent="0.3">
      <c r="B677" s="12" t="s">
        <v>676</v>
      </c>
    </row>
    <row r="678" spans="2:2" x14ac:dyDescent="0.3">
      <c r="B678" s="12" t="s">
        <v>677</v>
      </c>
    </row>
    <row r="679" spans="2:2" x14ac:dyDescent="0.3">
      <c r="B679" s="10" t="s">
        <v>678</v>
      </c>
    </row>
    <row r="680" spans="2:2" x14ac:dyDescent="0.3">
      <c r="B680" s="10" t="s">
        <v>679</v>
      </c>
    </row>
    <row r="681" spans="2:2" x14ac:dyDescent="0.3">
      <c r="B681" s="10" t="s">
        <v>380</v>
      </c>
    </row>
    <row r="682" spans="2:2" x14ac:dyDescent="0.3">
      <c r="B682" s="10" t="s">
        <v>680</v>
      </c>
    </row>
    <row r="683" spans="2:2" x14ac:dyDescent="0.3">
      <c r="B683" s="10" t="s">
        <v>138</v>
      </c>
    </row>
    <row r="684" spans="2:2" x14ac:dyDescent="0.3">
      <c r="B684" s="10" t="s">
        <v>681</v>
      </c>
    </row>
    <row r="685" spans="2:2" x14ac:dyDescent="0.3">
      <c r="B685" s="10" t="s">
        <v>682</v>
      </c>
    </row>
    <row r="686" spans="2:2" x14ac:dyDescent="0.3">
      <c r="B686" s="10" t="s">
        <v>683</v>
      </c>
    </row>
    <row r="687" spans="2:2" x14ac:dyDescent="0.3">
      <c r="B687" s="10" t="s">
        <v>663</v>
      </c>
    </row>
    <row r="688" spans="2:2" x14ac:dyDescent="0.3">
      <c r="B688" s="10" t="s">
        <v>684</v>
      </c>
    </row>
    <row r="689" spans="2:2" x14ac:dyDescent="0.3">
      <c r="B689" s="10" t="s">
        <v>685</v>
      </c>
    </row>
    <row r="690" spans="2:2" x14ac:dyDescent="0.3">
      <c r="B690" s="10" t="s">
        <v>686</v>
      </c>
    </row>
    <row r="691" spans="2:2" x14ac:dyDescent="0.3">
      <c r="B691" s="10" t="s">
        <v>687</v>
      </c>
    </row>
    <row r="692" spans="2:2" x14ac:dyDescent="0.3">
      <c r="B692" s="10" t="s">
        <v>688</v>
      </c>
    </row>
    <row r="693" spans="2:2" x14ac:dyDescent="0.3">
      <c r="B693" s="10" t="s">
        <v>689</v>
      </c>
    </row>
    <row r="694" spans="2:2" x14ac:dyDescent="0.3">
      <c r="B694" s="10" t="s">
        <v>690</v>
      </c>
    </row>
    <row r="695" spans="2:2" x14ac:dyDescent="0.3">
      <c r="B695" s="10" t="s">
        <v>662</v>
      </c>
    </row>
    <row r="696" spans="2:2" x14ac:dyDescent="0.3">
      <c r="B696" s="10" t="s">
        <v>691</v>
      </c>
    </row>
    <row r="697" spans="2:2" x14ac:dyDescent="0.3">
      <c r="B697" s="10" t="s">
        <v>692</v>
      </c>
    </row>
    <row r="698" spans="2:2" x14ac:dyDescent="0.3">
      <c r="B698" s="10" t="s">
        <v>693</v>
      </c>
    </row>
    <row r="699" spans="2:2" x14ac:dyDescent="0.3">
      <c r="B699" s="10" t="s">
        <v>694</v>
      </c>
    </row>
    <row r="700" spans="2:2" x14ac:dyDescent="0.3">
      <c r="B700" s="10" t="s">
        <v>695</v>
      </c>
    </row>
    <row r="701" spans="2:2" x14ac:dyDescent="0.3">
      <c r="B701" s="10" t="s">
        <v>696</v>
      </c>
    </row>
    <row r="702" spans="2:2" x14ac:dyDescent="0.3">
      <c r="B702" s="10" t="s">
        <v>697</v>
      </c>
    </row>
    <row r="703" spans="2:2" x14ac:dyDescent="0.3">
      <c r="B703" s="10" t="s">
        <v>698</v>
      </c>
    </row>
    <row r="704" spans="2:2" x14ac:dyDescent="0.3">
      <c r="B704" s="10" t="s">
        <v>699</v>
      </c>
    </row>
    <row r="705" spans="2:2" x14ac:dyDescent="0.3">
      <c r="B705" s="10" t="s">
        <v>700</v>
      </c>
    </row>
    <row r="706" spans="2:2" x14ac:dyDescent="0.3">
      <c r="B706" s="10" t="s">
        <v>701</v>
      </c>
    </row>
    <row r="707" spans="2:2" x14ac:dyDescent="0.3">
      <c r="B707" s="11" t="s">
        <v>702</v>
      </c>
    </row>
    <row r="708" spans="2:2" x14ac:dyDescent="0.3">
      <c r="B708" s="10" t="s">
        <v>703</v>
      </c>
    </row>
    <row r="709" spans="2:2" x14ac:dyDescent="0.3">
      <c r="B709" s="10" t="s">
        <v>704</v>
      </c>
    </row>
    <row r="710" spans="2:2" x14ac:dyDescent="0.3">
      <c r="B710" s="11" t="s">
        <v>705</v>
      </c>
    </row>
    <row r="711" spans="2:2" x14ac:dyDescent="0.3">
      <c r="B711" s="11" t="s">
        <v>706</v>
      </c>
    </row>
    <row r="712" spans="2:2" x14ac:dyDescent="0.3">
      <c r="B712" s="11" t="s">
        <v>707</v>
      </c>
    </row>
    <row r="713" spans="2:2" x14ac:dyDescent="0.3">
      <c r="B713" s="11" t="s">
        <v>708</v>
      </c>
    </row>
    <row r="714" spans="2:2" x14ac:dyDescent="0.3">
      <c r="B714" s="11" t="s">
        <v>709</v>
      </c>
    </row>
    <row r="715" spans="2:2" x14ac:dyDescent="0.3">
      <c r="B715" s="11" t="s">
        <v>710</v>
      </c>
    </row>
    <row r="716" spans="2:2" x14ac:dyDescent="0.3">
      <c r="B716" s="11" t="s">
        <v>711</v>
      </c>
    </row>
    <row r="717" spans="2:2" x14ac:dyDescent="0.3">
      <c r="B717" s="11" t="s">
        <v>712</v>
      </c>
    </row>
    <row r="718" spans="2:2" x14ac:dyDescent="0.3">
      <c r="B718" s="10" t="s">
        <v>713</v>
      </c>
    </row>
    <row r="719" spans="2:2" x14ac:dyDescent="0.3">
      <c r="B719" s="10" t="s">
        <v>714</v>
      </c>
    </row>
    <row r="720" spans="2:2" x14ac:dyDescent="0.3">
      <c r="B720" s="10" t="s">
        <v>715</v>
      </c>
    </row>
    <row r="721" spans="2:2" x14ac:dyDescent="0.3">
      <c r="B721" s="12" t="s">
        <v>716</v>
      </c>
    </row>
    <row r="722" spans="2:2" x14ac:dyDescent="0.3">
      <c r="B722" s="12" t="s">
        <v>717</v>
      </c>
    </row>
    <row r="723" spans="2:2" x14ac:dyDescent="0.3">
      <c r="B723" s="10" t="s">
        <v>718</v>
      </c>
    </row>
    <row r="724" spans="2:2" x14ac:dyDescent="0.3">
      <c r="B724" s="10" t="s">
        <v>719</v>
      </c>
    </row>
    <row r="725" spans="2:2" x14ac:dyDescent="0.3">
      <c r="B725" s="11" t="s">
        <v>713</v>
      </c>
    </row>
    <row r="726" spans="2:2" x14ac:dyDescent="0.3">
      <c r="B726" s="11" t="s">
        <v>720</v>
      </c>
    </row>
    <row r="727" spans="2:2" x14ac:dyDescent="0.3">
      <c r="B727" s="11" t="s">
        <v>721</v>
      </c>
    </row>
    <row r="728" spans="2:2" x14ac:dyDescent="0.3">
      <c r="B728" s="11" t="s">
        <v>722</v>
      </c>
    </row>
    <row r="729" spans="2:2" x14ac:dyDescent="0.3">
      <c r="B729" s="11" t="s">
        <v>723</v>
      </c>
    </row>
    <row r="730" spans="2:2" x14ac:dyDescent="0.3">
      <c r="B730" s="11" t="s">
        <v>724</v>
      </c>
    </row>
    <row r="731" spans="2:2" x14ac:dyDescent="0.3">
      <c r="B731" s="10" t="s">
        <v>725</v>
      </c>
    </row>
    <row r="732" spans="2:2" x14ac:dyDescent="0.3">
      <c r="B732" s="10" t="s">
        <v>138</v>
      </c>
    </row>
    <row r="733" spans="2:2" x14ac:dyDescent="0.3">
      <c r="B733" s="10" t="s">
        <v>726</v>
      </c>
    </row>
    <row r="734" spans="2:2" x14ac:dyDescent="0.3">
      <c r="B734" s="10" t="s">
        <v>727</v>
      </c>
    </row>
    <row r="735" spans="2:2" x14ac:dyDescent="0.3">
      <c r="B735" s="10" t="s">
        <v>728</v>
      </c>
    </row>
    <row r="736" spans="2:2" x14ac:dyDescent="0.3">
      <c r="B736" s="10" t="s">
        <v>729</v>
      </c>
    </row>
    <row r="737" spans="2:2" x14ac:dyDescent="0.3">
      <c r="B737" s="10" t="s">
        <v>730</v>
      </c>
    </row>
    <row r="738" spans="2:2" x14ac:dyDescent="0.3">
      <c r="B738" s="10" t="s">
        <v>731</v>
      </c>
    </row>
    <row r="739" spans="2:2" x14ac:dyDescent="0.3">
      <c r="B739" s="10" t="s">
        <v>732</v>
      </c>
    </row>
    <row r="740" spans="2:2" x14ac:dyDescent="0.3">
      <c r="B740" s="10" t="s">
        <v>733</v>
      </c>
    </row>
    <row r="741" spans="2:2" x14ac:dyDescent="0.3">
      <c r="B741" s="10" t="s">
        <v>734</v>
      </c>
    </row>
    <row r="742" spans="2:2" x14ac:dyDescent="0.3">
      <c r="B742" s="11" t="s">
        <v>735</v>
      </c>
    </row>
    <row r="743" spans="2:2" x14ac:dyDescent="0.3">
      <c r="B743" s="11" t="s">
        <v>736</v>
      </c>
    </row>
    <row r="744" spans="2:2" x14ac:dyDescent="0.3">
      <c r="B744" s="10" t="s">
        <v>737</v>
      </c>
    </row>
    <row r="745" spans="2:2" x14ac:dyDescent="0.3">
      <c r="B745" s="10" t="s">
        <v>738</v>
      </c>
    </row>
    <row r="746" spans="2:2" x14ac:dyDescent="0.3">
      <c r="B746" s="11" t="s">
        <v>739</v>
      </c>
    </row>
    <row r="747" spans="2:2" x14ac:dyDescent="0.3">
      <c r="B747" s="11" t="s">
        <v>740</v>
      </c>
    </row>
    <row r="748" spans="2:2" x14ac:dyDescent="0.3">
      <c r="B748" s="10" t="s">
        <v>741</v>
      </c>
    </row>
    <row r="749" spans="2:2" x14ac:dyDescent="0.3">
      <c r="B749" s="10" t="s">
        <v>742</v>
      </c>
    </row>
    <row r="750" spans="2:2" x14ac:dyDescent="0.3">
      <c r="B750" s="10" t="s">
        <v>743</v>
      </c>
    </row>
    <row r="751" spans="2:2" x14ac:dyDescent="0.3">
      <c r="B751" s="10" t="s">
        <v>744</v>
      </c>
    </row>
    <row r="752" spans="2:2" x14ac:dyDescent="0.3">
      <c r="B752" s="10" t="s">
        <v>745</v>
      </c>
    </row>
    <row r="753" spans="2:2" x14ac:dyDescent="0.3">
      <c r="B753" s="10" t="s">
        <v>746</v>
      </c>
    </row>
    <row r="754" spans="2:2" x14ac:dyDescent="0.3">
      <c r="B754" s="10" t="s">
        <v>747</v>
      </c>
    </row>
    <row r="755" spans="2:2" x14ac:dyDescent="0.3">
      <c r="B755" s="10" t="s">
        <v>748</v>
      </c>
    </row>
    <row r="756" spans="2:2" x14ac:dyDescent="0.3">
      <c r="B756" s="10" t="s">
        <v>749</v>
      </c>
    </row>
    <row r="757" spans="2:2" x14ac:dyDescent="0.3">
      <c r="B757" s="10" t="s">
        <v>750</v>
      </c>
    </row>
    <row r="758" spans="2:2" x14ac:dyDescent="0.3">
      <c r="B758" s="10" t="s">
        <v>751</v>
      </c>
    </row>
    <row r="759" spans="2:2" x14ac:dyDescent="0.3">
      <c r="B759" s="10" t="s">
        <v>752</v>
      </c>
    </row>
    <row r="760" spans="2:2" x14ac:dyDescent="0.3">
      <c r="B760" s="10" t="s">
        <v>753</v>
      </c>
    </row>
    <row r="761" spans="2:2" x14ac:dyDescent="0.3">
      <c r="B761" s="10" t="s">
        <v>754</v>
      </c>
    </row>
    <row r="762" spans="2:2" x14ac:dyDescent="0.3">
      <c r="B762" s="10" t="s">
        <v>138</v>
      </c>
    </row>
    <row r="763" spans="2:2" x14ac:dyDescent="0.3">
      <c r="B763" s="10" t="s">
        <v>755</v>
      </c>
    </row>
    <row r="764" spans="2:2" x14ac:dyDescent="0.3">
      <c r="B764" s="10" t="s">
        <v>756</v>
      </c>
    </row>
    <row r="765" spans="2:2" x14ac:dyDescent="0.3">
      <c r="B765" s="10" t="s">
        <v>757</v>
      </c>
    </row>
    <row r="766" spans="2:2" x14ac:dyDescent="0.3">
      <c r="B766" s="10" t="s">
        <v>758</v>
      </c>
    </row>
    <row r="767" spans="2:2" x14ac:dyDescent="0.3">
      <c r="B767" s="10" t="s">
        <v>759</v>
      </c>
    </row>
    <row r="768" spans="2:2" x14ac:dyDescent="0.3">
      <c r="B768" s="10" t="s">
        <v>612</v>
      </c>
    </row>
    <row r="769" spans="2:2" x14ac:dyDescent="0.3">
      <c r="B769" s="10" t="s">
        <v>760</v>
      </c>
    </row>
    <row r="770" spans="2:2" x14ac:dyDescent="0.3">
      <c r="B770" s="10" t="s">
        <v>761</v>
      </c>
    </row>
    <row r="771" spans="2:2" x14ac:dyDescent="0.3">
      <c r="B771" s="10" t="s">
        <v>762</v>
      </c>
    </row>
    <row r="772" spans="2:2" x14ac:dyDescent="0.3">
      <c r="B772" s="10" t="s">
        <v>763</v>
      </c>
    </row>
    <row r="773" spans="2:2" x14ac:dyDescent="0.3">
      <c r="B773" s="11" t="s">
        <v>764</v>
      </c>
    </row>
    <row r="774" spans="2:2" x14ac:dyDescent="0.3">
      <c r="B774" s="11" t="s">
        <v>765</v>
      </c>
    </row>
    <row r="775" spans="2:2" x14ac:dyDescent="0.3">
      <c r="B775" s="11" t="s">
        <v>766</v>
      </c>
    </row>
    <row r="776" spans="2:2" x14ac:dyDescent="0.3">
      <c r="B776" s="11" t="s">
        <v>767</v>
      </c>
    </row>
    <row r="777" spans="2:2" x14ac:dyDescent="0.3">
      <c r="B777" s="11" t="s">
        <v>768</v>
      </c>
    </row>
    <row r="778" spans="2:2" x14ac:dyDescent="0.3">
      <c r="B778" s="11" t="s">
        <v>769</v>
      </c>
    </row>
    <row r="779" spans="2:2" x14ac:dyDescent="0.3">
      <c r="B779" s="10" t="s">
        <v>770</v>
      </c>
    </row>
    <row r="780" spans="2:2" x14ac:dyDescent="0.3">
      <c r="B780" s="12" t="s">
        <v>771</v>
      </c>
    </row>
    <row r="781" spans="2:2" x14ac:dyDescent="0.3">
      <c r="B781" s="10" t="s">
        <v>772</v>
      </c>
    </row>
    <row r="782" spans="2:2" x14ac:dyDescent="0.3">
      <c r="B782" s="10" t="s">
        <v>773</v>
      </c>
    </row>
    <row r="783" spans="2:2" x14ac:dyDescent="0.3">
      <c r="B783" s="11" t="s">
        <v>774</v>
      </c>
    </row>
    <row r="784" spans="2:2" x14ac:dyDescent="0.3">
      <c r="B784" s="11" t="s">
        <v>775</v>
      </c>
    </row>
    <row r="785" spans="2:2" x14ac:dyDescent="0.3">
      <c r="B785" s="11" t="s">
        <v>776</v>
      </c>
    </row>
    <row r="786" spans="2:2" x14ac:dyDescent="0.3">
      <c r="B786" s="10" t="s">
        <v>777</v>
      </c>
    </row>
    <row r="787" spans="2:2" x14ac:dyDescent="0.3">
      <c r="B787" s="10" t="s">
        <v>778</v>
      </c>
    </row>
    <row r="788" spans="2:2" x14ac:dyDescent="0.3">
      <c r="B788" s="10" t="s">
        <v>779</v>
      </c>
    </row>
    <row r="789" spans="2:2" x14ac:dyDescent="0.3">
      <c r="B789" s="10" t="s">
        <v>780</v>
      </c>
    </row>
    <row r="790" spans="2:2" x14ac:dyDescent="0.3">
      <c r="B790" s="10" t="s">
        <v>781</v>
      </c>
    </row>
    <row r="791" spans="2:2" x14ac:dyDescent="0.3">
      <c r="B791" s="10" t="s">
        <v>782</v>
      </c>
    </row>
    <row r="792" spans="2:2" x14ac:dyDescent="0.3">
      <c r="B792" s="10" t="s">
        <v>783</v>
      </c>
    </row>
    <row r="793" spans="2:2" x14ac:dyDescent="0.3">
      <c r="B793" s="10" t="s">
        <v>784</v>
      </c>
    </row>
    <row r="794" spans="2:2" x14ac:dyDescent="0.3">
      <c r="B794" s="10" t="s">
        <v>785</v>
      </c>
    </row>
    <row r="795" spans="2:2" x14ac:dyDescent="0.3">
      <c r="B795" s="10" t="s">
        <v>786</v>
      </c>
    </row>
    <row r="796" spans="2:2" x14ac:dyDescent="0.3">
      <c r="B796" s="10" t="s">
        <v>787</v>
      </c>
    </row>
    <row r="797" spans="2:2" x14ac:dyDescent="0.3">
      <c r="B797" s="10" t="s">
        <v>788</v>
      </c>
    </row>
    <row r="798" spans="2:2" x14ac:dyDescent="0.3">
      <c r="B798" s="10" t="s">
        <v>789</v>
      </c>
    </row>
    <row r="799" spans="2:2" x14ac:dyDescent="0.3">
      <c r="B799" s="11" t="s">
        <v>790</v>
      </c>
    </row>
    <row r="800" spans="2:2" x14ac:dyDescent="0.3">
      <c r="B800" s="11" t="s">
        <v>791</v>
      </c>
    </row>
    <row r="801" spans="2:2" x14ac:dyDescent="0.3">
      <c r="B801" s="11" t="s">
        <v>792</v>
      </c>
    </row>
    <row r="802" spans="2:2" x14ac:dyDescent="0.3">
      <c r="B802" s="11" t="s">
        <v>793</v>
      </c>
    </row>
    <row r="803" spans="2:2" x14ac:dyDescent="0.3">
      <c r="B803" s="11" t="s">
        <v>794</v>
      </c>
    </row>
    <row r="804" spans="2:2" x14ac:dyDescent="0.3">
      <c r="B804" s="11" t="s">
        <v>715</v>
      </c>
    </row>
    <row r="805" spans="2:2" x14ac:dyDescent="0.3">
      <c r="B805" s="11" t="s">
        <v>795</v>
      </c>
    </row>
    <row r="806" spans="2:2" x14ac:dyDescent="0.3">
      <c r="B806" s="11" t="s">
        <v>796</v>
      </c>
    </row>
    <row r="807" spans="2:2" x14ac:dyDescent="0.3">
      <c r="B807" s="11" t="s">
        <v>797</v>
      </c>
    </row>
    <row r="808" spans="2:2" x14ac:dyDescent="0.3">
      <c r="B808" s="12" t="s">
        <v>792</v>
      </c>
    </row>
    <row r="809" spans="2:2" x14ac:dyDescent="0.3">
      <c r="B809" s="10" t="s">
        <v>798</v>
      </c>
    </row>
    <row r="810" spans="2:2" x14ac:dyDescent="0.3">
      <c r="B810" s="10" t="s">
        <v>799</v>
      </c>
    </row>
    <row r="811" spans="2:2" x14ac:dyDescent="0.3">
      <c r="B811" s="10" t="s">
        <v>800</v>
      </c>
    </row>
    <row r="812" spans="2:2" x14ac:dyDescent="0.3">
      <c r="B812" s="10" t="s">
        <v>801</v>
      </c>
    </row>
    <row r="813" spans="2:2" x14ac:dyDescent="0.3">
      <c r="B813" s="10" t="s">
        <v>802</v>
      </c>
    </row>
    <row r="814" spans="2:2" x14ac:dyDescent="0.3">
      <c r="B814" s="10" t="s">
        <v>803</v>
      </c>
    </row>
    <row r="815" spans="2:2" x14ac:dyDescent="0.3">
      <c r="B815" s="10" t="s">
        <v>804</v>
      </c>
    </row>
    <row r="816" spans="2:2" x14ac:dyDescent="0.3">
      <c r="B816" s="10" t="s">
        <v>805</v>
      </c>
    </row>
    <row r="817" spans="2:2" x14ac:dyDescent="0.3">
      <c r="B817" s="10" t="s">
        <v>806</v>
      </c>
    </row>
    <row r="818" spans="2:2" x14ac:dyDescent="0.3">
      <c r="B818" s="10" t="s">
        <v>807</v>
      </c>
    </row>
    <row r="819" spans="2:2" x14ac:dyDescent="0.3">
      <c r="B819" s="10" t="s">
        <v>808</v>
      </c>
    </row>
    <row r="820" spans="2:2" x14ac:dyDescent="0.3">
      <c r="B820" s="10" t="s">
        <v>809</v>
      </c>
    </row>
    <row r="821" spans="2:2" x14ac:dyDescent="0.3">
      <c r="B821" s="10" t="s">
        <v>810</v>
      </c>
    </row>
    <row r="822" spans="2:2" x14ac:dyDescent="0.3">
      <c r="B822" s="10" t="s">
        <v>811</v>
      </c>
    </row>
    <row r="823" spans="2:2" x14ac:dyDescent="0.3">
      <c r="B823" s="10" t="s">
        <v>812</v>
      </c>
    </row>
    <row r="824" spans="2:2" x14ac:dyDescent="0.3">
      <c r="B824" s="10" t="s">
        <v>813</v>
      </c>
    </row>
    <row r="825" spans="2:2" x14ac:dyDescent="0.3">
      <c r="B825" s="10" t="s">
        <v>814</v>
      </c>
    </row>
    <row r="826" spans="2:2" x14ac:dyDescent="0.3">
      <c r="B826" s="10" t="s">
        <v>815</v>
      </c>
    </row>
    <row r="827" spans="2:2" x14ac:dyDescent="0.3">
      <c r="B827" s="10" t="s">
        <v>816</v>
      </c>
    </row>
    <row r="828" spans="2:2" x14ac:dyDescent="0.3">
      <c r="B828" s="10" t="s">
        <v>817</v>
      </c>
    </row>
    <row r="829" spans="2:2" x14ac:dyDescent="0.3">
      <c r="B829" s="10" t="s">
        <v>818</v>
      </c>
    </row>
    <row r="830" spans="2:2" x14ac:dyDescent="0.3">
      <c r="B830" s="10" t="s">
        <v>819</v>
      </c>
    </row>
    <row r="831" spans="2:2" x14ac:dyDescent="0.3">
      <c r="B831" s="10" t="s">
        <v>820</v>
      </c>
    </row>
    <row r="832" spans="2:2" x14ac:dyDescent="0.3">
      <c r="B832" s="11" t="s">
        <v>821</v>
      </c>
    </row>
    <row r="833" spans="2:2" x14ac:dyDescent="0.3">
      <c r="B833" s="11" t="s">
        <v>822</v>
      </c>
    </row>
    <row r="834" spans="2:2" x14ac:dyDescent="0.3">
      <c r="B834" s="11" t="s">
        <v>823</v>
      </c>
    </row>
    <row r="835" spans="2:2" x14ac:dyDescent="0.3">
      <c r="B835" s="11" t="s">
        <v>824</v>
      </c>
    </row>
    <row r="836" spans="2:2" x14ac:dyDescent="0.3">
      <c r="B836" s="11" t="s">
        <v>825</v>
      </c>
    </row>
    <row r="837" spans="2:2" x14ac:dyDescent="0.3">
      <c r="B837" s="11" t="s">
        <v>826</v>
      </c>
    </row>
    <row r="838" spans="2:2" x14ac:dyDescent="0.3">
      <c r="B838" s="11" t="s">
        <v>827</v>
      </c>
    </row>
    <row r="839" spans="2:2" x14ac:dyDescent="0.3">
      <c r="B839" s="11" t="s">
        <v>828</v>
      </c>
    </row>
    <row r="840" spans="2:2" x14ac:dyDescent="0.3">
      <c r="B840" s="11" t="s">
        <v>829</v>
      </c>
    </row>
    <row r="841" spans="2:2" x14ac:dyDescent="0.3">
      <c r="B841" s="11" t="s">
        <v>830</v>
      </c>
    </row>
    <row r="842" spans="2:2" x14ac:dyDescent="0.3">
      <c r="B842" s="11" t="s">
        <v>831</v>
      </c>
    </row>
    <row r="843" spans="2:2" x14ac:dyDescent="0.3">
      <c r="B843" s="11" t="s">
        <v>832</v>
      </c>
    </row>
    <row r="844" spans="2:2" x14ac:dyDescent="0.3">
      <c r="B844" s="11" t="s">
        <v>833</v>
      </c>
    </row>
    <row r="845" spans="2:2" x14ac:dyDescent="0.3">
      <c r="B845" s="11" t="s">
        <v>834</v>
      </c>
    </row>
    <row r="846" spans="2:2" x14ac:dyDescent="0.3">
      <c r="B846" s="10" t="s">
        <v>835</v>
      </c>
    </row>
    <row r="847" spans="2:2" x14ac:dyDescent="0.3">
      <c r="B847" s="10" t="s">
        <v>836</v>
      </c>
    </row>
    <row r="848" spans="2:2" x14ac:dyDescent="0.3">
      <c r="B848" s="10" t="s">
        <v>806</v>
      </c>
    </row>
    <row r="849" spans="2:2" x14ac:dyDescent="0.3">
      <c r="B849" s="10" t="s">
        <v>837</v>
      </c>
    </row>
    <row r="850" spans="2:2" x14ac:dyDescent="0.3">
      <c r="B850" s="10" t="s">
        <v>838</v>
      </c>
    </row>
    <row r="851" spans="2:2" x14ac:dyDescent="0.3">
      <c r="B851" s="10" t="s">
        <v>839</v>
      </c>
    </row>
    <row r="852" spans="2:2" x14ac:dyDescent="0.3">
      <c r="B852" s="10" t="s">
        <v>840</v>
      </c>
    </row>
    <row r="853" spans="2:2" x14ac:dyDescent="0.3">
      <c r="B853" s="10" t="s">
        <v>841</v>
      </c>
    </row>
    <row r="854" spans="2:2" x14ac:dyDescent="0.3">
      <c r="B854" s="10" t="s">
        <v>842</v>
      </c>
    </row>
    <row r="855" spans="2:2" x14ac:dyDescent="0.3">
      <c r="B855" s="10" t="s">
        <v>843</v>
      </c>
    </row>
    <row r="856" spans="2:2" x14ac:dyDescent="0.3">
      <c r="B856" s="10" t="s">
        <v>844</v>
      </c>
    </row>
    <row r="857" spans="2:2" x14ac:dyDescent="0.3">
      <c r="B857" s="10" t="s">
        <v>845</v>
      </c>
    </row>
    <row r="858" spans="2:2" x14ac:dyDescent="0.3">
      <c r="B858" s="11" t="s">
        <v>846</v>
      </c>
    </row>
    <row r="859" spans="2:2" x14ac:dyDescent="0.3">
      <c r="B859" s="11" t="s">
        <v>847</v>
      </c>
    </row>
    <row r="860" spans="2:2" x14ac:dyDescent="0.3">
      <c r="B860" s="11" t="s">
        <v>848</v>
      </c>
    </row>
    <row r="861" spans="2:2" x14ac:dyDescent="0.3">
      <c r="B861" s="11" t="s">
        <v>736</v>
      </c>
    </row>
    <row r="862" spans="2:2" x14ac:dyDescent="0.3">
      <c r="B862" s="11" t="s">
        <v>849</v>
      </c>
    </row>
    <row r="863" spans="2:2" x14ac:dyDescent="0.3">
      <c r="B863" s="11" t="s">
        <v>850</v>
      </c>
    </row>
    <row r="864" spans="2:2" x14ac:dyDescent="0.3">
      <c r="B864" s="11" t="s">
        <v>851</v>
      </c>
    </row>
    <row r="865" spans="2:2" x14ac:dyDescent="0.3">
      <c r="B865" s="11" t="s">
        <v>852</v>
      </c>
    </row>
    <row r="866" spans="2:2" x14ac:dyDescent="0.3">
      <c r="B866" s="11" t="s">
        <v>853</v>
      </c>
    </row>
    <row r="867" spans="2:2" x14ac:dyDescent="0.3">
      <c r="B867" s="10" t="s">
        <v>854</v>
      </c>
    </row>
    <row r="868" spans="2:2" x14ac:dyDescent="0.3">
      <c r="B868" s="10" t="s">
        <v>855</v>
      </c>
    </row>
    <row r="869" spans="2:2" x14ac:dyDescent="0.3">
      <c r="B869" s="10" t="s">
        <v>856</v>
      </c>
    </row>
    <row r="870" spans="2:2" x14ac:dyDescent="0.3">
      <c r="B870" s="10" t="s">
        <v>857</v>
      </c>
    </row>
    <row r="871" spans="2:2" x14ac:dyDescent="0.3">
      <c r="B871" s="10" t="s">
        <v>858</v>
      </c>
    </row>
    <row r="872" spans="2:2" x14ac:dyDescent="0.3">
      <c r="B872" s="10" t="s">
        <v>859</v>
      </c>
    </row>
    <row r="873" spans="2:2" x14ac:dyDescent="0.3">
      <c r="B873" s="10" t="s">
        <v>860</v>
      </c>
    </row>
    <row r="874" spans="2:2" x14ac:dyDescent="0.3">
      <c r="B874" s="10" t="s">
        <v>861</v>
      </c>
    </row>
    <row r="875" spans="2:2" x14ac:dyDescent="0.3">
      <c r="B875" s="10" t="s">
        <v>862</v>
      </c>
    </row>
    <row r="876" spans="2:2" x14ac:dyDescent="0.3">
      <c r="B876" s="10" t="s">
        <v>863</v>
      </c>
    </row>
    <row r="877" spans="2:2" x14ac:dyDescent="0.3">
      <c r="B877" s="10" t="s">
        <v>864</v>
      </c>
    </row>
    <row r="878" spans="2:2" x14ac:dyDescent="0.3">
      <c r="B878" s="10" t="s">
        <v>865</v>
      </c>
    </row>
    <row r="879" spans="2:2" x14ac:dyDescent="0.3">
      <c r="B879" s="10" t="s">
        <v>866</v>
      </c>
    </row>
    <row r="880" spans="2:2" x14ac:dyDescent="0.3">
      <c r="B880" s="10" t="s">
        <v>867</v>
      </c>
    </row>
    <row r="881" spans="2:2" x14ac:dyDescent="0.3">
      <c r="B881" s="10" t="s">
        <v>868</v>
      </c>
    </row>
    <row r="882" spans="2:2" x14ac:dyDescent="0.3">
      <c r="B882" s="11" t="s">
        <v>869</v>
      </c>
    </row>
    <row r="883" spans="2:2" x14ac:dyDescent="0.3">
      <c r="B883" s="11" t="s">
        <v>870</v>
      </c>
    </row>
    <row r="884" spans="2:2" x14ac:dyDescent="0.3">
      <c r="B884" s="11" t="s">
        <v>871</v>
      </c>
    </row>
    <row r="885" spans="2:2" x14ac:dyDescent="0.3">
      <c r="B885" s="11" t="s">
        <v>872</v>
      </c>
    </row>
    <row r="886" spans="2:2" x14ac:dyDescent="0.3">
      <c r="B886" s="10" t="s">
        <v>873</v>
      </c>
    </row>
    <row r="887" spans="2:2" x14ac:dyDescent="0.3">
      <c r="B887" s="10" t="s">
        <v>874</v>
      </c>
    </row>
    <row r="888" spans="2:2" x14ac:dyDescent="0.3">
      <c r="B888" s="10" t="s">
        <v>875</v>
      </c>
    </row>
    <row r="889" spans="2:2" x14ac:dyDescent="0.3">
      <c r="B889" s="10" t="s">
        <v>876</v>
      </c>
    </row>
    <row r="890" spans="2:2" x14ac:dyDescent="0.3">
      <c r="B890" s="10" t="s">
        <v>877</v>
      </c>
    </row>
    <row r="891" spans="2:2" x14ac:dyDescent="0.3">
      <c r="B891" s="10" t="s">
        <v>878</v>
      </c>
    </row>
    <row r="892" spans="2:2" x14ac:dyDescent="0.3">
      <c r="B892" s="10" t="s">
        <v>879</v>
      </c>
    </row>
    <row r="893" spans="2:2" x14ac:dyDescent="0.3">
      <c r="B893" s="10" t="s">
        <v>880</v>
      </c>
    </row>
    <row r="894" spans="2:2" x14ac:dyDescent="0.3">
      <c r="B894" s="10" t="s">
        <v>881</v>
      </c>
    </row>
    <row r="895" spans="2:2" x14ac:dyDescent="0.3">
      <c r="B895" s="11" t="s">
        <v>869</v>
      </c>
    </row>
    <row r="896" spans="2:2" x14ac:dyDescent="0.3">
      <c r="B896" s="11" t="s">
        <v>882</v>
      </c>
    </row>
    <row r="897" spans="2:2" x14ac:dyDescent="0.3">
      <c r="B897" s="11" t="s">
        <v>883</v>
      </c>
    </row>
    <row r="898" spans="2:2" x14ac:dyDescent="0.3">
      <c r="B898" s="11" t="s">
        <v>884</v>
      </c>
    </row>
    <row r="899" spans="2:2" x14ac:dyDescent="0.3">
      <c r="B899" s="11" t="s">
        <v>885</v>
      </c>
    </row>
    <row r="900" spans="2:2" x14ac:dyDescent="0.3">
      <c r="B900" s="10" t="s">
        <v>886</v>
      </c>
    </row>
    <row r="901" spans="2:2" x14ac:dyDescent="0.3">
      <c r="B901" s="10" t="s">
        <v>887</v>
      </c>
    </row>
    <row r="902" spans="2:2" x14ac:dyDescent="0.3">
      <c r="B902" s="10" t="s">
        <v>888</v>
      </c>
    </row>
    <row r="903" spans="2:2" x14ac:dyDescent="0.3">
      <c r="B903" s="10" t="s">
        <v>889</v>
      </c>
    </row>
    <row r="904" spans="2:2" x14ac:dyDescent="0.3">
      <c r="B904" s="10" t="s">
        <v>890</v>
      </c>
    </row>
    <row r="905" spans="2:2" x14ac:dyDescent="0.3">
      <c r="B905" s="10" t="s">
        <v>891</v>
      </c>
    </row>
    <row r="906" spans="2:2" x14ac:dyDescent="0.3">
      <c r="B906" s="10" t="s">
        <v>892</v>
      </c>
    </row>
    <row r="907" spans="2:2" x14ac:dyDescent="0.3">
      <c r="B907" s="10" t="s">
        <v>893</v>
      </c>
    </row>
    <row r="908" spans="2:2" x14ac:dyDescent="0.3">
      <c r="B908" s="10" t="s">
        <v>894</v>
      </c>
    </row>
    <row r="909" spans="2:2" x14ac:dyDescent="0.3">
      <c r="B909" s="10" t="s">
        <v>895</v>
      </c>
    </row>
    <row r="910" spans="2:2" x14ac:dyDescent="0.3">
      <c r="B910" s="11" t="s">
        <v>896</v>
      </c>
    </row>
    <row r="911" spans="2:2" x14ac:dyDescent="0.3">
      <c r="B911" s="11" t="s">
        <v>897</v>
      </c>
    </row>
    <row r="912" spans="2:2" x14ac:dyDescent="0.3">
      <c r="B912" s="11" t="s">
        <v>870</v>
      </c>
    </row>
    <row r="913" spans="2:2" x14ac:dyDescent="0.3">
      <c r="B913" s="11" t="s">
        <v>898</v>
      </c>
    </row>
    <row r="914" spans="2:2" x14ac:dyDescent="0.3">
      <c r="B914" s="11" t="s">
        <v>899</v>
      </c>
    </row>
    <row r="915" spans="2:2" x14ac:dyDescent="0.3">
      <c r="B915" s="11" t="s">
        <v>900</v>
      </c>
    </row>
    <row r="916" spans="2:2" x14ac:dyDescent="0.3">
      <c r="B916" s="11" t="s">
        <v>901</v>
      </c>
    </row>
    <row r="917" spans="2:2" x14ac:dyDescent="0.3">
      <c r="B917" s="11" t="s">
        <v>902</v>
      </c>
    </row>
    <row r="918" spans="2:2" x14ac:dyDescent="0.3">
      <c r="B918" s="11" t="s">
        <v>903</v>
      </c>
    </row>
    <row r="919" spans="2:2" x14ac:dyDescent="0.3">
      <c r="B919" s="10" t="s">
        <v>904</v>
      </c>
    </row>
    <row r="920" spans="2:2" x14ac:dyDescent="0.3">
      <c r="B920" s="10" t="s">
        <v>905</v>
      </c>
    </row>
    <row r="921" spans="2:2" x14ac:dyDescent="0.3">
      <c r="B921" s="10" t="s">
        <v>906</v>
      </c>
    </row>
    <row r="922" spans="2:2" x14ac:dyDescent="0.3">
      <c r="B922" s="10" t="s">
        <v>907</v>
      </c>
    </row>
    <row r="923" spans="2:2" x14ac:dyDescent="0.3">
      <c r="B923" s="10" t="s">
        <v>908</v>
      </c>
    </row>
    <row r="924" spans="2:2" x14ac:dyDescent="0.3">
      <c r="B924" s="10" t="s">
        <v>909</v>
      </c>
    </row>
    <row r="925" spans="2:2" x14ac:dyDescent="0.3">
      <c r="B925" s="10" t="s">
        <v>910</v>
      </c>
    </row>
    <row r="926" spans="2:2" x14ac:dyDescent="0.3">
      <c r="B926" s="10" t="s">
        <v>911</v>
      </c>
    </row>
    <row r="927" spans="2:2" x14ac:dyDescent="0.3">
      <c r="B927" s="10" t="s">
        <v>912</v>
      </c>
    </row>
    <row r="928" spans="2:2" x14ac:dyDescent="0.3">
      <c r="B928" s="10" t="s">
        <v>913</v>
      </c>
    </row>
    <row r="929" spans="2:2" x14ac:dyDescent="0.3">
      <c r="B929" s="10" t="s">
        <v>914</v>
      </c>
    </row>
    <row r="930" spans="2:2" x14ac:dyDescent="0.3">
      <c r="B930" s="10" t="s">
        <v>915</v>
      </c>
    </row>
    <row r="931" spans="2:2" x14ac:dyDescent="0.3">
      <c r="B931" s="10" t="s">
        <v>916</v>
      </c>
    </row>
    <row r="932" spans="2:2" x14ac:dyDescent="0.3">
      <c r="B932" s="10" t="s">
        <v>917</v>
      </c>
    </row>
    <row r="933" spans="2:2" x14ac:dyDescent="0.3">
      <c r="B933" s="10" t="s">
        <v>918</v>
      </c>
    </row>
    <row r="934" spans="2:2" x14ac:dyDescent="0.3">
      <c r="B934" s="10" t="s">
        <v>919</v>
      </c>
    </row>
    <row r="935" spans="2:2" x14ac:dyDescent="0.3">
      <c r="B935" s="10" t="s">
        <v>920</v>
      </c>
    </row>
    <row r="936" spans="2:2" x14ac:dyDescent="0.3">
      <c r="B936" s="10" t="s">
        <v>921</v>
      </c>
    </row>
    <row r="937" spans="2:2" x14ac:dyDescent="0.3">
      <c r="B937" s="10" t="s">
        <v>922</v>
      </c>
    </row>
    <row r="938" spans="2:2" x14ac:dyDescent="0.3">
      <c r="B938" s="10" t="s">
        <v>923</v>
      </c>
    </row>
    <row r="939" spans="2:2" x14ac:dyDescent="0.3">
      <c r="B939" s="10" t="s">
        <v>924</v>
      </c>
    </row>
    <row r="940" spans="2:2" x14ac:dyDescent="0.3">
      <c r="B940" s="10" t="s">
        <v>925</v>
      </c>
    </row>
    <row r="941" spans="2:2" x14ac:dyDescent="0.3">
      <c r="B941" s="10" t="s">
        <v>926</v>
      </c>
    </row>
    <row r="942" spans="2:2" x14ac:dyDescent="0.3">
      <c r="B942" s="10" t="s">
        <v>927</v>
      </c>
    </row>
    <row r="943" spans="2:2" x14ac:dyDescent="0.3">
      <c r="B943" s="10" t="s">
        <v>928</v>
      </c>
    </row>
    <row r="944" spans="2:2" x14ac:dyDescent="0.3">
      <c r="B944" s="10" t="s">
        <v>929</v>
      </c>
    </row>
    <row r="945" spans="2:2" x14ac:dyDescent="0.3">
      <c r="B945" s="10" t="s">
        <v>930</v>
      </c>
    </row>
    <row r="946" spans="2:2" x14ac:dyDescent="0.3">
      <c r="B946" s="10" t="s">
        <v>931</v>
      </c>
    </row>
    <row r="947" spans="2:2" x14ac:dyDescent="0.3">
      <c r="B947" s="10" t="s">
        <v>899</v>
      </c>
    </row>
    <row r="948" spans="2:2" x14ac:dyDescent="0.3">
      <c r="B948" s="10" t="s">
        <v>883</v>
      </c>
    </row>
    <row r="949" spans="2:2" x14ac:dyDescent="0.3">
      <c r="B949" s="10" t="s">
        <v>932</v>
      </c>
    </row>
    <row r="950" spans="2:2" x14ac:dyDescent="0.3">
      <c r="B950" s="10" t="s">
        <v>933</v>
      </c>
    </row>
    <row r="951" spans="2:2" x14ac:dyDescent="0.3">
      <c r="B951" s="10" t="s">
        <v>934</v>
      </c>
    </row>
    <row r="952" spans="2:2" x14ac:dyDescent="0.3">
      <c r="B952" s="10" t="s">
        <v>935</v>
      </c>
    </row>
    <row r="953" spans="2:2" x14ac:dyDescent="0.3">
      <c r="B953" s="10" t="s">
        <v>936</v>
      </c>
    </row>
    <row r="954" spans="2:2" x14ac:dyDescent="0.3">
      <c r="B954" s="10" t="s">
        <v>937</v>
      </c>
    </row>
    <row r="955" spans="2:2" x14ac:dyDescent="0.3">
      <c r="B955" s="10" t="s">
        <v>938</v>
      </c>
    </row>
    <row r="956" spans="2:2" x14ac:dyDescent="0.3">
      <c r="B956" s="10" t="s">
        <v>939</v>
      </c>
    </row>
    <row r="957" spans="2:2" x14ac:dyDescent="0.3">
      <c r="B957" s="10" t="s">
        <v>940</v>
      </c>
    </row>
    <row r="958" spans="2:2" x14ac:dyDescent="0.3">
      <c r="B958" s="10" t="s">
        <v>941</v>
      </c>
    </row>
    <row r="959" spans="2:2" x14ac:dyDescent="0.3">
      <c r="B959" s="10" t="s">
        <v>942</v>
      </c>
    </row>
    <row r="960" spans="2:2" x14ac:dyDescent="0.3">
      <c r="B960" s="10" t="s">
        <v>943</v>
      </c>
    </row>
    <row r="961" spans="2:2" x14ac:dyDescent="0.3">
      <c r="B961" s="10" t="s">
        <v>944</v>
      </c>
    </row>
    <row r="962" spans="2:2" x14ac:dyDescent="0.3">
      <c r="B962" s="10" t="s">
        <v>945</v>
      </c>
    </row>
    <row r="963" spans="2:2" x14ac:dyDescent="0.3">
      <c r="B963" s="10" t="s">
        <v>946</v>
      </c>
    </row>
    <row r="964" spans="2:2" x14ac:dyDescent="0.3">
      <c r="B964" s="10" t="s">
        <v>947</v>
      </c>
    </row>
    <row r="965" spans="2:2" x14ac:dyDescent="0.3">
      <c r="B965" s="10" t="s">
        <v>948</v>
      </c>
    </row>
    <row r="966" spans="2:2" x14ac:dyDescent="0.3">
      <c r="B966" s="10" t="s">
        <v>949</v>
      </c>
    </row>
    <row r="967" spans="2:2" x14ac:dyDescent="0.3">
      <c r="B967" s="10" t="s">
        <v>950</v>
      </c>
    </row>
    <row r="968" spans="2:2" x14ac:dyDescent="0.3">
      <c r="B968" s="10" t="s">
        <v>951</v>
      </c>
    </row>
    <row r="969" spans="2:2" x14ac:dyDescent="0.3">
      <c r="B969" s="10" t="s">
        <v>952</v>
      </c>
    </row>
    <row r="970" spans="2:2" x14ac:dyDescent="0.3">
      <c r="B970" s="10" t="s">
        <v>953</v>
      </c>
    </row>
    <row r="971" spans="2:2" x14ac:dyDescent="0.3">
      <c r="B971" s="10" t="s">
        <v>954</v>
      </c>
    </row>
    <row r="972" spans="2:2" x14ac:dyDescent="0.3">
      <c r="B972" s="10" t="s">
        <v>955</v>
      </c>
    </row>
    <row r="973" spans="2:2" x14ac:dyDescent="0.3">
      <c r="B973" s="10" t="s">
        <v>956</v>
      </c>
    </row>
    <row r="974" spans="2:2" x14ac:dyDescent="0.3">
      <c r="B974" s="10" t="s">
        <v>957</v>
      </c>
    </row>
    <row r="975" spans="2:2" x14ac:dyDescent="0.3">
      <c r="B975" s="10" t="s">
        <v>958</v>
      </c>
    </row>
    <row r="976" spans="2:2" x14ac:dyDescent="0.3">
      <c r="B976" s="10" t="s">
        <v>959</v>
      </c>
    </row>
    <row r="977" spans="2:2" x14ac:dyDescent="0.3">
      <c r="B977" s="10" t="s">
        <v>960</v>
      </c>
    </row>
    <row r="978" spans="2:2" x14ac:dyDescent="0.3">
      <c r="B978" s="10" t="s">
        <v>961</v>
      </c>
    </row>
    <row r="979" spans="2:2" x14ac:dyDescent="0.3">
      <c r="B979" s="10" t="s">
        <v>962</v>
      </c>
    </row>
    <row r="980" spans="2:2" x14ac:dyDescent="0.3">
      <c r="B980" s="10" t="s">
        <v>963</v>
      </c>
    </row>
    <row r="981" spans="2:2" x14ac:dyDescent="0.3">
      <c r="B981" s="10" t="s">
        <v>964</v>
      </c>
    </row>
    <row r="982" spans="2:2" x14ac:dyDescent="0.3">
      <c r="B982" s="10" t="s">
        <v>965</v>
      </c>
    </row>
    <row r="983" spans="2:2" x14ac:dyDescent="0.3">
      <c r="B983" s="10" t="s">
        <v>966</v>
      </c>
    </row>
    <row r="984" spans="2:2" x14ac:dyDescent="0.3">
      <c r="B984" s="10" t="s">
        <v>967</v>
      </c>
    </row>
    <row r="985" spans="2:2" x14ac:dyDescent="0.3">
      <c r="B985" s="11" t="s">
        <v>907</v>
      </c>
    </row>
    <row r="986" spans="2:2" x14ac:dyDescent="0.3">
      <c r="B986" s="10" t="s">
        <v>968</v>
      </c>
    </row>
    <row r="987" spans="2:2" x14ac:dyDescent="0.3">
      <c r="B987" s="10" t="s">
        <v>969</v>
      </c>
    </row>
    <row r="988" spans="2:2" x14ac:dyDescent="0.3">
      <c r="B988" s="10" t="s">
        <v>970</v>
      </c>
    </row>
    <row r="989" spans="2:2" x14ac:dyDescent="0.3">
      <c r="B989" s="10" t="s">
        <v>971</v>
      </c>
    </row>
    <row r="990" spans="2:2" x14ac:dyDescent="0.3">
      <c r="B990" s="10" t="s">
        <v>972</v>
      </c>
    </row>
    <row r="991" spans="2:2" x14ac:dyDescent="0.3">
      <c r="B991" s="10" t="s">
        <v>973</v>
      </c>
    </row>
    <row r="992" spans="2:2" x14ac:dyDescent="0.3">
      <c r="B992" s="10" t="s">
        <v>974</v>
      </c>
    </row>
    <row r="993" spans="2:2" x14ac:dyDescent="0.3">
      <c r="B993" s="10" t="s">
        <v>975</v>
      </c>
    </row>
    <row r="994" spans="2:2" x14ac:dyDescent="0.3">
      <c r="B994" s="10" t="s">
        <v>976</v>
      </c>
    </row>
    <row r="995" spans="2:2" x14ac:dyDescent="0.3">
      <c r="B995" s="10" t="s">
        <v>977</v>
      </c>
    </row>
    <row r="996" spans="2:2" x14ac:dyDescent="0.3">
      <c r="B996" s="10" t="s">
        <v>978</v>
      </c>
    </row>
    <row r="997" spans="2:2" x14ac:dyDescent="0.3">
      <c r="B997" s="10" t="s">
        <v>979</v>
      </c>
    </row>
    <row r="998" spans="2:2" x14ac:dyDescent="0.3">
      <c r="B998" s="10" t="s">
        <v>931</v>
      </c>
    </row>
    <row r="999" spans="2:2" x14ac:dyDescent="0.3">
      <c r="B999" s="10" t="s">
        <v>980</v>
      </c>
    </row>
    <row r="1000" spans="2:2" x14ac:dyDescent="0.3">
      <c r="B1000" s="10" t="s">
        <v>981</v>
      </c>
    </row>
    <row r="1001" spans="2:2" x14ac:dyDescent="0.3">
      <c r="B1001" s="10" t="s">
        <v>982</v>
      </c>
    </row>
    <row r="1002" spans="2:2" x14ac:dyDescent="0.3">
      <c r="B1002" s="10" t="s">
        <v>983</v>
      </c>
    </row>
    <row r="1003" spans="2:2" x14ac:dyDescent="0.3">
      <c r="B1003" s="10" t="s">
        <v>984</v>
      </c>
    </row>
    <row r="1004" spans="2:2" x14ac:dyDescent="0.3">
      <c r="B1004" s="10" t="s">
        <v>985</v>
      </c>
    </row>
    <row r="1005" spans="2:2" x14ac:dyDescent="0.3">
      <c r="B1005" s="10" t="s">
        <v>986</v>
      </c>
    </row>
    <row r="1006" spans="2:2" x14ac:dyDescent="0.3">
      <c r="B1006" s="10" t="s">
        <v>987</v>
      </c>
    </row>
    <row r="1007" spans="2:2" x14ac:dyDescent="0.3">
      <c r="B1007" s="10" t="s">
        <v>988</v>
      </c>
    </row>
    <row r="1008" spans="2:2" x14ac:dyDescent="0.3">
      <c r="B1008" s="10" t="s">
        <v>989</v>
      </c>
    </row>
    <row r="1009" spans="2:2" x14ac:dyDescent="0.3">
      <c r="B1009" s="10" t="s">
        <v>990</v>
      </c>
    </row>
    <row r="1010" spans="2:2" x14ac:dyDescent="0.3">
      <c r="B1010" s="10" t="s">
        <v>991</v>
      </c>
    </row>
    <row r="1011" spans="2:2" x14ac:dyDescent="0.3">
      <c r="B1011" s="10" t="s">
        <v>992</v>
      </c>
    </row>
    <row r="1012" spans="2:2" x14ac:dyDescent="0.3">
      <c r="B1012" s="10" t="s">
        <v>993</v>
      </c>
    </row>
    <row r="1013" spans="2:2" x14ac:dyDescent="0.3">
      <c r="B1013" s="10" t="s">
        <v>994</v>
      </c>
    </row>
    <row r="1014" spans="2:2" x14ac:dyDescent="0.3">
      <c r="B1014" s="10" t="s">
        <v>995</v>
      </c>
    </row>
    <row r="1015" spans="2:2" x14ac:dyDescent="0.3">
      <c r="B1015" s="10" t="s">
        <v>996</v>
      </c>
    </row>
    <row r="1016" spans="2:2" x14ac:dyDescent="0.3">
      <c r="B1016" s="10" t="s">
        <v>997</v>
      </c>
    </row>
    <row r="1017" spans="2:2" x14ac:dyDescent="0.3">
      <c r="B1017" s="10" t="s">
        <v>978</v>
      </c>
    </row>
    <row r="1018" spans="2:2" x14ac:dyDescent="0.3">
      <c r="B1018" s="10" t="s">
        <v>998</v>
      </c>
    </row>
    <row r="1019" spans="2:2" x14ac:dyDescent="0.3">
      <c r="B1019" s="10" t="s">
        <v>999</v>
      </c>
    </row>
    <row r="1020" spans="2:2" x14ac:dyDescent="0.3">
      <c r="B1020" s="10" t="s">
        <v>960</v>
      </c>
    </row>
    <row r="1021" spans="2:2" x14ac:dyDescent="0.3">
      <c r="B1021" s="10" t="s">
        <v>1000</v>
      </c>
    </row>
    <row r="1022" spans="2:2" x14ac:dyDescent="0.3">
      <c r="B1022" s="10" t="s">
        <v>1001</v>
      </c>
    </row>
    <row r="1023" spans="2:2" x14ac:dyDescent="0.3">
      <c r="B1023" s="10" t="s">
        <v>1002</v>
      </c>
    </row>
    <row r="1024" spans="2:2" x14ac:dyDescent="0.3">
      <c r="B1024" s="10" t="s">
        <v>1003</v>
      </c>
    </row>
    <row r="1025" spans="2:2" x14ac:dyDescent="0.3">
      <c r="B1025" s="10" t="s">
        <v>1004</v>
      </c>
    </row>
    <row r="1026" spans="2:2" x14ac:dyDescent="0.3">
      <c r="B1026" s="10" t="s">
        <v>1005</v>
      </c>
    </row>
    <row r="1027" spans="2:2" x14ac:dyDescent="0.3">
      <c r="B1027" s="10" t="s">
        <v>1006</v>
      </c>
    </row>
    <row r="1028" spans="2:2" x14ac:dyDescent="0.3">
      <c r="B1028" s="10" t="s">
        <v>1007</v>
      </c>
    </row>
    <row r="1029" spans="2:2" x14ac:dyDescent="0.3">
      <c r="B1029" s="10" t="s">
        <v>1008</v>
      </c>
    </row>
    <row r="1030" spans="2:2" x14ac:dyDescent="0.3">
      <c r="B1030" s="10" t="s">
        <v>1009</v>
      </c>
    </row>
    <row r="1031" spans="2:2" x14ac:dyDescent="0.3">
      <c r="B1031" s="10" t="s">
        <v>978</v>
      </c>
    </row>
    <row r="1032" spans="2:2" x14ac:dyDescent="0.3">
      <c r="B1032" s="10" t="s">
        <v>1010</v>
      </c>
    </row>
    <row r="1033" spans="2:2" x14ac:dyDescent="0.3">
      <c r="B1033" s="10" t="s">
        <v>1011</v>
      </c>
    </row>
    <row r="1034" spans="2:2" x14ac:dyDescent="0.3">
      <c r="B1034" s="10" t="s">
        <v>1012</v>
      </c>
    </row>
    <row r="1035" spans="2:2" x14ac:dyDescent="0.3">
      <c r="B1035" s="10" t="s">
        <v>1013</v>
      </c>
    </row>
    <row r="1036" spans="2:2" x14ac:dyDescent="0.3">
      <c r="B1036" s="10" t="s">
        <v>1014</v>
      </c>
    </row>
    <row r="1037" spans="2:2" x14ac:dyDescent="0.3">
      <c r="B1037" s="10" t="s">
        <v>1015</v>
      </c>
    </row>
    <row r="1038" spans="2:2" x14ac:dyDescent="0.3">
      <c r="B1038" s="10" t="s">
        <v>1016</v>
      </c>
    </row>
    <row r="1039" spans="2:2" x14ac:dyDescent="0.3">
      <c r="B1039" s="10" t="s">
        <v>1017</v>
      </c>
    </row>
    <row r="1040" spans="2:2" x14ac:dyDescent="0.3">
      <c r="B1040" s="10" t="s">
        <v>1018</v>
      </c>
    </row>
    <row r="1041" spans="2:2" x14ac:dyDescent="0.3">
      <c r="B1041" s="10" t="s">
        <v>1019</v>
      </c>
    </row>
    <row r="1042" spans="2:2" x14ac:dyDescent="0.3">
      <c r="B1042" s="10" t="s">
        <v>1020</v>
      </c>
    </row>
    <row r="1043" spans="2:2" x14ac:dyDescent="0.3">
      <c r="B1043" s="10" t="s">
        <v>1021</v>
      </c>
    </row>
    <row r="1044" spans="2:2" x14ac:dyDescent="0.3">
      <c r="B1044" s="10" t="s">
        <v>1022</v>
      </c>
    </row>
    <row r="1045" spans="2:2" x14ac:dyDescent="0.3">
      <c r="B1045" s="10" t="s">
        <v>1023</v>
      </c>
    </row>
    <row r="1046" spans="2:2" x14ac:dyDescent="0.3">
      <c r="B1046" s="10" t="s">
        <v>1024</v>
      </c>
    </row>
    <row r="1047" spans="2:2" x14ac:dyDescent="0.3">
      <c r="B1047" s="10" t="s">
        <v>1025</v>
      </c>
    </row>
    <row r="1048" spans="2:2" x14ac:dyDescent="0.3">
      <c r="B1048" s="10" t="s">
        <v>1026</v>
      </c>
    </row>
    <row r="1049" spans="2:2" x14ac:dyDescent="0.3">
      <c r="B1049" s="10" t="s">
        <v>1027</v>
      </c>
    </row>
    <row r="1050" spans="2:2" x14ac:dyDescent="0.3">
      <c r="B1050" s="10" t="s">
        <v>1028</v>
      </c>
    </row>
    <row r="1051" spans="2:2" x14ac:dyDescent="0.3">
      <c r="B1051" s="10" t="s">
        <v>1029</v>
      </c>
    </row>
    <row r="1052" spans="2:2" x14ac:dyDescent="0.3">
      <c r="B1052" s="10" t="s">
        <v>1030</v>
      </c>
    </row>
    <row r="1053" spans="2:2" x14ac:dyDescent="0.3">
      <c r="B1053" s="10" t="s">
        <v>1031</v>
      </c>
    </row>
    <row r="1054" spans="2:2" x14ac:dyDescent="0.3">
      <c r="B1054" s="10" t="s">
        <v>1032</v>
      </c>
    </row>
    <row r="1055" spans="2:2" x14ac:dyDescent="0.3">
      <c r="B1055" s="10" t="s">
        <v>1033</v>
      </c>
    </row>
    <row r="1056" spans="2:2" x14ac:dyDescent="0.3">
      <c r="B1056" s="10" t="s">
        <v>1034</v>
      </c>
    </row>
    <row r="1057" spans="2:2" x14ac:dyDescent="0.3">
      <c r="B1057" s="10" t="s">
        <v>1035</v>
      </c>
    </row>
    <row r="1058" spans="2:2" x14ac:dyDescent="0.3">
      <c r="B1058" s="10" t="s">
        <v>1036</v>
      </c>
    </row>
    <row r="1059" spans="2:2" x14ac:dyDescent="0.3">
      <c r="B1059" s="10" t="s">
        <v>1037</v>
      </c>
    </row>
    <row r="1060" spans="2:2" x14ac:dyDescent="0.3">
      <c r="B1060" s="10" t="s">
        <v>1038</v>
      </c>
    </row>
    <row r="1061" spans="2:2" x14ac:dyDescent="0.3">
      <c r="B1061" s="10" t="s">
        <v>1039</v>
      </c>
    </row>
    <row r="1062" spans="2:2" x14ac:dyDescent="0.3">
      <c r="B1062" s="10" t="s">
        <v>1040</v>
      </c>
    </row>
    <row r="1063" spans="2:2" x14ac:dyDescent="0.3">
      <c r="B1063" s="10" t="s">
        <v>1041</v>
      </c>
    </row>
    <row r="1064" spans="2:2" x14ac:dyDescent="0.3">
      <c r="B1064" s="10" t="s">
        <v>1042</v>
      </c>
    </row>
    <row r="1065" spans="2:2" x14ac:dyDescent="0.3">
      <c r="B1065" s="10" t="s">
        <v>1043</v>
      </c>
    </row>
    <row r="1066" spans="2:2" x14ac:dyDescent="0.3">
      <c r="B1066" s="10" t="s">
        <v>1044</v>
      </c>
    </row>
    <row r="1067" spans="2:2" x14ac:dyDescent="0.3">
      <c r="B1067" s="10" t="s">
        <v>1045</v>
      </c>
    </row>
    <row r="1068" spans="2:2" x14ac:dyDescent="0.3">
      <c r="B1068" s="10" t="s">
        <v>1046</v>
      </c>
    </row>
    <row r="1069" spans="2:2" x14ac:dyDescent="0.3">
      <c r="B1069" s="10" t="s">
        <v>1047</v>
      </c>
    </row>
    <row r="1070" spans="2:2" x14ac:dyDescent="0.3">
      <c r="B1070" s="10" t="s">
        <v>1048</v>
      </c>
    </row>
    <row r="1071" spans="2:2" x14ac:dyDescent="0.3">
      <c r="B1071" s="10" t="s">
        <v>1049</v>
      </c>
    </row>
    <row r="1072" spans="2:2" x14ac:dyDescent="0.3">
      <c r="B1072" s="10" t="s">
        <v>1050</v>
      </c>
    </row>
    <row r="1073" spans="2:2" x14ac:dyDescent="0.3">
      <c r="B1073" s="10" t="s">
        <v>1051</v>
      </c>
    </row>
    <row r="1074" spans="2:2" x14ac:dyDescent="0.3">
      <c r="B1074" s="10" t="s">
        <v>1052</v>
      </c>
    </row>
    <row r="1075" spans="2:2" x14ac:dyDescent="0.3">
      <c r="B1075" s="10" t="s">
        <v>1053</v>
      </c>
    </row>
    <row r="1076" spans="2:2" x14ac:dyDescent="0.3">
      <c r="B1076" s="10" t="s">
        <v>1054</v>
      </c>
    </row>
    <row r="1077" spans="2:2" x14ac:dyDescent="0.3">
      <c r="B1077" s="11" t="s">
        <v>908</v>
      </c>
    </row>
    <row r="1078" spans="2:2" x14ac:dyDescent="0.3">
      <c r="B1078" s="10" t="s">
        <v>1055</v>
      </c>
    </row>
    <row r="1079" spans="2:2" x14ac:dyDescent="0.3">
      <c r="B1079" s="10" t="s">
        <v>1056</v>
      </c>
    </row>
    <row r="1080" spans="2:2" x14ac:dyDescent="0.3">
      <c r="B1080" s="10" t="s">
        <v>1057</v>
      </c>
    </row>
    <row r="1081" spans="2:2" x14ac:dyDescent="0.3">
      <c r="B1081" s="10" t="s">
        <v>1058</v>
      </c>
    </row>
    <row r="1082" spans="2:2" x14ac:dyDescent="0.3">
      <c r="B1082" s="10" t="s">
        <v>1059</v>
      </c>
    </row>
    <row r="1083" spans="2:2" x14ac:dyDescent="0.3">
      <c r="B1083" s="10" t="s">
        <v>1060</v>
      </c>
    </row>
    <row r="1084" spans="2:2" x14ac:dyDescent="0.3">
      <c r="B1084" s="10" t="s">
        <v>1061</v>
      </c>
    </row>
    <row r="1085" spans="2:2" x14ac:dyDescent="0.3">
      <c r="B1085" s="10" t="s">
        <v>1062</v>
      </c>
    </row>
    <row r="1086" spans="2:2" x14ac:dyDescent="0.3">
      <c r="B1086" s="10" t="s">
        <v>1063</v>
      </c>
    </row>
    <row r="1087" spans="2:2" x14ac:dyDescent="0.3">
      <c r="B1087" s="10" t="s">
        <v>1064</v>
      </c>
    </row>
    <row r="1088" spans="2:2" x14ac:dyDescent="0.3">
      <c r="B1088" s="10" t="s">
        <v>1065</v>
      </c>
    </row>
    <row r="1089" spans="2:2" x14ac:dyDescent="0.3">
      <c r="B1089" s="10" t="s">
        <v>1066</v>
      </c>
    </row>
    <row r="1090" spans="2:2" x14ac:dyDescent="0.3">
      <c r="B1090" s="10" t="s">
        <v>1067</v>
      </c>
    </row>
    <row r="1091" spans="2:2" x14ac:dyDescent="0.3">
      <c r="B1091" s="10" t="s">
        <v>1058</v>
      </c>
    </row>
    <row r="1092" spans="2:2" x14ac:dyDescent="0.3">
      <c r="B1092" s="10" t="s">
        <v>1068</v>
      </c>
    </row>
    <row r="1093" spans="2:2" x14ac:dyDescent="0.3">
      <c r="B1093" s="10" t="s">
        <v>1069</v>
      </c>
    </row>
    <row r="1094" spans="2:2" x14ac:dyDescent="0.3">
      <c r="B1094" s="10" t="s">
        <v>1070</v>
      </c>
    </row>
    <row r="1095" spans="2:2" x14ac:dyDescent="0.3">
      <c r="B1095" s="10" t="s">
        <v>1071</v>
      </c>
    </row>
    <row r="1096" spans="2:2" x14ac:dyDescent="0.3">
      <c r="B1096" s="10" t="s">
        <v>1072</v>
      </c>
    </row>
    <row r="1097" spans="2:2" x14ac:dyDescent="0.3">
      <c r="B1097" s="10" t="s">
        <v>1073</v>
      </c>
    </row>
    <row r="1098" spans="2:2" x14ac:dyDescent="0.3">
      <c r="B1098" s="10" t="s">
        <v>1074</v>
      </c>
    </row>
    <row r="1099" spans="2:2" x14ac:dyDescent="0.3">
      <c r="B1099" s="10" t="s">
        <v>1075</v>
      </c>
    </row>
    <row r="1100" spans="2:2" x14ac:dyDescent="0.3">
      <c r="B1100" s="10" t="s">
        <v>1076</v>
      </c>
    </row>
    <row r="1101" spans="2:2" x14ac:dyDescent="0.3">
      <c r="B1101" s="10" t="s">
        <v>1077</v>
      </c>
    </row>
    <row r="1102" spans="2:2" x14ac:dyDescent="0.3">
      <c r="B1102" s="10" t="s">
        <v>1078</v>
      </c>
    </row>
    <row r="1103" spans="2:2" x14ac:dyDescent="0.3">
      <c r="B1103" s="10" t="s">
        <v>1079</v>
      </c>
    </row>
    <row r="1104" spans="2:2" x14ac:dyDescent="0.3">
      <c r="B1104" s="10" t="s">
        <v>1080</v>
      </c>
    </row>
    <row r="1105" spans="2:2" x14ac:dyDescent="0.3">
      <c r="B1105" s="10" t="s">
        <v>1081</v>
      </c>
    </row>
    <row r="1106" spans="2:2" x14ac:dyDescent="0.3">
      <c r="B1106" s="10" t="s">
        <v>1082</v>
      </c>
    </row>
    <row r="1107" spans="2:2" x14ac:dyDescent="0.3">
      <c r="B1107" s="10" t="s">
        <v>1083</v>
      </c>
    </row>
    <row r="1108" spans="2:2" x14ac:dyDescent="0.3">
      <c r="B1108" s="10" t="s">
        <v>1084</v>
      </c>
    </row>
    <row r="1109" spans="2:2" x14ac:dyDescent="0.3">
      <c r="B1109" s="10" t="s">
        <v>1085</v>
      </c>
    </row>
    <row r="1110" spans="2:2" x14ac:dyDescent="0.3">
      <c r="B1110" s="10" t="s">
        <v>1086</v>
      </c>
    </row>
    <row r="1111" spans="2:2" x14ac:dyDescent="0.3">
      <c r="B1111" s="10" t="s">
        <v>1087</v>
      </c>
    </row>
    <row r="1112" spans="2:2" x14ac:dyDescent="0.3">
      <c r="B1112" s="10" t="s">
        <v>1088</v>
      </c>
    </row>
    <row r="1113" spans="2:2" x14ac:dyDescent="0.3">
      <c r="B1113" s="10" t="s">
        <v>1089</v>
      </c>
    </row>
    <row r="1114" spans="2:2" x14ac:dyDescent="0.3">
      <c r="B1114" s="11" t="s">
        <v>1090</v>
      </c>
    </row>
    <row r="1115" spans="2:2" x14ac:dyDescent="0.3">
      <c r="B1115" s="11" t="s">
        <v>1091</v>
      </c>
    </row>
    <row r="1116" spans="2:2" x14ac:dyDescent="0.3">
      <c r="B1116" s="11" t="s">
        <v>1092</v>
      </c>
    </row>
    <row r="1117" spans="2:2" x14ac:dyDescent="0.3">
      <c r="B1117" s="11" t="s">
        <v>1093</v>
      </c>
    </row>
    <row r="1118" spans="2:2" x14ac:dyDescent="0.3">
      <c r="B1118" s="11" t="s">
        <v>1094</v>
      </c>
    </row>
    <row r="1119" spans="2:2" x14ac:dyDescent="0.3">
      <c r="B1119" s="11" t="s">
        <v>1058</v>
      </c>
    </row>
    <row r="1120" spans="2:2" x14ac:dyDescent="0.3">
      <c r="B1120" s="11" t="s">
        <v>1095</v>
      </c>
    </row>
    <row r="1121" spans="2:2" x14ac:dyDescent="0.3">
      <c r="B1121" s="12" t="s">
        <v>1096</v>
      </c>
    </row>
    <row r="1122" spans="2:2" x14ac:dyDescent="0.3">
      <c r="B1122" s="12" t="s">
        <v>1097</v>
      </c>
    </row>
    <row r="1123" spans="2:2" x14ac:dyDescent="0.3">
      <c r="B1123" s="12" t="s">
        <v>1098</v>
      </c>
    </row>
    <row r="1124" spans="2:2" x14ac:dyDescent="0.3">
      <c r="B1124" s="12" t="s">
        <v>1099</v>
      </c>
    </row>
    <row r="1125" spans="2:2" x14ac:dyDescent="0.3">
      <c r="B1125" s="12" t="s">
        <v>1100</v>
      </c>
    </row>
    <row r="1126" spans="2:2" x14ac:dyDescent="0.3">
      <c r="B1126" s="12" t="s">
        <v>1101</v>
      </c>
    </row>
    <row r="1127" spans="2:2" x14ac:dyDescent="0.3">
      <c r="B1127" s="12" t="s">
        <v>1102</v>
      </c>
    </row>
    <row r="1128" spans="2:2" x14ac:dyDescent="0.3">
      <c r="B1128" s="12" t="s">
        <v>1103</v>
      </c>
    </row>
    <row r="1129" spans="2:2" x14ac:dyDescent="0.3">
      <c r="B1129" s="11" t="s">
        <v>1104</v>
      </c>
    </row>
    <row r="1130" spans="2:2" x14ac:dyDescent="0.3">
      <c r="B1130" s="11" t="s">
        <v>1105</v>
      </c>
    </row>
    <row r="1131" spans="2:2" x14ac:dyDescent="0.3">
      <c r="B1131" s="11" t="s">
        <v>1106</v>
      </c>
    </row>
    <row r="1132" spans="2:2" x14ac:dyDescent="0.3">
      <c r="B1132" s="10" t="s">
        <v>1107</v>
      </c>
    </row>
    <row r="1133" spans="2:2" x14ac:dyDescent="0.3">
      <c r="B1133" s="10" t="s">
        <v>1108</v>
      </c>
    </row>
    <row r="1134" spans="2:2" x14ac:dyDescent="0.3">
      <c r="B1134" s="10" t="s">
        <v>1109</v>
      </c>
    </row>
    <row r="1135" spans="2:2" x14ac:dyDescent="0.3">
      <c r="B1135" s="10" t="s">
        <v>1110</v>
      </c>
    </row>
    <row r="1136" spans="2:2" x14ac:dyDescent="0.3">
      <c r="B1136" s="10" t="s">
        <v>1111</v>
      </c>
    </row>
    <row r="1137" spans="2:2" x14ac:dyDescent="0.3">
      <c r="B1137" s="10" t="s">
        <v>1112</v>
      </c>
    </row>
    <row r="1138" spans="2:2" x14ac:dyDescent="0.3">
      <c r="B1138" s="10" t="s">
        <v>1113</v>
      </c>
    </row>
    <row r="1139" spans="2:2" x14ac:dyDescent="0.3">
      <c r="B1139" s="10" t="s">
        <v>1114</v>
      </c>
    </row>
    <row r="1140" spans="2:2" x14ac:dyDescent="0.3">
      <c r="B1140" s="10" t="s">
        <v>1115</v>
      </c>
    </row>
    <row r="1141" spans="2:2" x14ac:dyDescent="0.3">
      <c r="B1141" s="10" t="s">
        <v>1116</v>
      </c>
    </row>
    <row r="1142" spans="2:2" x14ac:dyDescent="0.3">
      <c r="B1142" s="11" t="s">
        <v>1117</v>
      </c>
    </row>
    <row r="1143" spans="2:2" x14ac:dyDescent="0.3">
      <c r="B1143" s="11" t="s">
        <v>1118</v>
      </c>
    </row>
    <row r="1144" spans="2:2" x14ac:dyDescent="0.3">
      <c r="B1144" s="11" t="s">
        <v>1119</v>
      </c>
    </row>
    <row r="1145" spans="2:2" x14ac:dyDescent="0.3">
      <c r="B1145" s="11" t="s">
        <v>1120</v>
      </c>
    </row>
    <row r="1146" spans="2:2" x14ac:dyDescent="0.3">
      <c r="B1146" s="11" t="s">
        <v>1121</v>
      </c>
    </row>
    <row r="1147" spans="2:2" x14ac:dyDescent="0.3">
      <c r="B1147" s="11" t="s">
        <v>1122</v>
      </c>
    </row>
    <row r="1148" spans="2:2" x14ac:dyDescent="0.3">
      <c r="B1148" s="11" t="s">
        <v>1123</v>
      </c>
    </row>
    <row r="1149" spans="2:2" x14ac:dyDescent="0.3">
      <c r="B1149" s="11" t="s">
        <v>1124</v>
      </c>
    </row>
    <row r="1150" spans="2:2" x14ac:dyDescent="0.3">
      <c r="B1150" s="11" t="s">
        <v>1125</v>
      </c>
    </row>
    <row r="1151" spans="2:2" x14ac:dyDescent="0.3">
      <c r="B1151" s="11" t="s">
        <v>1126</v>
      </c>
    </row>
    <row r="1152" spans="2:2" x14ac:dyDescent="0.3">
      <c r="B1152" s="12" t="s">
        <v>1127</v>
      </c>
    </row>
    <row r="1153" spans="2:2" x14ac:dyDescent="0.3">
      <c r="B1153" s="12" t="s">
        <v>1128</v>
      </c>
    </row>
    <row r="1154" spans="2:2" x14ac:dyDescent="0.3">
      <c r="B1154" s="12" t="s">
        <v>1129</v>
      </c>
    </row>
    <row r="1155" spans="2:2" x14ac:dyDescent="0.3">
      <c r="B1155" s="10" t="s">
        <v>1130</v>
      </c>
    </row>
    <row r="1156" spans="2:2" x14ac:dyDescent="0.3">
      <c r="B1156" s="10" t="s">
        <v>1131</v>
      </c>
    </row>
    <row r="1157" spans="2:2" x14ac:dyDescent="0.3">
      <c r="B1157" s="10" t="s">
        <v>1132</v>
      </c>
    </row>
    <row r="1158" spans="2:2" x14ac:dyDescent="0.3">
      <c r="B1158" s="10" t="s">
        <v>1133</v>
      </c>
    </row>
    <row r="1159" spans="2:2" x14ac:dyDescent="0.3">
      <c r="B1159" s="10" t="s">
        <v>1134</v>
      </c>
    </row>
    <row r="1160" spans="2:2" x14ac:dyDescent="0.3">
      <c r="B1160" s="11" t="s">
        <v>1135</v>
      </c>
    </row>
    <row r="1161" spans="2:2" x14ac:dyDescent="0.3">
      <c r="B1161" s="11" t="s">
        <v>1136</v>
      </c>
    </row>
    <row r="1162" spans="2:2" x14ac:dyDescent="0.3">
      <c r="B1162" s="11" t="s">
        <v>1116</v>
      </c>
    </row>
    <row r="1163" spans="2:2" x14ac:dyDescent="0.3">
      <c r="B1163" s="11" t="s">
        <v>1137</v>
      </c>
    </row>
    <row r="1164" spans="2:2" x14ac:dyDescent="0.3">
      <c r="B1164" s="11" t="s">
        <v>1138</v>
      </c>
    </row>
    <row r="1165" spans="2:2" x14ac:dyDescent="0.3">
      <c r="B1165" s="11" t="s">
        <v>1139</v>
      </c>
    </row>
    <row r="1166" spans="2:2" x14ac:dyDescent="0.3">
      <c r="B1166" s="11" t="s">
        <v>1140</v>
      </c>
    </row>
    <row r="1167" spans="2:2" x14ac:dyDescent="0.3">
      <c r="B1167" s="11" t="s">
        <v>1141</v>
      </c>
    </row>
    <row r="1168" spans="2:2" x14ac:dyDescent="0.3">
      <c r="B1168" s="11" t="s">
        <v>1142</v>
      </c>
    </row>
    <row r="1169" spans="2:2" x14ac:dyDescent="0.3">
      <c r="B1169" s="11" t="s">
        <v>1143</v>
      </c>
    </row>
    <row r="1170" spans="2:2" x14ac:dyDescent="0.3">
      <c r="B1170" s="11" t="s">
        <v>1144</v>
      </c>
    </row>
    <row r="1171" spans="2:2" x14ac:dyDescent="0.3">
      <c r="B1171" s="12" t="s">
        <v>1145</v>
      </c>
    </row>
    <row r="1172" spans="2:2" x14ac:dyDescent="0.3">
      <c r="B1172" s="12" t="s">
        <v>1146</v>
      </c>
    </row>
    <row r="1173" spans="2:2" x14ac:dyDescent="0.3">
      <c r="B1173" s="11" t="s">
        <v>1147</v>
      </c>
    </row>
    <row r="1174" spans="2:2" x14ac:dyDescent="0.3">
      <c r="B1174" s="11" t="s">
        <v>1148</v>
      </c>
    </row>
    <row r="1175" spans="2:2" x14ac:dyDescent="0.3">
      <c r="B1175" s="11" t="s">
        <v>1149</v>
      </c>
    </row>
    <row r="1176" spans="2:2" x14ac:dyDescent="0.3">
      <c r="B1176" s="11" t="s">
        <v>1150</v>
      </c>
    </row>
    <row r="1177" spans="2:2" x14ac:dyDescent="0.3">
      <c r="B1177" s="11" t="s">
        <v>1151</v>
      </c>
    </row>
    <row r="1178" spans="2:2" x14ac:dyDescent="0.3">
      <c r="B1178" s="11" t="s">
        <v>1152</v>
      </c>
    </row>
    <row r="1179" spans="2:2" x14ac:dyDescent="0.3">
      <c r="B1179" s="11" t="s">
        <v>1153</v>
      </c>
    </row>
    <row r="1180" spans="2:2" x14ac:dyDescent="0.3">
      <c r="B1180" s="12" t="s">
        <v>1154</v>
      </c>
    </row>
    <row r="1181" spans="2:2" x14ac:dyDescent="0.3">
      <c r="B1181" s="12" t="s">
        <v>1155</v>
      </c>
    </row>
    <row r="1182" spans="2:2" x14ac:dyDescent="0.3">
      <c r="B1182" s="12" t="s">
        <v>1156</v>
      </c>
    </row>
    <row r="1183" spans="2:2" x14ac:dyDescent="0.3">
      <c r="B1183" s="12" t="s">
        <v>1157</v>
      </c>
    </row>
    <row r="1184" spans="2:2" x14ac:dyDescent="0.3">
      <c r="B1184" s="12" t="s">
        <v>1158</v>
      </c>
    </row>
    <row r="1185" spans="2:2" x14ac:dyDescent="0.3">
      <c r="B1185" s="12" t="s">
        <v>1159</v>
      </c>
    </row>
    <row r="1186" spans="2:2" x14ac:dyDescent="0.3">
      <c r="B1186" s="12" t="s">
        <v>1160</v>
      </c>
    </row>
    <row r="1187" spans="2:2" x14ac:dyDescent="0.3">
      <c r="B1187" s="12" t="s">
        <v>1161</v>
      </c>
    </row>
    <row r="1188" spans="2:2" x14ac:dyDescent="0.3">
      <c r="B1188" s="12" t="s">
        <v>1162</v>
      </c>
    </row>
    <row r="1189" spans="2:2" x14ac:dyDescent="0.3">
      <c r="B1189" s="11" t="s">
        <v>1163</v>
      </c>
    </row>
    <row r="1190" spans="2:2" x14ac:dyDescent="0.3">
      <c r="B1190" s="12" t="s">
        <v>1164</v>
      </c>
    </row>
    <row r="1191" spans="2:2" x14ac:dyDescent="0.3">
      <c r="B1191" s="12" t="s">
        <v>1165</v>
      </c>
    </row>
    <row r="1192" spans="2:2" x14ac:dyDescent="0.3">
      <c r="B1192" s="12" t="s">
        <v>1166</v>
      </c>
    </row>
    <row r="1193" spans="2:2" x14ac:dyDescent="0.3">
      <c r="B1193" s="12" t="s">
        <v>1167</v>
      </c>
    </row>
    <row r="1194" spans="2:2" x14ac:dyDescent="0.3">
      <c r="B1194" s="12" t="s">
        <v>1168</v>
      </c>
    </row>
    <row r="1195" spans="2:2" x14ac:dyDescent="0.3">
      <c r="B1195" s="12" t="s">
        <v>1169</v>
      </c>
    </row>
    <row r="1196" spans="2:2" x14ac:dyDescent="0.3">
      <c r="B1196" s="12" t="s">
        <v>1170</v>
      </c>
    </row>
    <row r="1197" spans="2:2" x14ac:dyDescent="0.3">
      <c r="B1197" s="11" t="s">
        <v>1171</v>
      </c>
    </row>
    <row r="1198" spans="2:2" x14ac:dyDescent="0.3">
      <c r="B1198" s="11" t="s">
        <v>1172</v>
      </c>
    </row>
    <row r="1199" spans="2:2" x14ac:dyDescent="0.3">
      <c r="B1199" s="11" t="s">
        <v>1173</v>
      </c>
    </row>
    <row r="1200" spans="2:2" x14ac:dyDescent="0.3">
      <c r="B1200" s="11" t="s">
        <v>1174</v>
      </c>
    </row>
    <row r="1201" spans="2:2" x14ac:dyDescent="0.3">
      <c r="B1201" s="11" t="s">
        <v>1175</v>
      </c>
    </row>
    <row r="1202" spans="2:2" x14ac:dyDescent="0.3">
      <c r="B1202" s="11" t="s">
        <v>1176</v>
      </c>
    </row>
    <row r="1203" spans="2:2" x14ac:dyDescent="0.3">
      <c r="B1203" s="11" t="s">
        <v>1177</v>
      </c>
    </row>
    <row r="1204" spans="2:2" x14ac:dyDescent="0.3">
      <c r="B1204" s="11" t="s">
        <v>1178</v>
      </c>
    </row>
    <row r="1205" spans="2:2" x14ac:dyDescent="0.3">
      <c r="B1205" s="11" t="s">
        <v>1178</v>
      </c>
    </row>
    <row r="1206" spans="2:2" x14ac:dyDescent="0.3">
      <c r="B1206" s="11" t="s">
        <v>1179</v>
      </c>
    </row>
    <row r="1207" spans="2:2" x14ac:dyDescent="0.3">
      <c r="B1207" s="11" t="s">
        <v>1180</v>
      </c>
    </row>
    <row r="1208" spans="2:2" x14ac:dyDescent="0.3">
      <c r="B1208" s="11" t="s">
        <v>1181</v>
      </c>
    </row>
    <row r="1209" spans="2:2" x14ac:dyDescent="0.3">
      <c r="B1209" s="11" t="s">
        <v>1154</v>
      </c>
    </row>
    <row r="1210" spans="2:2" x14ac:dyDescent="0.3">
      <c r="B1210" s="11" t="s">
        <v>1182</v>
      </c>
    </row>
    <row r="1211" spans="2:2" x14ac:dyDescent="0.3">
      <c r="B1211" s="11" t="s">
        <v>1166</v>
      </c>
    </row>
    <row r="1212" spans="2:2" x14ac:dyDescent="0.3">
      <c r="B1212" s="11" t="s">
        <v>1170</v>
      </c>
    </row>
    <row r="1213" spans="2:2" x14ac:dyDescent="0.3">
      <c r="B1213" s="11" t="s">
        <v>1169</v>
      </c>
    </row>
    <row r="1214" spans="2:2" x14ac:dyDescent="0.3">
      <c r="B1214" s="11" t="s">
        <v>1167</v>
      </c>
    </row>
    <row r="1215" spans="2:2" x14ac:dyDescent="0.3">
      <c r="B1215" s="11" t="s">
        <v>1165</v>
      </c>
    </row>
    <row r="1216" spans="2:2" x14ac:dyDescent="0.3">
      <c r="B1216" s="11" t="s">
        <v>1168</v>
      </c>
    </row>
    <row r="1217" spans="2:2" x14ac:dyDescent="0.3">
      <c r="B1217" s="11" t="s">
        <v>1164</v>
      </c>
    </row>
    <row r="1218" spans="2:2" x14ac:dyDescent="0.3">
      <c r="B1218" s="11" t="s">
        <v>894</v>
      </c>
    </row>
    <row r="1219" spans="2:2" x14ac:dyDescent="0.3">
      <c r="B1219" s="11" t="s">
        <v>1183</v>
      </c>
    </row>
    <row r="1220" spans="2:2" x14ac:dyDescent="0.3">
      <c r="B1220" s="11" t="s">
        <v>1184</v>
      </c>
    </row>
    <row r="1221" spans="2:2" x14ac:dyDescent="0.3">
      <c r="B1221" s="11" t="s">
        <v>1185</v>
      </c>
    </row>
    <row r="1222" spans="2:2" x14ac:dyDescent="0.3">
      <c r="B1222" s="11" t="s">
        <v>1186</v>
      </c>
    </row>
    <row r="1223" spans="2:2" x14ac:dyDescent="0.3">
      <c r="B1223" s="11" t="s">
        <v>1187</v>
      </c>
    </row>
    <row r="1224" spans="2:2" x14ac:dyDescent="0.3">
      <c r="B1224" s="11" t="s">
        <v>1188</v>
      </c>
    </row>
    <row r="1225" spans="2:2" x14ac:dyDescent="0.3">
      <c r="B1225" s="11" t="s">
        <v>1189</v>
      </c>
    </row>
    <row r="1226" spans="2:2" x14ac:dyDescent="0.3">
      <c r="B1226" s="11" t="s">
        <v>1190</v>
      </c>
    </row>
    <row r="1227" spans="2:2" x14ac:dyDescent="0.3">
      <c r="B1227" s="11" t="s">
        <v>1191</v>
      </c>
    </row>
    <row r="1228" spans="2:2" x14ac:dyDescent="0.3">
      <c r="B1228" s="11" t="s">
        <v>1192</v>
      </c>
    </row>
    <row r="1229" spans="2:2" x14ac:dyDescent="0.3">
      <c r="B1229" s="11" t="s">
        <v>1193</v>
      </c>
    </row>
    <row r="1230" spans="2:2" x14ac:dyDescent="0.3">
      <c r="B1230" s="11" t="s">
        <v>1194</v>
      </c>
    </row>
    <row r="1231" spans="2:2" x14ac:dyDescent="0.3">
      <c r="B1231" s="11" t="s">
        <v>1195</v>
      </c>
    </row>
    <row r="1232" spans="2:2" x14ac:dyDescent="0.3">
      <c r="B1232" s="11" t="s">
        <v>1196</v>
      </c>
    </row>
    <row r="1233" spans="2:2" x14ac:dyDescent="0.3">
      <c r="B1233" s="11" t="s">
        <v>1197</v>
      </c>
    </row>
    <row r="1234" spans="2:2" x14ac:dyDescent="0.3">
      <c r="B1234" s="12" t="s">
        <v>1198</v>
      </c>
    </row>
    <row r="1235" spans="2:2" x14ac:dyDescent="0.3">
      <c r="B1235" s="11" t="s">
        <v>1199</v>
      </c>
    </row>
    <row r="1236" spans="2:2" x14ac:dyDescent="0.3">
      <c r="B1236" s="11" t="s">
        <v>1200</v>
      </c>
    </row>
    <row r="1237" spans="2:2" x14ac:dyDescent="0.3">
      <c r="B1237" s="11" t="s">
        <v>870</v>
      </c>
    </row>
    <row r="1238" spans="2:2" x14ac:dyDescent="0.3">
      <c r="B1238" s="11" t="s">
        <v>870</v>
      </c>
    </row>
    <row r="1239" spans="2:2" x14ac:dyDescent="0.3">
      <c r="B1239" s="11" t="s">
        <v>1201</v>
      </c>
    </row>
    <row r="1240" spans="2:2" x14ac:dyDescent="0.3">
      <c r="B1240" s="11" t="s">
        <v>1202</v>
      </c>
    </row>
    <row r="1241" spans="2:2" x14ac:dyDescent="0.3">
      <c r="B1241" s="11" t="s">
        <v>1203</v>
      </c>
    </row>
    <row r="1242" spans="2:2" x14ac:dyDescent="0.3">
      <c r="B1242" s="11" t="s">
        <v>1204</v>
      </c>
    </row>
    <row r="1243" spans="2:2" x14ac:dyDescent="0.3">
      <c r="B1243" s="11" t="s">
        <v>1205</v>
      </c>
    </row>
    <row r="1244" spans="2:2" x14ac:dyDescent="0.3">
      <c r="B1244" s="11" t="s">
        <v>1206</v>
      </c>
    </row>
    <row r="1245" spans="2:2" x14ac:dyDescent="0.3">
      <c r="B1245" s="11" t="s">
        <v>1207</v>
      </c>
    </row>
    <row r="1246" spans="2:2" x14ac:dyDescent="0.3">
      <c r="B1246" s="11" t="s">
        <v>1208</v>
      </c>
    </row>
    <row r="1247" spans="2:2" x14ac:dyDescent="0.3">
      <c r="B1247" s="11" t="s">
        <v>1209</v>
      </c>
    </row>
    <row r="1248" spans="2:2" x14ac:dyDescent="0.3">
      <c r="B1248" s="11" t="s">
        <v>1210</v>
      </c>
    </row>
    <row r="1249" spans="2:2" x14ac:dyDescent="0.3">
      <c r="B1249" s="11" t="s">
        <v>1211</v>
      </c>
    </row>
    <row r="1250" spans="2:2" x14ac:dyDescent="0.3">
      <c r="B1250" s="11" t="s">
        <v>1212</v>
      </c>
    </row>
    <row r="1251" spans="2:2" x14ac:dyDescent="0.3">
      <c r="B1251" s="11" t="s">
        <v>1213</v>
      </c>
    </row>
    <row r="1252" spans="2:2" x14ac:dyDescent="0.3">
      <c r="B1252" s="11" t="s">
        <v>1214</v>
      </c>
    </row>
    <row r="1253" spans="2:2" x14ac:dyDescent="0.3">
      <c r="B1253" s="11" t="s">
        <v>1215</v>
      </c>
    </row>
    <row r="1254" spans="2:2" x14ac:dyDescent="0.3">
      <c r="B1254" s="11" t="s">
        <v>1216</v>
      </c>
    </row>
    <row r="1255" spans="2:2" x14ac:dyDescent="0.3">
      <c r="B1255" s="11" t="s">
        <v>1217</v>
      </c>
    </row>
    <row r="1256" spans="2:2" x14ac:dyDescent="0.3">
      <c r="B1256" s="11" t="s">
        <v>1218</v>
      </c>
    </row>
    <row r="1257" spans="2:2" x14ac:dyDescent="0.3">
      <c r="B1257" s="11" t="s">
        <v>1219</v>
      </c>
    </row>
    <row r="1258" spans="2:2" x14ac:dyDescent="0.3">
      <c r="B1258" s="11" t="s">
        <v>1220</v>
      </c>
    </row>
    <row r="1259" spans="2:2" x14ac:dyDescent="0.3">
      <c r="B1259" s="11" t="s">
        <v>1221</v>
      </c>
    </row>
    <row r="1260" spans="2:2" x14ac:dyDescent="0.3">
      <c r="B1260" s="11" t="s">
        <v>1222</v>
      </c>
    </row>
    <row r="1261" spans="2:2" x14ac:dyDescent="0.3">
      <c r="B1261" s="11" t="s">
        <v>1223</v>
      </c>
    </row>
    <row r="1262" spans="2:2" x14ac:dyDescent="0.3">
      <c r="B1262" s="11" t="s">
        <v>1224</v>
      </c>
    </row>
    <row r="1263" spans="2:2" x14ac:dyDescent="0.3">
      <c r="B1263" s="11" t="s">
        <v>1225</v>
      </c>
    </row>
    <row r="1264" spans="2:2" x14ac:dyDescent="0.3">
      <c r="B1264" s="11" t="s">
        <v>1226</v>
      </c>
    </row>
    <row r="1265" spans="2:2" x14ac:dyDescent="0.3">
      <c r="B1265" s="11" t="s">
        <v>1227</v>
      </c>
    </row>
    <row r="1266" spans="2:2" x14ac:dyDescent="0.3">
      <c r="B1266" s="11" t="s">
        <v>1228</v>
      </c>
    </row>
    <row r="1267" spans="2:2" x14ac:dyDescent="0.3">
      <c r="B1267" s="11" t="s">
        <v>1229</v>
      </c>
    </row>
    <row r="1268" spans="2:2" x14ac:dyDescent="0.3">
      <c r="B1268" s="11" t="s">
        <v>1230</v>
      </c>
    </row>
    <row r="1269" spans="2:2" x14ac:dyDescent="0.3">
      <c r="B1269" s="11" t="s">
        <v>1231</v>
      </c>
    </row>
    <row r="1270" spans="2:2" x14ac:dyDescent="0.3">
      <c r="B1270" s="11" t="s">
        <v>1232</v>
      </c>
    </row>
    <row r="1271" spans="2:2" x14ac:dyDescent="0.3">
      <c r="B1271" s="11" t="s">
        <v>1233</v>
      </c>
    </row>
    <row r="1272" spans="2:2" x14ac:dyDescent="0.3">
      <c r="B1272" s="11" t="s">
        <v>1234</v>
      </c>
    </row>
    <row r="1273" spans="2:2" x14ac:dyDescent="0.3">
      <c r="B1273" s="11" t="s">
        <v>1235</v>
      </c>
    </row>
    <row r="1274" spans="2:2" x14ac:dyDescent="0.3">
      <c r="B1274" s="11" t="s">
        <v>1236</v>
      </c>
    </row>
    <row r="1275" spans="2:2" x14ac:dyDescent="0.3">
      <c r="B1275" s="11" t="s">
        <v>1237</v>
      </c>
    </row>
    <row r="1276" spans="2:2" x14ac:dyDescent="0.3">
      <c r="B1276" s="11" t="s">
        <v>1238</v>
      </c>
    </row>
    <row r="1277" spans="2:2" x14ac:dyDescent="0.3">
      <c r="B1277" s="11" t="s">
        <v>1239</v>
      </c>
    </row>
    <row r="1278" spans="2:2" x14ac:dyDescent="0.3">
      <c r="B1278" s="11" t="s">
        <v>1240</v>
      </c>
    </row>
    <row r="1279" spans="2:2" x14ac:dyDescent="0.3">
      <c r="B1279" s="11" t="s">
        <v>1241</v>
      </c>
    </row>
    <row r="1280" spans="2:2" x14ac:dyDescent="0.3">
      <c r="B1280" s="11" t="s">
        <v>1242</v>
      </c>
    </row>
    <row r="1281" spans="2:2" x14ac:dyDescent="0.3">
      <c r="B1281" s="11" t="s">
        <v>1243</v>
      </c>
    </row>
    <row r="1282" spans="2:2" x14ac:dyDescent="0.3">
      <c r="B1282" s="11" t="s">
        <v>1244</v>
      </c>
    </row>
    <row r="1283" spans="2:2" x14ac:dyDescent="0.3">
      <c r="B1283" s="11" t="s">
        <v>1245</v>
      </c>
    </row>
    <row r="1284" spans="2:2" x14ac:dyDescent="0.3">
      <c r="B1284" s="11" t="s">
        <v>1246</v>
      </c>
    </row>
    <row r="1285" spans="2:2" x14ac:dyDescent="0.3">
      <c r="B1285" s="11" t="s">
        <v>1247</v>
      </c>
    </row>
    <row r="1286" spans="2:2" x14ac:dyDescent="0.3">
      <c r="B1286" s="11" t="s">
        <v>1248</v>
      </c>
    </row>
    <row r="1287" spans="2:2" x14ac:dyDescent="0.3">
      <c r="B1287" s="11" t="s">
        <v>1249</v>
      </c>
    </row>
    <row r="1288" spans="2:2" x14ac:dyDescent="0.3">
      <c r="B1288" s="11" t="s">
        <v>1250</v>
      </c>
    </row>
    <row r="1289" spans="2:2" x14ac:dyDescent="0.3">
      <c r="B1289" s="11" t="s">
        <v>1251</v>
      </c>
    </row>
    <row r="1290" spans="2:2" x14ac:dyDescent="0.3">
      <c r="B1290" s="11" t="s">
        <v>1252</v>
      </c>
    </row>
    <row r="1291" spans="2:2" x14ac:dyDescent="0.3">
      <c r="B1291" s="11" t="s">
        <v>1253</v>
      </c>
    </row>
    <row r="1292" spans="2:2" x14ac:dyDescent="0.3">
      <c r="B1292" s="11" t="s">
        <v>1254</v>
      </c>
    </row>
    <row r="1293" spans="2:2" x14ac:dyDescent="0.3">
      <c r="B1293" s="11" t="s">
        <v>1255</v>
      </c>
    </row>
    <row r="1294" spans="2:2" x14ac:dyDescent="0.3">
      <c r="B1294" s="11" t="s">
        <v>1256</v>
      </c>
    </row>
    <row r="1295" spans="2:2" x14ac:dyDescent="0.3">
      <c r="B1295" s="11" t="s">
        <v>1257</v>
      </c>
    </row>
    <row r="1296" spans="2:2" x14ac:dyDescent="0.3">
      <c r="B1296" s="11" t="s">
        <v>1258</v>
      </c>
    </row>
    <row r="1297" spans="2:2" x14ac:dyDescent="0.3">
      <c r="B1297" s="11" t="s">
        <v>1259</v>
      </c>
    </row>
    <row r="1298" spans="2:2" x14ac:dyDescent="0.3">
      <c r="B1298" s="11" t="s">
        <v>1260</v>
      </c>
    </row>
    <row r="1299" spans="2:2" x14ac:dyDescent="0.3">
      <c r="B1299" s="11" t="s">
        <v>1261</v>
      </c>
    </row>
    <row r="1300" spans="2:2" x14ac:dyDescent="0.3">
      <c r="B1300" s="11" t="s">
        <v>1262</v>
      </c>
    </row>
    <row r="1301" spans="2:2" x14ac:dyDescent="0.3">
      <c r="B1301" s="12" t="s">
        <v>1253</v>
      </c>
    </row>
    <row r="1302" spans="2:2" x14ac:dyDescent="0.3">
      <c r="B1302" s="12" t="s">
        <v>1253</v>
      </c>
    </row>
    <row r="1303" spans="2:2" x14ac:dyDescent="0.3">
      <c r="B1303" s="11" t="s">
        <v>1263</v>
      </c>
    </row>
    <row r="1304" spans="2:2" x14ac:dyDescent="0.3">
      <c r="B1304" s="11" t="s">
        <v>1264</v>
      </c>
    </row>
    <row r="1305" spans="2:2" x14ac:dyDescent="0.3">
      <c r="B1305" s="11" t="s">
        <v>1264</v>
      </c>
    </row>
    <row r="1306" spans="2:2" x14ac:dyDescent="0.3">
      <c r="B1306" s="11" t="s">
        <v>1265</v>
      </c>
    </row>
    <row r="1307" spans="2:2" x14ac:dyDescent="0.3">
      <c r="B1307" s="11" t="s">
        <v>1266</v>
      </c>
    </row>
    <row r="1308" spans="2:2" x14ac:dyDescent="0.3">
      <c r="B1308" s="11" t="s">
        <v>1267</v>
      </c>
    </row>
    <row r="1309" spans="2:2" x14ac:dyDescent="0.3">
      <c r="B1309" s="11" t="s">
        <v>1268</v>
      </c>
    </row>
    <row r="1310" spans="2:2" x14ac:dyDescent="0.3">
      <c r="B1310" s="11" t="s">
        <v>1269</v>
      </c>
    </row>
    <row r="1311" spans="2:2" x14ac:dyDescent="0.3">
      <c r="B1311" s="11" t="s">
        <v>1270</v>
      </c>
    </row>
    <row r="1312" spans="2:2" x14ac:dyDescent="0.3">
      <c r="B1312" s="11" t="s">
        <v>1271</v>
      </c>
    </row>
    <row r="1313" spans="2:2" x14ac:dyDescent="0.3">
      <c r="B1313" s="11" t="s">
        <v>1272</v>
      </c>
    </row>
    <row r="1314" spans="2:2" x14ac:dyDescent="0.3">
      <c r="B1314" s="11" t="s">
        <v>1273</v>
      </c>
    </row>
    <row r="1315" spans="2:2" x14ac:dyDescent="0.3">
      <c r="B1315" s="11" t="s">
        <v>1274</v>
      </c>
    </row>
    <row r="1316" spans="2:2" x14ac:dyDescent="0.3">
      <c r="B1316" s="11" t="s">
        <v>1275</v>
      </c>
    </row>
    <row r="1317" spans="2:2" x14ac:dyDescent="0.3">
      <c r="B1317" s="11" t="s">
        <v>1276</v>
      </c>
    </row>
    <row r="1318" spans="2:2" x14ac:dyDescent="0.3">
      <c r="B1318" s="11" t="s">
        <v>1277</v>
      </c>
    </row>
    <row r="1319" spans="2:2" x14ac:dyDescent="0.3">
      <c r="B1319" s="11" t="s">
        <v>1278</v>
      </c>
    </row>
    <row r="1320" spans="2:2" x14ac:dyDescent="0.3">
      <c r="B1320" s="11" t="s">
        <v>1279</v>
      </c>
    </row>
    <row r="1321" spans="2:2" x14ac:dyDescent="0.3">
      <c r="B1321" s="11" t="s">
        <v>1280</v>
      </c>
    </row>
    <row r="1322" spans="2:2" x14ac:dyDescent="0.3">
      <c r="B1322" s="11" t="s">
        <v>1281</v>
      </c>
    </row>
    <row r="1323" spans="2:2" x14ac:dyDescent="0.3">
      <c r="B1323" s="11" t="s">
        <v>1282</v>
      </c>
    </row>
    <row r="1324" spans="2:2" x14ac:dyDescent="0.3">
      <c r="B1324" s="11" t="s">
        <v>1283</v>
      </c>
    </row>
    <row r="1325" spans="2:2" x14ac:dyDescent="0.3">
      <c r="B1325" s="11" t="s">
        <v>1284</v>
      </c>
    </row>
    <row r="1326" spans="2:2" x14ac:dyDescent="0.3">
      <c r="B1326" s="11" t="s">
        <v>1285</v>
      </c>
    </row>
    <row r="1327" spans="2:2" x14ac:dyDescent="0.3">
      <c r="B1327" s="11" t="s">
        <v>1253</v>
      </c>
    </row>
    <row r="1328" spans="2:2" x14ac:dyDescent="0.3">
      <c r="B1328" s="11" t="s">
        <v>1253</v>
      </c>
    </row>
    <row r="1329" spans="2:2" x14ac:dyDescent="0.3">
      <c r="B1329" s="11" t="s">
        <v>1286</v>
      </c>
    </row>
    <row r="1330" spans="2:2" x14ac:dyDescent="0.3">
      <c r="B1330" s="11" t="s">
        <v>1287</v>
      </c>
    </row>
    <row r="1331" spans="2:2" x14ac:dyDescent="0.3">
      <c r="B1331" s="11" t="s">
        <v>1288</v>
      </c>
    </row>
    <row r="1332" spans="2:2" x14ac:dyDescent="0.3">
      <c r="B1332" s="11" t="s">
        <v>1289</v>
      </c>
    </row>
    <row r="1333" spans="2:2" x14ac:dyDescent="0.3">
      <c r="B1333" s="11" t="s">
        <v>1290</v>
      </c>
    </row>
    <row r="1334" spans="2:2" x14ac:dyDescent="0.3">
      <c r="B1334" s="11" t="s">
        <v>1291</v>
      </c>
    </row>
    <row r="1335" spans="2:2" x14ac:dyDescent="0.3">
      <c r="B1335" s="11" t="s">
        <v>1290</v>
      </c>
    </row>
    <row r="1336" spans="2:2" x14ac:dyDescent="0.3">
      <c r="B1336" s="11" t="s">
        <v>1292</v>
      </c>
    </row>
    <row r="1337" spans="2:2" x14ac:dyDescent="0.3">
      <c r="B1337" s="11" t="s">
        <v>1293</v>
      </c>
    </row>
    <row r="1338" spans="2:2" x14ac:dyDescent="0.3">
      <c r="B1338" s="11" t="s">
        <v>1108</v>
      </c>
    </row>
    <row r="1339" spans="2:2" x14ac:dyDescent="0.3">
      <c r="B1339" s="11" t="s">
        <v>1261</v>
      </c>
    </row>
    <row r="1340" spans="2:2" x14ac:dyDescent="0.3">
      <c r="B1340" s="11" t="s">
        <v>1294</v>
      </c>
    </row>
    <row r="1341" spans="2:2" x14ac:dyDescent="0.3">
      <c r="B1341" s="11" t="s">
        <v>1295</v>
      </c>
    </row>
    <row r="1342" spans="2:2" x14ac:dyDescent="0.3">
      <c r="B1342" s="11" t="s">
        <v>1296</v>
      </c>
    </row>
    <row r="1343" spans="2:2" x14ac:dyDescent="0.3">
      <c r="B1343" s="11" t="s">
        <v>1297</v>
      </c>
    </row>
    <row r="1344" spans="2:2" x14ac:dyDescent="0.3">
      <c r="B1344" s="11" t="s">
        <v>1261</v>
      </c>
    </row>
    <row r="1345" spans="2:2" x14ac:dyDescent="0.3">
      <c r="B1345" s="11" t="s">
        <v>1298</v>
      </c>
    </row>
    <row r="1346" spans="2:2" x14ac:dyDescent="0.3">
      <c r="B1346" s="12" t="s">
        <v>1267</v>
      </c>
    </row>
    <row r="1347" spans="2:2" x14ac:dyDescent="0.3">
      <c r="B1347" s="12" t="s">
        <v>1299</v>
      </c>
    </row>
    <row r="1348" spans="2:2" x14ac:dyDescent="0.3">
      <c r="B1348" s="12" t="s">
        <v>1300</v>
      </c>
    </row>
    <row r="1349" spans="2:2" x14ac:dyDescent="0.3">
      <c r="B1349" s="12" t="s">
        <v>1301</v>
      </c>
    </row>
    <row r="1350" spans="2:2" x14ac:dyDescent="0.3">
      <c r="B1350" s="12" t="s">
        <v>1302</v>
      </c>
    </row>
    <row r="1351" spans="2:2" x14ac:dyDescent="0.3">
      <c r="B1351" s="12" t="s">
        <v>1303</v>
      </c>
    </row>
    <row r="1352" spans="2:2" x14ac:dyDescent="0.3">
      <c r="B1352" s="12" t="s">
        <v>1304</v>
      </c>
    </row>
    <row r="1353" spans="2:2" x14ac:dyDescent="0.3">
      <c r="B1353" s="11" t="s">
        <v>1305</v>
      </c>
    </row>
    <row r="1354" spans="2:2" x14ac:dyDescent="0.3">
      <c r="B1354" s="11" t="s">
        <v>1306</v>
      </c>
    </row>
    <row r="1355" spans="2:2" x14ac:dyDescent="0.3">
      <c r="B1355" s="8" t="s">
        <v>1289</v>
      </c>
    </row>
    <row r="1356" spans="2:2" x14ac:dyDescent="0.3">
      <c r="B1356" s="11" t="s">
        <v>1253</v>
      </c>
    </row>
    <row r="1357" spans="2:2" x14ac:dyDescent="0.3">
      <c r="B1357" s="11" t="s">
        <v>1253</v>
      </c>
    </row>
    <row r="1358" spans="2:2" x14ac:dyDescent="0.3">
      <c r="B1358" s="11" t="s">
        <v>1307</v>
      </c>
    </row>
    <row r="1359" spans="2:2" x14ac:dyDescent="0.3">
      <c r="B1359" s="11" t="s">
        <v>1308</v>
      </c>
    </row>
    <row r="1360" spans="2:2" x14ac:dyDescent="0.3">
      <c r="B1360" s="11" t="s">
        <v>1309</v>
      </c>
    </row>
    <row r="1361" spans="2:2" x14ac:dyDescent="0.3">
      <c r="B1361" s="11" t="s">
        <v>1310</v>
      </c>
    </row>
    <row r="1362" spans="2:2" x14ac:dyDescent="0.3">
      <c r="B1362" s="11" t="s">
        <v>1310</v>
      </c>
    </row>
    <row r="1363" spans="2:2" x14ac:dyDescent="0.3">
      <c r="B1363" s="11" t="s">
        <v>1311</v>
      </c>
    </row>
    <row r="1364" spans="2:2" x14ac:dyDescent="0.3">
      <c r="B1364" s="11" t="s">
        <v>1312</v>
      </c>
    </row>
    <row r="1365" spans="2:2" x14ac:dyDescent="0.3">
      <c r="B1365" s="11" t="s">
        <v>1313</v>
      </c>
    </row>
    <row r="1366" spans="2:2" x14ac:dyDescent="0.3">
      <c r="B1366" s="11" t="s">
        <v>1314</v>
      </c>
    </row>
    <row r="1367" spans="2:2" x14ac:dyDescent="0.3">
      <c r="B1367" s="11" t="s">
        <v>1315</v>
      </c>
    </row>
    <row r="1368" spans="2:2" x14ac:dyDescent="0.3">
      <c r="B1368" s="11" t="s">
        <v>1298</v>
      </c>
    </row>
    <row r="1369" spans="2:2" x14ac:dyDescent="0.3">
      <c r="B1369" s="11" t="s">
        <v>1316</v>
      </c>
    </row>
    <row r="1370" spans="2:2" x14ac:dyDescent="0.3">
      <c r="B1370" s="11" t="s">
        <v>1317</v>
      </c>
    </row>
    <row r="1371" spans="2:2" x14ac:dyDescent="0.3">
      <c r="B1371" s="11" t="s">
        <v>1318</v>
      </c>
    </row>
    <row r="1372" spans="2:2" x14ac:dyDescent="0.3">
      <c r="B1372" s="11" t="s">
        <v>1319</v>
      </c>
    </row>
    <row r="1373" spans="2:2" x14ac:dyDescent="0.3">
      <c r="B1373" s="11" t="s">
        <v>1320</v>
      </c>
    </row>
    <row r="1374" spans="2:2" x14ac:dyDescent="0.3">
      <c r="B1374" s="11" t="s">
        <v>1321</v>
      </c>
    </row>
    <row r="1375" spans="2:2" x14ac:dyDescent="0.3">
      <c r="B1375" s="11" t="s">
        <v>1322</v>
      </c>
    </row>
    <row r="1376" spans="2:2" x14ac:dyDescent="0.3">
      <c r="B1376" s="11" t="s">
        <v>1323</v>
      </c>
    </row>
    <row r="1377" spans="2:2" x14ac:dyDescent="0.3">
      <c r="B1377" s="11" t="s">
        <v>1324</v>
      </c>
    </row>
    <row r="1378" spans="2:2" x14ac:dyDescent="0.3">
      <c r="B1378" s="11" t="s">
        <v>1325</v>
      </c>
    </row>
    <row r="1379" spans="2:2" x14ac:dyDescent="0.3">
      <c r="B1379" s="11" t="s">
        <v>1326</v>
      </c>
    </row>
    <row r="1380" spans="2:2" x14ac:dyDescent="0.3">
      <c r="B1380" s="12" t="s">
        <v>1327</v>
      </c>
    </row>
    <row r="1381" spans="2:2" x14ac:dyDescent="0.3">
      <c r="B1381" s="11" t="s">
        <v>1328</v>
      </c>
    </row>
    <row r="1382" spans="2:2" x14ac:dyDescent="0.3">
      <c r="B1382" s="11" t="s">
        <v>1329</v>
      </c>
    </row>
    <row r="1383" spans="2:2" x14ac:dyDescent="0.3">
      <c r="B1383" s="11" t="s">
        <v>1330</v>
      </c>
    </row>
    <row r="1384" spans="2:2" x14ac:dyDescent="0.3">
      <c r="B1384" s="11" t="s">
        <v>1331</v>
      </c>
    </row>
    <row r="1385" spans="2:2" x14ac:dyDescent="0.3">
      <c r="B1385" s="11" t="s">
        <v>1332</v>
      </c>
    </row>
    <row r="1386" spans="2:2" x14ac:dyDescent="0.3">
      <c r="B1386" s="11" t="s">
        <v>1333</v>
      </c>
    </row>
    <row r="1387" spans="2:2" x14ac:dyDescent="0.3">
      <c r="B1387" s="11" t="s">
        <v>1334</v>
      </c>
    </row>
    <row r="1388" spans="2:2" x14ac:dyDescent="0.3">
      <c r="B1388" s="11" t="s">
        <v>1335</v>
      </c>
    </row>
    <row r="1389" spans="2:2" x14ac:dyDescent="0.3">
      <c r="B1389" s="11" t="s">
        <v>1336</v>
      </c>
    </row>
    <row r="1390" spans="2:2" x14ac:dyDescent="0.3">
      <c r="B1390" s="11" t="s">
        <v>1337</v>
      </c>
    </row>
    <row r="1391" spans="2:2" x14ac:dyDescent="0.3">
      <c r="B1391" s="11" t="s">
        <v>1338</v>
      </c>
    </row>
    <row r="1392" spans="2:2" x14ac:dyDescent="0.3">
      <c r="B1392" s="11" t="s">
        <v>1244</v>
      </c>
    </row>
    <row r="1393" spans="2:2" x14ac:dyDescent="0.3">
      <c r="B1393" s="11" t="s">
        <v>1339</v>
      </c>
    </row>
    <row r="1394" spans="2:2" x14ac:dyDescent="0.3">
      <c r="B1394" s="11" t="s">
        <v>1340</v>
      </c>
    </row>
    <row r="1395" spans="2:2" x14ac:dyDescent="0.3">
      <c r="B1395" s="11" t="s">
        <v>1341</v>
      </c>
    </row>
    <row r="1396" spans="2:2" x14ac:dyDescent="0.3">
      <c r="B1396" s="11" t="s">
        <v>1342</v>
      </c>
    </row>
    <row r="1397" spans="2:2" x14ac:dyDescent="0.3">
      <c r="B1397" s="11" t="s">
        <v>1343</v>
      </c>
    </row>
    <row r="1398" spans="2:2" x14ac:dyDescent="0.3">
      <c r="B1398" s="11" t="s">
        <v>1344</v>
      </c>
    </row>
    <row r="1399" spans="2:2" x14ac:dyDescent="0.3">
      <c r="B1399" s="11" t="s">
        <v>1345</v>
      </c>
    </row>
    <row r="1400" spans="2:2" x14ac:dyDescent="0.3">
      <c r="B1400" s="11" t="s">
        <v>1346</v>
      </c>
    </row>
    <row r="1401" spans="2:2" x14ac:dyDescent="0.3">
      <c r="B1401" s="11" t="s">
        <v>1347</v>
      </c>
    </row>
    <row r="1402" spans="2:2" x14ac:dyDescent="0.3">
      <c r="B1402" s="11" t="s">
        <v>1348</v>
      </c>
    </row>
    <row r="1403" spans="2:2" x14ac:dyDescent="0.3">
      <c r="B1403" s="11" t="s">
        <v>1349</v>
      </c>
    </row>
    <row r="1404" spans="2:2" x14ac:dyDescent="0.3">
      <c r="B1404" s="11" t="s">
        <v>1317</v>
      </c>
    </row>
    <row r="1405" spans="2:2" x14ac:dyDescent="0.3">
      <c r="B1405" s="11" t="s">
        <v>1350</v>
      </c>
    </row>
    <row r="1406" spans="2:2" x14ac:dyDescent="0.3">
      <c r="B1406" s="11" t="s">
        <v>1351</v>
      </c>
    </row>
    <row r="1407" spans="2:2" x14ac:dyDescent="0.3">
      <c r="B1407" s="11" t="s">
        <v>1352</v>
      </c>
    </row>
    <row r="1408" spans="2:2" x14ac:dyDescent="0.3">
      <c r="B1408" s="11" t="s">
        <v>1353</v>
      </c>
    </row>
    <row r="1409" spans="2:2" x14ac:dyDescent="0.3">
      <c r="B1409" s="11" t="s">
        <v>1354</v>
      </c>
    </row>
    <row r="1410" spans="2:2" x14ac:dyDescent="0.3">
      <c r="B1410" s="11" t="s">
        <v>1355</v>
      </c>
    </row>
    <row r="1411" spans="2:2" x14ac:dyDescent="0.3">
      <c r="B1411" s="11" t="s">
        <v>1356</v>
      </c>
    </row>
    <row r="1412" spans="2:2" x14ac:dyDescent="0.3">
      <c r="B1412" s="11" t="s">
        <v>1357</v>
      </c>
    </row>
    <row r="1413" spans="2:2" x14ac:dyDescent="0.3">
      <c r="B1413" s="11" t="s">
        <v>1358</v>
      </c>
    </row>
    <row r="1414" spans="2:2" x14ac:dyDescent="0.3">
      <c r="B1414" s="11" t="s">
        <v>1359</v>
      </c>
    </row>
    <row r="1415" spans="2:2" x14ac:dyDescent="0.3">
      <c r="B1415" s="11" t="s">
        <v>1360</v>
      </c>
    </row>
    <row r="1416" spans="2:2" x14ac:dyDescent="0.3">
      <c r="B1416" s="11" t="s">
        <v>1361</v>
      </c>
    </row>
    <row r="1417" spans="2:2" x14ac:dyDescent="0.3">
      <c r="B1417" s="11" t="s">
        <v>1362</v>
      </c>
    </row>
    <row r="1418" spans="2:2" x14ac:dyDescent="0.3">
      <c r="B1418" s="11" t="s">
        <v>1363</v>
      </c>
    </row>
    <row r="1419" spans="2:2" x14ac:dyDescent="0.3">
      <c r="B1419" s="11" t="s">
        <v>1364</v>
      </c>
    </row>
    <row r="1420" spans="2:2" x14ac:dyDescent="0.3">
      <c r="B1420" s="12" t="s">
        <v>1365</v>
      </c>
    </row>
    <row r="1421" spans="2:2" x14ac:dyDescent="0.3">
      <c r="B1421" s="8" t="s">
        <v>1346</v>
      </c>
    </row>
    <row r="1422" spans="2:2" x14ac:dyDescent="0.3">
      <c r="B1422" s="11" t="s">
        <v>1366</v>
      </c>
    </row>
    <row r="1423" spans="2:2" x14ac:dyDescent="0.3">
      <c r="B1423" s="11" t="s">
        <v>1366</v>
      </c>
    </row>
    <row r="1424" spans="2:2" x14ac:dyDescent="0.3">
      <c r="B1424" s="11" t="s">
        <v>1367</v>
      </c>
    </row>
    <row r="1425" spans="2:2" x14ac:dyDescent="0.3">
      <c r="B1425" s="11" t="s">
        <v>1368</v>
      </c>
    </row>
    <row r="1426" spans="2:2" x14ac:dyDescent="0.3">
      <c r="B1426" s="11" t="s">
        <v>1366</v>
      </c>
    </row>
    <row r="1427" spans="2:2" x14ac:dyDescent="0.3">
      <c r="B1427" s="11" t="s">
        <v>1366</v>
      </c>
    </row>
    <row r="1428" spans="2:2" x14ac:dyDescent="0.3">
      <c r="B1428" s="11" t="s">
        <v>1369</v>
      </c>
    </row>
    <row r="1429" spans="2:2" x14ac:dyDescent="0.3">
      <c r="B1429" s="11" t="s">
        <v>1370</v>
      </c>
    </row>
    <row r="1430" spans="2:2" x14ac:dyDescent="0.3">
      <c r="B1430" s="11" t="s">
        <v>1371</v>
      </c>
    </row>
    <row r="1431" spans="2:2" x14ac:dyDescent="0.3">
      <c r="B1431" s="11" t="s">
        <v>1372</v>
      </c>
    </row>
    <row r="1432" spans="2:2" x14ac:dyDescent="0.3">
      <c r="B1432" s="11" t="s">
        <v>1373</v>
      </c>
    </row>
    <row r="1433" spans="2:2" x14ac:dyDescent="0.3">
      <c r="B1433" s="11" t="s">
        <v>1374</v>
      </c>
    </row>
    <row r="1434" spans="2:2" x14ac:dyDescent="0.3">
      <c r="B1434" s="11" t="s">
        <v>1375</v>
      </c>
    </row>
    <row r="1435" spans="2:2" x14ac:dyDescent="0.3">
      <c r="B1435" s="11" t="s">
        <v>1376</v>
      </c>
    </row>
    <row r="1436" spans="2:2" x14ac:dyDescent="0.3">
      <c r="B1436" s="11" t="s">
        <v>1372</v>
      </c>
    </row>
    <row r="1437" spans="2:2" x14ac:dyDescent="0.3">
      <c r="B1437" s="12" t="s">
        <v>1377</v>
      </c>
    </row>
    <row r="1438" spans="2:2" x14ac:dyDescent="0.3">
      <c r="B1438" s="12" t="s">
        <v>1378</v>
      </c>
    </row>
    <row r="1439" spans="2:2" x14ac:dyDescent="0.3">
      <c r="B1439" s="12" t="s">
        <v>1379</v>
      </c>
    </row>
    <row r="1440" spans="2:2" x14ac:dyDescent="0.3">
      <c r="B1440" s="12" t="s">
        <v>1380</v>
      </c>
    </row>
    <row r="1441" spans="2:2" x14ac:dyDescent="0.3">
      <c r="B1441" s="12" t="s">
        <v>1381</v>
      </c>
    </row>
    <row r="1442" spans="2:2" x14ac:dyDescent="0.3">
      <c r="B1442" s="11" t="s">
        <v>1382</v>
      </c>
    </row>
    <row r="1443" spans="2:2" x14ac:dyDescent="0.3">
      <c r="B1443" s="11" t="s">
        <v>1383</v>
      </c>
    </row>
    <row r="1444" spans="2:2" x14ac:dyDescent="0.3">
      <c r="B1444" s="11" t="s">
        <v>1384</v>
      </c>
    </row>
    <row r="1445" spans="2:2" x14ac:dyDescent="0.3">
      <c r="B1445" s="11" t="s">
        <v>1385</v>
      </c>
    </row>
    <row r="1446" spans="2:2" x14ac:dyDescent="0.3">
      <c r="B1446" s="11" t="s">
        <v>1386</v>
      </c>
    </row>
    <row r="1447" spans="2:2" x14ac:dyDescent="0.3">
      <c r="B1447" s="11" t="s">
        <v>1382</v>
      </c>
    </row>
    <row r="1448" spans="2:2" x14ac:dyDescent="0.3">
      <c r="B1448" s="11" t="s">
        <v>1387</v>
      </c>
    </row>
    <row r="1449" spans="2:2" x14ac:dyDescent="0.3">
      <c r="B1449" s="11" t="s">
        <v>1388</v>
      </c>
    </row>
    <row r="1450" spans="2:2" x14ac:dyDescent="0.3">
      <c r="B1450" s="11" t="s">
        <v>1389</v>
      </c>
    </row>
    <row r="1451" spans="2:2" x14ac:dyDescent="0.3">
      <c r="B1451" s="11" t="s">
        <v>1390</v>
      </c>
    </row>
    <row r="1452" spans="2:2" x14ac:dyDescent="0.3">
      <c r="B1452" s="11" t="s">
        <v>1317</v>
      </c>
    </row>
    <row r="1453" spans="2:2" x14ac:dyDescent="0.3">
      <c r="B1453" s="11" t="s">
        <v>1391</v>
      </c>
    </row>
    <row r="1454" spans="2:2" x14ac:dyDescent="0.3">
      <c r="B1454" s="11" t="s">
        <v>1392</v>
      </c>
    </row>
    <row r="1455" spans="2:2" x14ac:dyDescent="0.3">
      <c r="B1455" s="11" t="s">
        <v>1393</v>
      </c>
    </row>
    <row r="1456" spans="2:2" x14ac:dyDescent="0.3">
      <c r="B1456" s="11" t="s">
        <v>1394</v>
      </c>
    </row>
    <row r="1457" spans="2:2" x14ac:dyDescent="0.3">
      <c r="B1457" s="11" t="s">
        <v>1395</v>
      </c>
    </row>
    <row r="1458" spans="2:2" x14ac:dyDescent="0.3">
      <c r="B1458" s="11" t="s">
        <v>1396</v>
      </c>
    </row>
    <row r="1459" spans="2:2" x14ac:dyDescent="0.3">
      <c r="B1459" s="11" t="s">
        <v>1397</v>
      </c>
    </row>
    <row r="1460" spans="2:2" x14ac:dyDescent="0.3">
      <c r="B1460" s="11" t="s">
        <v>1398</v>
      </c>
    </row>
    <row r="1461" spans="2:2" x14ac:dyDescent="0.3">
      <c r="B1461" s="11" t="s">
        <v>1399</v>
      </c>
    </row>
    <row r="1462" spans="2:2" x14ac:dyDescent="0.3">
      <c r="B1462" s="11" t="s">
        <v>1400</v>
      </c>
    </row>
    <row r="1463" spans="2:2" x14ac:dyDescent="0.3">
      <c r="B1463" s="11" t="s">
        <v>1339</v>
      </c>
    </row>
    <row r="1464" spans="2:2" x14ac:dyDescent="0.3">
      <c r="B1464" s="11" t="s">
        <v>1401</v>
      </c>
    </row>
    <row r="1465" spans="2:2" x14ac:dyDescent="0.3">
      <c r="B1465" s="11" t="s">
        <v>1367</v>
      </c>
    </row>
    <row r="1466" spans="2:2" x14ac:dyDescent="0.3">
      <c r="B1466" s="11" t="s">
        <v>1402</v>
      </c>
    </row>
    <row r="1467" spans="2:2" x14ac:dyDescent="0.3">
      <c r="B1467" s="11" t="s">
        <v>1403</v>
      </c>
    </row>
    <row r="1468" spans="2:2" x14ac:dyDescent="0.3">
      <c r="B1468" s="11" t="s">
        <v>1404</v>
      </c>
    </row>
    <row r="1469" spans="2:2" x14ac:dyDescent="0.3">
      <c r="B1469" s="11" t="s">
        <v>1405</v>
      </c>
    </row>
    <row r="1470" spans="2:2" x14ac:dyDescent="0.3">
      <c r="B1470" s="11" t="s">
        <v>1406</v>
      </c>
    </row>
    <row r="1471" spans="2:2" x14ac:dyDescent="0.3">
      <c r="B1471" s="11" t="s">
        <v>1407</v>
      </c>
    </row>
    <row r="1472" spans="2:2" x14ac:dyDescent="0.3">
      <c r="B1472" s="11" t="s">
        <v>1408</v>
      </c>
    </row>
    <row r="1473" spans="2:2" x14ac:dyDescent="0.3">
      <c r="B1473" s="11" t="s">
        <v>1409</v>
      </c>
    </row>
    <row r="1474" spans="2:2" x14ac:dyDescent="0.3">
      <c r="B1474" s="11" t="s">
        <v>1410</v>
      </c>
    </row>
    <row r="1475" spans="2:2" x14ac:dyDescent="0.3">
      <c r="B1475" s="11" t="s">
        <v>1411</v>
      </c>
    </row>
    <row r="1476" spans="2:2" x14ac:dyDescent="0.3">
      <c r="B1476" s="11" t="s">
        <v>1412</v>
      </c>
    </row>
    <row r="1477" spans="2:2" x14ac:dyDescent="0.3">
      <c r="B1477" s="11" t="s">
        <v>1413</v>
      </c>
    </row>
    <row r="1478" spans="2:2" x14ac:dyDescent="0.3">
      <c r="B1478" s="11" t="s">
        <v>1414</v>
      </c>
    </row>
    <row r="1479" spans="2:2" x14ac:dyDescent="0.3">
      <c r="B1479" s="11" t="s">
        <v>1415</v>
      </c>
    </row>
    <row r="1480" spans="2:2" x14ac:dyDescent="0.3">
      <c r="B1480" s="11" t="s">
        <v>1416</v>
      </c>
    </row>
    <row r="1481" spans="2:2" x14ac:dyDescent="0.3">
      <c r="B1481" s="11" t="s">
        <v>1417</v>
      </c>
    </row>
    <row r="1482" spans="2:2" x14ac:dyDescent="0.3">
      <c r="B1482" s="11" t="s">
        <v>1418</v>
      </c>
    </row>
    <row r="1483" spans="2:2" x14ac:dyDescent="0.3">
      <c r="B1483" s="11" t="s">
        <v>1419</v>
      </c>
    </row>
    <row r="1484" spans="2:2" x14ac:dyDescent="0.3">
      <c r="B1484" s="11" t="s">
        <v>1420</v>
      </c>
    </row>
    <row r="1485" spans="2:2" x14ac:dyDescent="0.3">
      <c r="B1485" s="11" t="s">
        <v>1421</v>
      </c>
    </row>
    <row r="1486" spans="2:2" x14ac:dyDescent="0.3">
      <c r="B1486" s="11" t="s">
        <v>1422</v>
      </c>
    </row>
    <row r="1487" spans="2:2" x14ac:dyDescent="0.3">
      <c r="B1487" s="11" t="s">
        <v>1423</v>
      </c>
    </row>
    <row r="1488" spans="2:2" x14ac:dyDescent="0.3">
      <c r="B1488" s="11" t="s">
        <v>1424</v>
      </c>
    </row>
    <row r="1489" spans="2:2" x14ac:dyDescent="0.3">
      <c r="B1489" s="11" t="s">
        <v>1425</v>
      </c>
    </row>
    <row r="1490" spans="2:2" x14ac:dyDescent="0.3">
      <c r="B1490" s="11" t="s">
        <v>1419</v>
      </c>
    </row>
    <row r="1491" spans="2:2" x14ac:dyDescent="0.3">
      <c r="B1491" s="11" t="s">
        <v>1426</v>
      </c>
    </row>
    <row r="1492" spans="2:2" x14ac:dyDescent="0.3">
      <c r="B1492" s="11" t="s">
        <v>1427</v>
      </c>
    </row>
    <row r="1493" spans="2:2" x14ac:dyDescent="0.3">
      <c r="B1493" s="11" t="s">
        <v>1428</v>
      </c>
    </row>
    <row r="1494" spans="2:2" x14ac:dyDescent="0.3">
      <c r="B1494" s="11" t="s">
        <v>1429</v>
      </c>
    </row>
    <row r="1495" spans="2:2" x14ac:dyDescent="0.3">
      <c r="B1495" s="11" t="s">
        <v>1339</v>
      </c>
    </row>
    <row r="1496" spans="2:2" x14ac:dyDescent="0.3">
      <c r="B1496" s="11" t="s">
        <v>1399</v>
      </c>
    </row>
    <row r="1497" spans="2:2" x14ac:dyDescent="0.3">
      <c r="B1497" s="11" t="s">
        <v>1430</v>
      </c>
    </row>
    <row r="1498" spans="2:2" x14ac:dyDescent="0.3">
      <c r="B1498" s="11" t="s">
        <v>1431</v>
      </c>
    </row>
    <row r="1499" spans="2:2" x14ac:dyDescent="0.3">
      <c r="B1499" s="11" t="s">
        <v>1432</v>
      </c>
    </row>
    <row r="1500" spans="2:2" x14ac:dyDescent="0.3">
      <c r="B1500" s="11" t="s">
        <v>1407</v>
      </c>
    </row>
    <row r="1501" spans="2:2" x14ac:dyDescent="0.3">
      <c r="B1501" s="11" t="s">
        <v>1433</v>
      </c>
    </row>
    <row r="1502" spans="2:2" x14ac:dyDescent="0.3">
      <c r="B1502" s="11" t="s">
        <v>1434</v>
      </c>
    </row>
    <row r="1503" spans="2:2" x14ac:dyDescent="0.3">
      <c r="B1503" s="11" t="s">
        <v>1435</v>
      </c>
    </row>
    <row r="1504" spans="2:2" x14ac:dyDescent="0.3">
      <c r="B1504" s="11" t="s">
        <v>1436</v>
      </c>
    </row>
    <row r="1505" spans="2:2" x14ac:dyDescent="0.3">
      <c r="B1505" s="11" t="s">
        <v>1437</v>
      </c>
    </row>
    <row r="1506" spans="2:2" x14ac:dyDescent="0.3">
      <c r="B1506" s="11" t="s">
        <v>1438</v>
      </c>
    </row>
    <row r="1507" spans="2:2" x14ac:dyDescent="0.3">
      <c r="B1507" s="11" t="s">
        <v>1439</v>
      </c>
    </row>
    <row r="1508" spans="2:2" x14ac:dyDescent="0.3">
      <c r="B1508" s="11" t="s">
        <v>1440</v>
      </c>
    </row>
    <row r="1509" spans="2:2" x14ac:dyDescent="0.3">
      <c r="B1509" s="11" t="s">
        <v>1441</v>
      </c>
    </row>
    <row r="1510" spans="2:2" x14ac:dyDescent="0.3">
      <c r="B1510" s="11" t="s">
        <v>1442</v>
      </c>
    </row>
    <row r="1511" spans="2:2" x14ac:dyDescent="0.3">
      <c r="B1511" s="11" t="s">
        <v>1443</v>
      </c>
    </row>
    <row r="1512" spans="2:2" x14ac:dyDescent="0.3">
      <c r="B1512" s="11" t="s">
        <v>1444</v>
      </c>
    </row>
    <row r="1513" spans="2:2" x14ac:dyDescent="0.3">
      <c r="B1513" s="11" t="s">
        <v>1445</v>
      </c>
    </row>
    <row r="1514" spans="2:2" x14ac:dyDescent="0.3">
      <c r="B1514" s="11" t="s">
        <v>1446</v>
      </c>
    </row>
    <row r="1515" spans="2:2" x14ac:dyDescent="0.3">
      <c r="B1515" s="11" t="s">
        <v>1381</v>
      </c>
    </row>
    <row r="1516" spans="2:2" x14ac:dyDescent="0.3">
      <c r="B1516" s="11" t="s">
        <v>1447</v>
      </c>
    </row>
    <row r="1517" spans="2:2" x14ac:dyDescent="0.3">
      <c r="B1517" s="11" t="s">
        <v>1448</v>
      </c>
    </row>
    <row r="1518" spans="2:2" x14ac:dyDescent="0.3">
      <c r="B1518" s="11" t="s">
        <v>1449</v>
      </c>
    </row>
    <row r="1519" spans="2:2" x14ac:dyDescent="0.3">
      <c r="B1519" s="11" t="s">
        <v>1450</v>
      </c>
    </row>
    <row r="1520" spans="2:2" x14ac:dyDescent="0.3">
      <c r="B1520" s="11" t="s">
        <v>1451</v>
      </c>
    </row>
    <row r="1521" spans="2:2" x14ac:dyDescent="0.3">
      <c r="B1521" s="11" t="s">
        <v>1452</v>
      </c>
    </row>
    <row r="1522" spans="2:2" x14ac:dyDescent="0.3">
      <c r="B1522" s="11" t="s">
        <v>1453</v>
      </c>
    </row>
    <row r="1523" spans="2:2" x14ac:dyDescent="0.3">
      <c r="B1523" s="11" t="s">
        <v>1454</v>
      </c>
    </row>
    <row r="1524" spans="2:2" x14ac:dyDescent="0.3">
      <c r="B1524" s="11" t="s">
        <v>1455</v>
      </c>
    </row>
    <row r="1525" spans="2:2" x14ac:dyDescent="0.3">
      <c r="B1525" s="11" t="s">
        <v>1456</v>
      </c>
    </row>
    <row r="1526" spans="2:2" x14ac:dyDescent="0.3">
      <c r="B1526" s="11" t="s">
        <v>1457</v>
      </c>
    </row>
    <row r="1527" spans="2:2" x14ac:dyDescent="0.3">
      <c r="B1527" s="11" t="s">
        <v>1458</v>
      </c>
    </row>
    <row r="1528" spans="2:2" x14ac:dyDescent="0.3">
      <c r="B1528" s="11" t="s">
        <v>1459</v>
      </c>
    </row>
    <row r="1529" spans="2:2" x14ac:dyDescent="0.3">
      <c r="B1529" s="11" t="s">
        <v>1460</v>
      </c>
    </row>
    <row r="1530" spans="2:2" x14ac:dyDescent="0.3">
      <c r="B1530" s="11" t="s">
        <v>1461</v>
      </c>
    </row>
    <row r="1531" spans="2:2" x14ac:dyDescent="0.3">
      <c r="B1531" s="11" t="s">
        <v>1462</v>
      </c>
    </row>
    <row r="1532" spans="2:2" x14ac:dyDescent="0.3">
      <c r="B1532" s="11" t="s">
        <v>1463</v>
      </c>
    </row>
    <row r="1533" spans="2:2" x14ac:dyDescent="0.3">
      <c r="B1533" s="11" t="s">
        <v>1464</v>
      </c>
    </row>
    <row r="1534" spans="2:2" x14ac:dyDescent="0.3">
      <c r="B1534" s="11" t="s">
        <v>1465</v>
      </c>
    </row>
    <row r="1535" spans="2:2" x14ac:dyDescent="0.3">
      <c r="B1535" s="11" t="s">
        <v>1466</v>
      </c>
    </row>
    <row r="1536" spans="2:2" x14ac:dyDescent="0.3">
      <c r="B1536" s="11" t="s">
        <v>1467</v>
      </c>
    </row>
    <row r="1537" spans="2:2" x14ac:dyDescent="0.3">
      <c r="B1537" s="11" t="s">
        <v>1468</v>
      </c>
    </row>
    <row r="1538" spans="2:2" x14ac:dyDescent="0.3">
      <c r="B1538" s="11" t="s">
        <v>1469</v>
      </c>
    </row>
    <row r="1539" spans="2:2" x14ac:dyDescent="0.3">
      <c r="B1539" s="11" t="s">
        <v>1470</v>
      </c>
    </row>
    <row r="1540" spans="2:2" x14ac:dyDescent="0.3">
      <c r="B1540" s="11" t="s">
        <v>1471</v>
      </c>
    </row>
    <row r="1541" spans="2:2" x14ac:dyDescent="0.3">
      <c r="B1541" s="11" t="s">
        <v>1472</v>
      </c>
    </row>
    <row r="1542" spans="2:2" x14ac:dyDescent="0.3">
      <c r="B1542" s="11" t="s">
        <v>1473</v>
      </c>
    </row>
    <row r="1543" spans="2:2" x14ac:dyDescent="0.3">
      <c r="B1543" s="11" t="s">
        <v>1474</v>
      </c>
    </row>
    <row r="1544" spans="2:2" x14ac:dyDescent="0.3">
      <c r="B1544" s="11" t="s">
        <v>1475</v>
      </c>
    </row>
    <row r="1545" spans="2:2" x14ac:dyDescent="0.3">
      <c r="B1545" s="11" t="s">
        <v>1476</v>
      </c>
    </row>
    <row r="1546" spans="2:2" x14ac:dyDescent="0.3">
      <c r="B1546" s="11" t="s">
        <v>1477</v>
      </c>
    </row>
    <row r="1547" spans="2:2" x14ac:dyDescent="0.3">
      <c r="B1547" s="11" t="s">
        <v>1478</v>
      </c>
    </row>
    <row r="1548" spans="2:2" x14ac:dyDescent="0.3">
      <c r="B1548" s="11" t="s">
        <v>1479</v>
      </c>
    </row>
    <row r="1549" spans="2:2" x14ac:dyDescent="0.3">
      <c r="B1549" s="11" t="s">
        <v>1480</v>
      </c>
    </row>
    <row r="1550" spans="2:2" x14ac:dyDescent="0.3">
      <c r="B1550" s="11" t="s">
        <v>1481</v>
      </c>
    </row>
    <row r="1551" spans="2:2" x14ac:dyDescent="0.3">
      <c r="B1551" s="11" t="s">
        <v>1482</v>
      </c>
    </row>
    <row r="1552" spans="2:2" x14ac:dyDescent="0.3">
      <c r="B1552" s="11" t="s">
        <v>1483</v>
      </c>
    </row>
    <row r="1553" spans="2:2" x14ac:dyDescent="0.3">
      <c r="B1553" s="11" t="s">
        <v>1484</v>
      </c>
    </row>
    <row r="1554" spans="2:2" x14ac:dyDescent="0.3">
      <c r="B1554" s="11" t="s">
        <v>1485</v>
      </c>
    </row>
    <row r="1555" spans="2:2" x14ac:dyDescent="0.3">
      <c r="B1555" s="11" t="s">
        <v>1486</v>
      </c>
    </row>
    <row r="1556" spans="2:2" x14ac:dyDescent="0.3">
      <c r="B1556" s="11" t="s">
        <v>1487</v>
      </c>
    </row>
    <row r="1557" spans="2:2" x14ac:dyDescent="0.3">
      <c r="B1557" s="11" t="s">
        <v>1488</v>
      </c>
    </row>
    <row r="1558" spans="2:2" x14ac:dyDescent="0.3">
      <c r="B1558" s="11" t="s">
        <v>1473</v>
      </c>
    </row>
    <row r="1559" spans="2:2" x14ac:dyDescent="0.3">
      <c r="B1559" s="11" t="s">
        <v>1447</v>
      </c>
    </row>
    <row r="1560" spans="2:2" x14ac:dyDescent="0.3">
      <c r="B1560" s="11" t="s">
        <v>1481</v>
      </c>
    </row>
    <row r="1561" spans="2:2" x14ac:dyDescent="0.3">
      <c r="B1561" s="11" t="s">
        <v>1482</v>
      </c>
    </row>
    <row r="1562" spans="2:2" x14ac:dyDescent="0.3">
      <c r="B1562" s="11" t="s">
        <v>1489</v>
      </c>
    </row>
    <row r="1563" spans="2:2" x14ac:dyDescent="0.3">
      <c r="B1563" s="11" t="s">
        <v>1490</v>
      </c>
    </row>
    <row r="1564" spans="2:2" x14ac:dyDescent="0.3">
      <c r="B1564" s="11" t="s">
        <v>1491</v>
      </c>
    </row>
    <row r="1565" spans="2:2" x14ac:dyDescent="0.3">
      <c r="B1565" s="11" t="s">
        <v>1492</v>
      </c>
    </row>
    <row r="1566" spans="2:2" x14ac:dyDescent="0.3">
      <c r="B1566" s="11" t="s">
        <v>1493</v>
      </c>
    </row>
    <row r="1567" spans="2:2" x14ac:dyDescent="0.3">
      <c r="B1567" s="11" t="s">
        <v>1494</v>
      </c>
    </row>
    <row r="1568" spans="2:2" x14ac:dyDescent="0.3">
      <c r="B1568" s="11" t="s">
        <v>1495</v>
      </c>
    </row>
    <row r="1569" spans="2:2" x14ac:dyDescent="0.3">
      <c r="B1569" s="11" t="s">
        <v>1495</v>
      </c>
    </row>
    <row r="1570" spans="2:2" x14ac:dyDescent="0.3">
      <c r="B1570" s="11" t="s">
        <v>1496</v>
      </c>
    </row>
    <row r="1571" spans="2:2" x14ac:dyDescent="0.3">
      <c r="B1571" s="11" t="s">
        <v>1497</v>
      </c>
    </row>
    <row r="1572" spans="2:2" x14ac:dyDescent="0.3">
      <c r="B1572" s="11" t="s">
        <v>1494</v>
      </c>
    </row>
    <row r="1573" spans="2:2" x14ac:dyDescent="0.3">
      <c r="B1573" s="11" t="s">
        <v>1495</v>
      </c>
    </row>
    <row r="1574" spans="2:2" x14ac:dyDescent="0.3">
      <c r="B1574" s="11" t="s">
        <v>1495</v>
      </c>
    </row>
    <row r="1575" spans="2:2" x14ac:dyDescent="0.3">
      <c r="B1575" s="11" t="s">
        <v>1498</v>
      </c>
    </row>
    <row r="1576" spans="2:2" x14ac:dyDescent="0.3">
      <c r="B1576" s="11" t="s">
        <v>1499</v>
      </c>
    </row>
    <row r="1577" spans="2:2" x14ac:dyDescent="0.3">
      <c r="B1577" s="11" t="s">
        <v>1500</v>
      </c>
    </row>
    <row r="1578" spans="2:2" x14ac:dyDescent="0.3">
      <c r="B1578" s="11" t="s">
        <v>1501</v>
      </c>
    </row>
    <row r="1579" spans="2:2" x14ac:dyDescent="0.3">
      <c r="B1579" s="11" t="s">
        <v>1502</v>
      </c>
    </row>
    <row r="1580" spans="2:2" x14ac:dyDescent="0.3">
      <c r="B1580" s="11" t="s">
        <v>1503</v>
      </c>
    </row>
    <row r="1581" spans="2:2" x14ac:dyDescent="0.3">
      <c r="B1581" s="11" t="s">
        <v>1504</v>
      </c>
    </row>
    <row r="1582" spans="2:2" x14ac:dyDescent="0.3">
      <c r="B1582" s="11" t="s">
        <v>1505</v>
      </c>
    </row>
    <row r="1583" spans="2:2" x14ac:dyDescent="0.3">
      <c r="B1583" s="11" t="s">
        <v>1506</v>
      </c>
    </row>
    <row r="1584" spans="2:2" x14ac:dyDescent="0.3">
      <c r="B1584" s="11" t="s">
        <v>1507</v>
      </c>
    </row>
    <row r="1585" spans="2:2" x14ac:dyDescent="0.3">
      <c r="B1585" s="11" t="s">
        <v>1508</v>
      </c>
    </row>
    <row r="1586" spans="2:2" x14ac:dyDescent="0.3">
      <c r="B1586" s="11" t="s">
        <v>1508</v>
      </c>
    </row>
    <row r="1587" spans="2:2" x14ac:dyDescent="0.3">
      <c r="B1587" s="11" t="s">
        <v>1509</v>
      </c>
    </row>
    <row r="1588" spans="2:2" x14ac:dyDescent="0.3">
      <c r="B1588" s="11" t="s">
        <v>1510</v>
      </c>
    </row>
    <row r="1589" spans="2:2" x14ac:dyDescent="0.3">
      <c r="B1589" s="11" t="s">
        <v>1511</v>
      </c>
    </row>
    <row r="1590" spans="2:2" x14ac:dyDescent="0.3">
      <c r="B1590" s="11" t="s">
        <v>1512</v>
      </c>
    </row>
    <row r="1591" spans="2:2" x14ac:dyDescent="0.3">
      <c r="B1591" s="11" t="s">
        <v>1513</v>
      </c>
    </row>
    <row r="1592" spans="2:2" x14ac:dyDescent="0.3">
      <c r="B1592" s="11" t="s">
        <v>1514</v>
      </c>
    </row>
    <row r="1593" spans="2:2" x14ac:dyDescent="0.3">
      <c r="B1593" s="11" t="s">
        <v>1515</v>
      </c>
    </row>
    <row r="1594" spans="2:2" x14ac:dyDescent="0.3">
      <c r="B1594" s="11" t="s">
        <v>1516</v>
      </c>
    </row>
    <row r="1595" spans="2:2" x14ac:dyDescent="0.3">
      <c r="B1595" s="11" t="s">
        <v>1517</v>
      </c>
    </row>
    <row r="1596" spans="2:2" x14ac:dyDescent="0.3">
      <c r="B1596" s="11" t="s">
        <v>1518</v>
      </c>
    </row>
    <row r="1597" spans="2:2" x14ac:dyDescent="0.3">
      <c r="B1597" s="11" t="s">
        <v>1519</v>
      </c>
    </row>
    <row r="1598" spans="2:2" x14ac:dyDescent="0.3">
      <c r="B1598" s="11" t="s">
        <v>1520</v>
      </c>
    </row>
    <row r="1599" spans="2:2" x14ac:dyDescent="0.3">
      <c r="B1599" s="11" t="s">
        <v>1521</v>
      </c>
    </row>
    <row r="1600" spans="2:2" x14ac:dyDescent="0.3">
      <c r="B1600" s="11" t="s">
        <v>1522</v>
      </c>
    </row>
    <row r="1601" spans="2:2" x14ac:dyDescent="0.3">
      <c r="B1601" s="11" t="s">
        <v>1523</v>
      </c>
    </row>
    <row r="1602" spans="2:2" x14ac:dyDescent="0.3">
      <c r="B1602" s="11" t="s">
        <v>1524</v>
      </c>
    </row>
    <row r="1603" spans="2:2" x14ac:dyDescent="0.3">
      <c r="B1603" s="11" t="s">
        <v>1525</v>
      </c>
    </row>
    <row r="1604" spans="2:2" x14ac:dyDescent="0.3">
      <c r="B1604" s="11" t="s">
        <v>1526</v>
      </c>
    </row>
    <row r="1605" spans="2:2" x14ac:dyDescent="0.3">
      <c r="B1605" s="11" t="s">
        <v>1527</v>
      </c>
    </row>
    <row r="1606" spans="2:2" x14ac:dyDescent="0.3">
      <c r="B1606" s="11" t="s">
        <v>1528</v>
      </c>
    </row>
    <row r="1607" spans="2:2" x14ac:dyDescent="0.3">
      <c r="B1607" s="11" t="s">
        <v>1529</v>
      </c>
    </row>
    <row r="1608" spans="2:2" x14ac:dyDescent="0.3">
      <c r="B1608" s="11" t="s">
        <v>1530</v>
      </c>
    </row>
    <row r="1609" spans="2:2" x14ac:dyDescent="0.3">
      <c r="B1609" s="11" t="s">
        <v>1531</v>
      </c>
    </row>
    <row r="1610" spans="2:2" x14ac:dyDescent="0.3">
      <c r="B1610" s="11" t="s">
        <v>1532</v>
      </c>
    </row>
    <row r="1611" spans="2:2" x14ac:dyDescent="0.3">
      <c r="B1611" s="11" t="s">
        <v>1533</v>
      </c>
    </row>
    <row r="1612" spans="2:2" x14ac:dyDescent="0.3">
      <c r="B1612" s="11" t="s">
        <v>1534</v>
      </c>
    </row>
    <row r="1613" spans="2:2" x14ac:dyDescent="0.3">
      <c r="B1613" s="11" t="s">
        <v>1535</v>
      </c>
    </row>
    <row r="1614" spans="2:2" x14ac:dyDescent="0.3">
      <c r="B1614" s="11" t="s">
        <v>1536</v>
      </c>
    </row>
    <row r="1615" spans="2:2" x14ac:dyDescent="0.3">
      <c r="B1615" s="11" t="s">
        <v>1537</v>
      </c>
    </row>
    <row r="1616" spans="2:2" x14ac:dyDescent="0.3">
      <c r="B1616" s="11" t="s">
        <v>1538</v>
      </c>
    </row>
    <row r="1617" spans="2:2" x14ac:dyDescent="0.3">
      <c r="B1617" s="11" t="s">
        <v>1539</v>
      </c>
    </row>
    <row r="1618" spans="2:2" x14ac:dyDescent="0.3">
      <c r="B1618" s="11" t="s">
        <v>1540</v>
      </c>
    </row>
    <row r="1619" spans="2:2" x14ac:dyDescent="0.3">
      <c r="B1619" s="11" t="s">
        <v>1541</v>
      </c>
    </row>
    <row r="1620" spans="2:2" x14ac:dyDescent="0.3">
      <c r="B1620" s="11" t="s">
        <v>1542</v>
      </c>
    </row>
    <row r="1621" spans="2:2" x14ac:dyDescent="0.3">
      <c r="B1621" s="11" t="s">
        <v>1543</v>
      </c>
    </row>
    <row r="1622" spans="2:2" x14ac:dyDescent="0.3">
      <c r="B1622" s="11" t="s">
        <v>1544</v>
      </c>
    </row>
    <row r="1623" spans="2:2" x14ac:dyDescent="0.3">
      <c r="B1623" s="11" t="s">
        <v>1545</v>
      </c>
    </row>
    <row r="1624" spans="2:2" x14ac:dyDescent="0.3">
      <c r="B1624" s="11" t="s">
        <v>1546</v>
      </c>
    </row>
    <row r="1625" spans="2:2" x14ac:dyDescent="0.3">
      <c r="B1625" s="11" t="s">
        <v>1547</v>
      </c>
    </row>
    <row r="1626" spans="2:2" x14ac:dyDescent="0.3">
      <c r="B1626" s="11" t="s">
        <v>1548</v>
      </c>
    </row>
    <row r="1627" spans="2:2" x14ac:dyDescent="0.3">
      <c r="B1627" s="11" t="s">
        <v>1549</v>
      </c>
    </row>
    <row r="1628" spans="2:2" x14ac:dyDescent="0.3">
      <c r="B1628" s="11" t="s">
        <v>1550</v>
      </c>
    </row>
    <row r="1629" spans="2:2" x14ac:dyDescent="0.3">
      <c r="B1629" s="11" t="s">
        <v>1551</v>
      </c>
    </row>
    <row r="1630" spans="2:2" x14ac:dyDescent="0.3">
      <c r="B1630" s="11" t="s">
        <v>1552</v>
      </c>
    </row>
    <row r="1631" spans="2:2" x14ac:dyDescent="0.3">
      <c r="B1631" s="11" t="s">
        <v>1553</v>
      </c>
    </row>
    <row r="1632" spans="2:2" x14ac:dyDescent="0.3">
      <c r="B1632" s="11" t="s">
        <v>1554</v>
      </c>
    </row>
    <row r="1633" spans="2:2" x14ac:dyDescent="0.3">
      <c r="B1633" s="11" t="s">
        <v>1555</v>
      </c>
    </row>
    <row r="1634" spans="2:2" x14ac:dyDescent="0.3">
      <c r="B1634" s="11" t="s">
        <v>1556</v>
      </c>
    </row>
    <row r="1635" spans="2:2" x14ac:dyDescent="0.3">
      <c r="B1635" s="11" t="s">
        <v>1557</v>
      </c>
    </row>
    <row r="1636" spans="2:2" x14ac:dyDescent="0.3">
      <c r="B1636" s="11" t="s">
        <v>1558</v>
      </c>
    </row>
    <row r="1637" spans="2:2" x14ac:dyDescent="0.3">
      <c r="B1637" s="11" t="s">
        <v>1559</v>
      </c>
    </row>
    <row r="1638" spans="2:2" x14ac:dyDescent="0.3">
      <c r="B1638" s="11" t="s">
        <v>1560</v>
      </c>
    </row>
    <row r="1639" spans="2:2" x14ac:dyDescent="0.3">
      <c r="B1639" s="11" t="s">
        <v>1561</v>
      </c>
    </row>
    <row r="1640" spans="2:2" x14ac:dyDescent="0.3">
      <c r="B1640" s="11" t="s">
        <v>1562</v>
      </c>
    </row>
    <row r="1641" spans="2:2" x14ac:dyDescent="0.3">
      <c r="B1641" s="11" t="s">
        <v>1474</v>
      </c>
    </row>
    <row r="1642" spans="2:2" x14ac:dyDescent="0.3">
      <c r="B1642" s="11" t="s">
        <v>1563</v>
      </c>
    </row>
    <row r="1643" spans="2:2" x14ac:dyDescent="0.3">
      <c r="B1643" s="11" t="s">
        <v>1564</v>
      </c>
    </row>
    <row r="1644" spans="2:2" x14ac:dyDescent="0.3">
      <c r="B1644" s="11" t="s">
        <v>1565</v>
      </c>
    </row>
    <row r="1645" spans="2:2" x14ac:dyDescent="0.3">
      <c r="B1645" s="11" t="s">
        <v>1566</v>
      </c>
    </row>
    <row r="1646" spans="2:2" x14ac:dyDescent="0.3">
      <c r="B1646" s="11" t="s">
        <v>1567</v>
      </c>
    </row>
    <row r="1647" spans="2:2" x14ac:dyDescent="0.3">
      <c r="B1647" s="11" t="s">
        <v>1568</v>
      </c>
    </row>
    <row r="1648" spans="2:2" x14ac:dyDescent="0.3">
      <c r="B1648" s="11" t="s">
        <v>1569</v>
      </c>
    </row>
    <row r="1649" spans="2:2" x14ac:dyDescent="0.3">
      <c r="B1649" s="11" t="s">
        <v>1570</v>
      </c>
    </row>
    <row r="1650" spans="2:2" x14ac:dyDescent="0.3">
      <c r="B1650" s="11" t="s">
        <v>1571</v>
      </c>
    </row>
    <row r="1651" spans="2:2" x14ac:dyDescent="0.3">
      <c r="B1651" s="11" t="s">
        <v>1572</v>
      </c>
    </row>
    <row r="1652" spans="2:2" x14ac:dyDescent="0.3">
      <c r="B1652" s="8" t="s">
        <v>1399</v>
      </c>
    </row>
    <row r="1653" spans="2:2" x14ac:dyDescent="0.3">
      <c r="B1653" s="11" t="s">
        <v>1573</v>
      </c>
    </row>
    <row r="1654" spans="2:2" x14ac:dyDescent="0.3">
      <c r="B1654" s="11" t="s">
        <v>1574</v>
      </c>
    </row>
    <row r="1655" spans="2:2" x14ac:dyDescent="0.3">
      <c r="B1655" s="11" t="s">
        <v>1575</v>
      </c>
    </row>
    <row r="1656" spans="2:2" x14ac:dyDescent="0.3">
      <c r="B1656" s="11" t="s">
        <v>1576</v>
      </c>
    </row>
    <row r="1657" spans="2:2" x14ac:dyDescent="0.3">
      <c r="B1657" s="11" t="s">
        <v>1577</v>
      </c>
    </row>
    <row r="1658" spans="2:2" x14ac:dyDescent="0.3">
      <c r="B1658" s="11" t="s">
        <v>1578</v>
      </c>
    </row>
    <row r="1659" spans="2:2" x14ac:dyDescent="0.3">
      <c r="B1659" s="11" t="s">
        <v>1579</v>
      </c>
    </row>
    <row r="1660" spans="2:2" x14ac:dyDescent="0.3">
      <c r="B1660" s="11" t="s">
        <v>1580</v>
      </c>
    </row>
    <row r="1661" spans="2:2" x14ac:dyDescent="0.3">
      <c r="B1661" s="11" t="s">
        <v>1581</v>
      </c>
    </row>
    <row r="1662" spans="2:2" x14ac:dyDescent="0.3">
      <c r="B1662" s="11" t="s">
        <v>1582</v>
      </c>
    </row>
    <row r="1663" spans="2:2" x14ac:dyDescent="0.3">
      <c r="B1663" s="11" t="s">
        <v>1583</v>
      </c>
    </row>
    <row r="1664" spans="2:2" x14ac:dyDescent="0.3">
      <c r="B1664" s="11" t="s">
        <v>1522</v>
      </c>
    </row>
    <row r="1665" spans="2:2" x14ac:dyDescent="0.3">
      <c r="B1665" s="11" t="s">
        <v>1584</v>
      </c>
    </row>
    <row r="1666" spans="2:2" x14ac:dyDescent="0.3">
      <c r="B1666" s="11" t="s">
        <v>1584</v>
      </c>
    </row>
    <row r="1667" spans="2:2" x14ac:dyDescent="0.3">
      <c r="B1667" s="11" t="s">
        <v>1585</v>
      </c>
    </row>
    <row r="1668" spans="2:2" x14ac:dyDescent="0.3">
      <c r="B1668" s="11" t="s">
        <v>1586</v>
      </c>
    </row>
    <row r="1669" spans="2:2" x14ac:dyDescent="0.3">
      <c r="B1669" s="11" t="s">
        <v>1587</v>
      </c>
    </row>
    <row r="1670" spans="2:2" x14ac:dyDescent="0.3">
      <c r="B1670" s="11" t="s">
        <v>1588</v>
      </c>
    </row>
    <row r="1671" spans="2:2" x14ac:dyDescent="0.3">
      <c r="B1671" s="11" t="s">
        <v>1589</v>
      </c>
    </row>
    <row r="1672" spans="2:2" x14ac:dyDescent="0.3">
      <c r="B1672" s="11" t="s">
        <v>1590</v>
      </c>
    </row>
    <row r="1673" spans="2:2" x14ac:dyDescent="0.3">
      <c r="B1673" s="11" t="s">
        <v>1591</v>
      </c>
    </row>
    <row r="1674" spans="2:2" x14ac:dyDescent="0.3">
      <c r="B1674" s="11" t="s">
        <v>1567</v>
      </c>
    </row>
    <row r="1675" spans="2:2" x14ac:dyDescent="0.3">
      <c r="B1675" s="11" t="s">
        <v>1564</v>
      </c>
    </row>
    <row r="1676" spans="2:2" x14ac:dyDescent="0.3">
      <c r="B1676" s="11" t="s">
        <v>1592</v>
      </c>
    </row>
    <row r="1677" spans="2:2" x14ac:dyDescent="0.3">
      <c r="B1677" s="11" t="s">
        <v>1593</v>
      </c>
    </row>
    <row r="1678" spans="2:2" x14ac:dyDescent="0.3">
      <c r="B1678" s="11" t="s">
        <v>1594</v>
      </c>
    </row>
    <row r="1679" spans="2:2" x14ac:dyDescent="0.3">
      <c r="B1679" s="11" t="s">
        <v>1595</v>
      </c>
    </row>
    <row r="1680" spans="2:2" x14ac:dyDescent="0.3">
      <c r="B1680" s="11" t="s">
        <v>1596</v>
      </c>
    </row>
    <row r="1681" spans="2:2" x14ac:dyDescent="0.3">
      <c r="B1681" s="11" t="s">
        <v>1597</v>
      </c>
    </row>
    <row r="1682" spans="2:2" x14ac:dyDescent="0.3">
      <c r="B1682" s="11" t="s">
        <v>1598</v>
      </c>
    </row>
    <row r="1683" spans="2:2" x14ac:dyDescent="0.3">
      <c r="B1683" s="11" t="s">
        <v>1599</v>
      </c>
    </row>
    <row r="1684" spans="2:2" x14ac:dyDescent="0.3">
      <c r="B1684" s="11" t="s">
        <v>1600</v>
      </c>
    </row>
    <row r="1685" spans="2:2" x14ac:dyDescent="0.3">
      <c r="B1685" s="11" t="s">
        <v>1601</v>
      </c>
    </row>
    <row r="1686" spans="2:2" x14ac:dyDescent="0.3">
      <c r="B1686" s="11" t="s">
        <v>1602</v>
      </c>
    </row>
    <row r="1687" spans="2:2" x14ac:dyDescent="0.3">
      <c r="B1687" s="11" t="s">
        <v>1603</v>
      </c>
    </row>
    <row r="1688" spans="2:2" x14ac:dyDescent="0.3">
      <c r="B1688" s="11" t="s">
        <v>1603</v>
      </c>
    </row>
    <row r="1689" spans="2:2" x14ac:dyDescent="0.3">
      <c r="B1689" s="11" t="s">
        <v>1604</v>
      </c>
    </row>
    <row r="1690" spans="2:2" x14ac:dyDescent="0.3">
      <c r="B1690" s="11" t="s">
        <v>1605</v>
      </c>
    </row>
    <row r="1691" spans="2:2" x14ac:dyDescent="0.3">
      <c r="B1691" s="11" t="s">
        <v>1606</v>
      </c>
    </row>
    <row r="1692" spans="2:2" x14ac:dyDescent="0.3">
      <c r="B1692" s="11" t="s">
        <v>1607</v>
      </c>
    </row>
    <row r="1693" spans="2:2" x14ac:dyDescent="0.3">
      <c r="B1693" s="11" t="s">
        <v>1608</v>
      </c>
    </row>
    <row r="1694" spans="2:2" x14ac:dyDescent="0.3">
      <c r="B1694" s="11" t="s">
        <v>1609</v>
      </c>
    </row>
    <row r="1695" spans="2:2" x14ac:dyDescent="0.3">
      <c r="B1695" s="11" t="s">
        <v>1609</v>
      </c>
    </row>
    <row r="1696" spans="2:2" x14ac:dyDescent="0.3">
      <c r="B1696" s="11" t="s">
        <v>1610</v>
      </c>
    </row>
    <row r="1697" spans="2:2" x14ac:dyDescent="0.3">
      <c r="B1697" s="11" t="s">
        <v>1611</v>
      </c>
    </row>
    <row r="1698" spans="2:2" x14ac:dyDescent="0.3">
      <c r="B1698" s="11" t="s">
        <v>1612</v>
      </c>
    </row>
    <row r="1699" spans="2:2" x14ac:dyDescent="0.3">
      <c r="B1699" s="11" t="s">
        <v>1613</v>
      </c>
    </row>
    <row r="1700" spans="2:2" x14ac:dyDescent="0.3">
      <c r="B1700" s="11" t="s">
        <v>1614</v>
      </c>
    </row>
    <row r="1701" spans="2:2" x14ac:dyDescent="0.3">
      <c r="B1701" s="11" t="s">
        <v>1615</v>
      </c>
    </row>
    <row r="1702" spans="2:2" x14ac:dyDescent="0.3">
      <c r="B1702" s="11" t="s">
        <v>1616</v>
      </c>
    </row>
    <row r="1703" spans="2:2" x14ac:dyDescent="0.3">
      <c r="B1703" s="11" t="s">
        <v>1600</v>
      </c>
    </row>
    <row r="1704" spans="2:2" x14ac:dyDescent="0.3">
      <c r="B1704" s="11" t="s">
        <v>1617</v>
      </c>
    </row>
    <row r="1705" spans="2:2" x14ac:dyDescent="0.3">
      <c r="B1705" s="11" t="s">
        <v>1618</v>
      </c>
    </row>
    <row r="1706" spans="2:2" x14ac:dyDescent="0.3">
      <c r="B1706" s="11" t="s">
        <v>1619</v>
      </c>
    </row>
    <row r="1707" spans="2:2" x14ac:dyDescent="0.3">
      <c r="B1707" s="11" t="s">
        <v>1620</v>
      </c>
    </row>
    <row r="1708" spans="2:2" x14ac:dyDescent="0.3">
      <c r="B1708" s="11" t="s">
        <v>1621</v>
      </c>
    </row>
    <row r="1709" spans="2:2" x14ac:dyDescent="0.3">
      <c r="B1709" s="11" t="s">
        <v>1622</v>
      </c>
    </row>
    <row r="1710" spans="2:2" x14ac:dyDescent="0.3">
      <c r="B1710" s="11" t="s">
        <v>1623</v>
      </c>
    </row>
    <row r="1711" spans="2:2" x14ac:dyDescent="0.3">
      <c r="B1711" s="11" t="s">
        <v>1624</v>
      </c>
    </row>
    <row r="1712" spans="2:2" x14ac:dyDescent="0.3">
      <c r="B1712" s="11" t="s">
        <v>1625</v>
      </c>
    </row>
    <row r="1713" spans="2:2" x14ac:dyDescent="0.3">
      <c r="B1713" s="11" t="s">
        <v>1626</v>
      </c>
    </row>
    <row r="1714" spans="2:2" x14ac:dyDescent="0.3">
      <c r="B1714" s="11" t="s">
        <v>1621</v>
      </c>
    </row>
    <row r="1715" spans="2:2" x14ac:dyDescent="0.3">
      <c r="B1715" s="11" t="s">
        <v>1622</v>
      </c>
    </row>
    <row r="1716" spans="2:2" x14ac:dyDescent="0.3">
      <c r="B1716" s="11" t="s">
        <v>1627</v>
      </c>
    </row>
    <row r="1717" spans="2:2" x14ac:dyDescent="0.3">
      <c r="B1717" s="11" t="s">
        <v>1628</v>
      </c>
    </row>
    <row r="1718" spans="2:2" x14ac:dyDescent="0.3">
      <c r="B1718" s="10" t="s">
        <v>80</v>
      </c>
    </row>
    <row r="1719" spans="2:2" x14ac:dyDescent="0.3">
      <c r="B1719" s="10" t="s">
        <v>148</v>
      </c>
    </row>
    <row r="1720" spans="2:2" x14ac:dyDescent="0.3">
      <c r="B1720" s="10" t="s">
        <v>149</v>
      </c>
    </row>
    <row r="1721" spans="2:2" x14ac:dyDescent="0.3">
      <c r="B1721" s="10" t="s">
        <v>148</v>
      </c>
    </row>
    <row r="1722" spans="2:2" x14ac:dyDescent="0.3">
      <c r="B1722" s="10" t="s">
        <v>358</v>
      </c>
    </row>
    <row r="1723" spans="2:2" x14ac:dyDescent="0.3">
      <c r="B1723" s="11" t="s">
        <v>852</v>
      </c>
    </row>
    <row r="1724" spans="2:2" x14ac:dyDescent="0.3">
      <c r="B1724" s="11" t="s">
        <v>870</v>
      </c>
    </row>
    <row r="1725" spans="2:2" x14ac:dyDescent="0.3">
      <c r="B1725" s="12" t="s">
        <v>1253</v>
      </c>
    </row>
    <row r="1726" spans="2:2" x14ac:dyDescent="0.3">
      <c r="B1726" s="11" t="s">
        <v>1264</v>
      </c>
    </row>
    <row r="1727" spans="2:2" x14ac:dyDescent="0.3">
      <c r="B1727" s="11" t="s">
        <v>1264</v>
      </c>
    </row>
    <row r="1728" spans="2:2" x14ac:dyDescent="0.3">
      <c r="B1728" s="11" t="s">
        <v>1264</v>
      </c>
    </row>
    <row r="1729" spans="2:2" x14ac:dyDescent="0.3">
      <c r="B1729" s="11" t="s">
        <v>1290</v>
      </c>
    </row>
    <row r="1730" spans="2:2" x14ac:dyDescent="0.3">
      <c r="B1730" s="11" t="s">
        <v>1290</v>
      </c>
    </row>
    <row r="1731" spans="2:2" x14ac:dyDescent="0.3">
      <c r="B1731" s="11" t="s">
        <v>1290</v>
      </c>
    </row>
    <row r="1732" spans="2:2" x14ac:dyDescent="0.3">
      <c r="B1732" s="11" t="s">
        <v>1253</v>
      </c>
    </row>
    <row r="1733" spans="2:2" x14ac:dyDescent="0.3">
      <c r="B1733" s="11" t="s">
        <v>1495</v>
      </c>
    </row>
    <row r="1734" spans="2:2" x14ac:dyDescent="0.3">
      <c r="B1734" s="11" t="s">
        <v>1495</v>
      </c>
    </row>
    <row r="1735" spans="2:2" x14ac:dyDescent="0.3">
      <c r="B1735" s="11" t="s">
        <v>1495</v>
      </c>
    </row>
    <row r="1736" spans="2:2" x14ac:dyDescent="0.3">
      <c r="B1736" s="11" t="s">
        <v>1495</v>
      </c>
    </row>
    <row r="1737" spans="2:2" x14ac:dyDescent="0.3">
      <c r="B1737" s="11" t="s">
        <v>1508</v>
      </c>
    </row>
    <row r="1738" spans="2:2" x14ac:dyDescent="0.3">
      <c r="B1738" s="11" t="s">
        <v>1508</v>
      </c>
    </row>
    <row r="1739" spans="2:2" x14ac:dyDescent="0.3">
      <c r="B1739" s="11" t="s">
        <v>1609</v>
      </c>
    </row>
    <row r="1740" spans="2:2" x14ac:dyDescent="0.3">
      <c r="B1740" s="11" t="s">
        <v>1609</v>
      </c>
    </row>
    <row r="1741" spans="2:2" x14ac:dyDescent="0.3">
      <c r="B1741" s="11" t="s">
        <v>1609</v>
      </c>
    </row>
  </sheetData>
  <conditionalFormatting sqref="B5:B1741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3046-CC6F-4A07-8EF8-3418F66312E9}">
  <dimension ref="B2:K7"/>
  <sheetViews>
    <sheetView showGridLines="0" workbookViewId="0">
      <selection activeCell="H20" sqref="H20"/>
    </sheetView>
  </sheetViews>
  <sheetFormatPr defaultRowHeight="14.4" x14ac:dyDescent="0.3"/>
  <cols>
    <col min="2" max="2" width="8.33203125" bestFit="1" customWidth="1"/>
    <col min="3" max="3" width="20.109375" customWidth="1"/>
    <col min="4" max="4" width="21.21875" customWidth="1"/>
    <col min="5" max="10" width="8.5546875" bestFit="1" customWidth="1"/>
    <col min="11" max="11" width="17.77734375" customWidth="1"/>
  </cols>
  <sheetData>
    <row r="2" spans="2:11" x14ac:dyDescent="0.3">
      <c r="B2" s="25" t="s">
        <v>1</v>
      </c>
      <c r="C2" s="31" t="s">
        <v>1667</v>
      </c>
      <c r="D2" s="31"/>
      <c r="E2" s="31"/>
      <c r="F2" s="31"/>
      <c r="G2" s="31"/>
      <c r="H2" s="31"/>
      <c r="I2" s="31"/>
      <c r="J2" s="31"/>
      <c r="K2" s="31"/>
    </row>
    <row r="4" spans="2:11" ht="28.8" x14ac:dyDescent="0.3">
      <c r="B4" s="23" t="s">
        <v>1652</v>
      </c>
      <c r="C4" s="23" t="s">
        <v>1653</v>
      </c>
      <c r="D4" s="23" t="s">
        <v>1654</v>
      </c>
      <c r="E4" s="23" t="s">
        <v>1655</v>
      </c>
      <c r="F4" s="23" t="s">
        <v>1656</v>
      </c>
      <c r="G4" s="23" t="s">
        <v>1657</v>
      </c>
      <c r="H4" s="23" t="s">
        <v>1658</v>
      </c>
      <c r="I4" s="23" t="s">
        <v>1659</v>
      </c>
      <c r="J4" s="23" t="s">
        <v>1660</v>
      </c>
      <c r="K4" s="23" t="s">
        <v>1661</v>
      </c>
    </row>
    <row r="5" spans="2:11" x14ac:dyDescent="0.3">
      <c r="B5" s="20">
        <v>1018987</v>
      </c>
      <c r="C5" s="20" t="s">
        <v>1662</v>
      </c>
      <c r="D5" s="20" t="s">
        <v>1663</v>
      </c>
      <c r="E5" s="21">
        <v>75</v>
      </c>
      <c r="F5" s="21">
        <v>75</v>
      </c>
      <c r="G5" s="21">
        <v>25</v>
      </c>
      <c r="H5" s="21">
        <v>85</v>
      </c>
      <c r="I5" s="21">
        <v>80</v>
      </c>
      <c r="J5" s="21">
        <v>50</v>
      </c>
      <c r="K5" s="22">
        <f>SUM(E5:J5)</f>
        <v>390</v>
      </c>
    </row>
    <row r="6" spans="2:11" x14ac:dyDescent="0.3">
      <c r="B6" s="20">
        <v>1019010</v>
      </c>
      <c r="C6" s="20" t="s">
        <v>1664</v>
      </c>
      <c r="D6" s="20" t="s">
        <v>1665</v>
      </c>
      <c r="E6" s="21">
        <v>100</v>
      </c>
      <c r="F6" s="21">
        <v>100</v>
      </c>
      <c r="G6" s="21">
        <v>0</v>
      </c>
      <c r="H6" s="21">
        <v>100</v>
      </c>
      <c r="I6" s="21">
        <v>60</v>
      </c>
      <c r="J6" s="21">
        <v>100</v>
      </c>
      <c r="K6" s="22">
        <f>SUM(E6:J6)</f>
        <v>460</v>
      </c>
    </row>
    <row r="7" spans="2:11" x14ac:dyDescent="0.3">
      <c r="B7" s="20">
        <v>1019033</v>
      </c>
      <c r="C7" s="20" t="s">
        <v>1666</v>
      </c>
      <c r="D7" s="20" t="s">
        <v>1665</v>
      </c>
      <c r="E7" s="21">
        <v>100</v>
      </c>
      <c r="F7" s="21">
        <v>75</v>
      </c>
      <c r="G7" s="21">
        <v>25</v>
      </c>
      <c r="H7" s="21">
        <v>100</v>
      </c>
      <c r="I7" s="21">
        <v>100</v>
      </c>
      <c r="J7" s="21">
        <v>100</v>
      </c>
      <c r="K7" s="22">
        <f>SUM(E7:J7)</f>
        <v>500</v>
      </c>
    </row>
  </sheetData>
  <mergeCells count="1">
    <mergeCell ref="C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Q7</vt:lpstr>
      <vt:lpstr>Q4</vt:lpstr>
      <vt:lpstr>Q5</vt:lpstr>
      <vt:lpstr>Q6</vt:lpstr>
      <vt:lpstr>Q8</vt:lpstr>
      <vt:lpstr>Q9</vt:lpstr>
      <vt:lpstr>Q10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navaneeth.mn</dc:creator>
  <cp:lastModifiedBy>Manjunath S</cp:lastModifiedBy>
  <dcterms:created xsi:type="dcterms:W3CDTF">2023-07-13T08:41:18Z</dcterms:created>
  <dcterms:modified xsi:type="dcterms:W3CDTF">2023-07-14T10:00:15Z</dcterms:modified>
</cp:coreProperties>
</file>