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nsor Fusion" sheetId="2" state="visible" r:id="rId2"/>
    <sheet xmlns:r="http://schemas.openxmlformats.org/officeDocument/2006/relationships" name="Kalman Filtering" sheetId="3" state="visible" r:id="rId3"/>
    <sheet xmlns:r="http://schemas.openxmlformats.org/officeDocument/2006/relationships" name="Magnetic Navigation" sheetId="4" state="visible" r:id="rId4"/>
    <sheet xmlns:r="http://schemas.openxmlformats.org/officeDocument/2006/relationships" name="SLAM" sheetId="5" state="visible" r:id="rId5"/>
    <sheet xmlns:r="http://schemas.openxmlformats.org/officeDocument/2006/relationships" name="GPS-Denied Navigation" sheetId="6" state="visible" r:id="rId6"/>
    <sheet xmlns:r="http://schemas.openxmlformats.org/officeDocument/2006/relationships" name="Quantum Navigation" sheetId="7" state="visible" r:id="rId7"/>
    <sheet xmlns:r="http://schemas.openxmlformats.org/officeDocument/2006/relationships" name="AI for Navigation" sheetId="8" state="visible" r:id="rId8"/>
    <sheet xmlns:r="http://schemas.openxmlformats.org/officeDocument/2006/relationships" name="Transformer-based Navigation" sheetId="9" state="visible" r:id="rId9"/>
    <sheet xmlns:r="http://schemas.openxmlformats.org/officeDocument/2006/relationships" name="Neural Kalman Filter" sheetId="10" state="visible" r:id="rId10"/>
    <sheet xmlns:r="http://schemas.openxmlformats.org/officeDocument/2006/relationships" name="Physics-Informed AI" sheetId="11" state="visible" r:id="rId11"/>
    <sheet xmlns:r="http://schemas.openxmlformats.org/officeDocument/2006/relationships" name="GNN for Navigation" sheetId="12" state="visible" r:id="rId12"/>
    <sheet xmlns:r="http://schemas.openxmlformats.org/officeDocument/2006/relationships" name="Time-Series Learning (Fusion)" sheetId="13" state="visible" r:id="rId13"/>
    <sheet xmlns:r="http://schemas.openxmlformats.org/officeDocument/2006/relationships" name="Localization" sheetId="14" state="visible" r:id="rId14"/>
    <sheet xmlns:r="http://schemas.openxmlformats.org/officeDocument/2006/relationships" name="Robot Navigation" sheetId="15" state="visible" r:id="rId15"/>
    <sheet xmlns:r="http://schemas.openxmlformats.org/officeDocument/2006/relationships" name="ROS2 Robotics" sheetId="16" state="visible" r:id="rId16"/>
    <sheet xmlns:r="http://schemas.openxmlformats.org/officeDocument/2006/relationships" name="Survey Papers" sheetId="17" state="visible" r:id="rId17"/>
    <sheet xmlns:r="http://schemas.openxmlformats.org/officeDocument/2006/relationships" name="Benchmark Datasets" sheetId="18" state="visible" r:id="rId18"/>
    <sheet xmlns:r="http://schemas.openxmlformats.org/officeDocument/2006/relationships" name="Future Research" sheetId="19" state="visible" r:id="rId19"/>
  </sheets>
  <definedNames>
    <definedName name="_xlnm._FilterDatabase" localSheetId="1" hidden="1">'Sensor Fusion'!$A$1:$AD$19</definedName>
    <definedName name="_xlnm._FilterDatabase" localSheetId="2" hidden="1">'Kalman Filtering'!$A$1:$AD$7</definedName>
    <definedName name="_xlnm._FilterDatabase" localSheetId="3" hidden="1">'Magnetic Navigation'!$A$1:$AD$5</definedName>
    <definedName name="_xlnm._FilterDatabase" localSheetId="4" hidden="1">'SLAM'!$A$1:$AD$16</definedName>
    <definedName name="_xlnm._FilterDatabase" localSheetId="5" hidden="1">'GPS-Denied Navigation'!$A$1:$AD$16</definedName>
    <definedName name="_xlnm._FilterDatabase" localSheetId="6" hidden="1">'Quantum Navigation'!$A$1:$AD$3</definedName>
    <definedName name="_xlnm._FilterDatabase" localSheetId="7" hidden="1">'AI for Navigation'!$A$1:$AD$25</definedName>
    <definedName name="_xlnm._FilterDatabase" localSheetId="8" hidden="1">'Transformer-based Navigation'!$A$1:$AD$9</definedName>
    <definedName name="_xlnm._FilterDatabase" localSheetId="9" hidden="1">'Neural Kalman Filter'!$A$1:$AD$8</definedName>
    <definedName name="_xlnm._FilterDatabase" localSheetId="10" hidden="1">'Physics-Informed AI'!$A$1:$AD$3</definedName>
    <definedName name="_xlnm._FilterDatabase" localSheetId="11" hidden="1">'GNN for Navigation'!$A$1:$AD$3</definedName>
    <definedName name="_xlnm._FilterDatabase" localSheetId="12" hidden="1">'Time-Series Learning (Fusion)'!$A$1:$AD$16</definedName>
    <definedName name="_xlnm._FilterDatabase" localSheetId="13" hidden="1">'Localization'!$A$1:$AD$13</definedName>
    <definedName name="_xlnm._FilterDatabase" localSheetId="14" hidden="1">'Robot Navigation'!$A$1:$AD$8</definedName>
    <definedName name="_xlnm._FilterDatabase" localSheetId="15" hidden="1">'ROS2 Robotics'!$A$1:$AD$10</definedName>
    <definedName name="_xlnm._FilterDatabase" localSheetId="16" hidden="1">'Survey Papers'!$A$1:$AD$11</definedName>
    <definedName name="_xlnm._FilterDatabase" localSheetId="17" hidden="1">'Benchmark Datasets'!$A$1:$AD$13</definedName>
    <definedName name="_xlnm._FilterDatabase" localSheetId="18" hidden="1">'Future Research'!$A$1:$AD$7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444444"/>
      <sz val="11"/>
    </font>
    <font>
      <name val="Arial"/>
      <color rgb="00000000"/>
      <sz val="10"/>
    </font>
    <font>
      <name val="Arial"/>
      <b val="1"/>
      <color rgb="001F3864"/>
      <sz val="12"/>
    </font>
    <font>
      <name val="Arial"/>
      <b val="1"/>
      <color rgb="009C0006"/>
      <sz val="11"/>
    </font>
    <font>
      <name val="Arial"/>
      <b val="1"/>
      <color rgb="001F3864"/>
      <sz val="11"/>
    </font>
    <font>
      <name val="Arial"/>
      <sz val="10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/>
    </xf>
    <xf numFmtId="0" fontId="10" fillId="3" borderId="1" applyAlignment="1" pivotButton="0" quotePrefix="0" xfId="0">
      <alignment vertical="top"/>
    </xf>
    <xf numFmtId="0" fontId="10" fillId="3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color rgb="00006100"/>
        <sz val="9"/>
      </font>
      <fill>
        <patternFill patternType="solid">
          <fgColor rgb="00C6EFCE"/>
        </patternFill>
      </fill>
    </dxf>
    <dxf>
      <font>
        <name val="Arial"/>
        <color rgb="009C6500"/>
        <sz val="9"/>
      </font>
      <fill>
        <patternFill patternType="solid">
          <fgColor rgb="00FFEB9C"/>
        </patternFill>
      </fill>
    </dxf>
    <dxf>
      <font>
        <name val="Arial"/>
        <color rgb="009C0006"/>
        <sz val="9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109/TSP.2022.3158588" TargetMode="External" Id="rId1"/><Relationship Type="http://schemas.openxmlformats.org/officeDocument/2006/relationships/hyperlink" Target="https://doi.org/10.1109/TSP.2022.3158588" TargetMode="External" Id="rId2"/><Relationship Type="http://schemas.openxmlformats.org/officeDocument/2006/relationships/hyperlink" Target="https://arxiv.org/abs/2107.10043" TargetMode="External" Id="rId3"/><Relationship Type="http://schemas.openxmlformats.org/officeDocument/2006/relationships/hyperlink" Target="https://github.com/KalmanNet/KalmanNet_TSP" TargetMode="External" Id="rId4"/><Relationship Type="http://schemas.openxmlformats.org/officeDocument/2006/relationships/hyperlink" Target="https://doi.org/10.1109/LRA.2020.3007421" TargetMode="External" Id="rId5"/><Relationship Type="http://schemas.openxmlformats.org/officeDocument/2006/relationships/hyperlink" Target="https://doi.org/10.1109/LRA.2020.3007421" TargetMode="External" Id="rId6"/><Relationship Type="http://schemas.openxmlformats.org/officeDocument/2006/relationships/hyperlink" Target="https://github.com/CathIAS/TLIO" TargetMode="External" Id="rId7"/><Relationship Type="http://schemas.openxmlformats.org/officeDocument/2006/relationships/hyperlink" Target="https://doi.org/10.1109/LRA.2020.2969160" TargetMode="External" Id="rId8"/><Relationship Type="http://schemas.openxmlformats.org/officeDocument/2006/relationships/hyperlink" Target="https://doi.org/10.1109/LRA.2020.2969160" TargetMode="External" Id="rId9"/><Relationship Type="http://schemas.openxmlformats.org/officeDocument/2006/relationships/hyperlink" Target="https://github.com/mbrossar/denoise-imu-gyro" TargetMode="External" Id="rId10"/><Relationship Type="http://schemas.openxmlformats.org/officeDocument/2006/relationships/hyperlink" Target="https://doi.org/10.1109/ICRA.2019.8793604" TargetMode="External" Id="rId11"/><Relationship Type="http://schemas.openxmlformats.org/officeDocument/2006/relationships/hyperlink" Target="https://doi.org/10.1109/ICRA.2019.8793604" TargetMode="External" Id="rId12"/><Relationship Type="http://schemas.openxmlformats.org/officeDocument/2006/relationships/hyperlink" Target="https://doi.org/10.1109/TRO.2018.2853729" TargetMode="External" Id="rId13"/><Relationship Type="http://schemas.openxmlformats.org/officeDocument/2006/relationships/hyperlink" Target="https://doi.org/10.1109/TRO.2018.2853729" TargetMode="External" Id="rId14"/><Relationship Type="http://schemas.openxmlformats.org/officeDocument/2006/relationships/hyperlink" Target="https://github.com/HKUST-Aerial-Robotics/VINS-Mono" TargetMode="External" Id="rId15"/><Relationship Type="http://schemas.openxmlformats.org/officeDocument/2006/relationships/hyperlink" Target="https://doi.org/10.1007/978-3-319-08338-4_25" TargetMode="External" Id="rId16"/><Relationship Type="http://schemas.openxmlformats.org/officeDocument/2006/relationships/hyperlink" Target="https://doi.org/10.1007/978-3-319-08338-4_25" TargetMode="External" Id="rId17"/><Relationship Type="http://schemas.openxmlformats.org/officeDocument/2006/relationships/hyperlink" Target="https://github.com/cra-ros-pkg/robot_localization" TargetMode="External" Id="rId18"/><Relationship Type="http://schemas.openxmlformats.org/officeDocument/2006/relationships/hyperlink" Target="https://doi.org/10.1109/TIM.2007.908635" TargetMode="External" Id="rId19"/><Relationship Type="http://schemas.openxmlformats.org/officeDocument/2006/relationships/hyperlink" Target="https://doi.org/10.1109/TIM.2007.908635" TargetMode="External" Id="rId20"/><Relationship Type="http://schemas.openxmlformats.org/officeDocument/2006/relationships/hyperlink" Target="https://doi.org/10.1049/ip-f-2.1993.0015" TargetMode="External" Id="rId21"/><Relationship Type="http://schemas.openxmlformats.org/officeDocument/2006/relationships/hyperlink" Target="https://doi.org/10.1049/ip-f-2.1993.0015" TargetMode="External" Id="rId22"/><Relationship Type="http://schemas.openxmlformats.org/officeDocument/2006/relationships/hyperlink" Target="https://doi.org/10.1115/1.3662552" TargetMode="External" Id="rId23"/><Relationship Type="http://schemas.openxmlformats.org/officeDocument/2006/relationships/hyperlink" Target="https://doi.org/10.1115/1.3662552" TargetMode="External" Id="rId24"/><Relationship Type="http://schemas.openxmlformats.org/officeDocument/2006/relationships/hyperlink" Target="https://doi.org/10.1109/MCOM.2013.6495768" TargetMode="External" Id="rId25"/><Relationship Type="http://schemas.openxmlformats.org/officeDocument/2006/relationships/hyperlink" Target="https://doi.org/10.1109/MCOM.2013.6495768" TargetMode="External" Id="rId26"/><Relationship Type="http://schemas.openxmlformats.org/officeDocument/2006/relationships/hyperlink" Target="https://doi.org/10.1109/ICORR.2011.5975346" TargetMode="External" Id="rId27"/><Relationship Type="http://schemas.openxmlformats.org/officeDocument/2006/relationships/hyperlink" Target="https://doi.org/10.1109/ICORR.2011.5975346" TargetMode="External" Id="rId28"/><Relationship Type="http://schemas.openxmlformats.org/officeDocument/2006/relationships/hyperlink" Target="https://doi.org/10.1109/TAC.2008.923738" TargetMode="External" Id="rId29"/><Relationship Type="http://schemas.openxmlformats.org/officeDocument/2006/relationships/hyperlink" Target="https://doi.org/10.1109/TAC.2008.923738" TargetMode="External" Id="rId30"/><Relationship Type="http://schemas.openxmlformats.org/officeDocument/2006/relationships/hyperlink" Target="https://doi.org/10.1109/ROBOT.2007.364024" TargetMode="External" Id="rId31"/><Relationship Type="http://schemas.openxmlformats.org/officeDocument/2006/relationships/hyperlink" Target="https://doi.org/10.1109/ROBOT.2007.364024" TargetMode="External" Id="rId32"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1109/TSP.2022.3158588" TargetMode="External" Id="rId1"/><Relationship Type="http://schemas.openxmlformats.org/officeDocument/2006/relationships/hyperlink" Target="https://doi.org/10.1109/TSP.2022.3158588" TargetMode="External" Id="rId2"/><Relationship Type="http://schemas.openxmlformats.org/officeDocument/2006/relationships/hyperlink" Target="https://arxiv.org/abs/2107.10043" TargetMode="External" Id="rId3"/><Relationship Type="http://schemas.openxmlformats.org/officeDocument/2006/relationships/hyperlink" Target="https://github.com/KalmanNet/KalmanNet_TSP" TargetMode="External" Id="rId4"/><Relationship Type="http://schemas.openxmlformats.org/officeDocument/2006/relationships/hyperlink" Target="https://doi.org/10.1049/ip-f-2.1993.0015" TargetMode="External" Id="rId5"/><Relationship Type="http://schemas.openxmlformats.org/officeDocument/2006/relationships/hyperlink" Target="https://doi.org/10.1049/ip-f-2.1993.0015" TargetMode="External" Id="rId6"/><Relationship Type="http://schemas.openxmlformats.org/officeDocument/2006/relationships/hyperlink" Target="https://doi.org/10.1115/1.3662552" TargetMode="External" Id="rId7"/><Relationship Type="http://schemas.openxmlformats.org/officeDocument/2006/relationships/hyperlink" Target="https://doi.org/10.1115/1.3662552" TargetMode="External" Id="rId8"/><Relationship Type="http://schemas.openxmlformats.org/officeDocument/2006/relationships/hyperlink" Target="https://doi.org/10.1109/ROBOT.2007.364024" TargetMode="External" Id="rId9"/><Relationship Type="http://schemas.openxmlformats.org/officeDocument/2006/relationships/hyperlink" Target="https://doi.org/10.1109/ROBOT.2007.364024" TargetMode="External" Id="rId10"/><Relationship Type="http://schemas.openxmlformats.org/officeDocument/2006/relationships/hyperlink" Target="https://doi.org/10.1109/ASSPCC.2000.882463" TargetMode="External" Id="rId11"/><Relationship Type="http://schemas.openxmlformats.org/officeDocument/2006/relationships/hyperlink" Target="https://doi.org/10.1109/ASSPCC.2000.882463" TargetMode="External" Id="rId12"/></Relationships>
</file>

<file path=xl/worksheets/_rels/sheet4.xml.rels><Relationships xmlns="http://schemas.openxmlformats.org/package/2006/relationships"><Relationship Type="http://schemas.openxmlformats.org/officeDocument/2006/relationships/hyperlink" Target="https://arxiv.org/abs/2504.08167" TargetMode="External" Id="rId1"/><Relationship Type="http://schemas.openxmlformats.org/officeDocument/2006/relationships/hyperlink" Target="https://arxiv.org/abs/2007.12158" TargetMode="External" Id="rId2"/><Relationship Type="http://schemas.openxmlformats.org/officeDocument/2006/relationships/hyperlink" Target="https://github.com/MIT-AI-Accelerator/MagNav.jl" TargetMode="External" Id="rId3"/><Relationship Type="http://schemas.openxmlformats.org/officeDocument/2006/relationships/hyperlink" Target="https://doi.org/10.1002/navi.138" TargetMode="External" Id="rId4"/><Relationship Type="http://schemas.openxmlformats.org/officeDocument/2006/relationships/hyperlink" Target="https://doi.org/10.1002/navi.138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doi.org/10.1109/TRO.2018.2853729" TargetMode="External" Id="rId1"/><Relationship Type="http://schemas.openxmlformats.org/officeDocument/2006/relationships/hyperlink" Target="https://doi.org/10.1109/TRO.2018.2853729" TargetMode="External" Id="rId2"/><Relationship Type="http://schemas.openxmlformats.org/officeDocument/2006/relationships/hyperlink" Target="https://github.com/HKUST-Aerial-Robotics/VINS-Mono" TargetMode="External" Id="rId3"/><Relationship Type="http://schemas.openxmlformats.org/officeDocument/2006/relationships/hyperlink" Target="https://doi.org/10.1109/TRO.2016.2624754" TargetMode="External" Id="rId4"/><Relationship Type="http://schemas.openxmlformats.org/officeDocument/2006/relationships/hyperlink" Target="https://doi.org/10.1109/TRO.2016.2624754" TargetMode="External" Id="rId5"/><Relationship Type="http://schemas.openxmlformats.org/officeDocument/2006/relationships/hyperlink" Target="https://doi.org/10.1177/0278364915620033" TargetMode="External" Id="rId6"/><Relationship Type="http://schemas.openxmlformats.org/officeDocument/2006/relationships/hyperlink" Target="https://doi.org/10.1177/0278364915620033" TargetMode="External" Id="rId7"/><Relationship Type="http://schemas.openxmlformats.org/officeDocument/2006/relationships/hyperlink" Target="https://doi.org/10.1177/0278364913491297" TargetMode="External" Id="rId8"/><Relationship Type="http://schemas.openxmlformats.org/officeDocument/2006/relationships/hyperlink" Target="https://doi.org/10.1177/0278364913491297" TargetMode="External" Id="rId9"/><Relationship Type="http://schemas.openxmlformats.org/officeDocument/2006/relationships/hyperlink" Target="https://doi.org/10.21105/joss.02783" TargetMode="External" Id="rId10"/><Relationship Type="http://schemas.openxmlformats.org/officeDocument/2006/relationships/hyperlink" Target="https://doi.org/10.21105/joss.02783" TargetMode="External" Id="rId11"/><Relationship Type="http://schemas.openxmlformats.org/officeDocument/2006/relationships/hyperlink" Target="https://github.com/SteveMacenski/slam_toolbox" TargetMode="External" Id="rId12"/><Relationship Type="http://schemas.openxmlformats.org/officeDocument/2006/relationships/hyperlink" Target="https://doi.org/10.1109/TRO.2021.3075644" TargetMode="External" Id="rId13"/><Relationship Type="http://schemas.openxmlformats.org/officeDocument/2006/relationships/hyperlink" Target="https://doi.org/10.1109/TRO.2021.3075644" TargetMode="External" Id="rId14"/><Relationship Type="http://schemas.openxmlformats.org/officeDocument/2006/relationships/hyperlink" Target="https://github.com/UZ-SLAMLab/ORB_SLAM3" TargetMode="External" Id="rId15"/><Relationship Type="http://schemas.openxmlformats.org/officeDocument/2006/relationships/hyperlink" Target="https://doi.org/10.1109/LRA.2021.3131693" TargetMode="External" Id="rId16"/><Relationship Type="http://schemas.openxmlformats.org/officeDocument/2006/relationships/hyperlink" Target="https://arxiv.org/abs/2104.07196" TargetMode="External" Id="rId17"/><Relationship Type="http://schemas.openxmlformats.org/officeDocument/2006/relationships/hyperlink" Target="https://doi.org/10.1109/IROS.2018.8593419" TargetMode="External" Id="rId18"/><Relationship Type="http://schemas.openxmlformats.org/officeDocument/2006/relationships/hyperlink" Target="https://doi.org/10.1109/IROS.2018.8593419" TargetMode="External" Id="rId19"/><Relationship Type="http://schemas.openxmlformats.org/officeDocument/2006/relationships/hyperlink" Target="https://doi.org/10.1109/ICRA.2016.7487258" TargetMode="External" Id="rId20"/><Relationship Type="http://schemas.openxmlformats.org/officeDocument/2006/relationships/hyperlink" Target="https://doi.org/10.1109/ICRA.2016.7487258" TargetMode="External" Id="rId21"/><Relationship Type="http://schemas.openxmlformats.org/officeDocument/2006/relationships/hyperlink" Target="https://github.com/cartographer-project/cartographer" TargetMode="External" Id="rId22"/><Relationship Type="http://schemas.openxmlformats.org/officeDocument/2006/relationships/hyperlink" Target="https://doi.org/10.1109/TRO.2015.2463671" TargetMode="External" Id="rId23"/><Relationship Type="http://schemas.openxmlformats.org/officeDocument/2006/relationships/hyperlink" Target="https://doi.org/10.1109/TRO.2015.2463671" TargetMode="External" Id="rId24"/><Relationship Type="http://schemas.openxmlformats.org/officeDocument/2006/relationships/hyperlink" Target="https://github.com/raulmur/ORB_SLAM2" TargetMode="External" Id="rId25"/><Relationship Type="http://schemas.openxmlformats.org/officeDocument/2006/relationships/hyperlink" Target="https://doi.org/10.1109/IROS.2012.6385773" TargetMode="External" Id="rId26"/><Relationship Type="http://schemas.openxmlformats.org/officeDocument/2006/relationships/hyperlink" Target="https://doi.org/10.1109/IROS.2012.6385773" TargetMode="External" Id="rId27"/><Relationship Type="http://schemas.openxmlformats.org/officeDocument/2006/relationships/hyperlink" Target="https://doi.org/10.1109/ROBOT.2007.364024" TargetMode="External" Id="rId28"/><Relationship Type="http://schemas.openxmlformats.org/officeDocument/2006/relationships/hyperlink" Target="https://doi.org/10.1109/ROBOT.2007.364024" TargetMode="External" Id="rId29"/><Relationship Type="http://schemas.openxmlformats.org/officeDocument/2006/relationships/hyperlink" Target="https://doi.org/10.1109/ROBOT.1999.772544" TargetMode="External" Id="rId30"/><Relationship Type="http://schemas.openxmlformats.org/officeDocument/2006/relationships/hyperlink" Target="https://doi.org/10.1109/ROBOT.1999.772544" TargetMode="External" Id="rId31"/></Relationships>
</file>

<file path=xl/worksheets/_rels/sheet6.xml.rels><Relationships xmlns="http://schemas.openxmlformats.org/package/2006/relationships"><Relationship Type="http://schemas.openxmlformats.org/officeDocument/2006/relationships/hyperlink" Target="https://arxiv.org/abs/2504.08167" TargetMode="External" Id="rId1"/><Relationship Type="http://schemas.openxmlformats.org/officeDocument/2006/relationships/hyperlink" Target="https://arxiv.org/abs/2007.12158" TargetMode="External" Id="rId2"/><Relationship Type="http://schemas.openxmlformats.org/officeDocument/2006/relationships/hyperlink" Target="https://github.com/MIT-AI-Accelerator/MagNav.jl" TargetMode="External" Id="rId3"/><Relationship Type="http://schemas.openxmlformats.org/officeDocument/2006/relationships/hyperlink" Target="https://doi.org/10.1109/ICRA40945.2020.9196860" TargetMode="External" Id="rId4"/><Relationship Type="http://schemas.openxmlformats.org/officeDocument/2006/relationships/hyperlink" Target="https://doi.org/10.1109/ICRA40945.2020.9196860" TargetMode="External" Id="rId5"/><Relationship Type="http://schemas.openxmlformats.org/officeDocument/2006/relationships/hyperlink" Target="https://github.com/Sachini/ronin" TargetMode="External" Id="rId6"/><Relationship Type="http://schemas.openxmlformats.org/officeDocument/2006/relationships/hyperlink" Target="https://doi.org/10.1109/LRA.2020.3007421" TargetMode="External" Id="rId7"/><Relationship Type="http://schemas.openxmlformats.org/officeDocument/2006/relationships/hyperlink" Target="https://doi.org/10.1109/LRA.2020.3007421" TargetMode="External" Id="rId8"/><Relationship Type="http://schemas.openxmlformats.org/officeDocument/2006/relationships/hyperlink" Target="https://github.com/CathIAS/TLIO" TargetMode="External" Id="rId9"/><Relationship Type="http://schemas.openxmlformats.org/officeDocument/2006/relationships/hyperlink" Target="https://doi.org/10.1002/navi.138" TargetMode="External" Id="rId10"/><Relationship Type="http://schemas.openxmlformats.org/officeDocument/2006/relationships/hyperlink" Target="https://doi.org/10.1002/navi.138" TargetMode="External" Id="rId11"/><Relationship Type="http://schemas.openxmlformats.org/officeDocument/2006/relationships/hyperlink" Target="https://doi.org/10.1109/TIM.2007.908635" TargetMode="External" Id="rId12"/><Relationship Type="http://schemas.openxmlformats.org/officeDocument/2006/relationships/hyperlink" Target="https://doi.org/10.1109/TIM.2007.908635" TargetMode="External" Id="rId13"/><Relationship Type="http://schemas.openxmlformats.org/officeDocument/2006/relationships/hyperlink" Target="https://doi.org/10.1177/0278364919843996" TargetMode="External" Id="rId14"/><Relationship Type="http://schemas.openxmlformats.org/officeDocument/2006/relationships/hyperlink" Target="https://doi.org/10.1177/0278364919843996" TargetMode="External" Id="rId15"/><Relationship Type="http://schemas.openxmlformats.org/officeDocument/2006/relationships/hyperlink" Target="https://arxiv.org/abs/1812.05752" TargetMode="External" Id="rId16"/><Relationship Type="http://schemas.openxmlformats.org/officeDocument/2006/relationships/hyperlink" Target="https://doi.org/10.1145/1653771.1653818" TargetMode="External" Id="rId17"/><Relationship Type="http://schemas.openxmlformats.org/officeDocument/2006/relationships/hyperlink" Target="https://doi.org/10.1145/1653771.1653818" TargetMode="External" Id="rId18"/></Relationships>
</file>

<file path=xl/worksheets/_rels/sheet7.xml.rels><Relationships xmlns="http://schemas.openxmlformats.org/package/2006/relationships"><Relationship Type="http://schemas.openxmlformats.org/officeDocument/2006/relationships/hyperlink" Target="https://arxiv.org/abs/2504.08167" TargetMode="External" Id="rId1"/><Relationship Type="http://schemas.openxmlformats.org/officeDocument/2006/relationships/hyperlink" Target="https://arxiv.org/abs/2007.12158" TargetMode="External" Id="rId2"/><Relationship Type="http://schemas.openxmlformats.org/officeDocument/2006/relationships/hyperlink" Target="https://github.com/MIT-AI-Accelerator/MagNav.jl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https://arxiv.org/abs/2303.03757" TargetMode="External" Id="rId1"/><Relationship Type="http://schemas.openxmlformats.org/officeDocument/2006/relationships/hyperlink" Target="https://ojs.aaai.org/index.php/AAAI/article/view/20479" TargetMode="External" Id="rId2"/><Relationship Type="http://schemas.openxmlformats.org/officeDocument/2006/relationships/hyperlink" Target="https://doi.org/10.1109/ICRA40945.2020.9196860" TargetMode="External" Id="rId3"/><Relationship Type="http://schemas.openxmlformats.org/officeDocument/2006/relationships/hyperlink" Target="https://doi.org/10.1109/ICRA40945.2020.9196860" TargetMode="External" Id="rId4"/><Relationship Type="http://schemas.openxmlformats.org/officeDocument/2006/relationships/hyperlink" Target="https://github.com/Sachini/ronin" TargetMode="External" Id="rId5"/><Relationship Type="http://schemas.openxmlformats.org/officeDocument/2006/relationships/hyperlink" Target="https://doi.org/10.1109/LRA.2020.3007421" TargetMode="External" Id="rId6"/><Relationship Type="http://schemas.openxmlformats.org/officeDocument/2006/relationships/hyperlink" Target="https://doi.org/10.1109/LRA.2020.3007421" TargetMode="External" Id="rId7"/><Relationship Type="http://schemas.openxmlformats.org/officeDocument/2006/relationships/hyperlink" Target="https://github.com/CathIAS/TLIO" TargetMode="External" Id="rId8"/><Relationship Type="http://schemas.openxmlformats.org/officeDocument/2006/relationships/hyperlink" Target="https://doi.org/10.1109/LRA.2020.2969160" TargetMode="External" Id="rId9"/><Relationship Type="http://schemas.openxmlformats.org/officeDocument/2006/relationships/hyperlink" Target="https://doi.org/10.1109/LRA.2020.2969160" TargetMode="External" Id="rId10"/><Relationship Type="http://schemas.openxmlformats.org/officeDocument/2006/relationships/hyperlink" Target="https://github.com/mbrossar/denoise-imu-gyro" TargetMode="External" Id="rId11"/><Relationship Type="http://schemas.openxmlformats.org/officeDocument/2006/relationships/hyperlink" Target="https://arxiv.org/abs/1612.01474" TargetMode="External" Id="rId12"/><Relationship Type="http://schemas.openxmlformats.org/officeDocument/2006/relationships/hyperlink" Target="https://arxiv.org/abs/1506.02142" TargetMode="External" Id="rId13"/><Relationship Type="http://schemas.openxmlformats.org/officeDocument/2006/relationships/hyperlink" Target="https://openreview.net/forum?id=C8jXEugWkq" TargetMode="External" Id="rId14"/><Relationship Type="http://schemas.openxmlformats.org/officeDocument/2006/relationships/hyperlink" Target="https://doi.org/10.1109/ICRA46639.2022.9811714" TargetMode="External" Id="rId15"/><Relationship Type="http://schemas.openxmlformats.org/officeDocument/2006/relationships/hyperlink" Target="https://doi.org/10.1109/ICRA46639.2022.9811714" TargetMode="External" Id="rId16"/><Relationship Type="http://schemas.openxmlformats.org/officeDocument/2006/relationships/hyperlink" Target="https://arxiv.org/abs/1907.09763" TargetMode="External" Id="rId17"/><Relationship Type="http://schemas.openxmlformats.org/officeDocument/2006/relationships/hyperlink" Target="https://arxiv.org/abs/1809.07491" TargetMode="External" Id="rId18"/><Relationship Type="http://schemas.openxmlformats.org/officeDocument/2006/relationships/hyperlink" Target="https://doi.org/10.1007/978-3-030-01261-8_38" TargetMode="External" Id="rId19"/><Relationship Type="http://schemas.openxmlformats.org/officeDocument/2006/relationships/hyperlink" Target="https://doi.org/10.1007/978-3-030-01261-8_38" TargetMode="External" Id="rId20"/><Relationship Type="http://schemas.openxmlformats.org/officeDocument/2006/relationships/hyperlink" Target="https://arxiv.org/abs/1605.07148" TargetMode="External" Id="rId21"/><Relationship Type="http://schemas.openxmlformats.org/officeDocument/2006/relationships/hyperlink" Target="https://arxiv.org/abs/1312.6114" TargetMode="External" Id="rId22"/><Relationship Type="http://schemas.openxmlformats.org/officeDocument/2006/relationships/hyperlink" Target="https://doi.org/10.1145/1390156.1390294" TargetMode="External" Id="rId23"/><Relationship Type="http://schemas.openxmlformats.org/officeDocument/2006/relationships/hyperlink" Target="https://doi.org/10.1145/1390156.1390294" TargetMode="External" Id="rId24"/><Relationship Type="http://schemas.openxmlformats.org/officeDocument/2006/relationships/hyperlink" Target="https://arxiv.org/abs/2006.11239" TargetMode="External" Id="rId25"/><Relationship Type="http://schemas.openxmlformats.org/officeDocument/2006/relationships/hyperlink" Target="https://arxiv.org/abs/1705.07874" TargetMode="External" Id="rId26"/><Relationship Type="http://schemas.openxmlformats.org/officeDocument/2006/relationships/hyperlink" Target="https://arxiv.org/abs/1406.2661" TargetMode="External" Id="rId27"/><Relationship Type="http://schemas.openxmlformats.org/officeDocument/2006/relationships/hyperlink" Target="https://doi.org/10.1109/ICDM.2008.17" TargetMode="External" Id="rId28"/><Relationship Type="http://schemas.openxmlformats.org/officeDocument/2006/relationships/hyperlink" Target="https://doi.org/10.1109/ICDM.2008.17" TargetMode="External" Id="rId29"/></Relationships>
</file>

<file path=xl/worksheets/_rels/sheet9.xml.rels><Relationships xmlns="http://schemas.openxmlformats.org/package/2006/relationships"><Relationship Type="http://schemas.openxmlformats.org/officeDocument/2006/relationships/hyperlink" Target="https://ojs.aaai.org/index.php/AAAI/article/view/20479" TargetMode="External" Id="rId1"/><Relationship Type="http://schemas.openxmlformats.org/officeDocument/2006/relationships/hyperlink" Target="https://arxiv.org/abs/1706.03762" TargetMode="External" Id="rId2"/><Relationship Type="http://schemas.openxmlformats.org/officeDocument/2006/relationships/hyperlink" Target="https://openreview.net/forum?id=C8jXEugWkq" TargetMode="External" Id="rId3"/><Relationship Type="http://schemas.openxmlformats.org/officeDocument/2006/relationships/hyperlink" Target="https://arxiv.org/abs/2412.12190" TargetMode="External" Id="rId4"/><Relationship Type="http://schemas.openxmlformats.org/officeDocument/2006/relationships/hyperlink" Target="https://doi.org/10.1109/ICRA46639.2022.9811714" TargetMode="External" Id="rId5"/><Relationship Type="http://schemas.openxmlformats.org/officeDocument/2006/relationships/hyperlink" Target="https://doi.org/10.1109/ICRA46639.2022.9811714" TargetMode="External" Id="rId6"/><Relationship Type="http://schemas.openxmlformats.org/officeDocument/2006/relationships/hyperlink" Target="https://doi.org/10.1609/aaai.v35i12.17325" TargetMode="External" Id="rId7"/><Relationship Type="http://schemas.openxmlformats.org/officeDocument/2006/relationships/hyperlink" Target="https://doi.org/10.1609/aaai.v35i12.17325" TargetMode="External" Id="rId8"/><Relationship Type="http://schemas.openxmlformats.org/officeDocument/2006/relationships/hyperlink" Target="https://doi.org/10.1016/j.ijforecast.2021.03.012" TargetMode="External" Id="rId9"/><Relationship Type="http://schemas.openxmlformats.org/officeDocument/2006/relationships/hyperlink" Target="https://doi.org/10.1016/j.ijforecast.2021.03.012" TargetMode="External" Id="rId10"/></Relationships>
</file>

<file path=xl/worksheets/_rels/sheet10.xml.rels><Relationships xmlns="http://schemas.openxmlformats.org/package/2006/relationships"><Relationship Type="http://schemas.openxmlformats.org/officeDocument/2006/relationships/hyperlink" Target="https://doi.org/10.1109/TSP.2022.3158588" TargetMode="External" Id="rId1"/><Relationship Type="http://schemas.openxmlformats.org/officeDocument/2006/relationships/hyperlink" Target="https://doi.org/10.1109/TSP.2022.3158588" TargetMode="External" Id="rId2"/><Relationship Type="http://schemas.openxmlformats.org/officeDocument/2006/relationships/hyperlink" Target="https://arxiv.org/abs/2107.10043" TargetMode="External" Id="rId3"/><Relationship Type="http://schemas.openxmlformats.org/officeDocument/2006/relationships/hyperlink" Target="https://github.com/KalmanNet/KalmanNet_TSP" TargetMode="External" Id="rId4"/><Relationship Type="http://schemas.openxmlformats.org/officeDocument/2006/relationships/hyperlink" Target="https://doi.org/10.1109/LRA.2020.3007421" TargetMode="External" Id="rId5"/><Relationship Type="http://schemas.openxmlformats.org/officeDocument/2006/relationships/hyperlink" Target="https://doi.org/10.1109/LRA.2020.3007421" TargetMode="External" Id="rId6"/><Relationship Type="http://schemas.openxmlformats.org/officeDocument/2006/relationships/hyperlink" Target="https://github.com/CathIAS/TLIO" TargetMode="External" Id="rId7"/><Relationship Type="http://schemas.openxmlformats.org/officeDocument/2006/relationships/hyperlink" Target="https://doi.org/10.1007/s10514-021-09990-9" TargetMode="External" Id="rId8"/><Relationship Type="http://schemas.openxmlformats.org/officeDocument/2006/relationships/hyperlink" Target="https://doi.org/10.1007/s10514-021-09990-9" TargetMode="External" Id="rId9"/><Relationship Type="http://schemas.openxmlformats.org/officeDocument/2006/relationships/hyperlink" Target="https://arxiv.org/abs/1805.11122" TargetMode="External" Id="rId10"/><Relationship Type="http://schemas.openxmlformats.org/officeDocument/2006/relationships/hyperlink" Target="https://arxiv.org/abs/1805.08975" TargetMode="External" Id="rId11"/><Relationship Type="http://schemas.openxmlformats.org/officeDocument/2006/relationships/hyperlink" Target="https://arxiv.org/abs/1605.07148" TargetMode="External" Id="rId12"/><Relationship Type="http://schemas.openxmlformats.org/officeDocument/2006/relationships/hyperlink" Target="https://arxiv.org/abs/2503.01274" TargetMode="External" Id="rId13"/></Relationships>
</file>

<file path=xl/worksheets/_rels/sheet11.xml.rels><Relationships xmlns="http://schemas.openxmlformats.org/package/2006/relationships"><Relationship Type="http://schemas.openxmlformats.org/officeDocument/2006/relationships/hyperlink" Target="https://doi.org/10.1016/j.jcp.2018.10.045" TargetMode="External" Id="rId1"/><Relationship Type="http://schemas.openxmlformats.org/officeDocument/2006/relationships/hyperlink" Target="https://doi.org/10.1016/j.jcp.2018.10.045" TargetMode="External" Id="rId2"/><Relationship Type="http://schemas.openxmlformats.org/officeDocument/2006/relationships/hyperlink" Target="https://doi.org/10.1038/s42254-021-00314-5" TargetMode="External" Id="rId3"/><Relationship Type="http://schemas.openxmlformats.org/officeDocument/2006/relationships/hyperlink" Target="https://doi.org/10.1038/s42254-021-00314-5" TargetMode="External" Id="rId4"/></Relationships>
</file>

<file path=xl/worksheets/_rels/sheet12.xml.rels><Relationships xmlns="http://schemas.openxmlformats.org/package/2006/relationships"><Relationship Type="http://schemas.openxmlformats.org/officeDocument/2006/relationships/hyperlink" Target="https://doi.org/10.1109/LRA.2021.3131693" TargetMode="External" Id="rId1"/><Relationship Type="http://schemas.openxmlformats.org/officeDocument/2006/relationships/hyperlink" Target="https://arxiv.org/abs/2104.07196" TargetMode="External" Id="rId2"/><Relationship Type="http://schemas.openxmlformats.org/officeDocument/2006/relationships/hyperlink" Target="https://arxiv.org/abs/1609.02907" TargetMode="External" Id="rId3"/></Relationships>
</file>

<file path=xl/worksheets/_rels/sheet13.xml.rels><Relationships xmlns="http://schemas.openxmlformats.org/package/2006/relationships"><Relationship Type="http://schemas.openxmlformats.org/officeDocument/2006/relationships/hyperlink" Target="https://doi.org/10.1109/LRA.2020.2969160" TargetMode="External" Id="rId1"/><Relationship Type="http://schemas.openxmlformats.org/officeDocument/2006/relationships/hyperlink" Target="https://doi.org/10.1109/LRA.2020.2969160" TargetMode="External" Id="rId2"/><Relationship Type="http://schemas.openxmlformats.org/officeDocument/2006/relationships/hyperlink" Target="https://github.com/mbrossar/denoise-imu-gyro" TargetMode="External" Id="rId3"/><Relationship Type="http://schemas.openxmlformats.org/officeDocument/2006/relationships/hyperlink" Target="https://arxiv.org/abs/1706.03762" TargetMode="External" Id="rId4"/><Relationship Type="http://schemas.openxmlformats.org/officeDocument/2006/relationships/hyperlink" Target="https://doi.org/10.1162/neco.1997.9.8.1735" TargetMode="External" Id="rId5"/><Relationship Type="http://schemas.openxmlformats.org/officeDocument/2006/relationships/hyperlink" Target="https://doi.org/10.1162/neco.1997.9.8.1735" TargetMode="External" Id="rId6"/><Relationship Type="http://schemas.openxmlformats.org/officeDocument/2006/relationships/hyperlink" Target="https://doi.org/10.1609/aaai.v35i12.17325" TargetMode="External" Id="rId7"/><Relationship Type="http://schemas.openxmlformats.org/officeDocument/2006/relationships/hyperlink" Target="https://doi.org/10.1609/aaai.v35i12.17325" TargetMode="External" Id="rId8"/><Relationship Type="http://schemas.openxmlformats.org/officeDocument/2006/relationships/hyperlink" Target="https://arxiv.org/abs/1907.09763" TargetMode="External" Id="rId9"/><Relationship Type="http://schemas.openxmlformats.org/officeDocument/2006/relationships/hyperlink" Target="https://doi.org/10.1007/978-3-030-01261-8_38" TargetMode="External" Id="rId10"/><Relationship Type="http://schemas.openxmlformats.org/officeDocument/2006/relationships/hyperlink" Target="https://doi.org/10.1007/978-3-030-01261-8_38" TargetMode="External" Id="rId11"/><Relationship Type="http://schemas.openxmlformats.org/officeDocument/2006/relationships/hyperlink" Target="https://arxiv.org/abs/1803.01271" TargetMode="External" Id="rId12"/><Relationship Type="http://schemas.openxmlformats.org/officeDocument/2006/relationships/hyperlink" Target="https://arxiv.org/abs/1312.6114" TargetMode="External" Id="rId13"/><Relationship Type="http://schemas.openxmlformats.org/officeDocument/2006/relationships/hyperlink" Target="https://doi.org/10.1145/1390156.1390294" TargetMode="External" Id="rId14"/><Relationship Type="http://schemas.openxmlformats.org/officeDocument/2006/relationships/hyperlink" Target="https://doi.org/10.1145/1390156.1390294" TargetMode="External" Id="rId15"/><Relationship Type="http://schemas.openxmlformats.org/officeDocument/2006/relationships/hyperlink" Target="https://doi.org/10.1109/PHM.2008.4711414" TargetMode="External" Id="rId16"/><Relationship Type="http://schemas.openxmlformats.org/officeDocument/2006/relationships/hyperlink" Target="https://doi.org/10.1109/PHM.2008.4711414" TargetMode="External" Id="rId17"/><Relationship Type="http://schemas.openxmlformats.org/officeDocument/2006/relationships/hyperlink" Target="https://doi.org/10.1016/j.ijforecast.2021.03.012" TargetMode="External" Id="rId18"/><Relationship Type="http://schemas.openxmlformats.org/officeDocument/2006/relationships/hyperlink" Target="https://doi.org/10.1016/j.ijforecast.2021.03.012" TargetMode="External" Id="rId19"/><Relationship Type="http://schemas.openxmlformats.org/officeDocument/2006/relationships/hyperlink" Target="https://doi.org/10.3115/v1/D14-1179" TargetMode="External" Id="rId20"/><Relationship Type="http://schemas.openxmlformats.org/officeDocument/2006/relationships/hyperlink" Target="https://doi.org/10.3115/v1/D14-1179" TargetMode="External" Id="rId21"/><Relationship Type="http://schemas.openxmlformats.org/officeDocument/2006/relationships/hyperlink" Target="https://archive.ics.uci.edu/dataset/240/human+activity+recognition+using+smartphones" TargetMode="External" Id="rId22"/><Relationship Type="http://schemas.openxmlformats.org/officeDocument/2006/relationships/hyperlink" Target="https://doi.org/10.1109/ICDM.2008.17" TargetMode="External" Id="rId23"/><Relationship Type="http://schemas.openxmlformats.org/officeDocument/2006/relationships/hyperlink" Target="https://doi.org/10.1109/ICDM.2008.17" TargetMode="External" Id="rId24"/></Relationships>
</file>

<file path=xl/worksheets/_rels/sheet14.xml.rels><Relationships xmlns="http://schemas.openxmlformats.org/package/2006/relationships"><Relationship Type="http://schemas.openxmlformats.org/officeDocument/2006/relationships/hyperlink" Target="https://doi.org/10.1109/ICRA40945.2020.9196860" TargetMode="External" Id="rId1"/><Relationship Type="http://schemas.openxmlformats.org/officeDocument/2006/relationships/hyperlink" Target="https://doi.org/10.1109/ICRA40945.2020.9196860" TargetMode="External" Id="rId2"/><Relationship Type="http://schemas.openxmlformats.org/officeDocument/2006/relationships/hyperlink" Target="https://github.com/Sachini/ronin" TargetMode="External" Id="rId3"/><Relationship Type="http://schemas.openxmlformats.org/officeDocument/2006/relationships/hyperlink" Target="https://doi.org/10.1109/TRO.2018.2853729" TargetMode="External" Id="rId4"/><Relationship Type="http://schemas.openxmlformats.org/officeDocument/2006/relationships/hyperlink" Target="https://doi.org/10.1109/TRO.2018.2853729" TargetMode="External" Id="rId5"/><Relationship Type="http://schemas.openxmlformats.org/officeDocument/2006/relationships/hyperlink" Target="https://github.com/HKUST-Aerial-Robotics/VINS-Mono" TargetMode="External" Id="rId6"/><Relationship Type="http://schemas.openxmlformats.org/officeDocument/2006/relationships/hyperlink" Target="https://doi.org/10.1007/978-3-319-08338-4_25" TargetMode="External" Id="rId7"/><Relationship Type="http://schemas.openxmlformats.org/officeDocument/2006/relationships/hyperlink" Target="https://doi.org/10.1007/978-3-319-08338-4_25" TargetMode="External" Id="rId8"/><Relationship Type="http://schemas.openxmlformats.org/officeDocument/2006/relationships/hyperlink" Target="https://github.com/cra-ros-pkg/robot_localization" TargetMode="External" Id="rId9"/><Relationship Type="http://schemas.openxmlformats.org/officeDocument/2006/relationships/hyperlink" Target="https://doi.org/10.1049/ip-f-2.1993.0015" TargetMode="External" Id="rId10"/><Relationship Type="http://schemas.openxmlformats.org/officeDocument/2006/relationships/hyperlink" Target="https://doi.org/10.1049/ip-f-2.1993.0015" TargetMode="External" Id="rId11"/><Relationship Type="http://schemas.openxmlformats.org/officeDocument/2006/relationships/hyperlink" Target="https://doi.org/10.1109/TRO.2021.3075644" TargetMode="External" Id="rId12"/><Relationship Type="http://schemas.openxmlformats.org/officeDocument/2006/relationships/hyperlink" Target="https://doi.org/10.1109/TRO.2021.3075644" TargetMode="External" Id="rId13"/><Relationship Type="http://schemas.openxmlformats.org/officeDocument/2006/relationships/hyperlink" Target="https://github.com/UZ-SLAMLab/ORB_SLAM3" TargetMode="External" Id="rId14"/><Relationship Type="http://schemas.openxmlformats.org/officeDocument/2006/relationships/hyperlink" Target="https://arxiv.org/abs/1805.11122" TargetMode="External" Id="rId15"/><Relationship Type="http://schemas.openxmlformats.org/officeDocument/2006/relationships/hyperlink" Target="https://arxiv.org/abs/1805.08975" TargetMode="External" Id="rId16"/><Relationship Type="http://schemas.openxmlformats.org/officeDocument/2006/relationships/hyperlink" Target="https://doi.org/10.1109/TRO.2015.2463671" TargetMode="External" Id="rId17"/><Relationship Type="http://schemas.openxmlformats.org/officeDocument/2006/relationships/hyperlink" Target="https://doi.org/10.1109/TRO.2015.2463671" TargetMode="External" Id="rId18"/><Relationship Type="http://schemas.openxmlformats.org/officeDocument/2006/relationships/hyperlink" Target="https://github.com/raulmur/ORB_SLAM2" TargetMode="External" Id="rId19"/><Relationship Type="http://schemas.openxmlformats.org/officeDocument/2006/relationships/hyperlink" Target="https://doi.org/10.1145/1653771.1653818" TargetMode="External" Id="rId20"/><Relationship Type="http://schemas.openxmlformats.org/officeDocument/2006/relationships/hyperlink" Target="https://doi.org/10.1145/1653771.1653818" TargetMode="External" Id="rId21"/><Relationship Type="http://schemas.openxmlformats.org/officeDocument/2006/relationships/hyperlink" Target="https://doi.org/10.1109/ROBOT.1999.772544" TargetMode="External" Id="rId22"/><Relationship Type="http://schemas.openxmlformats.org/officeDocument/2006/relationships/hyperlink" Target="https://doi.org/10.1109/ROBOT.1999.772544" TargetMode="External" Id="rId23"/></Relationships>
</file>

<file path=xl/worksheets/_rels/sheet15.xml.rels><Relationships xmlns="http://schemas.openxmlformats.org/package/2006/relationships"><Relationship Type="http://schemas.openxmlformats.org/officeDocument/2006/relationships/hyperlink" Target="https://doi.org/10.1016/j.robot.2023.104493" TargetMode="External" Id="rId1"/><Relationship Type="http://schemas.openxmlformats.org/officeDocument/2006/relationships/hyperlink" Target="https://doi.org/10.1016/j.robot.2023.104493" TargetMode="External" Id="rId2"/><Relationship Type="http://schemas.openxmlformats.org/officeDocument/2006/relationships/hyperlink" Target="https://doi.org/10.1109/IROS45743.2020.9341207" TargetMode="External" Id="rId3"/><Relationship Type="http://schemas.openxmlformats.org/officeDocument/2006/relationships/hyperlink" Target="https://doi.org/10.1109/IROS45743.2020.9341207" TargetMode="External" Id="rId4"/><Relationship Type="http://schemas.openxmlformats.org/officeDocument/2006/relationships/hyperlink" Target="https://github.com/ros-navigation/navigation2" TargetMode="External" Id="rId5"/><Relationship Type="http://schemas.openxmlformats.org/officeDocument/2006/relationships/hyperlink" Target="https://doi.org/10.1109/IROS.2004.1389727" TargetMode="External" Id="rId6"/><Relationship Type="http://schemas.openxmlformats.org/officeDocument/2006/relationships/hyperlink" Target="https://doi.org/10.1109/IROS.2004.1389727" TargetMode="External" Id="rId7"/><Relationship Type="http://schemas.openxmlformats.org/officeDocument/2006/relationships/hyperlink" Target="https://doi.org/10.1177/0278364911406761" TargetMode="External" Id="rId8"/><Relationship Type="http://schemas.openxmlformats.org/officeDocument/2006/relationships/hyperlink" Target="https://doi.org/10.1177/0278364911406761" TargetMode="External" Id="rId9"/><Relationship Type="http://schemas.openxmlformats.org/officeDocument/2006/relationships/hyperlink" Target="https://doi.org/10.1109/70.508439" TargetMode="External" Id="rId10"/><Relationship Type="http://schemas.openxmlformats.org/officeDocument/2006/relationships/hyperlink" Target="https://doi.org/10.1109/70.508439" TargetMode="External" Id="rId11"/><Relationship Type="http://schemas.openxmlformats.org/officeDocument/2006/relationships/hyperlink" Target="https://doi.org/10.1109/TSSC.1968.300136" TargetMode="External" Id="rId12"/><Relationship Type="http://schemas.openxmlformats.org/officeDocument/2006/relationships/hyperlink" Target="https://doi.org/10.1109/TSSC.1968.300136" TargetMode="External" Id="rId13"/></Relationships>
</file>

<file path=xl/worksheets/_rels/sheet16.xml.rels><Relationships xmlns="http://schemas.openxmlformats.org/package/2006/relationships"><Relationship Type="http://schemas.openxmlformats.org/officeDocument/2006/relationships/hyperlink" Target="https://doi.org/10.1126/scirobotics.abm6074" TargetMode="External" Id="rId1"/><Relationship Type="http://schemas.openxmlformats.org/officeDocument/2006/relationships/hyperlink" Target="https://doi.org/10.1126/scirobotics.abm6074" TargetMode="External" Id="rId2"/><Relationship Type="http://schemas.openxmlformats.org/officeDocument/2006/relationships/hyperlink" Target="https://arxiv.org/abs/2211.07752" TargetMode="External" Id="rId3"/><Relationship Type="http://schemas.openxmlformats.org/officeDocument/2006/relationships/hyperlink" Target="https://doi.org/10.1007/978-3-319-08338-4_25" TargetMode="External" Id="rId4"/><Relationship Type="http://schemas.openxmlformats.org/officeDocument/2006/relationships/hyperlink" Target="https://doi.org/10.1007/978-3-319-08338-4_25" TargetMode="External" Id="rId5"/><Relationship Type="http://schemas.openxmlformats.org/officeDocument/2006/relationships/hyperlink" Target="https://github.com/cra-ros-pkg/robot_localization" TargetMode="External" Id="rId6"/><Relationship Type="http://schemas.openxmlformats.org/officeDocument/2006/relationships/hyperlink" Target="https://doi.org/10.1016/j.robot.2023.104493" TargetMode="External" Id="rId7"/><Relationship Type="http://schemas.openxmlformats.org/officeDocument/2006/relationships/hyperlink" Target="https://doi.org/10.1016/j.robot.2023.104493" TargetMode="External" Id="rId8"/><Relationship Type="http://schemas.openxmlformats.org/officeDocument/2006/relationships/hyperlink" Target="https://doi.org/10.21105/joss.02783" TargetMode="External" Id="rId9"/><Relationship Type="http://schemas.openxmlformats.org/officeDocument/2006/relationships/hyperlink" Target="https://doi.org/10.21105/joss.02783" TargetMode="External" Id="rId10"/><Relationship Type="http://schemas.openxmlformats.org/officeDocument/2006/relationships/hyperlink" Target="https://github.com/SteveMacenski/slam_toolbox" TargetMode="External" Id="rId11"/><Relationship Type="http://schemas.openxmlformats.org/officeDocument/2006/relationships/hyperlink" Target="https://doi.org/10.1109/IROS45743.2020.9341207" TargetMode="External" Id="rId12"/><Relationship Type="http://schemas.openxmlformats.org/officeDocument/2006/relationships/hyperlink" Target="https://doi.org/10.1109/IROS45743.2020.9341207" TargetMode="External" Id="rId13"/><Relationship Type="http://schemas.openxmlformats.org/officeDocument/2006/relationships/hyperlink" Target="https://github.com/ros-navigation/navigation2" TargetMode="External" Id="rId14"/><Relationship Type="http://schemas.openxmlformats.org/officeDocument/2006/relationships/hyperlink" Target="https://doi.org/10.1109/ICRA.2016.7487258" TargetMode="External" Id="rId15"/><Relationship Type="http://schemas.openxmlformats.org/officeDocument/2006/relationships/hyperlink" Target="https://doi.org/10.1109/ICRA.2016.7487258" TargetMode="External" Id="rId16"/><Relationship Type="http://schemas.openxmlformats.org/officeDocument/2006/relationships/hyperlink" Target="https://github.com/cartographer-project/cartographer" TargetMode="External" Id="rId17"/><Relationship Type="http://schemas.openxmlformats.org/officeDocument/2006/relationships/hyperlink" Target="https://doi.org/10.1109/IROS.2004.1389727" TargetMode="External" Id="rId18"/><Relationship Type="http://schemas.openxmlformats.org/officeDocument/2006/relationships/hyperlink" Target="https://doi.org/10.1109/IROS.2004.1389727" TargetMode="External" Id="rId19"/><Relationship Type="http://schemas.openxmlformats.org/officeDocument/2006/relationships/hyperlink" Target="https://doi.org/10.1109/LRA.2023.3245090" TargetMode="External" Id="rId20"/><Relationship Type="http://schemas.openxmlformats.org/officeDocument/2006/relationships/hyperlink" Target="https://doi.org/10.1109/LRA.2023.3245090" TargetMode="External" Id="rId21"/></Relationships>
</file>

<file path=xl/worksheets/_rels/sheet17.xml.rels><Relationships xmlns="http://schemas.openxmlformats.org/package/2006/relationships"><Relationship Type="http://schemas.openxmlformats.org/officeDocument/2006/relationships/hyperlink" Target="https://arxiv.org/abs/2303.03757" TargetMode="External" Id="rId1"/><Relationship Type="http://schemas.openxmlformats.org/officeDocument/2006/relationships/hyperlink" Target="https://doi.org/10.1126/scirobotics.abm6074" TargetMode="External" Id="rId2"/><Relationship Type="http://schemas.openxmlformats.org/officeDocument/2006/relationships/hyperlink" Target="https://doi.org/10.1126/scirobotics.abm6074" TargetMode="External" Id="rId3"/><Relationship Type="http://schemas.openxmlformats.org/officeDocument/2006/relationships/hyperlink" Target="https://arxiv.org/abs/2211.07752" TargetMode="External" Id="rId4"/><Relationship Type="http://schemas.openxmlformats.org/officeDocument/2006/relationships/hyperlink" Target="https://doi.org/10.1109/ICRA.2019.8793604" TargetMode="External" Id="rId5"/><Relationship Type="http://schemas.openxmlformats.org/officeDocument/2006/relationships/hyperlink" Target="https://doi.org/10.1109/ICRA.2019.8793604" TargetMode="External" Id="rId6"/><Relationship Type="http://schemas.openxmlformats.org/officeDocument/2006/relationships/hyperlink" Target="https://doi.org/10.1109/TRO.2016.2624754" TargetMode="External" Id="rId7"/><Relationship Type="http://schemas.openxmlformats.org/officeDocument/2006/relationships/hyperlink" Target="https://doi.org/10.1109/TRO.2016.2624754" TargetMode="External" Id="rId8"/><Relationship Type="http://schemas.openxmlformats.org/officeDocument/2006/relationships/hyperlink" Target="https://doi.org/10.1016/j.robot.2023.104493" TargetMode="External" Id="rId9"/><Relationship Type="http://schemas.openxmlformats.org/officeDocument/2006/relationships/hyperlink" Target="https://doi.org/10.1016/j.robot.2023.104493" TargetMode="External" Id="rId10"/><Relationship Type="http://schemas.openxmlformats.org/officeDocument/2006/relationships/hyperlink" Target="https://doi.org/10.1038/s42254-021-00314-5" TargetMode="External" Id="rId11"/><Relationship Type="http://schemas.openxmlformats.org/officeDocument/2006/relationships/hyperlink" Target="https://doi.org/10.1038/s42254-021-00314-5" TargetMode="External" Id="rId12"/><Relationship Type="http://schemas.openxmlformats.org/officeDocument/2006/relationships/hyperlink" Target="https://doi.org/10.1109/MCOM.2013.6495768" TargetMode="External" Id="rId13"/><Relationship Type="http://schemas.openxmlformats.org/officeDocument/2006/relationships/hyperlink" Target="https://doi.org/10.1109/MCOM.2013.6495768" TargetMode="External" Id="rId14"/></Relationships>
</file>

<file path=xl/worksheets/_rels/sheet18.xml.rels><Relationships xmlns="http://schemas.openxmlformats.org/package/2006/relationships"><Relationship Type="http://schemas.openxmlformats.org/officeDocument/2006/relationships/hyperlink" Target="https://arxiv.org/abs/2007.12158" TargetMode="External" Id="rId1"/><Relationship Type="http://schemas.openxmlformats.org/officeDocument/2006/relationships/hyperlink" Target="https://github.com/MIT-AI-Accelerator/MagNav.jl" TargetMode="External" Id="rId2"/><Relationship Type="http://schemas.openxmlformats.org/officeDocument/2006/relationships/hyperlink" Target="https://doi.org/10.1109/ICRA40945.2020.9196860" TargetMode="External" Id="rId3"/><Relationship Type="http://schemas.openxmlformats.org/officeDocument/2006/relationships/hyperlink" Target="https://doi.org/10.1109/ICRA40945.2020.9196860" TargetMode="External" Id="rId4"/><Relationship Type="http://schemas.openxmlformats.org/officeDocument/2006/relationships/hyperlink" Target="https://github.com/Sachini/ronin" TargetMode="External" Id="rId5"/><Relationship Type="http://schemas.openxmlformats.org/officeDocument/2006/relationships/hyperlink" Target="https://doi.org/10.1177/0278364915620033" TargetMode="External" Id="rId6"/><Relationship Type="http://schemas.openxmlformats.org/officeDocument/2006/relationships/hyperlink" Target="https://doi.org/10.1177/0278364915620033" TargetMode="External" Id="rId7"/><Relationship Type="http://schemas.openxmlformats.org/officeDocument/2006/relationships/hyperlink" Target="https://doi.org/10.1177/0278364913491297" TargetMode="External" Id="rId8"/><Relationship Type="http://schemas.openxmlformats.org/officeDocument/2006/relationships/hyperlink" Target="https://doi.org/10.1177/0278364913491297" TargetMode="External" Id="rId9"/><Relationship Type="http://schemas.openxmlformats.org/officeDocument/2006/relationships/hyperlink" Target="https://doi.org/10.1177/0278364919843996" TargetMode="External" Id="rId10"/><Relationship Type="http://schemas.openxmlformats.org/officeDocument/2006/relationships/hyperlink" Target="https://doi.org/10.1177/0278364919843996" TargetMode="External" Id="rId11"/><Relationship Type="http://schemas.openxmlformats.org/officeDocument/2006/relationships/hyperlink" Target="https://arxiv.org/abs/1809.07491" TargetMode="External" Id="rId12"/><Relationship Type="http://schemas.openxmlformats.org/officeDocument/2006/relationships/hyperlink" Target="https://doi.org/10.1109/IROS.2018.8593419" TargetMode="External" Id="rId13"/><Relationship Type="http://schemas.openxmlformats.org/officeDocument/2006/relationships/hyperlink" Target="https://doi.org/10.1109/IROS.2018.8593419" TargetMode="External" Id="rId14"/><Relationship Type="http://schemas.openxmlformats.org/officeDocument/2006/relationships/hyperlink" Target="https://arxiv.org/abs/1812.05752" TargetMode="External" Id="rId15"/><Relationship Type="http://schemas.openxmlformats.org/officeDocument/2006/relationships/hyperlink" Target="https://doi.org/10.1109/IROS.2012.6385773" TargetMode="External" Id="rId16"/><Relationship Type="http://schemas.openxmlformats.org/officeDocument/2006/relationships/hyperlink" Target="https://doi.org/10.1109/IROS.2012.6385773" TargetMode="External" Id="rId17"/><Relationship Type="http://schemas.openxmlformats.org/officeDocument/2006/relationships/hyperlink" Target="https://doi.org/10.1109/PHM.2008.4711414" TargetMode="External" Id="rId18"/><Relationship Type="http://schemas.openxmlformats.org/officeDocument/2006/relationships/hyperlink" Target="https://doi.org/10.1109/PHM.2008.4711414" TargetMode="External" Id="rId19"/><Relationship Type="http://schemas.openxmlformats.org/officeDocument/2006/relationships/hyperlink" Target="https://archive.ics.uci.edu/dataset/240/human+activity+recognition+using+smartphones" TargetMode="External" Id="rId20"/></Relationships>
</file>

<file path=xl/worksheets/_rels/sheet19.xml.rels><Relationships xmlns="http://schemas.openxmlformats.org/package/2006/relationships"><Relationship Type="http://schemas.openxmlformats.org/officeDocument/2006/relationships/hyperlink" Target="https://arxiv.org/abs/2504.08167" TargetMode="External" Id="rId1"/><Relationship Type="http://schemas.openxmlformats.org/officeDocument/2006/relationships/hyperlink" Target="https://openreview.net/forum?id=C8jXEugWkq" TargetMode="External" Id="rId2"/><Relationship Type="http://schemas.openxmlformats.org/officeDocument/2006/relationships/hyperlink" Target="https://arxiv.org/abs/2412.12190" TargetMode="External" Id="rId3"/><Relationship Type="http://schemas.openxmlformats.org/officeDocument/2006/relationships/hyperlink" Target="https://arxiv.org/abs/2503.01274" TargetMode="External" Id="rId4"/><Relationship Type="http://schemas.openxmlformats.org/officeDocument/2006/relationships/hyperlink" Target="https://arxiv.org/abs/2006.1123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Trinetra-AI — Literature Review Database</t>
        </is>
      </c>
    </row>
    <row r="2">
      <c r="A2" s="2" t="inlineStr">
        <is>
          <t>An Intelligent Multi-Sensor Fusion Framework for GPS-Denied Quantum Navigation</t>
        </is>
      </c>
    </row>
    <row r="3">
      <c r="A3" s="3" t="inlineStr"/>
    </row>
    <row r="4">
      <c r="A4" s="4" t="inlineStr">
        <is>
          <t>SCOPE &amp; METHODOLOGY</t>
        </is>
      </c>
    </row>
    <row r="5">
      <c r="A5" s="3" t="inlineStr">
        <is>
          <t>This workbook contains ONLY genuine, verifiable research papers from reputable venues</t>
        </is>
      </c>
    </row>
    <row r="6">
      <c r="A6" s="3" t="inlineStr">
        <is>
          <t>(IEEE, Springer, Elsevier, AAAI, NeurIPS, ICML, ICLR, ICRA, IROS, CVPR, RSS, Nature, arXiv preprints).</t>
        </is>
      </c>
    </row>
    <row r="7">
      <c r="A7" s="3" t="inlineStr">
        <is>
          <t>No blogs, tutorials, or commercial sources. Every entry was cross-checked against primary metadata.</t>
        </is>
      </c>
    </row>
    <row r="8">
      <c r="A8" s="3" t="inlineStr"/>
    </row>
    <row r="9">
      <c r="A9" s="5" t="inlineStr">
        <is>
          <t>HONESTY NOTE (read this):</t>
        </is>
      </c>
    </row>
    <row r="10">
      <c r="A10" s="3" t="inlineStr">
        <is>
          <t>This is a VERIFIED CORE database, not a padded list. Rather than inflate it with plausible-looking</t>
        </is>
      </c>
    </row>
    <row r="11">
      <c r="A11" s="3" t="inlineStr">
        <is>
          <t>but unverified entries (fake DOIs/citation counts sink a thesis defense), it holds papers confirmed real.</t>
        </is>
      </c>
    </row>
    <row r="12">
      <c r="A12" s="3" t="inlineStr">
        <is>
          <t>Fields that cannot be verified reliably are marked with an em dash (—) rather than invented:</t>
        </is>
      </c>
    </row>
    <row r="13">
      <c r="A13" s="3" t="inlineStr">
        <is>
          <t xml:space="preserve">  • Citation Count: omitted (—) because live counts change; look up on Google Scholar / Semantic Scholar.</t>
        </is>
      </c>
    </row>
    <row r="14">
      <c r="A14" s="3" t="inlineStr">
        <is>
          <t xml:space="preserve">  • PDF URL / GitHub: filled only where a stable public link is known; otherwise —.</t>
        </is>
      </c>
    </row>
    <row r="15">
      <c r="A15" s="3" t="inlineStr">
        <is>
          <t xml:space="preserve">  • Accuracy/Performance: filled only where a headline number is certain; otherwise — (check the paper).</t>
        </is>
      </c>
    </row>
    <row r="16">
      <c r="A16" s="3" t="inlineStr">
        <is>
          <t>Verify each DOI on the publisher page before citing in your thesis or IEEE submission.</t>
        </is>
      </c>
    </row>
    <row r="17">
      <c r="A17" s="3" t="inlineStr"/>
    </row>
    <row r="18">
      <c r="A18" s="6" t="inlineStr">
        <is>
          <t>HOW TO EXTEND:</t>
        </is>
      </c>
    </row>
    <row r="19">
      <c r="A19" s="3" t="inlineStr">
        <is>
          <t>Sheets for emerging areas (Quantum Navigation, GNN for Navigation, Physics-Informed AI) are</t>
        </is>
      </c>
    </row>
    <row r="20">
      <c r="A20" s="3" t="inlineStr">
        <is>
          <t>intentionally sparse — that reflects the genuine state of those literatures. Add rows as you find</t>
        </is>
      </c>
    </row>
    <row r="21">
      <c r="A21" s="3" t="inlineStr">
        <is>
          <t>verified papers; keep the same 30-column structure and the High/Medium/Low priority coding.</t>
        </is>
      </c>
    </row>
    <row r="22">
      <c r="A22" s="3" t="inlineStr"/>
    </row>
    <row r="23">
      <c r="A23" s="6" t="inlineStr">
        <is>
          <t>SHEETS (18 research domains):</t>
        </is>
      </c>
    </row>
    <row r="24">
      <c r="A24" s="7" t="inlineStr">
        <is>
          <t xml:space="preserve">    1.  Sensor Fusion   (18 papers)</t>
        </is>
      </c>
    </row>
    <row r="25">
      <c r="A25" s="7" t="inlineStr">
        <is>
          <t xml:space="preserve">    2.  Kalman Filtering   (6 papers)</t>
        </is>
      </c>
    </row>
    <row r="26">
      <c r="A26" s="7" t="inlineStr">
        <is>
          <t xml:space="preserve">    3.  Magnetic Navigation   (4 papers)</t>
        </is>
      </c>
    </row>
    <row r="27">
      <c r="A27" s="7" t="inlineStr">
        <is>
          <t xml:space="preserve">    4.  SLAM   (15 papers)</t>
        </is>
      </c>
    </row>
    <row r="28">
      <c r="A28" s="7" t="inlineStr">
        <is>
          <t xml:space="preserve">    5.  GPS-Denied Navigation   (15 papers)</t>
        </is>
      </c>
    </row>
    <row r="29">
      <c r="A29" s="7" t="inlineStr">
        <is>
          <t xml:space="preserve">    6.  Quantum Navigation   (2 papers)</t>
        </is>
      </c>
    </row>
    <row r="30">
      <c r="A30" s="7" t="inlineStr">
        <is>
          <t xml:space="preserve">    7.  AI for Navigation   (24 papers)</t>
        </is>
      </c>
    </row>
    <row r="31">
      <c r="A31" s="7" t="inlineStr">
        <is>
          <t xml:space="preserve">    8.  Transformer-based Navigation   (8 papers)</t>
        </is>
      </c>
    </row>
    <row r="32">
      <c r="A32" s="7" t="inlineStr">
        <is>
          <t xml:space="preserve">    9.  Neural Kalman Filter   (7 papers)</t>
        </is>
      </c>
    </row>
    <row r="33">
      <c r="A33" s="7" t="inlineStr">
        <is>
          <t xml:space="preserve">   10.  Physics-Informed AI   (2 papers)</t>
        </is>
      </c>
    </row>
    <row r="34">
      <c r="A34" s="7" t="inlineStr">
        <is>
          <t xml:space="preserve">   11.  Graph Neural Networks for Navigation   (2 papers)</t>
        </is>
      </c>
    </row>
    <row r="35">
      <c r="A35" s="7" t="inlineStr">
        <is>
          <t xml:space="preserve">   12.  Time-Series Learning for Sensor Fusion   (15 papers)</t>
        </is>
      </c>
    </row>
    <row r="36">
      <c r="A36" s="7" t="inlineStr">
        <is>
          <t xml:space="preserve">   13.  Localization   (12 papers)</t>
        </is>
      </c>
    </row>
    <row r="37">
      <c r="A37" s="7" t="inlineStr">
        <is>
          <t xml:space="preserve">   14.  Robot Navigation   (7 papers)</t>
        </is>
      </c>
    </row>
    <row r="38">
      <c r="A38" s="7" t="inlineStr">
        <is>
          <t xml:space="preserve">   15.  ROS2 Robotics   (9 papers)</t>
        </is>
      </c>
    </row>
    <row r="39">
      <c r="A39" s="7" t="inlineStr">
        <is>
          <t xml:space="preserve">   16.  Survey Papers   (10 papers)</t>
        </is>
      </c>
    </row>
    <row r="40">
      <c r="A40" s="7" t="inlineStr">
        <is>
          <t xml:space="preserve">   17.  Benchmark Datasets   (12 papers)</t>
        </is>
      </c>
    </row>
    <row r="41">
      <c r="A41" s="7" t="inlineStr">
        <is>
          <t xml:space="preserve">   18.  Future Research   (6 papers)</t>
        </is>
      </c>
    </row>
    <row r="43">
      <c r="A43" s="8" t="inlineStr">
        <is>
          <t>Total verified entries across sheets (with cross-listing): 174  |  Unique papers: 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0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26" customWidth="1" min="9" max="9"/>
    <col width="26" customWidth="1" min="10" max="10"/>
    <col width="26" customWidth="1" min="11" max="11"/>
    <col width="18" customWidth="1" min="12" max="12"/>
    <col width="18" customWidth="1" min="13" max="13"/>
    <col width="4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12" customWidth="1" min="27" max="27"/>
    <col width="12" customWidth="1" min="28" max="28"/>
    <col width="18" customWidth="1" min="29" max="29"/>
    <col width="40" customWidth="1" min="30" max="30"/>
  </cols>
  <sheetData>
    <row r="1" ht="30" customHeight="1">
      <c r="A1" s="9" t="inlineStr">
        <is>
          <t>Paper ID</t>
        </is>
      </c>
      <c r="B1" s="9" t="inlineStr">
        <is>
          <t>Research Domain</t>
        </is>
      </c>
      <c r="C1" s="9" t="inlineStr">
        <is>
          <t>Paper Title</t>
        </is>
      </c>
      <c r="D1" s="9" t="inlineStr">
        <is>
          <t>Authors</t>
        </is>
      </c>
      <c r="E1" s="9" t="inlineStr">
        <is>
          <t>Publication Year</t>
        </is>
      </c>
      <c r="F1" s="9" t="inlineStr">
        <is>
          <t>Journal / Conference</t>
        </is>
      </c>
      <c r="G1" s="9" t="inlineStr">
        <is>
          <t>Publisher</t>
        </is>
      </c>
      <c r="H1" s="9" t="inlineStr">
        <is>
          <t>DOI</t>
        </is>
      </c>
      <c r="I1" s="9" t="inlineStr">
        <is>
          <t>Direct Paper URL</t>
        </is>
      </c>
      <c r="J1" s="9" t="inlineStr">
        <is>
          <t>PDF URL (if publicly available)</t>
        </is>
      </c>
      <c r="K1" s="9" t="inlineStr">
        <is>
          <t>GitHub Repository (if available)</t>
        </is>
      </c>
      <c r="L1" s="9" t="inlineStr">
        <is>
          <t>Dataset Used</t>
        </is>
      </c>
      <c r="M1" s="9" t="inlineStr">
        <is>
          <t>Source Code Availability</t>
        </is>
      </c>
      <c r="N1" s="9" t="inlineStr">
        <is>
          <t>Problem Statement</t>
        </is>
      </c>
      <c r="O1" s="9" t="inlineStr">
        <is>
          <t>Proposed Method</t>
        </is>
      </c>
      <c r="P1" s="9" t="inlineStr">
        <is>
          <t>AI Model Used</t>
        </is>
      </c>
      <c r="Q1" s="9" t="inlineStr">
        <is>
          <t>Sensor Fusion Algorithm</t>
        </is>
      </c>
      <c r="R1" s="9" t="inlineStr">
        <is>
          <t>Navigation Method</t>
        </is>
      </c>
      <c r="S1" s="9" t="inlineStr">
        <is>
          <t>Sensors Used</t>
        </is>
      </c>
      <c r="T1" s="9" t="inlineStr">
        <is>
          <t>Evaluation Metrics</t>
        </is>
      </c>
      <c r="U1" s="9" t="inlineStr">
        <is>
          <t>Accuracy / Performance</t>
        </is>
      </c>
      <c r="V1" s="9" t="inlineStr">
        <is>
          <t>Strengths</t>
        </is>
      </c>
      <c r="W1" s="9" t="inlineStr">
        <is>
          <t>Limitations</t>
        </is>
      </c>
      <c r="X1" s="9" t="inlineStr">
        <is>
          <t>Future Work</t>
        </is>
      </c>
      <c r="Y1" s="9" t="inlineStr">
        <is>
          <t>Research Gap Identified</t>
        </is>
      </c>
      <c r="Z1" s="9" t="inlineStr">
        <is>
          <t>Relevance to Trinetra-AI</t>
        </is>
      </c>
      <c r="AA1" s="9" t="inlineStr">
        <is>
          <t>Reading Priority</t>
        </is>
      </c>
      <c r="AB1" s="9" t="inlineStr">
        <is>
          <t>Difficulty</t>
        </is>
      </c>
      <c r="AC1" s="9" t="inlineStr">
        <is>
          <t>Citation Count (if available)</t>
        </is>
      </c>
      <c r="AD1" s="9" t="inlineStr">
        <is>
          <t>Keywords</t>
        </is>
      </c>
    </row>
    <row r="2">
      <c r="A2" s="10" t="inlineStr">
        <is>
          <t>SF-01</t>
        </is>
      </c>
      <c r="B2" s="10" t="inlineStr">
        <is>
          <t>Sensor Fusion</t>
        </is>
      </c>
      <c r="C2" s="11" t="inlineStr">
        <is>
          <t>KalmanNet: Neural Network Aided Kalman Filtering for Partially Known Dynamics</t>
        </is>
      </c>
      <c r="D2" s="10" t="inlineStr">
        <is>
          <t>G. Revach, N. Shlezinger, X. Ni, A. L. Escoriza, R. J. G. van Sloun, Y. C. Eldar</t>
        </is>
      </c>
      <c r="E2" s="10" t="n">
        <v>2022</v>
      </c>
      <c r="F2" s="10" t="inlineStr">
        <is>
          <t>IEEE Trans. Signal Processing 70</t>
        </is>
      </c>
      <c r="G2" s="10" t="inlineStr">
        <is>
          <t>IEEE</t>
        </is>
      </c>
      <c r="H2" s="12" t="inlineStr">
        <is>
          <t>10.1109/TSP.2022.3158588</t>
        </is>
      </c>
      <c r="I2" s="12" t="inlineStr">
        <is>
          <t>https://doi.org/10.1109/TSP.2022.3158588</t>
        </is>
      </c>
      <c r="J2" s="12" t="inlineStr">
        <is>
          <t>https://arxiv.org/abs/2107.10043</t>
        </is>
      </c>
      <c r="K2" s="12" t="inlineStr">
        <is>
          <t>https://github.com/KalmanNet/KalmanNet_TSP</t>
        </is>
      </c>
      <c r="L2" s="10" t="inlineStr">
        <is>
          <t>—</t>
        </is>
      </c>
      <c r="M2" s="10" t="inlineStr">
        <is>
          <t>Open source</t>
        </is>
      </c>
      <c r="N2" s="11" t="inlineStr">
        <is>
          <t>Kalman filtering under unknown/partial dynamics</t>
        </is>
      </c>
      <c r="O2" s="11" t="inlineStr">
        <is>
          <t>RNN learns the Kalman gain within the KF structure</t>
        </is>
      </c>
      <c r="P2" s="10" t="inlineStr">
        <is>
          <t>RNN (learned gain)</t>
        </is>
      </c>
      <c r="Q2" s="10" t="inlineStr">
        <is>
          <t>Neural Kalman filter</t>
        </is>
      </c>
      <c r="R2" s="10" t="inlineStr">
        <is>
          <t>—</t>
        </is>
      </c>
      <c r="S2" s="10" t="inlineStr">
        <is>
          <t>—</t>
        </is>
      </c>
      <c r="T2" s="10" t="inlineStr">
        <is>
          <t>—</t>
        </is>
      </c>
      <c r="U2" s="10" t="inlineStr">
        <is>
          <t>—</t>
        </is>
      </c>
      <c r="V2" s="11" t="inlineStr">
        <is>
          <t>—</t>
        </is>
      </c>
      <c r="W2" s="11" t="inlineStr">
        <is>
          <t>—</t>
        </is>
      </c>
      <c r="X2" s="11" t="inlineStr">
        <is>
          <t>—</t>
        </is>
      </c>
      <c r="Y2" s="11" t="inlineStr">
        <is>
          <t>—</t>
        </is>
      </c>
      <c r="Z2" s="11" t="inlineStr">
        <is>
          <t>Headline neural-Kalman template for adaptive fusion (Phase 9)</t>
        </is>
      </c>
      <c r="AA2" s="10" t="inlineStr">
        <is>
          <t>High</t>
        </is>
      </c>
      <c r="AB2" s="10" t="inlineStr">
        <is>
          <t>Advanced</t>
        </is>
      </c>
      <c r="AC2" s="10" t="inlineStr">
        <is>
          <t>—</t>
        </is>
      </c>
      <c r="AD2" s="11" t="inlineStr">
        <is>
          <t>KalmanNet, neural Kalman, learned gain, hybrid</t>
        </is>
      </c>
    </row>
    <row r="3">
      <c r="A3" s="13" t="inlineStr">
        <is>
          <t>SF-02</t>
        </is>
      </c>
      <c r="B3" s="13" t="inlineStr">
        <is>
          <t>Sensor Fusion</t>
        </is>
      </c>
      <c r="C3" s="14" t="inlineStr">
        <is>
          <t>TLIO: Tight Learned Inertial Odometry</t>
        </is>
      </c>
      <c r="D3" s="13" t="inlineStr">
        <is>
          <t>W. Liu, D. Caruso, E. Ilg, J. Dong, A. Mourikis, K. Daniilidis, V. Kumar, J. Engel</t>
        </is>
      </c>
      <c r="E3" s="13" t="n">
        <v>2020</v>
      </c>
      <c r="F3" s="13" t="inlineStr">
        <is>
          <t>IEEE Robotics &amp; Automation Letters 5(4)</t>
        </is>
      </c>
      <c r="G3" s="13" t="inlineStr">
        <is>
          <t>IEEE</t>
        </is>
      </c>
      <c r="H3" s="12" t="inlineStr">
        <is>
          <t>10.1109/LRA.2020.3007421</t>
        </is>
      </c>
      <c r="I3" s="12" t="inlineStr">
        <is>
          <t>https://doi.org/10.1109/LRA.2020.3007421</t>
        </is>
      </c>
      <c r="J3" s="13" t="inlineStr">
        <is>
          <t>—</t>
        </is>
      </c>
      <c r="K3" s="12" t="inlineStr">
        <is>
          <t>https://github.com/CathIAS/TLIO</t>
        </is>
      </c>
      <c r="L3" s="13" t="inlineStr">
        <is>
          <t>—</t>
        </is>
      </c>
      <c r="M3" s="13" t="inlineStr">
        <is>
          <t>Open source</t>
        </is>
      </c>
      <c r="N3" s="14" t="inlineStr">
        <is>
          <t>Drift-bounded inertial-only navigation with uncertainty</t>
        </is>
      </c>
      <c r="O3" s="14" t="inlineStr">
        <is>
          <t>Learned 3D displacement + uncertainty fused in a stochastic-cloning EKF</t>
        </is>
      </c>
      <c r="P3" s="13" t="inlineStr">
        <is>
          <t>CNN (displacement + covariance)</t>
        </is>
      </c>
      <c r="Q3" s="13" t="inlineStr">
        <is>
          <t>EKF (stochastic cloning)</t>
        </is>
      </c>
      <c r="R3" s="13" t="inlineStr">
        <is>
          <t>Learned inertial odometry</t>
        </is>
      </c>
      <c r="S3" s="13" t="inlineStr">
        <is>
          <t>IMU</t>
        </is>
      </c>
      <c r="T3" s="13" t="inlineStr">
        <is>
          <t>ATE, position drift</t>
        </is>
      </c>
      <c r="U3" s="13" t="inlineStr">
        <is>
          <t>—</t>
        </is>
      </c>
      <c r="V3" s="14" t="inlineStr">
        <is>
          <t>—</t>
        </is>
      </c>
      <c r="W3" s="14" t="inlineStr">
        <is>
          <t>—</t>
        </is>
      </c>
      <c r="X3" s="14" t="inlineStr">
        <is>
          <t>—</t>
        </is>
      </c>
      <c r="Y3" s="14" t="inlineStr">
        <is>
          <t>—</t>
        </is>
      </c>
      <c r="Z3" s="14" t="inlineStr">
        <is>
          <t>Blueprint for uncertainty-aware learned measurements feeding the EKF (Phase 9)</t>
        </is>
      </c>
      <c r="AA3" s="13" t="inlineStr">
        <is>
          <t>High</t>
        </is>
      </c>
      <c r="AB3" s="13" t="inlineStr">
        <is>
          <t>Advanced</t>
        </is>
      </c>
      <c r="AC3" s="13" t="inlineStr">
        <is>
          <t>—</t>
        </is>
      </c>
      <c r="AD3" s="14" t="inlineStr">
        <is>
          <t>TLIO, learned inertial odometry, EKF, uncertainty</t>
        </is>
      </c>
    </row>
    <row r="4">
      <c r="A4" s="10" t="inlineStr">
        <is>
          <t>SF-03</t>
        </is>
      </c>
      <c r="B4" s="10" t="inlineStr">
        <is>
          <t>Sensor Fusion</t>
        </is>
      </c>
      <c r="C4" s="11" t="inlineStr">
        <is>
          <t>Denoising IMU Gyroscopes with Deep Learning for Open-Loop Attitude Estimation</t>
        </is>
      </c>
      <c r="D4" s="10" t="inlineStr">
        <is>
          <t>M. Brossard, S. Bonnabel, A. Barrau</t>
        </is>
      </c>
      <c r="E4" s="10" t="n">
        <v>2020</v>
      </c>
      <c r="F4" s="10" t="inlineStr">
        <is>
          <t>IEEE Robotics &amp; Automation Letters</t>
        </is>
      </c>
      <c r="G4" s="10" t="inlineStr">
        <is>
          <t>IEEE</t>
        </is>
      </c>
      <c r="H4" s="12" t="inlineStr">
        <is>
          <t>10.1109/LRA.2020.2969160</t>
        </is>
      </c>
      <c r="I4" s="12" t="inlineStr">
        <is>
          <t>https://doi.org/10.1109/LRA.2020.2969160</t>
        </is>
      </c>
      <c r="J4" s="10" t="inlineStr">
        <is>
          <t>—</t>
        </is>
      </c>
      <c r="K4" s="12" t="inlineStr">
        <is>
          <t>https://github.com/mbrossar/denoise-imu-gyro</t>
        </is>
      </c>
      <c r="L4" s="10" t="inlineStr">
        <is>
          <t>—</t>
        </is>
      </c>
      <c r="M4" s="10" t="inlineStr">
        <is>
          <t>Open source</t>
        </is>
      </c>
      <c r="N4" s="11" t="inlineStr">
        <is>
          <t>Gyroscope noise/bias corrupts open-loop attitude</t>
        </is>
      </c>
      <c r="O4" s="11" t="inlineStr">
        <is>
          <t>Dilated CNN (TCN) denoises gyro before integration</t>
        </is>
      </c>
      <c r="P4" s="10" t="inlineStr">
        <is>
          <t>Dilated CNN / TCN</t>
        </is>
      </c>
      <c r="Q4" s="10" t="inlineStr">
        <is>
          <t>—</t>
        </is>
      </c>
      <c r="R4" s="10" t="inlineStr">
        <is>
          <t>Attitude estimation</t>
        </is>
      </c>
      <c r="S4" s="10" t="inlineStr">
        <is>
          <t>Gyroscope, accelerometer</t>
        </is>
      </c>
      <c r="T4" s="10" t="inlineStr">
        <is>
          <t>Attitude error</t>
        </is>
      </c>
      <c r="U4" s="10" t="inlineStr">
        <is>
          <t>—</t>
        </is>
      </c>
      <c r="V4" s="11" t="inlineStr">
        <is>
          <t>—</t>
        </is>
      </c>
      <c r="W4" s="11" t="inlineStr">
        <is>
          <t>—</t>
        </is>
      </c>
      <c r="X4" s="11" t="inlineStr">
        <is>
          <t>—</t>
        </is>
      </c>
      <c r="Y4" s="11" t="inlineStr">
        <is>
          <t>—</t>
        </is>
      </c>
      <c r="Z4" s="11" t="inlineStr">
        <is>
          <t>Direct template for Trinetra-AI's denoising module (Phase 9)</t>
        </is>
      </c>
      <c r="AA4" s="10" t="inlineStr">
        <is>
          <t>High</t>
        </is>
      </c>
      <c r="AB4" s="10" t="inlineStr">
        <is>
          <t>Intermediate</t>
        </is>
      </c>
      <c r="AC4" s="10" t="inlineStr">
        <is>
          <t>—</t>
        </is>
      </c>
      <c r="AD4" s="11" t="inlineStr">
        <is>
          <t>gyro denoising, deep learning, TCN, attitude</t>
        </is>
      </c>
    </row>
    <row r="5">
      <c r="A5" s="13" t="inlineStr">
        <is>
          <t>SF-04</t>
        </is>
      </c>
      <c r="B5" s="13" t="inlineStr">
        <is>
          <t>Sensor Fusion</t>
        </is>
      </c>
      <c r="C5" s="14" t="inlineStr">
        <is>
          <t>Visual-Inertial Navigation: A Concise Review</t>
        </is>
      </c>
      <c r="D5" s="13" t="inlineStr">
        <is>
          <t>G. Huang</t>
        </is>
      </c>
      <c r="E5" s="13" t="n">
        <v>2019</v>
      </c>
      <c r="F5" s="13" t="inlineStr">
        <is>
          <t>IEEE ICRA 2019</t>
        </is>
      </c>
      <c r="G5" s="13" t="inlineStr">
        <is>
          <t>IEEE</t>
        </is>
      </c>
      <c r="H5" s="12" t="inlineStr">
        <is>
          <t>10.1109/ICRA.2019.8793604</t>
        </is>
      </c>
      <c r="I5" s="12" t="inlineStr">
        <is>
          <t>https://doi.org/10.1109/ICRA.2019.8793604</t>
        </is>
      </c>
      <c r="J5" s="13" t="inlineStr">
        <is>
          <t>—</t>
        </is>
      </c>
      <c r="K5" s="13" t="inlineStr">
        <is>
          <t>—</t>
        </is>
      </c>
      <c r="L5" s="13" t="inlineStr">
        <is>
          <t>—</t>
        </is>
      </c>
      <c r="M5" s="13" t="inlineStr">
        <is>
          <t>—</t>
        </is>
      </c>
      <c r="N5" s="14" t="inlineStr">
        <is>
          <t>Overview of visual-inertial navigation</t>
        </is>
      </c>
      <c r="O5" s="14" t="inlineStr">
        <is>
          <t>Survey of filtering- and optimization-based VIN</t>
        </is>
      </c>
      <c r="P5" s="13" t="inlineStr">
        <is>
          <t>—</t>
        </is>
      </c>
      <c r="Q5" s="13" t="inlineStr">
        <is>
          <t>EKF / optimization VIO</t>
        </is>
      </c>
      <c r="R5" s="13" t="inlineStr">
        <is>
          <t>Visual-inertial navigation</t>
        </is>
      </c>
      <c r="S5" s="13" t="inlineStr">
        <is>
          <t>—</t>
        </is>
      </c>
      <c r="T5" s="13" t="inlineStr">
        <is>
          <t>—</t>
        </is>
      </c>
      <c r="U5" s="13" t="inlineStr">
        <is>
          <t>—</t>
        </is>
      </c>
      <c r="V5" s="14" t="inlineStr">
        <is>
          <t>—</t>
        </is>
      </c>
      <c r="W5" s="14" t="inlineStr">
        <is>
          <t>—</t>
        </is>
      </c>
      <c r="X5" s="14" t="inlineStr">
        <is>
          <t>—</t>
        </is>
      </c>
      <c r="Y5" s="14" t="inlineStr">
        <is>
          <t>—</t>
        </is>
      </c>
      <c r="Z5" s="14" t="inlineStr">
        <is>
          <t>Concise VIN survey for literature grounding</t>
        </is>
      </c>
      <c r="AA5" s="13" t="inlineStr">
        <is>
          <t>High</t>
        </is>
      </c>
      <c r="AB5" s="13" t="inlineStr">
        <is>
          <t>Intermediate</t>
        </is>
      </c>
      <c r="AC5" s="13" t="inlineStr">
        <is>
          <t>—</t>
        </is>
      </c>
      <c r="AD5" s="14" t="inlineStr">
        <is>
          <t>visual-inertial navigation, survey, VIO</t>
        </is>
      </c>
    </row>
    <row r="6">
      <c r="A6" s="10" t="inlineStr">
        <is>
          <t>SF-05</t>
        </is>
      </c>
      <c r="B6" s="10" t="inlineStr">
        <is>
          <t>Sensor Fusion</t>
        </is>
      </c>
      <c r="C6" s="11" t="inlineStr">
        <is>
          <t>VINS-Mono: A Robust and Versatile Monocular Visual-Inertial State Estimator</t>
        </is>
      </c>
      <c r="D6" s="10" t="inlineStr">
        <is>
          <t>T. Qin, P. Li, S. Shen</t>
        </is>
      </c>
      <c r="E6" s="10" t="n">
        <v>2018</v>
      </c>
      <c r="F6" s="10" t="inlineStr">
        <is>
          <t>IEEE Trans. Robotics 34(4)</t>
        </is>
      </c>
      <c r="G6" s="10" t="inlineStr">
        <is>
          <t>IEEE</t>
        </is>
      </c>
      <c r="H6" s="12" t="inlineStr">
        <is>
          <t>10.1109/TRO.2018.2853729</t>
        </is>
      </c>
      <c r="I6" s="12" t="inlineStr">
        <is>
          <t>https://doi.org/10.1109/TRO.2018.2853729</t>
        </is>
      </c>
      <c r="J6" s="10" t="inlineStr">
        <is>
          <t>—</t>
        </is>
      </c>
      <c r="K6" s="12" t="inlineStr">
        <is>
          <t>https://github.com/HKUST-Aerial-Robotics/VINS-Mono</t>
        </is>
      </c>
      <c r="L6" s="10" t="inlineStr">
        <is>
          <t>—</t>
        </is>
      </c>
      <c r="M6" s="10" t="inlineStr">
        <is>
          <t>Open source</t>
        </is>
      </c>
      <c r="N6" s="11" t="inlineStr">
        <is>
          <t>Robust monocular visual-inertial odometry/SLAM</t>
        </is>
      </c>
      <c r="O6" s="11" t="inlineStr">
        <is>
          <t>Tightly-coupled nonlinear optimization + IMU preintegration + loop closure</t>
        </is>
      </c>
      <c r="P6" s="10" t="inlineStr">
        <is>
          <t>—</t>
        </is>
      </c>
      <c r="Q6" s="10" t="inlineStr">
        <is>
          <t>Tightly-coupled VIO (optimization)</t>
        </is>
      </c>
      <c r="R6" s="10" t="inlineStr">
        <is>
          <t>Visual-inertial SLAM</t>
        </is>
      </c>
      <c r="S6" s="10" t="inlineStr">
        <is>
          <t>Camera, IMU</t>
        </is>
      </c>
      <c r="T6" s="10" t="inlineStr">
        <is>
          <t>—</t>
        </is>
      </c>
      <c r="U6" s="10" t="inlineStr">
        <is>
          <t>—</t>
        </is>
      </c>
      <c r="V6" s="11" t="inlineStr">
        <is>
          <t>—</t>
        </is>
      </c>
      <c r="W6" s="11" t="inlineStr">
        <is>
          <t>—</t>
        </is>
      </c>
      <c r="X6" s="11" t="inlineStr">
        <is>
          <t>—</t>
        </is>
      </c>
      <c r="Y6" s="11" t="inlineStr">
        <is>
          <t>—</t>
        </is>
      </c>
      <c r="Z6" s="11" t="inlineStr">
        <is>
          <t>Reference VIO for the planned visual-inertial channel (Phase 8)</t>
        </is>
      </c>
      <c r="AA6" s="10" t="inlineStr">
        <is>
          <t>High</t>
        </is>
      </c>
      <c r="AB6" s="10" t="inlineStr">
        <is>
          <t>Advanced</t>
        </is>
      </c>
      <c r="AC6" s="10" t="inlineStr">
        <is>
          <t>—</t>
        </is>
      </c>
      <c r="AD6" s="11" t="inlineStr">
        <is>
          <t>VINS-Mono, VIO, tightly-coupled, loop closure</t>
        </is>
      </c>
    </row>
    <row r="7">
      <c r="A7" s="13" t="inlineStr">
        <is>
          <t>SF-06</t>
        </is>
      </c>
      <c r="B7" s="13" t="inlineStr">
        <is>
          <t>Sensor Fusion</t>
        </is>
      </c>
      <c r="C7" s="14" t="inlineStr">
        <is>
          <t>A Generalized Extended Kalman Filter Implementation for the Robot Operating System</t>
        </is>
      </c>
      <c r="D7" s="13" t="inlineStr">
        <is>
          <t>T. Moore, D. Stouch</t>
        </is>
      </c>
      <c r="E7" s="13" t="n">
        <v>2014</v>
      </c>
      <c r="F7" s="13" t="inlineStr">
        <is>
          <t>IAS-13</t>
        </is>
      </c>
      <c r="G7" s="13" t="inlineStr">
        <is>
          <t>Springer</t>
        </is>
      </c>
      <c r="H7" s="12" t="inlineStr">
        <is>
          <t>10.1007/978-3-319-08338-4_25</t>
        </is>
      </c>
      <c r="I7" s="12" t="inlineStr">
        <is>
          <t>https://doi.org/10.1007/978-3-319-08338-4_25</t>
        </is>
      </c>
      <c r="J7" s="13" t="inlineStr">
        <is>
          <t>—</t>
        </is>
      </c>
      <c r="K7" s="12" t="inlineStr">
        <is>
          <t>https://github.com/cra-ros-pkg/robot_localization</t>
        </is>
      </c>
      <c r="L7" s="13" t="inlineStr">
        <is>
          <t>—</t>
        </is>
      </c>
      <c r="M7" s="13" t="inlineStr">
        <is>
          <t>Open source (BSD)</t>
        </is>
      </c>
      <c r="N7" s="14" t="inlineStr">
        <is>
          <t>General multi-sensor state estimation package for ROS</t>
        </is>
      </c>
      <c r="O7" s="14" t="inlineStr">
        <is>
          <t>Configurable EKF/UKF fusing arbitrary pose/twist/IMU inputs</t>
        </is>
      </c>
      <c r="P7" s="13" t="inlineStr">
        <is>
          <t>—</t>
        </is>
      </c>
      <c r="Q7" s="13" t="inlineStr">
        <is>
          <t>EKF / UKF (robot_localization)</t>
        </is>
      </c>
      <c r="R7" s="13" t="inlineStr">
        <is>
          <t>Odometry fusion</t>
        </is>
      </c>
      <c r="S7" s="13" t="inlineStr">
        <is>
          <t>IMU, wheel/visual/GPS odometry</t>
        </is>
      </c>
      <c r="T7" s="13" t="inlineStr">
        <is>
          <t>—</t>
        </is>
      </c>
      <c r="U7" s="13" t="inlineStr">
        <is>
          <t>—</t>
        </is>
      </c>
      <c r="V7" s="14" t="inlineStr">
        <is>
          <t>—</t>
        </is>
      </c>
      <c r="W7" s="14" t="inlineStr">
        <is>
          <t>—</t>
        </is>
      </c>
      <c r="X7" s="14" t="inlineStr">
        <is>
          <t>—</t>
        </is>
      </c>
      <c r="Y7" s="14" t="inlineStr">
        <is>
          <t>—</t>
        </is>
      </c>
      <c r="Z7" s="14" t="inlineStr">
        <is>
          <t>The exact ROS 2 package Trinetra-AI uses as its fusion node (Phase 10)</t>
        </is>
      </c>
      <c r="AA7" s="13" t="inlineStr">
        <is>
          <t>High</t>
        </is>
      </c>
      <c r="AB7" s="13" t="inlineStr">
        <is>
          <t>Intermediate</t>
        </is>
      </c>
      <c r="AC7" s="13" t="inlineStr">
        <is>
          <t>—</t>
        </is>
      </c>
      <c r="AD7" s="14" t="inlineStr">
        <is>
          <t>robot_localization, EKF, ROS, sensor fusion, odometry</t>
        </is>
      </c>
    </row>
    <row r="8">
      <c r="A8" s="10" t="inlineStr">
        <is>
          <t>SF-07</t>
        </is>
      </c>
      <c r="B8" s="10" t="inlineStr">
        <is>
          <t>Sensor Fusion</t>
        </is>
      </c>
      <c r="C8" s="11" t="inlineStr">
        <is>
          <t>Principles of GNSS, Inertial, and Multisensor Integrated Navigation Systems (2nd ed.)</t>
        </is>
      </c>
      <c r="D8" s="10" t="inlineStr">
        <is>
          <t>P. D. Groves</t>
        </is>
      </c>
      <c r="E8" s="10" t="n">
        <v>2013</v>
      </c>
      <c r="F8" s="10" t="inlineStr">
        <is>
          <t>Artech House (book)</t>
        </is>
      </c>
      <c r="G8" s="10" t="inlineStr">
        <is>
          <t>Artech House</t>
        </is>
      </c>
      <c r="H8" s="10" t="inlineStr">
        <is>
          <t>—</t>
        </is>
      </c>
      <c r="I8" s="10" t="inlineStr">
        <is>
          <t>—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1" t="inlineStr">
        <is>
          <t>Comprehensive GNSS/INS integration theory</t>
        </is>
      </c>
      <c r="O8" s="11" t="inlineStr">
        <is>
          <t>Loose/tight/deep coupling, KF integration</t>
        </is>
      </c>
      <c r="P8" s="10" t="inlineStr">
        <is>
          <t>—</t>
        </is>
      </c>
      <c r="Q8" s="10" t="inlineStr">
        <is>
          <t>EKF (GNSS/INS)</t>
        </is>
      </c>
      <c r="R8" s="10" t="inlineStr">
        <is>
          <t>Integrated GNSS/INS</t>
        </is>
      </c>
      <c r="S8" s="10" t="inlineStr">
        <is>
          <t>IMU, GNSS, magnetometer, baro</t>
        </is>
      </c>
      <c r="T8" s="10" t="inlineStr">
        <is>
          <t>—</t>
        </is>
      </c>
      <c r="U8" s="10" t="inlineStr">
        <is>
          <t>—</t>
        </is>
      </c>
      <c r="V8" s="11" t="inlineStr">
        <is>
          <t>—</t>
        </is>
      </c>
      <c r="W8" s="11" t="inlineStr">
        <is>
          <t>—</t>
        </is>
      </c>
      <c r="X8" s="11" t="inlineStr">
        <is>
          <t>—</t>
        </is>
      </c>
      <c r="Y8" s="11" t="inlineStr">
        <is>
          <t>—</t>
        </is>
      </c>
      <c r="Z8" s="11" t="inlineStr">
        <is>
          <t>Core reference for GPS-denied INS/GNSS integration (Phase 8)</t>
        </is>
      </c>
      <c r="AA8" s="10" t="inlineStr">
        <is>
          <t>High</t>
        </is>
      </c>
      <c r="AB8" s="10" t="inlineStr">
        <is>
          <t>Advanced</t>
        </is>
      </c>
      <c r="AC8" s="10" t="inlineStr">
        <is>
          <t>—</t>
        </is>
      </c>
      <c r="AD8" s="11" t="inlineStr">
        <is>
          <t>GNSS, INS, integrated navigation, coupling</t>
        </is>
      </c>
    </row>
    <row r="9">
      <c r="A9" s="13" t="inlineStr">
        <is>
          <t>SF-08</t>
        </is>
      </c>
      <c r="B9" s="13" t="inlineStr">
        <is>
          <t>Sensor Fusion</t>
        </is>
      </c>
      <c r="C9" s="14" t="inlineStr">
        <is>
          <t>Analysis and Modeling of Inertial Sensors Using Allan Variance</t>
        </is>
      </c>
      <c r="D9" s="13" t="inlineStr">
        <is>
          <t>N. El-Sheimy, H. Hou, X. Niu</t>
        </is>
      </c>
      <c r="E9" s="13" t="n">
        <v>2008</v>
      </c>
      <c r="F9" s="13" t="inlineStr">
        <is>
          <t>IEEE Trans. Instrumentation &amp; Measurement 57(1)</t>
        </is>
      </c>
      <c r="G9" s="13" t="inlineStr">
        <is>
          <t>IEEE</t>
        </is>
      </c>
      <c r="H9" s="12" t="inlineStr">
        <is>
          <t>10.1109/TIM.2007.908635</t>
        </is>
      </c>
      <c r="I9" s="12" t="inlineStr">
        <is>
          <t>https://doi.org/10.1109/TIM.2007.908635</t>
        </is>
      </c>
      <c r="J9" s="13" t="inlineStr">
        <is>
          <t>—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  <c r="N9" s="14" t="inlineStr">
        <is>
          <t>Characterizing MEMS inertial-sensor noise</t>
        </is>
      </c>
      <c r="O9" s="14" t="inlineStr">
        <is>
          <t>Allan variance decomposition of noise terms</t>
        </is>
      </c>
      <c r="P9" s="13" t="inlineStr">
        <is>
          <t>—</t>
        </is>
      </c>
      <c r="Q9" s="13" t="inlineStr">
        <is>
          <t>—</t>
        </is>
      </c>
      <c r="R9" s="13" t="inlineStr">
        <is>
          <t>—</t>
        </is>
      </c>
      <c r="S9" s="13" t="inlineStr">
        <is>
          <t>Accelerometer, gyroscope</t>
        </is>
      </c>
      <c r="T9" s="13" t="inlineStr">
        <is>
          <t>Allan deviation, ARW, bias instability</t>
        </is>
      </c>
      <c r="U9" s="13" t="inlineStr">
        <is>
          <t>—</t>
        </is>
      </c>
      <c r="V9" s="14" t="inlineStr">
        <is>
          <t>—</t>
        </is>
      </c>
      <c r="W9" s="14" t="inlineStr">
        <is>
          <t>—</t>
        </is>
      </c>
      <c r="X9" s="14" t="inlineStr">
        <is>
          <t>—</t>
        </is>
      </c>
      <c r="Y9" s="14" t="inlineStr">
        <is>
          <t>—</t>
        </is>
      </c>
      <c r="Z9" s="14" t="inlineStr">
        <is>
          <t>Supplies Q/R noise coefficients for the Kalman filter (Phase 6/7)</t>
        </is>
      </c>
      <c r="AA9" s="13" t="inlineStr">
        <is>
          <t>High</t>
        </is>
      </c>
      <c r="AB9" s="13" t="inlineStr">
        <is>
          <t>Intermediate</t>
        </is>
      </c>
      <c r="AC9" s="13" t="inlineStr">
        <is>
          <t>—</t>
        </is>
      </c>
      <c r="AD9" s="14" t="inlineStr">
        <is>
          <t>Allan variance, noise modeling, MEMS, bias instability</t>
        </is>
      </c>
    </row>
    <row r="10">
      <c r="A10" s="10" t="inlineStr">
        <is>
          <t>SF-09</t>
        </is>
      </c>
      <c r="B10" s="10" t="inlineStr">
        <is>
          <t>Sensor Fusion</t>
        </is>
      </c>
      <c r="C10" s="11" t="inlineStr">
        <is>
          <t>Probabilistic Robotics</t>
        </is>
      </c>
      <c r="D10" s="10" t="inlineStr">
        <is>
          <t>S. Thrun, W. Burgard, D. Fox</t>
        </is>
      </c>
      <c r="E10" s="10" t="n">
        <v>2005</v>
      </c>
      <c r="F10" s="10" t="inlineStr">
        <is>
          <t>MIT Press (book)</t>
        </is>
      </c>
      <c r="G10" s="10" t="inlineStr">
        <is>
          <t>MIT Press</t>
        </is>
      </c>
      <c r="H10" s="10" t="inlineStr">
        <is>
          <t>—</t>
        </is>
      </c>
      <c r="I10" s="10" t="inlineStr">
        <is>
          <t>—</t>
        </is>
      </c>
      <c r="J10" s="10" t="inlineStr">
        <is>
          <t>—</t>
        </is>
      </c>
      <c r="K10" s="10" t="inlineStr">
        <is>
          <t>—</t>
        </is>
      </c>
      <c r="L10" s="10" t="inlineStr">
        <is>
          <t>—</t>
        </is>
      </c>
      <c r="M10" s="10" t="inlineStr">
        <is>
          <t>—</t>
        </is>
      </c>
      <c r="N10" s="11" t="inlineStr">
        <is>
          <t>Unified probabilistic treatment of robot perception, estimation, localization, SLAM</t>
        </is>
      </c>
      <c r="O10" s="11" t="inlineStr">
        <is>
          <t>Bayesian filters: KF/EKF/UKF, particle filters, MCL, EKF/FastSLAM</t>
        </is>
      </c>
      <c r="P10" s="10" t="inlineStr">
        <is>
          <t>—</t>
        </is>
      </c>
      <c r="Q10" s="10" t="inlineStr">
        <is>
          <t>KF/EKF/PF family</t>
        </is>
      </c>
      <c r="R10" s="10" t="inlineStr">
        <is>
          <t>Bayesian localization &amp; SLAM</t>
        </is>
      </c>
      <c r="S10" s="10" t="inlineStr">
        <is>
          <t>—</t>
        </is>
      </c>
      <c r="T10" s="10" t="inlineStr">
        <is>
          <t>—</t>
        </is>
      </c>
      <c r="U10" s="10" t="inlineStr">
        <is>
          <t>—</t>
        </is>
      </c>
      <c r="V10" s="11" t="inlineStr">
        <is>
          <t>—</t>
        </is>
      </c>
      <c r="W10" s="11" t="inlineStr">
        <is>
          <t>—</t>
        </is>
      </c>
      <c r="X10" s="11" t="inlineStr">
        <is>
          <t>—</t>
        </is>
      </c>
      <c r="Y10" s="11" t="inlineStr">
        <is>
          <t>—</t>
        </is>
      </c>
      <c r="Z10" s="11" t="inlineStr">
        <is>
          <t>Foundational reference for the whole estimation stack</t>
        </is>
      </c>
      <c r="AA10" s="10" t="inlineStr">
        <is>
          <t>High</t>
        </is>
      </c>
      <c r="AB10" s="10" t="inlineStr">
        <is>
          <t>Intermediate</t>
        </is>
      </c>
      <c r="AC10" s="10" t="inlineStr">
        <is>
          <t>—</t>
        </is>
      </c>
      <c r="AD10" s="11" t="inlineStr">
        <is>
          <t>probabilistic robotics, Bayes filter, localization, SLAM</t>
        </is>
      </c>
    </row>
    <row r="11">
      <c r="A11" s="13" t="inlineStr">
        <is>
          <t>SF-10</t>
        </is>
      </c>
      <c r="B11" s="13" t="inlineStr">
        <is>
          <t>Sensor Fusion</t>
        </is>
      </c>
      <c r="C11" s="14" t="inlineStr">
        <is>
          <t>Strapdown Inertial Navigation Technology (2nd ed.)</t>
        </is>
      </c>
      <c r="D11" s="13" t="inlineStr">
        <is>
          <t>D. Titterton, J. Weston</t>
        </is>
      </c>
      <c r="E11" s="13" t="n">
        <v>2004</v>
      </c>
      <c r="F11" s="13" t="inlineStr">
        <is>
          <t>IET (book)</t>
        </is>
      </c>
      <c r="G11" s="13" t="inlineStr">
        <is>
          <t>IET</t>
        </is>
      </c>
      <c r="H11" s="13" t="inlineStr">
        <is>
          <t>—</t>
        </is>
      </c>
      <c r="I11" s="13" t="inlineStr">
        <is>
          <t>—</t>
        </is>
      </c>
      <c r="J11" s="13" t="inlineStr">
        <is>
          <t>—</t>
        </is>
      </c>
      <c r="K11" s="13" t="inlineStr">
        <is>
          <t>—</t>
        </is>
      </c>
      <c r="L11" s="13" t="inlineStr">
        <is>
          <t>—</t>
        </is>
      </c>
      <c r="M11" s="13" t="inlineStr">
        <is>
          <t>—</t>
        </is>
      </c>
      <c r="N11" s="14" t="inlineStr">
        <is>
          <t>Complete theory of strapdown inertial navigation</t>
        </is>
      </c>
      <c r="O11" s="14" t="inlineStr">
        <is>
          <t>Strapdown mechanization, error modeling</t>
        </is>
      </c>
      <c r="P11" s="13" t="inlineStr">
        <is>
          <t>—</t>
        </is>
      </c>
      <c r="Q11" s="13" t="inlineStr">
        <is>
          <t>—</t>
        </is>
      </c>
      <c r="R11" s="13" t="inlineStr">
        <is>
          <t>Inertial navigation (INS)</t>
        </is>
      </c>
      <c r="S11" s="13" t="inlineStr">
        <is>
          <t>Accelerometer, gyroscope</t>
        </is>
      </c>
      <c r="T11" s="13" t="inlineStr">
        <is>
          <t>—</t>
        </is>
      </c>
      <c r="U11" s="13" t="inlineStr">
        <is>
          <t>—</t>
        </is>
      </c>
      <c r="V11" s="14" t="inlineStr">
        <is>
          <t>—</t>
        </is>
      </c>
      <c r="W11" s="14" t="inlineStr">
        <is>
          <t>—</t>
        </is>
      </c>
      <c r="X11" s="14" t="inlineStr">
        <is>
          <t>—</t>
        </is>
      </c>
      <c r="Y11" s="14" t="inlineStr">
        <is>
          <t>—</t>
        </is>
      </c>
      <c r="Z11" s="14" t="inlineStr">
        <is>
          <t>Standard reference for the INS backbone (Phase 6/8)</t>
        </is>
      </c>
      <c r="AA11" s="13" t="inlineStr">
        <is>
          <t>High</t>
        </is>
      </c>
      <c r="AB11" s="13" t="inlineStr">
        <is>
          <t>Advanced</t>
        </is>
      </c>
      <c r="AC11" s="13" t="inlineStr">
        <is>
          <t>—</t>
        </is>
      </c>
      <c r="AD11" s="14" t="inlineStr">
        <is>
          <t>INS, strapdown, inertial navigation, mechanization</t>
        </is>
      </c>
    </row>
    <row r="12">
      <c r="A12" s="10" t="inlineStr">
        <is>
          <t>SF-11</t>
        </is>
      </c>
      <c r="B12" s="10" t="inlineStr">
        <is>
          <t>Sensor Fusion</t>
        </is>
      </c>
      <c r="C12" s="11" t="inlineStr">
        <is>
          <t>A New Extension of the Kalman Filter to Nonlinear Systems</t>
        </is>
      </c>
      <c r="D12" s="10" t="inlineStr">
        <is>
          <t>S. J. Julier, J. K. Uhlmann</t>
        </is>
      </c>
      <c r="E12" s="10" t="n">
        <v>1997</v>
      </c>
      <c r="F12" s="10" t="inlineStr">
        <is>
          <t>Proc. SPIE AeroSense (3068)</t>
        </is>
      </c>
      <c r="G12" s="10" t="inlineStr">
        <is>
          <t>SPIE</t>
        </is>
      </c>
      <c r="H12" s="10" t="inlineStr">
        <is>
          <t>—</t>
        </is>
      </c>
      <c r="I12" s="10" t="inlineStr">
        <is>
          <t>—</t>
        </is>
      </c>
      <c r="J12" s="10" t="inlineStr">
        <is>
          <t>—</t>
        </is>
      </c>
      <c r="K12" s="10" t="inlineStr">
        <is>
          <t>—</t>
        </is>
      </c>
      <c r="L12" s="10" t="inlineStr">
        <is>
          <t>—</t>
        </is>
      </c>
      <c r="M12" s="10" t="inlineStr">
        <is>
          <t>—</t>
        </is>
      </c>
      <c r="N12" s="11" t="inlineStr">
        <is>
          <t>Kalman filtering for nonlinear systems without Jacobian linearization</t>
        </is>
      </c>
      <c r="O12" s="11" t="inlineStr">
        <is>
          <t>Unscented transform: propagate deterministic sigma points through the nonlinearity</t>
        </is>
      </c>
      <c r="P12" s="10" t="inlineStr">
        <is>
          <t>—</t>
        </is>
      </c>
      <c r="Q12" s="10" t="inlineStr">
        <is>
          <t>Unscented Kalman Filter (UKF)</t>
        </is>
      </c>
      <c r="R12" s="10" t="inlineStr">
        <is>
          <t>—</t>
        </is>
      </c>
      <c r="S12" s="10" t="inlineStr">
        <is>
          <t>—</t>
        </is>
      </c>
      <c r="T12" s="10" t="inlineStr">
        <is>
          <t>—</t>
        </is>
      </c>
      <c r="U12" s="10" t="inlineStr">
        <is>
          <t>—</t>
        </is>
      </c>
      <c r="V12" s="11" t="inlineStr">
        <is>
          <t>—</t>
        </is>
      </c>
      <c r="W12" s="11" t="inlineStr">
        <is>
          <t>—</t>
        </is>
      </c>
      <c r="X12" s="11" t="inlineStr">
        <is>
          <t>—</t>
        </is>
      </c>
      <c r="Y12" s="11" t="inlineStr">
        <is>
          <t>—</t>
        </is>
      </c>
      <c r="Z12" s="11" t="inlineStr">
        <is>
          <t>UKF option for strongly-nonlinear attitude fusion (Phase 7)</t>
        </is>
      </c>
      <c r="AA12" s="10" t="inlineStr">
        <is>
          <t>High</t>
        </is>
      </c>
      <c r="AB12" s="10" t="inlineStr">
        <is>
          <t>Advanced</t>
        </is>
      </c>
      <c r="AC12" s="10" t="inlineStr">
        <is>
          <t>—</t>
        </is>
      </c>
      <c r="AD12" s="11" t="inlineStr">
        <is>
          <t>UKF, unscented transform, sigma points, nonlinear estimation</t>
        </is>
      </c>
    </row>
    <row r="13">
      <c r="A13" s="13" t="inlineStr">
        <is>
          <t>SF-12</t>
        </is>
      </c>
      <c r="B13" s="13" t="inlineStr">
        <is>
          <t>Sensor Fusion</t>
        </is>
      </c>
      <c r="C13" s="14" t="inlineStr">
        <is>
          <t>Novel Approach to Nonlinear/Non-Gaussian Bayesian State Estimation</t>
        </is>
      </c>
      <c r="D13" s="13" t="inlineStr">
        <is>
          <t>N. J. Gordon, D. J. Salmond, A. F. M. Smith</t>
        </is>
      </c>
      <c r="E13" s="13" t="n">
        <v>1993</v>
      </c>
      <c r="F13" s="13" t="inlineStr">
        <is>
          <t>IEE Proceedings F</t>
        </is>
      </c>
      <c r="G13" s="13" t="inlineStr">
        <is>
          <t>IET</t>
        </is>
      </c>
      <c r="H13" s="12" t="inlineStr">
        <is>
          <t>10.1049/ip-f-2.1993.0015</t>
        </is>
      </c>
      <c r="I13" s="12" t="inlineStr">
        <is>
          <t>https://doi.org/10.1049/ip-f-2.1993.0015</t>
        </is>
      </c>
      <c r="J13" s="13" t="inlineStr">
        <is>
          <t>—</t>
        </is>
      </c>
      <c r="K13" s="13" t="inlineStr">
        <is>
          <t>—</t>
        </is>
      </c>
      <c r="L13" s="13" t="inlineStr">
        <is>
          <t>—</t>
        </is>
      </c>
      <c r="M13" s="13" t="inlineStr">
        <is>
          <t>—</t>
        </is>
      </c>
      <c r="N13" s="14" t="inlineStr">
        <is>
          <t>State estimation for nonlinear, non-Gaussian systems</t>
        </is>
      </c>
      <c r="O13" s="14" t="inlineStr">
        <is>
          <t>Bootstrap particle filter: importance sampling + resampling</t>
        </is>
      </c>
      <c r="P13" s="13" t="inlineStr">
        <is>
          <t>—</t>
        </is>
      </c>
      <c r="Q13" s="13" t="inlineStr">
        <is>
          <t>Particle Filter (SIR)</t>
        </is>
      </c>
      <c r="R13" s="13" t="inlineStr">
        <is>
          <t>Monte Carlo estimation</t>
        </is>
      </c>
      <c r="S13" s="13" t="inlineStr">
        <is>
          <t>—</t>
        </is>
      </c>
      <c r="T13" s="13" t="inlineStr">
        <is>
          <t>—</t>
        </is>
      </c>
      <c r="U13" s="13" t="inlineStr">
        <is>
          <t>—</t>
        </is>
      </c>
      <c r="V13" s="14" t="inlineStr">
        <is>
          <t>—</t>
        </is>
      </c>
      <c r="W13" s="14" t="inlineStr">
        <is>
          <t>—</t>
        </is>
      </c>
      <c r="X13" s="14" t="inlineStr">
        <is>
          <t>—</t>
        </is>
      </c>
      <c r="Y13" s="14" t="inlineStr">
        <is>
          <t>—</t>
        </is>
      </c>
      <c r="Z13" s="14" t="inlineStr">
        <is>
          <t>Basis for magnetic-map-matching particle filter (Phase 8)</t>
        </is>
      </c>
      <c r="AA13" s="13" t="inlineStr">
        <is>
          <t>High</t>
        </is>
      </c>
      <c r="AB13" s="13" t="inlineStr">
        <is>
          <t>Advanced</t>
        </is>
      </c>
      <c r="AC13" s="13" t="inlineStr">
        <is>
          <t>—</t>
        </is>
      </c>
      <c r="AD13" s="14" t="inlineStr">
        <is>
          <t>particle filter, bootstrap filter, Bayesian estimation, resampling</t>
        </is>
      </c>
    </row>
    <row r="14">
      <c r="A14" s="10" t="inlineStr">
        <is>
          <t>SF-13</t>
        </is>
      </c>
      <c r="B14" s="10" t="inlineStr">
        <is>
          <t>Sensor Fusion</t>
        </is>
      </c>
      <c r="C14" s="11" t="inlineStr">
        <is>
          <t>A New Approach to Linear Filtering and Prediction Problems</t>
        </is>
      </c>
      <c r="D14" s="10" t="inlineStr">
        <is>
          <t>R. E. Kalman</t>
        </is>
      </c>
      <c r="E14" s="10" t="n">
        <v>1960</v>
      </c>
      <c r="F14" s="10" t="inlineStr">
        <is>
          <t>J. Basic Engineering (ASME)</t>
        </is>
      </c>
      <c r="G14" s="10" t="inlineStr">
        <is>
          <t>ASME</t>
        </is>
      </c>
      <c r="H14" s="12" t="inlineStr">
        <is>
          <t>10.1115/1.3662552</t>
        </is>
      </c>
      <c r="I14" s="12" t="inlineStr">
        <is>
          <t>https://doi.org/10.1115/1.3662552</t>
        </is>
      </c>
      <c r="J14" s="10" t="inlineStr">
        <is>
          <t>—</t>
        </is>
      </c>
      <c r="K14" s="10" t="inlineStr">
        <is>
          <t>—</t>
        </is>
      </c>
      <c r="L14" s="10" t="inlineStr">
        <is>
          <t>—</t>
        </is>
      </c>
      <c r="M14" s="10" t="inlineStr">
        <is>
          <t>—</t>
        </is>
      </c>
      <c r="N14" s="11" t="inlineStr">
        <is>
          <t>Optimal recursive estimation of a linear dynamic system's state from noisy measurements</t>
        </is>
      </c>
      <c r="O14" s="11" t="inlineStr">
        <is>
          <t>Recursive predict/update; optimal linear-Gaussian estimator</t>
        </is>
      </c>
      <c r="P14" s="10" t="inlineStr">
        <is>
          <t>—</t>
        </is>
      </c>
      <c r="Q14" s="10" t="inlineStr">
        <is>
          <t>Kalman Filter (KF)</t>
        </is>
      </c>
      <c r="R14" s="10" t="inlineStr">
        <is>
          <t>—</t>
        </is>
      </c>
      <c r="S14" s="10" t="inlineStr">
        <is>
          <t>—</t>
        </is>
      </c>
      <c r="T14" s="10" t="inlineStr">
        <is>
          <t>—</t>
        </is>
      </c>
      <c r="U14" s="10" t="inlineStr">
        <is>
          <t>—</t>
        </is>
      </c>
      <c r="V14" s="11" t="inlineStr">
        <is>
          <t>—</t>
        </is>
      </c>
      <c r="W14" s="11" t="inlineStr">
        <is>
          <t>—</t>
        </is>
      </c>
      <c r="X14" s="11" t="inlineStr">
        <is>
          <t>—</t>
        </is>
      </c>
      <c r="Y14" s="11" t="inlineStr">
        <is>
          <t>—</t>
        </is>
      </c>
      <c r="Z14" s="11" t="inlineStr">
        <is>
          <t>The mathematical core of Trinetra-AI's fusion engine (Phase 7)</t>
        </is>
      </c>
      <c r="AA14" s="10" t="inlineStr">
        <is>
          <t>High</t>
        </is>
      </c>
      <c r="AB14" s="10" t="inlineStr">
        <is>
          <t>Advanced</t>
        </is>
      </c>
      <c r="AC14" s="10" t="inlineStr">
        <is>
          <t>—</t>
        </is>
      </c>
      <c r="AD14" s="11" t="inlineStr">
        <is>
          <t>Kalman filter, state estimation, optimal filtering, linear-Gaussian</t>
        </is>
      </c>
    </row>
    <row r="15">
      <c r="A15" s="13" t="inlineStr">
        <is>
          <t>SF-14</t>
        </is>
      </c>
      <c r="B15" s="13" t="inlineStr">
        <is>
          <t>Sensor Fusion</t>
        </is>
      </c>
      <c r="C15" s="14" t="inlineStr">
        <is>
          <t>State Estimation for Robotics</t>
        </is>
      </c>
      <c r="D15" s="13" t="inlineStr">
        <is>
          <t>T. D. Barfoot</t>
        </is>
      </c>
      <c r="E15" s="13" t="n">
        <v>2017</v>
      </c>
      <c r="F15" s="13" t="inlineStr">
        <is>
          <t>Cambridge University Press (book)</t>
        </is>
      </c>
      <c r="G15" s="13" t="inlineStr">
        <is>
          <t>Cambridge Univ. Press</t>
        </is>
      </c>
      <c r="H15" s="13" t="inlineStr">
        <is>
          <t>—</t>
        </is>
      </c>
      <c r="I15" s="13" t="inlineStr">
        <is>
          <t>—</t>
        </is>
      </c>
      <c r="J15" s="13" t="inlineStr">
        <is>
          <t>—</t>
        </is>
      </c>
      <c r="K15" s="13" t="inlineStr">
        <is>
          <t>—</t>
        </is>
      </c>
      <c r="L15" s="13" t="inlineStr">
        <is>
          <t>—</t>
        </is>
      </c>
      <c r="M15" s="13" t="inlineStr">
        <is>
          <t>—</t>
        </is>
      </c>
      <c r="N15" s="14" t="inlineStr">
        <is>
          <t>Rigorous treatment of robotic state estimation</t>
        </is>
      </c>
      <c r="O15" s="14" t="inlineStr">
        <is>
          <t>Gaussian &amp; nonlinear estimation, Lie groups</t>
        </is>
      </c>
      <c r="P15" s="13" t="inlineStr">
        <is>
          <t>—</t>
        </is>
      </c>
      <c r="Q15" s="13" t="inlineStr">
        <is>
          <t>MAP / Gaussian estimation</t>
        </is>
      </c>
      <c r="R15" s="13" t="inlineStr">
        <is>
          <t>—</t>
        </is>
      </c>
      <c r="S15" s="13" t="inlineStr">
        <is>
          <t>—</t>
        </is>
      </c>
      <c r="T15" s="13" t="inlineStr">
        <is>
          <t>—</t>
        </is>
      </c>
      <c r="U15" s="13" t="inlineStr">
        <is>
          <t>—</t>
        </is>
      </c>
      <c r="V15" s="14" t="inlineStr">
        <is>
          <t>—</t>
        </is>
      </c>
      <c r="W15" s="14" t="inlineStr">
        <is>
          <t>—</t>
        </is>
      </c>
      <c r="X15" s="14" t="inlineStr">
        <is>
          <t>—</t>
        </is>
      </c>
      <c r="Y15" s="14" t="inlineStr">
        <is>
          <t>—</t>
        </is>
      </c>
      <c r="Z15" s="14" t="inlineStr">
        <is>
          <t>Theoretical reference for the estimation stack</t>
        </is>
      </c>
      <c r="AA15" s="13" t="inlineStr">
        <is>
          <t>Medium</t>
        </is>
      </c>
      <c r="AB15" s="13" t="inlineStr">
        <is>
          <t>Advanced</t>
        </is>
      </c>
      <c r="AC15" s="13" t="inlineStr">
        <is>
          <t>—</t>
        </is>
      </c>
      <c r="AD15" s="14" t="inlineStr">
        <is>
          <t>state estimation, robotics, Lie groups, textbook</t>
        </is>
      </c>
    </row>
    <row r="16">
      <c r="A16" s="10" t="inlineStr">
        <is>
          <t>SF-15</t>
        </is>
      </c>
      <c r="B16" s="10" t="inlineStr">
        <is>
          <t>Sensor Fusion</t>
        </is>
      </c>
      <c r="C16" s="11" t="inlineStr">
        <is>
          <t>MEMS Inertial Sensors: A Tutorial Overview</t>
        </is>
      </c>
      <c r="D16" s="10" t="inlineStr">
        <is>
          <t>I. Shaeffer</t>
        </is>
      </c>
      <c r="E16" s="10" t="n">
        <v>2013</v>
      </c>
      <c r="F16" s="10" t="inlineStr">
        <is>
          <t>IEEE Communications Magazine 51(4)</t>
        </is>
      </c>
      <c r="G16" s="10" t="inlineStr">
        <is>
          <t>IEEE</t>
        </is>
      </c>
      <c r="H16" s="12" t="inlineStr">
        <is>
          <t>10.1109/MCOM.2013.6495768</t>
        </is>
      </c>
      <c r="I16" s="12" t="inlineStr">
        <is>
          <t>https://doi.org/10.1109/MCOM.2013.6495768</t>
        </is>
      </c>
      <c r="J16" s="10" t="inlineStr">
        <is>
          <t>—</t>
        </is>
      </c>
      <c r="K16" s="10" t="inlineStr">
        <is>
          <t>—</t>
        </is>
      </c>
      <c r="L16" s="10" t="inlineStr">
        <is>
          <t>—</t>
        </is>
      </c>
      <c r="M16" s="10" t="inlineStr">
        <is>
          <t>—</t>
        </is>
      </c>
      <c r="N16" s="11" t="inlineStr">
        <is>
          <t>Accessible overview of MEMS inertial-sensor operation</t>
        </is>
      </c>
      <c r="O16" s="11" t="inlineStr">
        <is>
          <t>Tutorial on capacitive MEMS accel/gyro</t>
        </is>
      </c>
      <c r="P16" s="10" t="inlineStr">
        <is>
          <t>—</t>
        </is>
      </c>
      <c r="Q16" s="10" t="inlineStr">
        <is>
          <t>—</t>
        </is>
      </c>
      <c r="R16" s="10" t="inlineStr">
        <is>
          <t>—</t>
        </is>
      </c>
      <c r="S16" s="10" t="inlineStr">
        <is>
          <t>Accelerometer, gyroscope</t>
        </is>
      </c>
      <c r="T16" s="10" t="inlineStr">
        <is>
          <t>—</t>
        </is>
      </c>
      <c r="U16" s="10" t="inlineStr">
        <is>
          <t>—</t>
        </is>
      </c>
      <c r="V16" s="11" t="inlineStr">
        <is>
          <t>—</t>
        </is>
      </c>
      <c r="W16" s="11" t="inlineStr">
        <is>
          <t>—</t>
        </is>
      </c>
      <c r="X16" s="11" t="inlineStr">
        <is>
          <t>—</t>
        </is>
      </c>
      <c r="Y16" s="11" t="inlineStr">
        <is>
          <t>—</t>
        </is>
      </c>
      <c r="Z16" s="11" t="inlineStr">
        <is>
          <t>Sensor-physics grounding for the sensor layer (Phase 6)</t>
        </is>
      </c>
      <c r="AA16" s="10" t="inlineStr">
        <is>
          <t>Medium</t>
        </is>
      </c>
      <c r="AB16" s="10" t="inlineStr">
        <is>
          <t>Beginner</t>
        </is>
      </c>
      <c r="AC16" s="10" t="inlineStr">
        <is>
          <t>—</t>
        </is>
      </c>
      <c r="AD16" s="11" t="inlineStr">
        <is>
          <t>MEMS, tutorial, accelerometer, gyroscope</t>
        </is>
      </c>
    </row>
    <row r="17">
      <c r="A17" s="13" t="inlineStr">
        <is>
          <t>SF-16</t>
        </is>
      </c>
      <c r="B17" s="13" t="inlineStr">
        <is>
          <t>Sensor Fusion</t>
        </is>
      </c>
      <c r="C17" s="14" t="inlineStr">
        <is>
          <t>Estimation of IMU and MARG Orientation Using a Gradient Descent Algorithm</t>
        </is>
      </c>
      <c r="D17" s="13" t="inlineStr">
        <is>
          <t>S. Madgwick, A. Harrison, R. Vaidyanathan</t>
        </is>
      </c>
      <c r="E17" s="13" t="n">
        <v>2011</v>
      </c>
      <c r="F17" s="13" t="inlineStr">
        <is>
          <t>IEEE ICORR</t>
        </is>
      </c>
      <c r="G17" s="13" t="inlineStr">
        <is>
          <t>IEEE</t>
        </is>
      </c>
      <c r="H17" s="12" t="inlineStr">
        <is>
          <t>10.1109/ICORR.2011.5975346</t>
        </is>
      </c>
      <c r="I17" s="12" t="inlineStr">
        <is>
          <t>https://doi.org/10.1109/ICORR.2011.5975346</t>
        </is>
      </c>
      <c r="J17" s="13" t="inlineStr">
        <is>
          <t>—</t>
        </is>
      </c>
      <c r="K17" s="13" t="inlineStr">
        <is>
          <t>—</t>
        </is>
      </c>
      <c r="L17" s="13" t="inlineStr">
        <is>
          <t>—</t>
        </is>
      </c>
      <c r="M17" s="13" t="inlineStr">
        <is>
          <t>—</t>
        </is>
      </c>
      <c r="N17" s="14" t="inlineStr">
        <is>
          <t>Low-cost real-time orientation estimation</t>
        </is>
      </c>
      <c r="O17" s="14" t="inlineStr">
        <is>
          <t>Gradient-descent quaternion filter (Madgwick filter)</t>
        </is>
      </c>
      <c r="P17" s="13" t="inlineStr">
        <is>
          <t>—</t>
        </is>
      </c>
      <c r="Q17" s="13" t="inlineStr">
        <is>
          <t>Complementary/gradient filter</t>
        </is>
      </c>
      <c r="R17" s="13" t="inlineStr">
        <is>
          <t>—</t>
        </is>
      </c>
      <c r="S17" s="13" t="inlineStr">
        <is>
          <t>Accelerometer, gyroscope, magnetometer</t>
        </is>
      </c>
      <c r="T17" s="13" t="inlineStr">
        <is>
          <t>—</t>
        </is>
      </c>
      <c r="U17" s="13" t="inlineStr">
        <is>
          <t>—</t>
        </is>
      </c>
      <c r="V17" s="14" t="inlineStr">
        <is>
          <t>—</t>
        </is>
      </c>
      <c r="W17" s="14" t="inlineStr">
        <is>
          <t>—</t>
        </is>
      </c>
      <c r="X17" s="14" t="inlineStr">
        <is>
          <t>—</t>
        </is>
      </c>
      <c r="Y17" s="14" t="inlineStr">
        <is>
          <t>—</t>
        </is>
      </c>
      <c r="Z17" s="14" t="inlineStr">
        <is>
          <t>Efficient orientation baseline for microcontroller/edge use</t>
        </is>
      </c>
      <c r="AA17" s="13" t="inlineStr">
        <is>
          <t>Medium</t>
        </is>
      </c>
      <c r="AB17" s="13" t="inlineStr">
        <is>
          <t>Intermediate</t>
        </is>
      </c>
      <c r="AC17" s="13" t="inlineStr">
        <is>
          <t>—</t>
        </is>
      </c>
      <c r="AD17" s="14" t="inlineStr">
        <is>
          <t>Madgwick filter, orientation, MARG, quaternion</t>
        </is>
      </c>
    </row>
    <row r="18">
      <c r="A18" s="10" t="inlineStr">
        <is>
          <t>SF-17</t>
        </is>
      </c>
      <c r="B18" s="10" t="inlineStr">
        <is>
          <t>Sensor Fusion</t>
        </is>
      </c>
      <c r="C18" s="11" t="inlineStr">
        <is>
          <t>Nonlinear Complementary Filters on the Special Orthogonal Group</t>
        </is>
      </c>
      <c r="D18" s="10" t="inlineStr">
        <is>
          <t>R. Mahony, T. Hamel, J.-M. Pflimlin</t>
        </is>
      </c>
      <c r="E18" s="10" t="n">
        <v>2008</v>
      </c>
      <c r="F18" s="10" t="inlineStr">
        <is>
          <t>IEEE Trans. Automatic Control</t>
        </is>
      </c>
      <c r="G18" s="10" t="inlineStr">
        <is>
          <t>IEEE</t>
        </is>
      </c>
      <c r="H18" s="12" t="inlineStr">
        <is>
          <t>10.1109/TAC.2008.923738</t>
        </is>
      </c>
      <c r="I18" s="12" t="inlineStr">
        <is>
          <t>https://doi.org/10.1109/TAC.2008.923738</t>
        </is>
      </c>
      <c r="J18" s="10" t="inlineStr">
        <is>
          <t>—</t>
        </is>
      </c>
      <c r="K18" s="10" t="inlineStr">
        <is>
          <t>—</t>
        </is>
      </c>
      <c r="L18" s="10" t="inlineStr">
        <is>
          <t>—</t>
        </is>
      </c>
      <c r="M18" s="10" t="inlineStr">
        <is>
          <t>—</t>
        </is>
      </c>
      <c r="N18" s="11" t="inlineStr">
        <is>
          <t>Attitude estimation from IMU on SO(3)</t>
        </is>
      </c>
      <c r="O18" s="11" t="inlineStr">
        <is>
          <t>Passive nonlinear complementary filter</t>
        </is>
      </c>
      <c r="P18" s="10" t="inlineStr">
        <is>
          <t>—</t>
        </is>
      </c>
      <c r="Q18" s="10" t="inlineStr">
        <is>
          <t>Complementary filter</t>
        </is>
      </c>
      <c r="R18" s="10" t="inlineStr">
        <is>
          <t>—</t>
        </is>
      </c>
      <c r="S18" s="10" t="inlineStr">
        <is>
          <t>Accelerometer, gyroscope, magnetometer</t>
        </is>
      </c>
      <c r="T18" s="10" t="inlineStr">
        <is>
          <t>—</t>
        </is>
      </c>
      <c r="U18" s="10" t="inlineStr">
        <is>
          <t>—</t>
        </is>
      </c>
      <c r="V18" s="11" t="inlineStr">
        <is>
          <t>—</t>
        </is>
      </c>
      <c r="W18" s="11" t="inlineStr">
        <is>
          <t>—</t>
        </is>
      </c>
      <c r="X18" s="11" t="inlineStr">
        <is>
          <t>—</t>
        </is>
      </c>
      <c r="Y18" s="11" t="inlineStr">
        <is>
          <t>—</t>
        </is>
      </c>
      <c r="Z18" s="11" t="inlineStr">
        <is>
          <t>Lightweight attitude backup for edge deployment</t>
        </is>
      </c>
      <c r="AA18" s="10" t="inlineStr">
        <is>
          <t>Medium</t>
        </is>
      </c>
      <c r="AB18" s="10" t="inlineStr">
        <is>
          <t>Advanced</t>
        </is>
      </c>
      <c r="AC18" s="10" t="inlineStr">
        <is>
          <t>—</t>
        </is>
      </c>
      <c r="AD18" s="11" t="inlineStr">
        <is>
          <t>complementary filter, attitude, SO(3), MARG</t>
        </is>
      </c>
    </row>
    <row r="19">
      <c r="A19" s="13" t="inlineStr">
        <is>
          <t>SF-18</t>
        </is>
      </c>
      <c r="B19" s="13" t="inlineStr">
        <is>
          <t>Sensor Fusion</t>
        </is>
      </c>
      <c r="C19" s="14" t="inlineStr">
        <is>
          <t>A Multi-State Constraint Kalman Filter for Vision-Aided Inertial Navigation</t>
        </is>
      </c>
      <c r="D19" s="13" t="inlineStr">
        <is>
          <t>A. I. Mourikis, S. I. Roumeliotis</t>
        </is>
      </c>
      <c r="E19" s="13" t="n">
        <v>2007</v>
      </c>
      <c r="F19" s="13" t="inlineStr">
        <is>
          <t>IEEE ICRA 2007</t>
        </is>
      </c>
      <c r="G19" s="13" t="inlineStr">
        <is>
          <t>IEEE</t>
        </is>
      </c>
      <c r="H19" s="12" t="inlineStr">
        <is>
          <t>10.1109/ROBOT.2007.364024</t>
        </is>
      </c>
      <c r="I19" s="12" t="inlineStr">
        <is>
          <t>https://doi.org/10.1109/ROBOT.2007.364024</t>
        </is>
      </c>
      <c r="J19" s="13" t="inlineStr">
        <is>
          <t>—</t>
        </is>
      </c>
      <c r="K19" s="13" t="inlineStr">
        <is>
          <t>—</t>
        </is>
      </c>
      <c r="L19" s="13" t="inlineStr">
        <is>
          <t>—</t>
        </is>
      </c>
      <c r="M19" s="13" t="inlineStr">
        <is>
          <t>—</t>
        </is>
      </c>
      <c r="N19" s="14" t="inlineStr">
        <is>
          <t>Efficient, consistent visual-inertial estimation</t>
        </is>
      </c>
      <c r="O19" s="14" t="inlineStr">
        <is>
          <t>MSCKF: cloned-pose EKF with visual constraints</t>
        </is>
      </c>
      <c r="P19" s="13" t="inlineStr">
        <is>
          <t>—</t>
        </is>
      </c>
      <c r="Q19" s="13" t="inlineStr">
        <is>
          <t>MSCKF (EKF)</t>
        </is>
      </c>
      <c r="R19" s="13" t="inlineStr">
        <is>
          <t>Visual-inertial odometry</t>
        </is>
      </c>
      <c r="S19" s="13" t="inlineStr">
        <is>
          <t>Camera, IMU</t>
        </is>
      </c>
      <c r="T19" s="13" t="inlineStr">
        <is>
          <t>—</t>
        </is>
      </c>
      <c r="U19" s="13" t="inlineStr">
        <is>
          <t>—</t>
        </is>
      </c>
      <c r="V19" s="14" t="inlineStr">
        <is>
          <t>—</t>
        </is>
      </c>
      <c r="W19" s="14" t="inlineStr">
        <is>
          <t>—</t>
        </is>
      </c>
      <c r="X19" s="14" t="inlineStr">
        <is>
          <t>—</t>
        </is>
      </c>
      <c r="Y19" s="14" t="inlineStr">
        <is>
          <t>—</t>
        </is>
      </c>
      <c r="Z19" s="14" t="inlineStr">
        <is>
          <t>Filter-based VIO reference complementing TLIO's approach (Phase 7)</t>
        </is>
      </c>
      <c r="AA19" s="13" t="inlineStr">
        <is>
          <t>Medium</t>
        </is>
      </c>
      <c r="AB19" s="13" t="inlineStr">
        <is>
          <t>Advanced</t>
        </is>
      </c>
      <c r="AC19" s="13" t="inlineStr">
        <is>
          <t>—</t>
        </is>
      </c>
      <c r="AD19" s="14" t="inlineStr">
        <is>
          <t>MSCKF, EKF, visual-inertial, state constraint</t>
        </is>
      </c>
    </row>
  </sheetData>
  <autoFilter ref="A1:AD19"/>
  <conditionalFormatting sqref="AA2:AA19">
    <cfRule type="expression" priority="1" dxfId="0">
      <formula>EXACT($AA2,"High")</formula>
    </cfRule>
    <cfRule type="expression" priority="2" dxfId="1">
      <formula>EXACT($AA2,"Medium")</formula>
    </cfRule>
    <cfRule type="expression" priority="3" dxfId="2">
      <formula>EXACT($AA2,"Low")</formula>
    </cfRule>
  </conditionalFormatting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K2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K3" r:id="rId7"/>
    <hyperlink xmlns:r="http://schemas.openxmlformats.org/officeDocument/2006/relationships" ref="H4" r:id="rId8"/>
    <hyperlink xmlns:r="http://schemas.openxmlformats.org/officeDocument/2006/relationships" ref="I4" r:id="rId9"/>
    <hyperlink xmlns:r="http://schemas.openxmlformats.org/officeDocument/2006/relationships" ref="K4" r:id="rId10"/>
    <hyperlink xmlns:r="http://schemas.openxmlformats.org/officeDocument/2006/relationships" ref="H5" r:id="rId11"/>
    <hyperlink xmlns:r="http://schemas.openxmlformats.org/officeDocument/2006/relationships" ref="I5" r:id="rId12"/>
    <hyperlink xmlns:r="http://schemas.openxmlformats.org/officeDocument/2006/relationships" ref="H6" r:id="rId13"/>
    <hyperlink xmlns:r="http://schemas.openxmlformats.org/officeDocument/2006/relationships" ref="I6" r:id="rId14"/>
    <hyperlink xmlns:r="http://schemas.openxmlformats.org/officeDocument/2006/relationships" ref="K6" r:id="rId15"/>
    <hyperlink xmlns:r="http://schemas.openxmlformats.org/officeDocument/2006/relationships" ref="H7" r:id="rId16"/>
    <hyperlink xmlns:r="http://schemas.openxmlformats.org/officeDocument/2006/relationships" ref="I7" r:id="rId17"/>
    <hyperlink xmlns:r="http://schemas.openxmlformats.org/officeDocument/2006/relationships" ref="K7" r:id="rId18"/>
    <hyperlink xmlns:r="http://schemas.openxmlformats.org/officeDocument/2006/relationships" ref="H9" r:id="rId19"/>
    <hyperlink xmlns:r="http://schemas.openxmlformats.org/officeDocument/2006/relationships" ref="I9" r:id="rId20"/>
    <hyperlink xmlns:r="http://schemas.openxmlformats.org/officeDocument/2006/relationships" ref="H13" r:id="rId21"/>
    <hyperlink xmlns:r="http://schemas.openxmlformats.org/officeDocument/2006/relationships" ref="I13" r:id="rId22"/>
    <hyperlink xmlns:r="http://schemas.openxmlformats.org/officeDocument/2006/relationships" ref="H14" r:id="rId23"/>
    <hyperlink xmlns:r="http://schemas.openxmlformats.org/officeDocument/2006/relationships" ref="I14" r:id="rId24"/>
    <hyperlink xmlns:r="http://schemas.openxmlformats.org/officeDocument/2006/relationships" ref="H16" r:id="rId25"/>
    <hyperlink xmlns:r="http://schemas.openxmlformats.org/officeDocument/2006/relationships" ref="I16" r:id="rId26"/>
    <hyperlink xmlns:r="http://schemas.openxmlformats.org/officeDocument/2006/relationships" ref="H17" r:id="rId27"/>
    <hyperlink xmlns:r="http://schemas.openxmlformats.org/officeDocument/2006/relationships" ref="I17" r:id="rId28"/>
    <hyperlink xmlns:r="http://schemas.openxmlformats.org/officeDocument/2006/relationships" ref="H18" r:id="rId29"/>
    <hyperlink xmlns:r="http://schemas.openxmlformats.org/officeDocument/2006/relationships" ref="I18" r:id="rId30"/>
    <hyperlink xmlns:r="http://schemas.openxmlformats.org/officeDocument/2006/relationships" ref="H19" r:id="rId31"/>
    <hyperlink xmlns:r="http://schemas.openxmlformats.org/officeDocument/2006/relationships" ref="I19" r:id="rId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0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26" customWidth="1" min="9" max="9"/>
    <col width="26" customWidth="1" min="10" max="10"/>
    <col width="26" customWidth="1" min="11" max="11"/>
    <col width="18" customWidth="1" min="12" max="12"/>
    <col width="18" customWidth="1" min="13" max="13"/>
    <col width="4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12" customWidth="1" min="27" max="27"/>
    <col width="12" customWidth="1" min="28" max="28"/>
    <col width="18" customWidth="1" min="29" max="29"/>
    <col width="40" customWidth="1" min="30" max="30"/>
  </cols>
  <sheetData>
    <row r="1" ht="30" customHeight="1">
      <c r="A1" s="9" t="inlineStr">
        <is>
          <t>Paper ID</t>
        </is>
      </c>
      <c r="B1" s="9" t="inlineStr">
        <is>
          <t>Research Domain</t>
        </is>
      </c>
      <c r="C1" s="9" t="inlineStr">
        <is>
          <t>Paper Title</t>
        </is>
      </c>
      <c r="D1" s="9" t="inlineStr">
        <is>
          <t>Authors</t>
        </is>
      </c>
      <c r="E1" s="9" t="inlineStr">
        <is>
          <t>Publication Year</t>
        </is>
      </c>
      <c r="F1" s="9" t="inlineStr">
        <is>
          <t>Journal / Conference</t>
        </is>
      </c>
      <c r="G1" s="9" t="inlineStr">
        <is>
          <t>Publisher</t>
        </is>
      </c>
      <c r="H1" s="9" t="inlineStr">
        <is>
          <t>DOI</t>
        </is>
      </c>
      <c r="I1" s="9" t="inlineStr">
        <is>
          <t>Direct Paper URL</t>
        </is>
      </c>
      <c r="J1" s="9" t="inlineStr">
        <is>
          <t>PDF URL (if publicly available)</t>
        </is>
      </c>
      <c r="K1" s="9" t="inlineStr">
        <is>
          <t>GitHub Repository (if available)</t>
        </is>
      </c>
      <c r="L1" s="9" t="inlineStr">
        <is>
          <t>Dataset Used</t>
        </is>
      </c>
      <c r="M1" s="9" t="inlineStr">
        <is>
          <t>Source Code Availability</t>
        </is>
      </c>
      <c r="N1" s="9" t="inlineStr">
        <is>
          <t>Problem Statement</t>
        </is>
      </c>
      <c r="O1" s="9" t="inlineStr">
        <is>
          <t>Proposed Method</t>
        </is>
      </c>
      <c r="P1" s="9" t="inlineStr">
        <is>
          <t>AI Model Used</t>
        </is>
      </c>
      <c r="Q1" s="9" t="inlineStr">
        <is>
          <t>Sensor Fusion Algorithm</t>
        </is>
      </c>
      <c r="R1" s="9" t="inlineStr">
        <is>
          <t>Navigation Method</t>
        </is>
      </c>
      <c r="S1" s="9" t="inlineStr">
        <is>
          <t>Sensors Used</t>
        </is>
      </c>
      <c r="T1" s="9" t="inlineStr">
        <is>
          <t>Evaluation Metrics</t>
        </is>
      </c>
      <c r="U1" s="9" t="inlineStr">
        <is>
          <t>Accuracy / Performance</t>
        </is>
      </c>
      <c r="V1" s="9" t="inlineStr">
        <is>
          <t>Strengths</t>
        </is>
      </c>
      <c r="W1" s="9" t="inlineStr">
        <is>
          <t>Limitations</t>
        </is>
      </c>
      <c r="X1" s="9" t="inlineStr">
        <is>
          <t>Future Work</t>
        </is>
      </c>
      <c r="Y1" s="9" t="inlineStr">
        <is>
          <t>Research Gap Identified</t>
        </is>
      </c>
      <c r="Z1" s="9" t="inlineStr">
        <is>
          <t>Relevance to Trinetra-AI</t>
        </is>
      </c>
      <c r="AA1" s="9" t="inlineStr">
        <is>
          <t>Reading Priority</t>
        </is>
      </c>
      <c r="AB1" s="9" t="inlineStr">
        <is>
          <t>Difficulty</t>
        </is>
      </c>
      <c r="AC1" s="9" t="inlineStr">
        <is>
          <t>Citation Count (if available)</t>
        </is>
      </c>
      <c r="AD1" s="9" t="inlineStr">
        <is>
          <t>Keywords</t>
        </is>
      </c>
    </row>
    <row r="2">
      <c r="A2" s="10" t="inlineStr">
        <is>
          <t>KF-01</t>
        </is>
      </c>
      <c r="B2" s="10" t="inlineStr">
        <is>
          <t>Kalman Filtering</t>
        </is>
      </c>
      <c r="C2" s="11" t="inlineStr">
        <is>
          <t>KalmanNet: Neural Network Aided Kalman Filtering for Partially Known Dynamics</t>
        </is>
      </c>
      <c r="D2" s="10" t="inlineStr">
        <is>
          <t>G. Revach, N. Shlezinger, X. Ni, A. L. Escoriza, R. J. G. van Sloun, Y. C. Eldar</t>
        </is>
      </c>
      <c r="E2" s="10" t="n">
        <v>2022</v>
      </c>
      <c r="F2" s="10" t="inlineStr">
        <is>
          <t>IEEE Trans. Signal Processing 70</t>
        </is>
      </c>
      <c r="G2" s="10" t="inlineStr">
        <is>
          <t>IEEE</t>
        </is>
      </c>
      <c r="H2" s="12" t="inlineStr">
        <is>
          <t>10.1109/TSP.2022.3158588</t>
        </is>
      </c>
      <c r="I2" s="12" t="inlineStr">
        <is>
          <t>https://doi.org/10.1109/TSP.2022.3158588</t>
        </is>
      </c>
      <c r="J2" s="12" t="inlineStr">
        <is>
          <t>https://arxiv.org/abs/2107.10043</t>
        </is>
      </c>
      <c r="K2" s="12" t="inlineStr">
        <is>
          <t>https://github.com/KalmanNet/KalmanNet_TSP</t>
        </is>
      </c>
      <c r="L2" s="10" t="inlineStr">
        <is>
          <t>—</t>
        </is>
      </c>
      <c r="M2" s="10" t="inlineStr">
        <is>
          <t>Open source</t>
        </is>
      </c>
      <c r="N2" s="11" t="inlineStr">
        <is>
          <t>Kalman filtering under unknown/partial dynamics</t>
        </is>
      </c>
      <c r="O2" s="11" t="inlineStr">
        <is>
          <t>RNN learns the Kalman gain within the KF structure</t>
        </is>
      </c>
      <c r="P2" s="10" t="inlineStr">
        <is>
          <t>RNN (learned gain)</t>
        </is>
      </c>
      <c r="Q2" s="10" t="inlineStr">
        <is>
          <t>Neural Kalman filter</t>
        </is>
      </c>
      <c r="R2" s="10" t="inlineStr">
        <is>
          <t>—</t>
        </is>
      </c>
      <c r="S2" s="10" t="inlineStr">
        <is>
          <t>—</t>
        </is>
      </c>
      <c r="T2" s="10" t="inlineStr">
        <is>
          <t>—</t>
        </is>
      </c>
      <c r="U2" s="10" t="inlineStr">
        <is>
          <t>—</t>
        </is>
      </c>
      <c r="V2" s="11" t="inlineStr">
        <is>
          <t>—</t>
        </is>
      </c>
      <c r="W2" s="11" t="inlineStr">
        <is>
          <t>—</t>
        </is>
      </c>
      <c r="X2" s="11" t="inlineStr">
        <is>
          <t>—</t>
        </is>
      </c>
      <c r="Y2" s="11" t="inlineStr">
        <is>
          <t>—</t>
        </is>
      </c>
      <c r="Z2" s="11" t="inlineStr">
        <is>
          <t>Headline neural-Kalman template for adaptive fusion (Phase 9)</t>
        </is>
      </c>
      <c r="AA2" s="10" t="inlineStr">
        <is>
          <t>High</t>
        </is>
      </c>
      <c r="AB2" s="10" t="inlineStr">
        <is>
          <t>Advanced</t>
        </is>
      </c>
      <c r="AC2" s="10" t="inlineStr">
        <is>
          <t>—</t>
        </is>
      </c>
      <c r="AD2" s="11" t="inlineStr">
        <is>
          <t>KalmanNet, neural Kalman, learned gain, hybrid</t>
        </is>
      </c>
    </row>
    <row r="3">
      <c r="A3" s="13" t="inlineStr">
        <is>
          <t>KF-02</t>
        </is>
      </c>
      <c r="B3" s="13" t="inlineStr">
        <is>
          <t>Kalman Filtering</t>
        </is>
      </c>
      <c r="C3" s="14" t="inlineStr">
        <is>
          <t>A New Extension of the Kalman Filter to Nonlinear Systems</t>
        </is>
      </c>
      <c r="D3" s="13" t="inlineStr">
        <is>
          <t>S. J. Julier, J. K. Uhlmann</t>
        </is>
      </c>
      <c r="E3" s="13" t="n">
        <v>1997</v>
      </c>
      <c r="F3" s="13" t="inlineStr">
        <is>
          <t>Proc. SPIE AeroSense (3068)</t>
        </is>
      </c>
      <c r="G3" s="13" t="inlineStr">
        <is>
          <t>SPIE</t>
        </is>
      </c>
      <c r="H3" s="13" t="inlineStr">
        <is>
          <t>—</t>
        </is>
      </c>
      <c r="I3" s="13" t="inlineStr">
        <is>
          <t>—</t>
        </is>
      </c>
      <c r="J3" s="13" t="inlineStr">
        <is>
          <t>—</t>
        </is>
      </c>
      <c r="K3" s="13" t="inlineStr">
        <is>
          <t>—</t>
        </is>
      </c>
      <c r="L3" s="13" t="inlineStr">
        <is>
          <t>—</t>
        </is>
      </c>
      <c r="M3" s="13" t="inlineStr">
        <is>
          <t>—</t>
        </is>
      </c>
      <c r="N3" s="14" t="inlineStr">
        <is>
          <t>Kalman filtering for nonlinear systems without Jacobian linearization</t>
        </is>
      </c>
      <c r="O3" s="14" t="inlineStr">
        <is>
          <t>Unscented transform: propagate deterministic sigma points through the nonlinearity</t>
        </is>
      </c>
      <c r="P3" s="13" t="inlineStr">
        <is>
          <t>—</t>
        </is>
      </c>
      <c r="Q3" s="13" t="inlineStr">
        <is>
          <t>Unscented Kalman Filter (UKF)</t>
        </is>
      </c>
      <c r="R3" s="13" t="inlineStr">
        <is>
          <t>—</t>
        </is>
      </c>
      <c r="S3" s="13" t="inlineStr">
        <is>
          <t>—</t>
        </is>
      </c>
      <c r="T3" s="13" t="inlineStr">
        <is>
          <t>—</t>
        </is>
      </c>
      <c r="U3" s="13" t="inlineStr">
        <is>
          <t>—</t>
        </is>
      </c>
      <c r="V3" s="14" t="inlineStr">
        <is>
          <t>—</t>
        </is>
      </c>
      <c r="W3" s="14" t="inlineStr">
        <is>
          <t>—</t>
        </is>
      </c>
      <c r="X3" s="14" t="inlineStr">
        <is>
          <t>—</t>
        </is>
      </c>
      <c r="Y3" s="14" t="inlineStr">
        <is>
          <t>—</t>
        </is>
      </c>
      <c r="Z3" s="14" t="inlineStr">
        <is>
          <t>UKF option for strongly-nonlinear attitude fusion (Phase 7)</t>
        </is>
      </c>
      <c r="AA3" s="13" t="inlineStr">
        <is>
          <t>High</t>
        </is>
      </c>
      <c r="AB3" s="13" t="inlineStr">
        <is>
          <t>Advanced</t>
        </is>
      </c>
      <c r="AC3" s="13" t="inlineStr">
        <is>
          <t>—</t>
        </is>
      </c>
      <c r="AD3" s="14" t="inlineStr">
        <is>
          <t>UKF, unscented transform, sigma points, nonlinear estimation</t>
        </is>
      </c>
    </row>
    <row r="4">
      <c r="A4" s="10" t="inlineStr">
        <is>
          <t>KF-03</t>
        </is>
      </c>
      <c r="B4" s="10" t="inlineStr">
        <is>
          <t>Kalman Filtering</t>
        </is>
      </c>
      <c r="C4" s="11" t="inlineStr">
        <is>
          <t>Novel Approach to Nonlinear/Non-Gaussian Bayesian State Estimation</t>
        </is>
      </c>
      <c r="D4" s="10" t="inlineStr">
        <is>
          <t>N. J. Gordon, D. J. Salmond, A. F. M. Smith</t>
        </is>
      </c>
      <c r="E4" s="10" t="n">
        <v>1993</v>
      </c>
      <c r="F4" s="10" t="inlineStr">
        <is>
          <t>IEE Proceedings F</t>
        </is>
      </c>
      <c r="G4" s="10" t="inlineStr">
        <is>
          <t>IET</t>
        </is>
      </c>
      <c r="H4" s="12" t="inlineStr">
        <is>
          <t>10.1049/ip-f-2.1993.0015</t>
        </is>
      </c>
      <c r="I4" s="12" t="inlineStr">
        <is>
          <t>https://doi.org/10.1049/ip-f-2.1993.0015</t>
        </is>
      </c>
      <c r="J4" s="10" t="inlineStr">
        <is>
          <t>—</t>
        </is>
      </c>
      <c r="K4" s="10" t="inlineStr">
        <is>
          <t>—</t>
        </is>
      </c>
      <c r="L4" s="10" t="inlineStr">
        <is>
          <t>—</t>
        </is>
      </c>
      <c r="M4" s="10" t="inlineStr">
        <is>
          <t>—</t>
        </is>
      </c>
      <c r="N4" s="11" t="inlineStr">
        <is>
          <t>State estimation for nonlinear, non-Gaussian systems</t>
        </is>
      </c>
      <c r="O4" s="11" t="inlineStr">
        <is>
          <t>Bootstrap particle filter: importance sampling + resampling</t>
        </is>
      </c>
      <c r="P4" s="10" t="inlineStr">
        <is>
          <t>—</t>
        </is>
      </c>
      <c r="Q4" s="10" t="inlineStr">
        <is>
          <t>Particle Filter (SIR)</t>
        </is>
      </c>
      <c r="R4" s="10" t="inlineStr">
        <is>
          <t>Monte Carlo estimation</t>
        </is>
      </c>
      <c r="S4" s="10" t="inlineStr">
        <is>
          <t>—</t>
        </is>
      </c>
      <c r="T4" s="10" t="inlineStr">
        <is>
          <t>—</t>
        </is>
      </c>
      <c r="U4" s="10" t="inlineStr">
        <is>
          <t>—</t>
        </is>
      </c>
      <c r="V4" s="11" t="inlineStr">
        <is>
          <t>—</t>
        </is>
      </c>
      <c r="W4" s="11" t="inlineStr">
        <is>
          <t>—</t>
        </is>
      </c>
      <c r="X4" s="11" t="inlineStr">
        <is>
          <t>—</t>
        </is>
      </c>
      <c r="Y4" s="11" t="inlineStr">
        <is>
          <t>—</t>
        </is>
      </c>
      <c r="Z4" s="11" t="inlineStr">
        <is>
          <t>Basis for magnetic-map-matching particle filter (Phase 8)</t>
        </is>
      </c>
      <c r="AA4" s="10" t="inlineStr">
        <is>
          <t>High</t>
        </is>
      </c>
      <c r="AB4" s="10" t="inlineStr">
        <is>
          <t>Advanced</t>
        </is>
      </c>
      <c r="AC4" s="10" t="inlineStr">
        <is>
          <t>—</t>
        </is>
      </c>
      <c r="AD4" s="11" t="inlineStr">
        <is>
          <t>particle filter, bootstrap filter, Bayesian estimation, resampling</t>
        </is>
      </c>
    </row>
    <row r="5">
      <c r="A5" s="13" t="inlineStr">
        <is>
          <t>KF-04</t>
        </is>
      </c>
      <c r="B5" s="13" t="inlineStr">
        <is>
          <t>Kalman Filtering</t>
        </is>
      </c>
      <c r="C5" s="14" t="inlineStr">
        <is>
          <t>A New Approach to Linear Filtering and Prediction Problems</t>
        </is>
      </c>
      <c r="D5" s="13" t="inlineStr">
        <is>
          <t>R. E. Kalman</t>
        </is>
      </c>
      <c r="E5" s="13" t="n">
        <v>1960</v>
      </c>
      <c r="F5" s="13" t="inlineStr">
        <is>
          <t>J. Basic Engineering (ASME)</t>
        </is>
      </c>
      <c r="G5" s="13" t="inlineStr">
        <is>
          <t>ASME</t>
        </is>
      </c>
      <c r="H5" s="12" t="inlineStr">
        <is>
          <t>10.1115/1.3662552</t>
        </is>
      </c>
      <c r="I5" s="12" t="inlineStr">
        <is>
          <t>https://doi.org/10.1115/1.3662552</t>
        </is>
      </c>
      <c r="J5" s="13" t="inlineStr">
        <is>
          <t>—</t>
        </is>
      </c>
      <c r="K5" s="13" t="inlineStr">
        <is>
          <t>—</t>
        </is>
      </c>
      <c r="L5" s="13" t="inlineStr">
        <is>
          <t>—</t>
        </is>
      </c>
      <c r="M5" s="13" t="inlineStr">
        <is>
          <t>—</t>
        </is>
      </c>
      <c r="N5" s="14" t="inlineStr">
        <is>
          <t>Optimal recursive estimation of a linear dynamic system's state from noisy measurements</t>
        </is>
      </c>
      <c r="O5" s="14" t="inlineStr">
        <is>
          <t>Recursive predict/update; optimal linear-Gaussian estimator</t>
        </is>
      </c>
      <c r="P5" s="13" t="inlineStr">
        <is>
          <t>—</t>
        </is>
      </c>
      <c r="Q5" s="13" t="inlineStr">
        <is>
          <t>Kalman Filter (KF)</t>
        </is>
      </c>
      <c r="R5" s="13" t="inlineStr">
        <is>
          <t>—</t>
        </is>
      </c>
      <c r="S5" s="13" t="inlineStr">
        <is>
          <t>—</t>
        </is>
      </c>
      <c r="T5" s="13" t="inlineStr">
        <is>
          <t>—</t>
        </is>
      </c>
      <c r="U5" s="13" t="inlineStr">
        <is>
          <t>—</t>
        </is>
      </c>
      <c r="V5" s="14" t="inlineStr">
        <is>
          <t>—</t>
        </is>
      </c>
      <c r="W5" s="14" t="inlineStr">
        <is>
          <t>—</t>
        </is>
      </c>
      <c r="X5" s="14" t="inlineStr">
        <is>
          <t>—</t>
        </is>
      </c>
      <c r="Y5" s="14" t="inlineStr">
        <is>
          <t>—</t>
        </is>
      </c>
      <c r="Z5" s="14" t="inlineStr">
        <is>
          <t>The mathematical core of Trinetra-AI's fusion engine (Phase 7)</t>
        </is>
      </c>
      <c r="AA5" s="13" t="inlineStr">
        <is>
          <t>High</t>
        </is>
      </c>
      <c r="AB5" s="13" t="inlineStr">
        <is>
          <t>Advanced</t>
        </is>
      </c>
      <c r="AC5" s="13" t="inlineStr">
        <is>
          <t>—</t>
        </is>
      </c>
      <c r="AD5" s="14" t="inlineStr">
        <is>
          <t>Kalman filter, state estimation, optimal filtering, linear-Gaussian</t>
        </is>
      </c>
    </row>
    <row r="6">
      <c r="A6" s="10" t="inlineStr">
        <is>
          <t>KF-05</t>
        </is>
      </c>
      <c r="B6" s="10" t="inlineStr">
        <is>
          <t>Kalman Filtering</t>
        </is>
      </c>
      <c r="C6" s="11" t="inlineStr">
        <is>
          <t>A Multi-State Constraint Kalman Filter for Vision-Aided Inertial Navigation</t>
        </is>
      </c>
      <c r="D6" s="10" t="inlineStr">
        <is>
          <t>A. I. Mourikis, S. I. Roumeliotis</t>
        </is>
      </c>
      <c r="E6" s="10" t="n">
        <v>2007</v>
      </c>
      <c r="F6" s="10" t="inlineStr">
        <is>
          <t>IEEE ICRA 2007</t>
        </is>
      </c>
      <c r="G6" s="10" t="inlineStr">
        <is>
          <t>IEEE</t>
        </is>
      </c>
      <c r="H6" s="12" t="inlineStr">
        <is>
          <t>10.1109/ROBOT.2007.364024</t>
        </is>
      </c>
      <c r="I6" s="12" t="inlineStr">
        <is>
          <t>https://doi.org/10.1109/ROBOT.2007.364024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1" t="inlineStr">
        <is>
          <t>Efficient, consistent visual-inertial estimation</t>
        </is>
      </c>
      <c r="O6" s="11" t="inlineStr">
        <is>
          <t>MSCKF: cloned-pose EKF with visual constraints</t>
        </is>
      </c>
      <c r="P6" s="10" t="inlineStr">
        <is>
          <t>—</t>
        </is>
      </c>
      <c r="Q6" s="10" t="inlineStr">
        <is>
          <t>MSCKF (EKF)</t>
        </is>
      </c>
      <c r="R6" s="10" t="inlineStr">
        <is>
          <t>Visual-inertial odometry</t>
        </is>
      </c>
      <c r="S6" s="10" t="inlineStr">
        <is>
          <t>Camera, IMU</t>
        </is>
      </c>
      <c r="T6" s="10" t="inlineStr">
        <is>
          <t>—</t>
        </is>
      </c>
      <c r="U6" s="10" t="inlineStr">
        <is>
          <t>—</t>
        </is>
      </c>
      <c r="V6" s="11" t="inlineStr">
        <is>
          <t>—</t>
        </is>
      </c>
      <c r="W6" s="11" t="inlineStr">
        <is>
          <t>—</t>
        </is>
      </c>
      <c r="X6" s="11" t="inlineStr">
        <is>
          <t>—</t>
        </is>
      </c>
      <c r="Y6" s="11" t="inlineStr">
        <is>
          <t>—</t>
        </is>
      </c>
      <c r="Z6" s="11" t="inlineStr">
        <is>
          <t>Filter-based VIO reference complementing TLIO's approach (Phase 7)</t>
        </is>
      </c>
      <c r="AA6" s="10" t="inlineStr">
        <is>
          <t>Medium</t>
        </is>
      </c>
      <c r="AB6" s="10" t="inlineStr">
        <is>
          <t>Advanced</t>
        </is>
      </c>
      <c r="AC6" s="10" t="inlineStr">
        <is>
          <t>—</t>
        </is>
      </c>
      <c r="AD6" s="11" t="inlineStr">
        <is>
          <t>MSCKF, EKF, visual-inertial, state constraint</t>
        </is>
      </c>
    </row>
    <row r="7">
      <c r="A7" s="13" t="inlineStr">
        <is>
          <t>KF-06</t>
        </is>
      </c>
      <c r="B7" s="13" t="inlineStr">
        <is>
          <t>Kalman Filtering</t>
        </is>
      </c>
      <c r="C7" s="14" t="inlineStr">
        <is>
          <t>The Unscented Kalman Filter for Nonlinear Estimation</t>
        </is>
      </c>
      <c r="D7" s="13" t="inlineStr">
        <is>
          <t>E. A. Wan, R. van der Merwe</t>
        </is>
      </c>
      <c r="E7" s="13" t="n">
        <v>2000</v>
      </c>
      <c r="F7" s="13" t="inlineStr">
        <is>
          <t>IEEE AS-SPCC</t>
        </is>
      </c>
      <c r="G7" s="13" t="inlineStr">
        <is>
          <t>IEEE</t>
        </is>
      </c>
      <c r="H7" s="12" t="inlineStr">
        <is>
          <t>10.1109/ASSPCC.2000.882463</t>
        </is>
      </c>
      <c r="I7" s="12" t="inlineStr">
        <is>
          <t>https://doi.org/10.1109/ASSPCC.2000.882463</t>
        </is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4" t="inlineStr">
        <is>
          <t>Practical UKF formulation for estimation and machine learning</t>
        </is>
      </c>
      <c r="O7" s="14" t="inlineStr">
        <is>
          <t>Scaled sigma-point selection and weighting for mean/covariance propagation</t>
        </is>
      </c>
      <c r="P7" s="13" t="inlineStr">
        <is>
          <t>—</t>
        </is>
      </c>
      <c r="Q7" s="13" t="inlineStr">
        <is>
          <t>Unscented Kalman Filter</t>
        </is>
      </c>
      <c r="R7" s="13" t="inlineStr">
        <is>
          <t>—</t>
        </is>
      </c>
      <c r="S7" s="13" t="inlineStr">
        <is>
          <t>—</t>
        </is>
      </c>
      <c r="T7" s="13" t="inlineStr">
        <is>
          <t>—</t>
        </is>
      </c>
      <c r="U7" s="13" t="inlineStr">
        <is>
          <t>—</t>
        </is>
      </c>
      <c r="V7" s="14" t="inlineStr">
        <is>
          <t>—</t>
        </is>
      </c>
      <c r="W7" s="14" t="inlineStr">
        <is>
          <t>—</t>
        </is>
      </c>
      <c r="X7" s="14" t="inlineStr">
        <is>
          <t>—</t>
        </is>
      </c>
      <c r="Y7" s="14" t="inlineStr">
        <is>
          <t>—</t>
        </is>
      </c>
      <c r="Z7" s="14" t="inlineStr">
        <is>
          <t>Reference UKF implementation for the fusion core</t>
        </is>
      </c>
      <c r="AA7" s="13" t="inlineStr">
        <is>
          <t>Medium</t>
        </is>
      </c>
      <c r="AB7" s="13" t="inlineStr">
        <is>
          <t>Advanced</t>
        </is>
      </c>
      <c r="AC7" s="13" t="inlineStr">
        <is>
          <t>—</t>
        </is>
      </c>
      <c r="AD7" s="14" t="inlineStr">
        <is>
          <t>UKF, sigma points, nonlinear estimation</t>
        </is>
      </c>
    </row>
  </sheetData>
  <autoFilter ref="A1:AD7"/>
  <conditionalFormatting sqref="AA2:AA7">
    <cfRule type="expression" priority="1" dxfId="0">
      <formula>EXACT($AA2,"High")</formula>
    </cfRule>
    <cfRule type="expression" priority="2" dxfId="1">
      <formula>EXACT($AA2,"Medium")</formula>
    </cfRule>
    <cfRule type="expression" priority="3" dxfId="2">
      <formula>EXACT($AA2,"Low")</formula>
    </cfRule>
  </conditionalFormatting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K2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0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26" customWidth="1" min="9" max="9"/>
    <col width="26" customWidth="1" min="10" max="10"/>
    <col width="26" customWidth="1" min="11" max="11"/>
    <col width="18" customWidth="1" min="12" max="12"/>
    <col width="18" customWidth="1" min="13" max="13"/>
    <col width="4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12" customWidth="1" min="27" max="27"/>
    <col width="12" customWidth="1" min="28" max="28"/>
    <col width="18" customWidth="1" min="29" max="29"/>
    <col width="40" customWidth="1" min="30" max="30"/>
  </cols>
  <sheetData>
    <row r="1" ht="30" customHeight="1">
      <c r="A1" s="9" t="inlineStr">
        <is>
          <t>Paper ID</t>
        </is>
      </c>
      <c r="B1" s="9" t="inlineStr">
        <is>
          <t>Research Domain</t>
        </is>
      </c>
      <c r="C1" s="9" t="inlineStr">
        <is>
          <t>Paper Title</t>
        </is>
      </c>
      <c r="D1" s="9" t="inlineStr">
        <is>
          <t>Authors</t>
        </is>
      </c>
      <c r="E1" s="9" t="inlineStr">
        <is>
          <t>Publication Year</t>
        </is>
      </c>
      <c r="F1" s="9" t="inlineStr">
        <is>
          <t>Journal / Conference</t>
        </is>
      </c>
      <c r="G1" s="9" t="inlineStr">
        <is>
          <t>Publisher</t>
        </is>
      </c>
      <c r="H1" s="9" t="inlineStr">
        <is>
          <t>DOI</t>
        </is>
      </c>
      <c r="I1" s="9" t="inlineStr">
        <is>
          <t>Direct Paper URL</t>
        </is>
      </c>
      <c r="J1" s="9" t="inlineStr">
        <is>
          <t>PDF URL (if publicly available)</t>
        </is>
      </c>
      <c r="K1" s="9" t="inlineStr">
        <is>
          <t>GitHub Repository (if available)</t>
        </is>
      </c>
      <c r="L1" s="9" t="inlineStr">
        <is>
          <t>Dataset Used</t>
        </is>
      </c>
      <c r="M1" s="9" t="inlineStr">
        <is>
          <t>Source Code Availability</t>
        </is>
      </c>
      <c r="N1" s="9" t="inlineStr">
        <is>
          <t>Problem Statement</t>
        </is>
      </c>
      <c r="O1" s="9" t="inlineStr">
        <is>
          <t>Proposed Method</t>
        </is>
      </c>
      <c r="P1" s="9" t="inlineStr">
        <is>
          <t>AI Model Used</t>
        </is>
      </c>
      <c r="Q1" s="9" t="inlineStr">
        <is>
          <t>Sensor Fusion Algorithm</t>
        </is>
      </c>
      <c r="R1" s="9" t="inlineStr">
        <is>
          <t>Navigation Method</t>
        </is>
      </c>
      <c r="S1" s="9" t="inlineStr">
        <is>
          <t>Sensors Used</t>
        </is>
      </c>
      <c r="T1" s="9" t="inlineStr">
        <is>
          <t>Evaluation Metrics</t>
        </is>
      </c>
      <c r="U1" s="9" t="inlineStr">
        <is>
          <t>Accuracy / Performance</t>
        </is>
      </c>
      <c r="V1" s="9" t="inlineStr">
        <is>
          <t>Strengths</t>
        </is>
      </c>
      <c r="W1" s="9" t="inlineStr">
        <is>
          <t>Limitations</t>
        </is>
      </c>
      <c r="X1" s="9" t="inlineStr">
        <is>
          <t>Future Work</t>
        </is>
      </c>
      <c r="Y1" s="9" t="inlineStr">
        <is>
          <t>Research Gap Identified</t>
        </is>
      </c>
      <c r="Z1" s="9" t="inlineStr">
        <is>
          <t>Relevance to Trinetra-AI</t>
        </is>
      </c>
      <c r="AA1" s="9" t="inlineStr">
        <is>
          <t>Reading Priority</t>
        </is>
      </c>
      <c r="AB1" s="9" t="inlineStr">
        <is>
          <t>Difficulty</t>
        </is>
      </c>
      <c r="AC1" s="9" t="inlineStr">
        <is>
          <t>Citation Count (if available)</t>
        </is>
      </c>
      <c r="AD1" s="9" t="inlineStr">
        <is>
          <t>Keywords</t>
        </is>
      </c>
    </row>
    <row r="2">
      <c r="A2" s="10" t="inlineStr">
        <is>
          <t>MN-01</t>
        </is>
      </c>
      <c r="B2" s="10" t="inlineStr">
        <is>
          <t>Magnetic Navigation</t>
        </is>
      </c>
      <c r="C2" s="11" t="inlineStr">
        <is>
          <t>Quantum-Assured Magnetic Navigation (Ironstone Opal)</t>
        </is>
      </c>
      <c r="D2" s="10" t="inlineStr">
        <is>
          <t>M. Muradoglu et al. (Q-CTRL)</t>
        </is>
      </c>
      <c r="E2" s="10" t="n">
        <v>2025</v>
      </c>
      <c r="F2" s="10" t="inlineStr">
        <is>
          <t>arXiv (preprint)</t>
        </is>
      </c>
      <c r="G2" s="10" t="inlineStr">
        <is>
          <t>arXiv</t>
        </is>
      </c>
      <c r="H2" s="10" t="inlineStr">
        <is>
          <t>—</t>
        </is>
      </c>
      <c r="I2" s="12" t="inlineStr">
        <is>
          <t>https://arxiv.org/abs/2504.08167</t>
        </is>
      </c>
      <c r="J2" s="10" t="inlineStr">
        <is>
          <t>—</t>
        </is>
      </c>
      <c r="K2" s="10" t="inlineStr">
        <is>
          <t>—</t>
        </is>
      </c>
      <c r="L2" s="10" t="inlineStr">
        <is>
          <t>—</t>
        </is>
      </c>
      <c r="M2" s="10" t="inlineStr">
        <is>
          <t>—</t>
        </is>
      </c>
      <c r="N2" s="11" t="inlineStr">
        <is>
          <t>GPS-free navigation using a quantum magnetometer through platform interference</t>
        </is>
      </c>
      <c r="O2" s="11" t="inlineStr">
        <is>
          <t>Quantum magnetometer + INS + AI signal processing; flight-tested magnetic navigation</t>
        </is>
      </c>
      <c r="P2" s="10" t="inlineStr">
        <is>
          <t>AI de-noising</t>
        </is>
      </c>
      <c r="Q2" s="10" t="inlineStr">
        <is>
          <t>—</t>
        </is>
      </c>
      <c r="R2" s="10" t="inlineStr">
        <is>
          <t>Quantum magnetic navigation</t>
        </is>
      </c>
      <c r="S2" s="10" t="inlineStr">
        <is>
          <t>Quantum magnetometer, INS</t>
        </is>
      </c>
      <c r="T2" s="10" t="inlineStr">
        <is>
          <t>—</t>
        </is>
      </c>
      <c r="U2" s="10" t="inlineStr">
        <is>
          <t>—</t>
        </is>
      </c>
      <c r="V2" s="11" t="inlineStr">
        <is>
          <t>—</t>
        </is>
      </c>
      <c r="W2" s="11" t="inlineStr">
        <is>
          <t>—</t>
        </is>
      </c>
      <c r="X2" s="11" t="inlineStr">
        <is>
          <t>—</t>
        </is>
      </c>
      <c r="Y2" s="11" t="inlineStr">
        <is>
          <t>—</t>
        </is>
      </c>
      <c r="Z2" s="11" t="inlineStr">
        <is>
          <t>Direct real-world instance of Trinetra-AI's quantum-nav vision</t>
        </is>
      </c>
      <c r="AA2" s="10" t="inlineStr">
        <is>
          <t>High</t>
        </is>
      </c>
      <c r="AB2" s="10" t="inlineStr">
        <is>
          <t>Advanced</t>
        </is>
      </c>
      <c r="AC2" s="10" t="inlineStr">
        <is>
          <t>—</t>
        </is>
      </c>
      <c r="AD2" s="11" t="inlineStr">
        <is>
          <t>quantum navigation, quantum magnetometer, MagNav, Q-CTRL</t>
        </is>
      </c>
    </row>
    <row r="3">
      <c r="A3" s="13" t="inlineStr">
        <is>
          <t>MN-02</t>
        </is>
      </c>
      <c r="B3" s="13" t="inlineStr">
        <is>
          <t>Magnetic Navigation</t>
        </is>
      </c>
      <c r="C3" s="14" t="inlineStr">
        <is>
          <t>Signal Enhancement for Magnetic Navigation Challenge Problem (DAF-MIT AIA Open Flight Data)</t>
        </is>
      </c>
      <c r="D3" s="13" t="inlineStr">
        <is>
          <t>A. R. Gnadt, J. Belarge, A. Canciani, et al.</t>
        </is>
      </c>
      <c r="E3" s="13" t="n">
        <v>2023</v>
      </c>
      <c r="F3" s="13" t="inlineStr">
        <is>
          <t>arXiv (preprint) / Zenodo dataset</t>
        </is>
      </c>
      <c r="G3" s="13" t="inlineStr">
        <is>
          <t>arXiv</t>
        </is>
      </c>
      <c r="H3" s="13" t="inlineStr">
        <is>
          <t>—</t>
        </is>
      </c>
      <c r="I3" s="12" t="inlineStr">
        <is>
          <t>https://arxiv.org/abs/2007.12158</t>
        </is>
      </c>
      <c r="J3" s="13" t="inlineStr">
        <is>
          <t>—</t>
        </is>
      </c>
      <c r="K3" s="12" t="inlineStr">
        <is>
          <t>https://github.com/MIT-AI-Accelerator/MagNav.jl</t>
        </is>
      </c>
      <c r="L3" s="13" t="inlineStr">
        <is>
          <t>DAF-MIT AIA MagNav flight data</t>
        </is>
      </c>
      <c r="M3" s="13" t="inlineStr">
        <is>
          <t>Open (Julia MagNav.jl)</t>
        </is>
      </c>
      <c r="N3" s="14" t="inlineStr">
        <is>
          <t>Aeromagnetic navigation with strong platform interference</t>
        </is>
      </c>
      <c r="O3" s="14" t="inlineStr">
        <is>
          <t>Signal enhancement to isolate crustal anomalies for map-matching</t>
        </is>
      </c>
      <c r="P3" s="13" t="inlineStr">
        <is>
          <t>—</t>
        </is>
      </c>
      <c r="Q3" s="13" t="inlineStr">
        <is>
          <t>—</t>
        </is>
      </c>
      <c r="R3" s="13" t="inlineStr">
        <is>
          <t>Magnetic-anomaly navigation</t>
        </is>
      </c>
      <c r="S3" s="13" t="inlineStr">
        <is>
          <t>Magnetometer (scalar/vector), INS</t>
        </is>
      </c>
      <c r="T3" s="13" t="inlineStr">
        <is>
          <t>—</t>
        </is>
      </c>
      <c r="U3" s="13" t="inlineStr">
        <is>
          <t>—</t>
        </is>
      </c>
      <c r="V3" s="14" t="inlineStr">
        <is>
          <t>—</t>
        </is>
      </c>
      <c r="W3" s="14" t="inlineStr">
        <is>
          <t>—</t>
        </is>
      </c>
      <c r="X3" s="14" t="inlineStr">
        <is>
          <t>—</t>
        </is>
      </c>
      <c r="Y3" s="14" t="inlineStr">
        <is>
          <t>—</t>
        </is>
      </c>
      <c r="Z3" s="14" t="inlineStr">
        <is>
          <t>Purpose-built data for AI magnetic de-noising / quantum-nav path (Phase 8/9)</t>
        </is>
      </c>
      <c r="AA3" s="13" t="inlineStr">
        <is>
          <t>High</t>
        </is>
      </c>
      <c r="AB3" s="13" t="inlineStr">
        <is>
          <t>Advanced</t>
        </is>
      </c>
      <c r="AC3" s="13" t="inlineStr">
        <is>
          <t>—</t>
        </is>
      </c>
      <c r="AD3" s="14" t="inlineStr">
        <is>
          <t>magnetic navigation, MagNav, aeromagnetic, anomaly map</t>
        </is>
      </c>
    </row>
    <row r="4">
      <c r="A4" s="10" t="inlineStr">
        <is>
          <t>MN-03</t>
        </is>
      </c>
      <c r="B4" s="10" t="inlineStr">
        <is>
          <t>Magnetic Navigation</t>
        </is>
      </c>
      <c r="C4" s="11" t="inlineStr">
        <is>
          <t>MagPIE: A Dataset for Indoor Positioning with Magnetic Anomalies</t>
        </is>
      </c>
      <c r="D4" s="10" t="inlineStr">
        <is>
          <t>B. Hanley et al.</t>
        </is>
      </c>
      <c r="E4" s="10" t="n">
        <v>2017</v>
      </c>
      <c r="F4" s="10" t="inlineStr">
        <is>
          <t>IEEE IPIN 2017</t>
        </is>
      </c>
      <c r="G4" s="10" t="inlineStr">
        <is>
          <t>IEEE</t>
        </is>
      </c>
      <c r="H4" s="10" t="inlineStr">
        <is>
          <t>—</t>
        </is>
      </c>
      <c r="I4" s="10" t="inlineStr">
        <is>
          <t>—</t>
        </is>
      </c>
      <c r="J4" s="10" t="inlineStr">
        <is>
          <t>—</t>
        </is>
      </c>
      <c r="K4" s="10" t="inlineStr">
        <is>
          <t>—</t>
        </is>
      </c>
      <c r="L4" s="10" t="inlineStr">
        <is>
          <t>MagPIE</t>
        </is>
      </c>
      <c r="M4" s="10" t="inlineStr">
        <is>
          <t>—</t>
        </is>
      </c>
      <c r="N4" s="11" t="inlineStr">
        <is>
          <t>Indoor magnetic-field positioning benchmark</t>
        </is>
      </c>
      <c r="O4" s="11" t="inlineStr">
        <is>
          <t>Magnetometer + IMU recordings with cm-level truth</t>
        </is>
      </c>
      <c r="P4" s="10" t="inlineStr">
        <is>
          <t>—</t>
        </is>
      </c>
      <c r="Q4" s="10" t="inlineStr">
        <is>
          <t>—</t>
        </is>
      </c>
      <c r="R4" s="10" t="inlineStr">
        <is>
          <t>Magnetic map-matching</t>
        </is>
      </c>
      <c r="S4" s="10" t="inlineStr">
        <is>
          <t>Magnetometer, IMU</t>
        </is>
      </c>
      <c r="T4" s="10" t="inlineStr">
        <is>
          <t>—</t>
        </is>
      </c>
      <c r="U4" s="10" t="inlineStr">
        <is>
          <t>—</t>
        </is>
      </c>
      <c r="V4" s="11" t="inlineStr">
        <is>
          <t>—</t>
        </is>
      </c>
      <c r="W4" s="11" t="inlineStr">
        <is>
          <t>—</t>
        </is>
      </c>
      <c r="X4" s="11" t="inlineStr">
        <is>
          <t>—</t>
        </is>
      </c>
      <c r="Y4" s="11" t="inlineStr">
        <is>
          <t>—</t>
        </is>
      </c>
      <c r="Z4" s="11" t="inlineStr">
        <is>
          <t>Data for the magnetic map-matching path (Phase 8)</t>
        </is>
      </c>
      <c r="AA4" s="10" t="inlineStr">
        <is>
          <t>High</t>
        </is>
      </c>
      <c r="AB4" s="10" t="inlineStr">
        <is>
          <t>Intermediate</t>
        </is>
      </c>
      <c r="AC4" s="10" t="inlineStr">
        <is>
          <t>—</t>
        </is>
      </c>
      <c r="AD4" s="11" t="inlineStr">
        <is>
          <t>MagPIE, magnetic positioning, indoor, dataset</t>
        </is>
      </c>
    </row>
    <row r="5">
      <c r="A5" s="13" t="inlineStr">
        <is>
          <t>MN-04</t>
        </is>
      </c>
      <c r="B5" s="13" t="inlineStr">
        <is>
          <t>Magnetic Navigation</t>
        </is>
      </c>
      <c r="C5" s="14" t="inlineStr">
        <is>
          <t>Absolute Positioning Using the Earth's Magnetic Anomaly Field</t>
        </is>
      </c>
      <c r="D5" s="13" t="inlineStr">
        <is>
          <t>A. Canciani, J. Raquet</t>
        </is>
      </c>
      <c r="E5" s="13" t="n">
        <v>2016</v>
      </c>
      <c r="F5" s="13" t="inlineStr">
        <is>
          <t>NAVIGATION: J. of the Institute of Navigation 63(2)</t>
        </is>
      </c>
      <c r="G5" s="13" t="inlineStr">
        <is>
          <t>ION</t>
        </is>
      </c>
      <c r="H5" s="12" t="inlineStr">
        <is>
          <t>10.1002/navi.138</t>
        </is>
      </c>
      <c r="I5" s="12" t="inlineStr">
        <is>
          <t>https://doi.org/10.1002/navi.138</t>
        </is>
      </c>
      <c r="J5" s="13" t="inlineStr">
        <is>
          <t>—</t>
        </is>
      </c>
      <c r="K5" s="13" t="inlineStr">
        <is>
          <t>—</t>
        </is>
      </c>
      <c r="L5" s="13" t="inlineStr">
        <is>
          <t>—</t>
        </is>
      </c>
      <c r="M5" s="13" t="inlineStr">
        <is>
          <t>—</t>
        </is>
      </c>
      <c r="N5" s="14" t="inlineStr">
        <is>
          <t>GPS-denied absolute positioning from magnetic anomalies</t>
        </is>
      </c>
      <c r="O5" s="14" t="inlineStr">
        <is>
          <t>Magnetic-anomaly map-matching with a Kalman filter</t>
        </is>
      </c>
      <c r="P5" s="13" t="inlineStr">
        <is>
          <t>—</t>
        </is>
      </c>
      <c r="Q5" s="13" t="inlineStr">
        <is>
          <t>Kalman filter</t>
        </is>
      </c>
      <c r="R5" s="13" t="inlineStr">
        <is>
          <t>Magnetic-anomaly navigation</t>
        </is>
      </c>
      <c r="S5" s="13" t="inlineStr">
        <is>
          <t>Magnetometer, INS</t>
        </is>
      </c>
      <c r="T5" s="13" t="inlineStr">
        <is>
          <t>—</t>
        </is>
      </c>
      <c r="U5" s="13" t="inlineStr">
        <is>
          <t>—</t>
        </is>
      </c>
      <c r="V5" s="14" t="inlineStr">
        <is>
          <t>—</t>
        </is>
      </c>
      <c r="W5" s="14" t="inlineStr">
        <is>
          <t>—</t>
        </is>
      </c>
      <c r="X5" s="14" t="inlineStr">
        <is>
          <t>—</t>
        </is>
      </c>
      <c r="Y5" s="14" t="inlineStr">
        <is>
          <t>—</t>
        </is>
      </c>
      <c r="Z5" s="14" t="inlineStr">
        <is>
          <t>Foundational magnetic-navigation methodology (Phase 8)</t>
        </is>
      </c>
      <c r="AA5" s="13" t="inlineStr">
        <is>
          <t>High</t>
        </is>
      </c>
      <c r="AB5" s="13" t="inlineStr">
        <is>
          <t>Advanced</t>
        </is>
      </c>
      <c r="AC5" s="13" t="inlineStr">
        <is>
          <t>—</t>
        </is>
      </c>
      <c r="AD5" s="14" t="inlineStr">
        <is>
          <t>magnetic anomaly, absolute positioning, MagNav</t>
        </is>
      </c>
    </row>
  </sheetData>
  <autoFilter ref="A1:AD5"/>
  <conditionalFormatting sqref="AA2:AA5">
    <cfRule type="expression" priority="1" dxfId="0">
      <formula>EXACT($AA2,"High")</formula>
    </cfRule>
    <cfRule type="expression" priority="2" dxfId="1">
      <formula>EXACT($AA2,"Medium")</formula>
    </cfRule>
    <cfRule type="expression" priority="3" dxfId="2">
      <formula>EXACT($AA2,"Low")</formula>
    </cfRule>
  </conditionalFormatting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K3" r:id="rId3"/>
    <hyperlink xmlns:r="http://schemas.openxmlformats.org/officeDocument/2006/relationships" ref="H5" r:id="rId4"/>
    <hyperlink xmlns:r="http://schemas.openxmlformats.org/officeDocument/2006/relationships" ref="I5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0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26" customWidth="1" min="9" max="9"/>
    <col width="26" customWidth="1" min="10" max="10"/>
    <col width="26" customWidth="1" min="11" max="11"/>
    <col width="18" customWidth="1" min="12" max="12"/>
    <col width="18" customWidth="1" min="13" max="13"/>
    <col width="4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12" customWidth="1" min="27" max="27"/>
    <col width="12" customWidth="1" min="28" max="28"/>
    <col width="18" customWidth="1" min="29" max="29"/>
    <col width="40" customWidth="1" min="30" max="30"/>
  </cols>
  <sheetData>
    <row r="1" ht="30" customHeight="1">
      <c r="A1" s="9" t="inlineStr">
        <is>
          <t>Paper ID</t>
        </is>
      </c>
      <c r="B1" s="9" t="inlineStr">
        <is>
          <t>Research Domain</t>
        </is>
      </c>
      <c r="C1" s="9" t="inlineStr">
        <is>
          <t>Paper Title</t>
        </is>
      </c>
      <c r="D1" s="9" t="inlineStr">
        <is>
          <t>Authors</t>
        </is>
      </c>
      <c r="E1" s="9" t="inlineStr">
        <is>
          <t>Publication Year</t>
        </is>
      </c>
      <c r="F1" s="9" t="inlineStr">
        <is>
          <t>Journal / Conference</t>
        </is>
      </c>
      <c r="G1" s="9" t="inlineStr">
        <is>
          <t>Publisher</t>
        </is>
      </c>
      <c r="H1" s="9" t="inlineStr">
        <is>
          <t>DOI</t>
        </is>
      </c>
      <c r="I1" s="9" t="inlineStr">
        <is>
          <t>Direct Paper URL</t>
        </is>
      </c>
      <c r="J1" s="9" t="inlineStr">
        <is>
          <t>PDF URL (if publicly available)</t>
        </is>
      </c>
      <c r="K1" s="9" t="inlineStr">
        <is>
          <t>GitHub Repository (if available)</t>
        </is>
      </c>
      <c r="L1" s="9" t="inlineStr">
        <is>
          <t>Dataset Used</t>
        </is>
      </c>
      <c r="M1" s="9" t="inlineStr">
        <is>
          <t>Source Code Availability</t>
        </is>
      </c>
      <c r="N1" s="9" t="inlineStr">
        <is>
          <t>Problem Statement</t>
        </is>
      </c>
      <c r="O1" s="9" t="inlineStr">
        <is>
          <t>Proposed Method</t>
        </is>
      </c>
      <c r="P1" s="9" t="inlineStr">
        <is>
          <t>AI Model Used</t>
        </is>
      </c>
      <c r="Q1" s="9" t="inlineStr">
        <is>
          <t>Sensor Fusion Algorithm</t>
        </is>
      </c>
      <c r="R1" s="9" t="inlineStr">
        <is>
          <t>Navigation Method</t>
        </is>
      </c>
      <c r="S1" s="9" t="inlineStr">
        <is>
          <t>Sensors Used</t>
        </is>
      </c>
      <c r="T1" s="9" t="inlineStr">
        <is>
          <t>Evaluation Metrics</t>
        </is>
      </c>
      <c r="U1" s="9" t="inlineStr">
        <is>
          <t>Accuracy / Performance</t>
        </is>
      </c>
      <c r="V1" s="9" t="inlineStr">
        <is>
          <t>Strengths</t>
        </is>
      </c>
      <c r="W1" s="9" t="inlineStr">
        <is>
          <t>Limitations</t>
        </is>
      </c>
      <c r="X1" s="9" t="inlineStr">
        <is>
          <t>Future Work</t>
        </is>
      </c>
      <c r="Y1" s="9" t="inlineStr">
        <is>
          <t>Research Gap Identified</t>
        </is>
      </c>
      <c r="Z1" s="9" t="inlineStr">
        <is>
          <t>Relevance to Trinetra-AI</t>
        </is>
      </c>
      <c r="AA1" s="9" t="inlineStr">
        <is>
          <t>Reading Priority</t>
        </is>
      </c>
      <c r="AB1" s="9" t="inlineStr">
        <is>
          <t>Difficulty</t>
        </is>
      </c>
      <c r="AC1" s="9" t="inlineStr">
        <is>
          <t>Citation Count (if available)</t>
        </is>
      </c>
      <c r="AD1" s="9" t="inlineStr">
        <is>
          <t>Keywords</t>
        </is>
      </c>
    </row>
    <row r="2">
      <c r="A2" s="10" t="inlineStr">
        <is>
          <t>SL-01</t>
        </is>
      </c>
      <c r="B2" s="10" t="inlineStr">
        <is>
          <t>SLAM</t>
        </is>
      </c>
      <c r="C2" s="11" t="inlineStr">
        <is>
          <t>VINS-Mono: A Robust and Versatile Monocular Visual-Inertial State Estimator</t>
        </is>
      </c>
      <c r="D2" s="10" t="inlineStr">
        <is>
          <t>T. Qin, P. Li, S. Shen</t>
        </is>
      </c>
      <c r="E2" s="10" t="n">
        <v>2018</v>
      </c>
      <c r="F2" s="10" t="inlineStr">
        <is>
          <t>IEEE Trans. Robotics 34(4)</t>
        </is>
      </c>
      <c r="G2" s="10" t="inlineStr">
        <is>
          <t>IEEE</t>
        </is>
      </c>
      <c r="H2" s="12" t="inlineStr">
        <is>
          <t>10.1109/TRO.2018.2853729</t>
        </is>
      </c>
      <c r="I2" s="12" t="inlineStr">
        <is>
          <t>https://doi.org/10.1109/TRO.2018.2853729</t>
        </is>
      </c>
      <c r="J2" s="10" t="inlineStr">
        <is>
          <t>—</t>
        </is>
      </c>
      <c r="K2" s="12" t="inlineStr">
        <is>
          <t>https://github.com/HKUST-Aerial-Robotics/VINS-Mono</t>
        </is>
      </c>
      <c r="L2" s="10" t="inlineStr">
        <is>
          <t>—</t>
        </is>
      </c>
      <c r="M2" s="10" t="inlineStr">
        <is>
          <t>Open source</t>
        </is>
      </c>
      <c r="N2" s="11" t="inlineStr">
        <is>
          <t>Robust monocular visual-inertial odometry/SLAM</t>
        </is>
      </c>
      <c r="O2" s="11" t="inlineStr">
        <is>
          <t>Tightly-coupled nonlinear optimization + IMU preintegration + loop closure</t>
        </is>
      </c>
      <c r="P2" s="10" t="inlineStr">
        <is>
          <t>—</t>
        </is>
      </c>
      <c r="Q2" s="10" t="inlineStr">
        <is>
          <t>Tightly-coupled VIO (optimization)</t>
        </is>
      </c>
      <c r="R2" s="10" t="inlineStr">
        <is>
          <t>Visual-inertial SLAM</t>
        </is>
      </c>
      <c r="S2" s="10" t="inlineStr">
        <is>
          <t>Camera, IMU</t>
        </is>
      </c>
      <c r="T2" s="10" t="inlineStr">
        <is>
          <t>—</t>
        </is>
      </c>
      <c r="U2" s="10" t="inlineStr">
        <is>
          <t>—</t>
        </is>
      </c>
      <c r="V2" s="11" t="inlineStr">
        <is>
          <t>—</t>
        </is>
      </c>
      <c r="W2" s="11" t="inlineStr">
        <is>
          <t>—</t>
        </is>
      </c>
      <c r="X2" s="11" t="inlineStr">
        <is>
          <t>—</t>
        </is>
      </c>
      <c r="Y2" s="11" t="inlineStr">
        <is>
          <t>—</t>
        </is>
      </c>
      <c r="Z2" s="11" t="inlineStr">
        <is>
          <t>Reference VIO for the planned visual-inertial channel (Phase 8)</t>
        </is>
      </c>
      <c r="AA2" s="10" t="inlineStr">
        <is>
          <t>High</t>
        </is>
      </c>
      <c r="AB2" s="10" t="inlineStr">
        <is>
          <t>Advanced</t>
        </is>
      </c>
      <c r="AC2" s="10" t="inlineStr">
        <is>
          <t>—</t>
        </is>
      </c>
      <c r="AD2" s="11" t="inlineStr">
        <is>
          <t>VINS-Mono, VIO, tightly-coupled, loop closure</t>
        </is>
      </c>
    </row>
    <row r="3">
      <c r="A3" s="13" t="inlineStr">
        <is>
          <t>SL-02</t>
        </is>
      </c>
      <c r="B3" s="13" t="inlineStr">
        <is>
          <t>SLAM</t>
        </is>
      </c>
      <c r="C3" s="14" t="inlineStr">
        <is>
          <t>Past, Present, and Future of SLAM: Towards the Robust-Perception Age</t>
        </is>
      </c>
      <c r="D3" s="13" t="inlineStr">
        <is>
          <t>C. Cadena, L. Carlone, H. Carrillo, Y. Latif, D. Scaramuzza, J. Neira, I. Reid, J. Leonard</t>
        </is>
      </c>
      <c r="E3" s="13" t="n">
        <v>2016</v>
      </c>
      <c r="F3" s="13" t="inlineStr">
        <is>
          <t>IEEE Trans. Robotics 32(6)</t>
        </is>
      </c>
      <c r="G3" s="13" t="inlineStr">
        <is>
          <t>IEEE</t>
        </is>
      </c>
      <c r="H3" s="12" t="inlineStr">
        <is>
          <t>10.1109/TRO.2016.2624754</t>
        </is>
      </c>
      <c r="I3" s="12" t="inlineStr">
        <is>
          <t>https://doi.org/10.1109/TRO.2016.2624754</t>
        </is>
      </c>
      <c r="J3" s="13" t="inlineStr">
        <is>
          <t>—</t>
        </is>
      </c>
      <c r="K3" s="13" t="inlineStr">
        <is>
          <t>—</t>
        </is>
      </c>
      <c r="L3" s="13" t="inlineStr">
        <is>
          <t>—</t>
        </is>
      </c>
      <c r="M3" s="13" t="inlineStr">
        <is>
          <t>—</t>
        </is>
      </c>
      <c r="N3" s="14" t="inlineStr">
        <is>
          <t>State and open problems of SLAM</t>
        </is>
      </c>
      <c r="O3" s="14" t="inlineStr">
        <is>
          <t>Comprehensive survey</t>
        </is>
      </c>
      <c r="P3" s="13" t="inlineStr">
        <is>
          <t>—</t>
        </is>
      </c>
      <c r="Q3" s="13" t="inlineStr">
        <is>
          <t>—</t>
        </is>
      </c>
      <c r="R3" s="13" t="inlineStr">
        <is>
          <t>SLAM</t>
        </is>
      </c>
      <c r="S3" s="13" t="inlineStr">
        <is>
          <t>—</t>
        </is>
      </c>
      <c r="T3" s="13" t="inlineStr">
        <is>
          <t>—</t>
        </is>
      </c>
      <c r="U3" s="13" t="inlineStr">
        <is>
          <t>—</t>
        </is>
      </c>
      <c r="V3" s="14" t="inlineStr">
        <is>
          <t>—</t>
        </is>
      </c>
      <c r="W3" s="14" t="inlineStr">
        <is>
          <t>—</t>
        </is>
      </c>
      <c r="X3" s="14" t="inlineStr">
        <is>
          <t>—</t>
        </is>
      </c>
      <c r="Y3" s="14" t="inlineStr">
        <is>
          <t>—</t>
        </is>
      </c>
      <c r="Z3" s="14" t="inlineStr">
        <is>
          <t>Authoritative SLAM survey for literature grounding</t>
        </is>
      </c>
      <c r="AA3" s="13" t="inlineStr">
        <is>
          <t>High</t>
        </is>
      </c>
      <c r="AB3" s="13" t="inlineStr">
        <is>
          <t>Intermediate</t>
        </is>
      </c>
      <c r="AC3" s="13" t="inlineStr">
        <is>
          <t>—</t>
        </is>
      </c>
      <c r="AD3" s="14" t="inlineStr">
        <is>
          <t>SLAM survey, robust perception, mapping</t>
        </is>
      </c>
    </row>
    <row r="4">
      <c r="A4" s="10" t="inlineStr">
        <is>
          <t>SL-03</t>
        </is>
      </c>
      <c r="B4" s="10" t="inlineStr">
        <is>
          <t>SLAM</t>
        </is>
      </c>
      <c r="C4" s="11" t="inlineStr">
        <is>
          <t>The EuRoC Micro Aerial Vehicle Datasets</t>
        </is>
      </c>
      <c r="D4" s="10" t="inlineStr">
        <is>
          <t>M. Burri, J. Nikolic, P. Gohl, et al.</t>
        </is>
      </c>
      <c r="E4" s="10" t="n">
        <v>2016</v>
      </c>
      <c r="F4" s="10" t="inlineStr">
        <is>
          <t>Int. J. Robotics Research 35(10)</t>
        </is>
      </c>
      <c r="G4" s="10" t="inlineStr">
        <is>
          <t>SAGE</t>
        </is>
      </c>
      <c r="H4" s="12" t="inlineStr">
        <is>
          <t>10.1177/0278364915620033</t>
        </is>
      </c>
      <c r="I4" s="12" t="inlineStr">
        <is>
          <t>https://doi.org/10.1177/0278364915620033</t>
        </is>
      </c>
      <c r="J4" s="10" t="inlineStr">
        <is>
          <t>—</t>
        </is>
      </c>
      <c r="K4" s="10" t="inlineStr">
        <is>
          <t>—</t>
        </is>
      </c>
      <c r="L4" s="10" t="inlineStr">
        <is>
          <t>EuRoC MAV</t>
        </is>
      </c>
      <c r="M4" s="10" t="inlineStr">
        <is>
          <t>—</t>
        </is>
      </c>
      <c r="N4" s="11" t="inlineStr">
        <is>
          <t>Benchmark for visual-inertial estimation on drones</t>
        </is>
      </c>
      <c r="O4" s="11" t="inlineStr">
        <is>
          <t>Stereo+IMU with Vicon/Leica ground truth</t>
        </is>
      </c>
      <c r="P4" s="10" t="inlineStr">
        <is>
          <t>—</t>
        </is>
      </c>
      <c r="Q4" s="10" t="inlineStr">
        <is>
          <t>—</t>
        </is>
      </c>
      <c r="R4" s="10" t="inlineStr">
        <is>
          <t>Visual-inertial odometry</t>
        </is>
      </c>
      <c r="S4" s="10" t="inlineStr">
        <is>
          <t>IMU, stereo camera</t>
        </is>
      </c>
      <c r="T4" s="10" t="inlineStr">
        <is>
          <t>—</t>
        </is>
      </c>
      <c r="U4" s="10" t="inlineStr">
        <is>
          <t>—</t>
        </is>
      </c>
      <c r="V4" s="11" t="inlineStr">
        <is>
          <t>—</t>
        </is>
      </c>
      <c r="W4" s="11" t="inlineStr">
        <is>
          <t>—</t>
        </is>
      </c>
      <c r="X4" s="11" t="inlineStr">
        <is>
          <t>—</t>
        </is>
      </c>
      <c r="Y4" s="11" t="inlineStr">
        <is>
          <t>—</t>
        </is>
      </c>
      <c r="Z4" s="11" t="inlineStr">
        <is>
          <t>Primary VIO/fusion benchmark (Phase 7)</t>
        </is>
      </c>
      <c r="AA4" s="10" t="inlineStr">
        <is>
          <t>High</t>
        </is>
      </c>
      <c r="AB4" s="10" t="inlineStr">
        <is>
          <t>Intermediate</t>
        </is>
      </c>
      <c r="AC4" s="10" t="inlineStr">
        <is>
          <t>—</t>
        </is>
      </c>
      <c r="AD4" s="11" t="inlineStr">
        <is>
          <t>EuRoC, MAV, VIO, dataset</t>
        </is>
      </c>
    </row>
    <row r="5">
      <c r="A5" s="13" t="inlineStr">
        <is>
          <t>SL-04</t>
        </is>
      </c>
      <c r="B5" s="13" t="inlineStr">
        <is>
          <t>SLAM</t>
        </is>
      </c>
      <c r="C5" s="14" t="inlineStr">
        <is>
          <t>Vision Meets Robotics: The KITTI Dataset</t>
        </is>
      </c>
      <c r="D5" s="13" t="inlineStr">
        <is>
          <t>A. Geiger, P. Lenz, C. Stiller, R. Urtasun</t>
        </is>
      </c>
      <c r="E5" s="13" t="n">
        <v>2013</v>
      </c>
      <c r="F5" s="13" t="inlineStr">
        <is>
          <t>Int. J. Robotics Research 32(11)</t>
        </is>
      </c>
      <c r="G5" s="13" t="inlineStr">
        <is>
          <t>SAGE</t>
        </is>
      </c>
      <c r="H5" s="12" t="inlineStr">
        <is>
          <t>10.1177/0278364913491297</t>
        </is>
      </c>
      <c r="I5" s="12" t="inlineStr">
        <is>
          <t>https://doi.org/10.1177/0278364913491297</t>
        </is>
      </c>
      <c r="J5" s="13" t="inlineStr">
        <is>
          <t>—</t>
        </is>
      </c>
      <c r="K5" s="13" t="inlineStr">
        <is>
          <t>—</t>
        </is>
      </c>
      <c r="L5" s="13" t="inlineStr">
        <is>
          <t>KITTI</t>
        </is>
      </c>
      <c r="M5" s="13" t="inlineStr">
        <is>
          <t>—</t>
        </is>
      </c>
      <c r="N5" s="14" t="inlineStr">
        <is>
          <t>Benchmark for autonomous-driving perception &amp; odometry</t>
        </is>
      </c>
      <c r="O5" s="14" t="inlineStr">
        <is>
          <t>Multi-sensor driving dataset with RTK-GPS/INS truth</t>
        </is>
      </c>
      <c r="P5" s="13" t="inlineStr">
        <is>
          <t>—</t>
        </is>
      </c>
      <c r="Q5" s="13" t="inlineStr">
        <is>
          <t>—</t>
        </is>
      </c>
      <c r="R5" s="13" t="inlineStr">
        <is>
          <t>Odometry / SLAM</t>
        </is>
      </c>
      <c r="S5" s="13" t="inlineStr">
        <is>
          <t>IMU, GPS/RTK, LiDAR, cameras</t>
        </is>
      </c>
      <c r="T5" s="13" t="inlineStr">
        <is>
          <t>—</t>
        </is>
      </c>
      <c r="U5" s="13" t="inlineStr">
        <is>
          <t>—</t>
        </is>
      </c>
      <c r="V5" s="14" t="inlineStr">
        <is>
          <t>—</t>
        </is>
      </c>
      <c r="W5" s="14" t="inlineStr">
        <is>
          <t>—</t>
        </is>
      </c>
      <c r="X5" s="14" t="inlineStr">
        <is>
          <t>—</t>
        </is>
      </c>
      <c r="Y5" s="14" t="inlineStr">
        <is>
          <t>—</t>
        </is>
      </c>
      <c r="Z5" s="14" t="inlineStr">
        <is>
          <t>Driving-scale fusion validation (Phase 7/8)</t>
        </is>
      </c>
      <c r="AA5" s="13" t="inlineStr">
        <is>
          <t>High</t>
        </is>
      </c>
      <c r="AB5" s="13" t="inlineStr">
        <is>
          <t>Intermediate</t>
        </is>
      </c>
      <c r="AC5" s="13" t="inlineStr">
        <is>
          <t>—</t>
        </is>
      </c>
      <c r="AD5" s="14" t="inlineStr">
        <is>
          <t>KITTI, dataset, autonomous driving, odometry</t>
        </is>
      </c>
    </row>
    <row r="6">
      <c r="A6" s="10" t="inlineStr">
        <is>
          <t>SL-05</t>
        </is>
      </c>
      <c r="B6" s="10" t="inlineStr">
        <is>
          <t>SLAM</t>
        </is>
      </c>
      <c r="C6" s="11" t="inlineStr">
        <is>
          <t>Probabilistic Robotics</t>
        </is>
      </c>
      <c r="D6" s="10" t="inlineStr">
        <is>
          <t>S. Thrun, W. Burgard, D. Fox</t>
        </is>
      </c>
      <c r="E6" s="10" t="n">
        <v>2005</v>
      </c>
      <c r="F6" s="10" t="inlineStr">
        <is>
          <t>MIT Press (book)</t>
        </is>
      </c>
      <c r="G6" s="10" t="inlineStr">
        <is>
          <t>MIT Press</t>
        </is>
      </c>
      <c r="H6" s="10" t="inlineStr">
        <is>
          <t>—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1" t="inlineStr">
        <is>
          <t>Unified probabilistic treatment of robot perception, estimation, localization, SLAM</t>
        </is>
      </c>
      <c r="O6" s="11" t="inlineStr">
        <is>
          <t>Bayesian filters: KF/EKF/UKF, particle filters, MCL, EKF/FastSLAM</t>
        </is>
      </c>
      <c r="P6" s="10" t="inlineStr">
        <is>
          <t>—</t>
        </is>
      </c>
      <c r="Q6" s="10" t="inlineStr">
        <is>
          <t>KF/EKF/PF family</t>
        </is>
      </c>
      <c r="R6" s="10" t="inlineStr">
        <is>
          <t>Bayesian localization &amp; SLAM</t>
        </is>
      </c>
      <c r="S6" s="10" t="inlineStr">
        <is>
          <t>—</t>
        </is>
      </c>
      <c r="T6" s="10" t="inlineStr">
        <is>
          <t>—</t>
        </is>
      </c>
      <c r="U6" s="10" t="inlineStr">
        <is>
          <t>—</t>
        </is>
      </c>
      <c r="V6" s="11" t="inlineStr">
        <is>
          <t>—</t>
        </is>
      </c>
      <c r="W6" s="11" t="inlineStr">
        <is>
          <t>—</t>
        </is>
      </c>
      <c r="X6" s="11" t="inlineStr">
        <is>
          <t>—</t>
        </is>
      </c>
      <c r="Y6" s="11" t="inlineStr">
        <is>
          <t>—</t>
        </is>
      </c>
      <c r="Z6" s="11" t="inlineStr">
        <is>
          <t>Foundational reference for the whole estimation stack</t>
        </is>
      </c>
      <c r="AA6" s="10" t="inlineStr">
        <is>
          <t>High</t>
        </is>
      </c>
      <c r="AB6" s="10" t="inlineStr">
        <is>
          <t>Intermediate</t>
        </is>
      </c>
      <c r="AC6" s="10" t="inlineStr">
        <is>
          <t>—</t>
        </is>
      </c>
      <c r="AD6" s="11" t="inlineStr">
        <is>
          <t>probabilistic robotics, Bayes filter, localization, SLAM</t>
        </is>
      </c>
    </row>
    <row r="7">
      <c r="A7" s="13" t="inlineStr">
        <is>
          <t>SL-06</t>
        </is>
      </c>
      <c r="B7" s="13" t="inlineStr">
        <is>
          <t>SLAM</t>
        </is>
      </c>
      <c r="C7" s="14" t="inlineStr">
        <is>
          <t>SLAM Toolbox: SLAM for the Dynamic World</t>
        </is>
      </c>
      <c r="D7" s="13" t="inlineStr">
        <is>
          <t>S. Macenski, I. Jambrecic</t>
        </is>
      </c>
      <c r="E7" s="13" t="n">
        <v>2021</v>
      </c>
      <c r="F7" s="13" t="inlineStr">
        <is>
          <t>J. Open Source Software 6(61)</t>
        </is>
      </c>
      <c r="G7" s="13" t="inlineStr">
        <is>
          <t>JOSS</t>
        </is>
      </c>
      <c r="H7" s="12" t="inlineStr">
        <is>
          <t>10.21105/joss.02783</t>
        </is>
      </c>
      <c r="I7" s="12" t="inlineStr">
        <is>
          <t>https://doi.org/10.21105/joss.02783</t>
        </is>
      </c>
      <c r="J7" s="13" t="inlineStr">
        <is>
          <t>—</t>
        </is>
      </c>
      <c r="K7" s="12" t="inlineStr">
        <is>
          <t>https://github.com/SteveMacenski/slam_toolbox</t>
        </is>
      </c>
      <c r="L7" s="13" t="inlineStr">
        <is>
          <t>—</t>
        </is>
      </c>
      <c r="M7" s="13" t="inlineStr">
        <is>
          <t>Open source</t>
        </is>
      </c>
      <c r="N7" s="14" t="inlineStr">
        <is>
          <t>Production 2D SLAM/localization in ROS 2</t>
        </is>
      </c>
      <c r="O7" s="14" t="inlineStr">
        <is>
          <t>Pose-graph SLAM with lifelong mapping</t>
        </is>
      </c>
      <c r="P7" s="13" t="inlineStr">
        <is>
          <t>—</t>
        </is>
      </c>
      <c r="Q7" s="13" t="inlineStr">
        <is>
          <t>—</t>
        </is>
      </c>
      <c r="R7" s="13" t="inlineStr">
        <is>
          <t>2D SLAM</t>
        </is>
      </c>
      <c r="S7" s="13" t="inlineStr">
        <is>
          <t>LiDAR</t>
        </is>
      </c>
      <c r="T7" s="13" t="inlineStr">
        <is>
          <t>—</t>
        </is>
      </c>
      <c r="U7" s="13" t="inlineStr">
        <is>
          <t>—</t>
        </is>
      </c>
      <c r="V7" s="14" t="inlineStr">
        <is>
          <t>—</t>
        </is>
      </c>
      <c r="W7" s="14" t="inlineStr">
        <is>
          <t>—</t>
        </is>
      </c>
      <c r="X7" s="14" t="inlineStr">
        <is>
          <t>—</t>
        </is>
      </c>
      <c r="Y7" s="14" t="inlineStr">
        <is>
          <t>—</t>
        </is>
      </c>
      <c r="Z7" s="14" t="inlineStr">
        <is>
          <t>Standard ROS 2 SLAM package for mapping (Phase 10)</t>
        </is>
      </c>
      <c r="AA7" s="13" t="inlineStr">
        <is>
          <t>Medium</t>
        </is>
      </c>
      <c r="AB7" s="13" t="inlineStr">
        <is>
          <t>Intermediate</t>
        </is>
      </c>
      <c r="AC7" s="13" t="inlineStr">
        <is>
          <t>—</t>
        </is>
      </c>
      <c r="AD7" s="14" t="inlineStr">
        <is>
          <t>slam_toolbox, ROS2, 2D SLAM, lifelong mapping</t>
        </is>
      </c>
    </row>
    <row r="8">
      <c r="A8" s="10" t="inlineStr">
        <is>
          <t>SL-07</t>
        </is>
      </c>
      <c r="B8" s="10" t="inlineStr">
        <is>
          <t>SLAM</t>
        </is>
      </c>
      <c r="C8" s="11" t="inlineStr">
        <is>
          <t>ORB-SLAM3: An Accurate Open-Source Library for Visual, Visual-Inertial and Multimap SLAM</t>
        </is>
      </c>
      <c r="D8" s="10" t="inlineStr">
        <is>
          <t>C. Campos, R. Elvira, J. J. G. Rodriguez, J. M. M. Montiel, J. D. Tardos</t>
        </is>
      </c>
      <c r="E8" s="10" t="n">
        <v>2021</v>
      </c>
      <c r="F8" s="10" t="inlineStr">
        <is>
          <t>IEEE Trans. Robotics 37(6)</t>
        </is>
      </c>
      <c r="G8" s="10" t="inlineStr">
        <is>
          <t>IEEE</t>
        </is>
      </c>
      <c r="H8" s="12" t="inlineStr">
        <is>
          <t>10.1109/TRO.2021.3075644</t>
        </is>
      </c>
      <c r="I8" s="12" t="inlineStr">
        <is>
          <t>https://doi.org/10.1109/TRO.2021.3075644</t>
        </is>
      </c>
      <c r="J8" s="10" t="inlineStr">
        <is>
          <t>—</t>
        </is>
      </c>
      <c r="K8" s="12" t="inlineStr">
        <is>
          <t>https://github.com/UZ-SLAMLab/ORB_SLAM3</t>
        </is>
      </c>
      <c r="L8" s="10" t="inlineStr">
        <is>
          <t>—</t>
        </is>
      </c>
      <c r="M8" s="10" t="inlineStr">
        <is>
          <t>Open source</t>
        </is>
      </c>
      <c r="N8" s="11" t="inlineStr">
        <is>
          <t>Unified visual/visual-inertial/multimap SLAM</t>
        </is>
      </c>
      <c r="O8" s="11" t="inlineStr">
        <is>
          <t>Feature-based tightly-coupled VI-SLAM with multi-map (Atlas)</t>
        </is>
      </c>
      <c r="P8" s="10" t="inlineStr">
        <is>
          <t>—</t>
        </is>
      </c>
      <c r="Q8" s="10" t="inlineStr">
        <is>
          <t>Tightly-coupled VI-SLAM</t>
        </is>
      </c>
      <c r="R8" s="10" t="inlineStr">
        <is>
          <t>Visual-inertial SLAM</t>
        </is>
      </c>
      <c r="S8" s="10" t="inlineStr">
        <is>
          <t>Camera, IMU</t>
        </is>
      </c>
      <c r="T8" s="10" t="inlineStr">
        <is>
          <t>—</t>
        </is>
      </c>
      <c r="U8" s="10" t="inlineStr">
        <is>
          <t>—</t>
        </is>
      </c>
      <c r="V8" s="11" t="inlineStr">
        <is>
          <t>—</t>
        </is>
      </c>
      <c r="W8" s="11" t="inlineStr">
        <is>
          <t>—</t>
        </is>
      </c>
      <c r="X8" s="11" t="inlineStr">
        <is>
          <t>—</t>
        </is>
      </c>
      <c r="Y8" s="11" t="inlineStr">
        <is>
          <t>—</t>
        </is>
      </c>
      <c r="Z8" s="11" t="inlineStr">
        <is>
          <t>State-of-the-art VI-SLAM reference for the visual channel</t>
        </is>
      </c>
      <c r="AA8" s="10" t="inlineStr">
        <is>
          <t>Medium</t>
        </is>
      </c>
      <c r="AB8" s="10" t="inlineStr">
        <is>
          <t>Advanced</t>
        </is>
      </c>
      <c r="AC8" s="10" t="inlineStr">
        <is>
          <t>—</t>
        </is>
      </c>
      <c r="AD8" s="11" t="inlineStr">
        <is>
          <t>ORB-SLAM3, visual-inertial, multimap, SLAM</t>
        </is>
      </c>
    </row>
    <row r="9">
      <c r="A9" s="13" t="inlineStr">
        <is>
          <t>SL-08</t>
        </is>
      </c>
      <c r="B9" s="13" t="inlineStr">
        <is>
          <t>SLAM</t>
        </is>
      </c>
      <c r="C9" s="14" t="inlineStr">
        <is>
          <t>Graph-Based Thermal-Inertial SLAM with Probabilistic Neural Networks</t>
        </is>
      </c>
      <c r="D9" s="13" t="inlineStr">
        <is>
          <t>M. R. U. Saputra, C. X. Lu, P. P. B. de Gusmao, et al.</t>
        </is>
      </c>
      <c r="E9" s="13" t="n">
        <v>2021</v>
      </c>
      <c r="F9" s="13" t="inlineStr">
        <is>
          <t>IEEE Robotics &amp; Automation Letters</t>
        </is>
      </c>
      <c r="G9" s="13" t="inlineStr">
        <is>
          <t>IEEE</t>
        </is>
      </c>
      <c r="H9" s="12" t="inlineStr">
        <is>
          <t>10.1109/LRA.2021.3131693</t>
        </is>
      </c>
      <c r="I9" s="12" t="inlineStr">
        <is>
          <t>https://arxiv.org/abs/2104.07196</t>
        </is>
      </c>
      <c r="J9" s="13" t="inlineStr">
        <is>
          <t>—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  <c r="N9" s="14" t="inlineStr">
        <is>
          <t>SLAM in visually-degraded conditions</t>
        </is>
      </c>
      <c r="O9" s="14" t="inlineStr">
        <is>
          <t>Neural front-end (MDN) + pose-graph optimization back-end</t>
        </is>
      </c>
      <c r="P9" s="13" t="inlineStr">
        <is>
          <t>Mixture density networks + graph optimization</t>
        </is>
      </c>
      <c r="Q9" s="13" t="inlineStr">
        <is>
          <t>—</t>
        </is>
      </c>
      <c r="R9" s="13" t="inlineStr">
        <is>
          <t>Thermal-inertial SLAM</t>
        </is>
      </c>
      <c r="S9" s="13" t="inlineStr">
        <is>
          <t>Thermal camera, IMU</t>
        </is>
      </c>
      <c r="T9" s="13" t="inlineStr">
        <is>
          <t>—</t>
        </is>
      </c>
      <c r="U9" s="13" t="inlineStr">
        <is>
          <t>—</t>
        </is>
      </c>
      <c r="V9" s="14" t="inlineStr">
        <is>
          <t>—</t>
        </is>
      </c>
      <c r="W9" s="14" t="inlineStr">
        <is>
          <t>—</t>
        </is>
      </c>
      <c r="X9" s="14" t="inlineStr">
        <is>
          <t>—</t>
        </is>
      </c>
      <c r="Y9" s="14" t="inlineStr">
        <is>
          <t>—</t>
        </is>
      </c>
      <c r="Z9" s="14" t="inlineStr">
        <is>
          <t>Graph-based learned SLAM relevant to GNN navigation (Phase 9)</t>
        </is>
      </c>
      <c r="AA9" s="13" t="inlineStr">
        <is>
          <t>Medium</t>
        </is>
      </c>
      <c r="AB9" s="13" t="inlineStr">
        <is>
          <t>Advanced</t>
        </is>
      </c>
      <c r="AC9" s="13" t="inlineStr">
        <is>
          <t>—</t>
        </is>
      </c>
      <c r="AD9" s="14" t="inlineStr">
        <is>
          <t>graph SLAM, thermal-inertial, probabilistic neural network</t>
        </is>
      </c>
    </row>
    <row r="10">
      <c r="A10" s="10" t="inlineStr">
        <is>
          <t>SL-09</t>
        </is>
      </c>
      <c r="B10" s="10" t="inlineStr">
        <is>
          <t>SLAM</t>
        </is>
      </c>
      <c r="C10" s="11" t="inlineStr">
        <is>
          <t>The TUM VI Benchmark for Evaluating Visual-Inertial Odometry</t>
        </is>
      </c>
      <c r="D10" s="10" t="inlineStr">
        <is>
          <t>D. Schubert, T. Goll, N. Demmel, V. Usenko, J. Stueckler, D. Cremers</t>
        </is>
      </c>
      <c r="E10" s="10" t="n">
        <v>2018</v>
      </c>
      <c r="F10" s="10" t="inlineStr">
        <is>
          <t>IEEE/RSJ IROS 2018</t>
        </is>
      </c>
      <c r="G10" s="10" t="inlineStr">
        <is>
          <t>IEEE</t>
        </is>
      </c>
      <c r="H10" s="12" t="inlineStr">
        <is>
          <t>10.1109/IROS.2018.8593419</t>
        </is>
      </c>
      <c r="I10" s="12" t="inlineStr">
        <is>
          <t>https://doi.org/10.1109/IROS.2018.8593419</t>
        </is>
      </c>
      <c r="J10" s="10" t="inlineStr">
        <is>
          <t>—</t>
        </is>
      </c>
      <c r="K10" s="10" t="inlineStr">
        <is>
          <t>—</t>
        </is>
      </c>
      <c r="L10" s="10" t="inlineStr">
        <is>
          <t>TUM VI</t>
        </is>
      </c>
      <c r="M10" s="10" t="inlineStr">
        <is>
          <t>—</t>
        </is>
      </c>
      <c r="N10" s="11" t="inlineStr">
        <is>
          <t>Precisely-synchronized VIO benchmark</t>
        </is>
      </c>
      <c r="O10" s="11" t="inlineStr">
        <is>
          <t>Stereo+IMU with partial MoCap truth</t>
        </is>
      </c>
      <c r="P10" s="10" t="inlineStr">
        <is>
          <t>—</t>
        </is>
      </c>
      <c r="Q10" s="10" t="inlineStr">
        <is>
          <t>—</t>
        </is>
      </c>
      <c r="R10" s="10" t="inlineStr">
        <is>
          <t>Visual-inertial odometry</t>
        </is>
      </c>
      <c r="S10" s="10" t="inlineStr">
        <is>
          <t>IMU, stereo camera</t>
        </is>
      </c>
      <c r="T10" s="10" t="inlineStr">
        <is>
          <t>—</t>
        </is>
      </c>
      <c r="U10" s="10" t="inlineStr">
        <is>
          <t>—</t>
        </is>
      </c>
      <c r="V10" s="11" t="inlineStr">
        <is>
          <t>—</t>
        </is>
      </c>
      <c r="W10" s="11" t="inlineStr">
        <is>
          <t>—</t>
        </is>
      </c>
      <c r="X10" s="11" t="inlineStr">
        <is>
          <t>—</t>
        </is>
      </c>
      <c r="Y10" s="11" t="inlineStr">
        <is>
          <t>—</t>
        </is>
      </c>
      <c r="Z10" s="11" t="inlineStr">
        <is>
          <t>Precise-sync VIO validation (Phase 7)</t>
        </is>
      </c>
      <c r="AA10" s="10" t="inlineStr">
        <is>
          <t>Medium</t>
        </is>
      </c>
      <c r="AB10" s="10" t="inlineStr">
        <is>
          <t>Intermediate</t>
        </is>
      </c>
      <c r="AC10" s="10" t="inlineStr">
        <is>
          <t>—</t>
        </is>
      </c>
      <c r="AD10" s="11" t="inlineStr">
        <is>
          <t>TUM VI, VIO, benchmark, dataset</t>
        </is>
      </c>
    </row>
    <row r="11">
      <c r="A11" s="13" t="inlineStr">
        <is>
          <t>SL-10</t>
        </is>
      </c>
      <c r="B11" s="13" t="inlineStr">
        <is>
          <t>SLAM</t>
        </is>
      </c>
      <c r="C11" s="14" t="inlineStr">
        <is>
          <t>VINet: Visual-Inertial Odometry as a Sequence-to-Sequence Learning Problem</t>
        </is>
      </c>
      <c r="D11" s="13" t="inlineStr">
        <is>
          <t>R. Clark, S. Wang, H. Wen, A. Markham, N. Trigoni</t>
        </is>
      </c>
      <c r="E11" s="13" t="n">
        <v>2017</v>
      </c>
      <c r="F11" s="13" t="inlineStr">
        <is>
          <t>AAAI 2017</t>
        </is>
      </c>
      <c r="G11" s="13" t="inlineStr">
        <is>
          <t>AAAI</t>
        </is>
      </c>
      <c r="H11" s="13" t="inlineStr">
        <is>
          <t>—</t>
        </is>
      </c>
      <c r="I11" s="13" t="inlineStr">
        <is>
          <t>—</t>
        </is>
      </c>
      <c r="J11" s="13" t="inlineStr">
        <is>
          <t>—</t>
        </is>
      </c>
      <c r="K11" s="13" t="inlineStr">
        <is>
          <t>—</t>
        </is>
      </c>
      <c r="L11" s="13" t="inlineStr">
        <is>
          <t>—</t>
        </is>
      </c>
      <c r="M11" s="13" t="inlineStr">
        <is>
          <t>—</t>
        </is>
      </c>
      <c r="N11" s="14" t="inlineStr">
        <is>
          <t>End-to-end visual-inertial odometry</t>
        </is>
      </c>
      <c r="O11" s="14" t="inlineStr">
        <is>
          <t>CNN+LSTM sequence-to-sequence pose regression</t>
        </is>
      </c>
      <c r="P11" s="13" t="inlineStr">
        <is>
          <t>CNN + LSTM</t>
        </is>
      </c>
      <c r="Q11" s="13" t="inlineStr">
        <is>
          <t>Learned VIO</t>
        </is>
      </c>
      <c r="R11" s="13" t="inlineStr">
        <is>
          <t>Visual-inertial odometry</t>
        </is>
      </c>
      <c r="S11" s="13" t="inlineStr">
        <is>
          <t>Camera, IMU</t>
        </is>
      </c>
      <c r="T11" s="13" t="inlineStr">
        <is>
          <t>—</t>
        </is>
      </c>
      <c r="U11" s="13" t="inlineStr">
        <is>
          <t>—</t>
        </is>
      </c>
      <c r="V11" s="14" t="inlineStr">
        <is>
          <t>—</t>
        </is>
      </c>
      <c r="W11" s="14" t="inlineStr">
        <is>
          <t>—</t>
        </is>
      </c>
      <c r="X11" s="14" t="inlineStr">
        <is>
          <t>—</t>
        </is>
      </c>
      <c r="Y11" s="14" t="inlineStr">
        <is>
          <t>—</t>
        </is>
      </c>
      <c r="Z11" s="14" t="inlineStr">
        <is>
          <t>Early end-to-end deep fusion reference</t>
        </is>
      </c>
      <c r="AA11" s="13" t="inlineStr">
        <is>
          <t>Medium</t>
        </is>
      </c>
      <c r="AB11" s="13" t="inlineStr">
        <is>
          <t>Advanced</t>
        </is>
      </c>
      <c r="AC11" s="13" t="inlineStr">
        <is>
          <t>—</t>
        </is>
      </c>
      <c r="AD11" s="14" t="inlineStr">
        <is>
          <t>VINet, visual-inertial odometry, deep learning</t>
        </is>
      </c>
    </row>
    <row r="12">
      <c r="A12" s="10" t="inlineStr">
        <is>
          <t>SL-11</t>
        </is>
      </c>
      <c r="B12" s="10" t="inlineStr">
        <is>
          <t>SLAM</t>
        </is>
      </c>
      <c r="C12" s="11" t="inlineStr">
        <is>
          <t>Real-Time Loop Closure in 2D LIDAR SLAM (Cartographer)</t>
        </is>
      </c>
      <c r="D12" s="10" t="inlineStr">
        <is>
          <t>W. Hess, D. Kohler, H. Rapp, D. Andor</t>
        </is>
      </c>
      <c r="E12" s="10" t="n">
        <v>2016</v>
      </c>
      <c r="F12" s="10" t="inlineStr">
        <is>
          <t>IEEE ICRA 2016</t>
        </is>
      </c>
      <c r="G12" s="10" t="inlineStr">
        <is>
          <t>IEEE</t>
        </is>
      </c>
      <c r="H12" s="12" t="inlineStr">
        <is>
          <t>10.1109/ICRA.2016.7487258</t>
        </is>
      </c>
      <c r="I12" s="12" t="inlineStr">
        <is>
          <t>https://doi.org/10.1109/ICRA.2016.7487258</t>
        </is>
      </c>
      <c r="J12" s="10" t="inlineStr">
        <is>
          <t>—</t>
        </is>
      </c>
      <c r="K12" s="12" t="inlineStr">
        <is>
          <t>https://github.com/cartographer-project/cartographer</t>
        </is>
      </c>
      <c r="L12" s="10" t="inlineStr">
        <is>
          <t>—</t>
        </is>
      </c>
      <c r="M12" s="10" t="inlineStr">
        <is>
          <t>Open source</t>
        </is>
      </c>
      <c r="N12" s="11" t="inlineStr">
        <is>
          <t>Real-time 2D LiDAR SLAM with loop closure</t>
        </is>
      </c>
      <c r="O12" s="11" t="inlineStr">
        <is>
          <t>Submaps + branch-and-bound scan matching + pose-graph optimization</t>
        </is>
      </c>
      <c r="P12" s="10" t="inlineStr">
        <is>
          <t>—</t>
        </is>
      </c>
      <c r="Q12" s="10" t="inlineStr">
        <is>
          <t>—</t>
        </is>
      </c>
      <c r="R12" s="10" t="inlineStr">
        <is>
          <t>LiDAR SLAM</t>
        </is>
      </c>
      <c r="S12" s="10" t="inlineStr">
        <is>
          <t>LiDAR, IMU</t>
        </is>
      </c>
      <c r="T12" s="10" t="inlineStr">
        <is>
          <t>—</t>
        </is>
      </c>
      <c r="U12" s="10" t="inlineStr">
        <is>
          <t>—</t>
        </is>
      </c>
      <c r="V12" s="11" t="inlineStr">
        <is>
          <t>—</t>
        </is>
      </c>
      <c r="W12" s="11" t="inlineStr">
        <is>
          <t>—</t>
        </is>
      </c>
      <c r="X12" s="11" t="inlineStr">
        <is>
          <t>—</t>
        </is>
      </c>
      <c r="Y12" s="11" t="inlineStr">
        <is>
          <t>—</t>
        </is>
      </c>
      <c r="Z12" s="11" t="inlineStr">
        <is>
          <t>LiDAR-SLAM option for future LiDAR channel</t>
        </is>
      </c>
      <c r="AA12" s="10" t="inlineStr">
        <is>
          <t>Medium</t>
        </is>
      </c>
      <c r="AB12" s="10" t="inlineStr">
        <is>
          <t>Advanced</t>
        </is>
      </c>
      <c r="AC12" s="10" t="inlineStr">
        <is>
          <t>—</t>
        </is>
      </c>
      <c r="AD12" s="11" t="inlineStr">
        <is>
          <t>Cartographer, LiDAR SLAM, loop closure, pose graph</t>
        </is>
      </c>
    </row>
    <row r="13">
      <c r="A13" s="13" t="inlineStr">
        <is>
          <t>SL-12</t>
        </is>
      </c>
      <c r="B13" s="13" t="inlineStr">
        <is>
          <t>SLAM</t>
        </is>
      </c>
      <c r="C13" s="14" t="inlineStr">
        <is>
          <t>ORB-SLAM: A Versatile and Accurate Monocular SLAM System</t>
        </is>
      </c>
      <c r="D13" s="13" t="inlineStr">
        <is>
          <t>R. Mur-Artal, J. M. M. Montiel, J. D. Tardos</t>
        </is>
      </c>
      <c r="E13" s="13" t="n">
        <v>2015</v>
      </c>
      <c r="F13" s="13" t="inlineStr">
        <is>
          <t>IEEE Trans. Robotics 31(5)</t>
        </is>
      </c>
      <c r="G13" s="13" t="inlineStr">
        <is>
          <t>IEEE</t>
        </is>
      </c>
      <c r="H13" s="12" t="inlineStr">
        <is>
          <t>10.1109/TRO.2015.2463671</t>
        </is>
      </c>
      <c r="I13" s="12" t="inlineStr">
        <is>
          <t>https://doi.org/10.1109/TRO.2015.2463671</t>
        </is>
      </c>
      <c r="J13" s="13" t="inlineStr">
        <is>
          <t>—</t>
        </is>
      </c>
      <c r="K13" s="12" t="inlineStr">
        <is>
          <t>https://github.com/raulmur/ORB_SLAM2</t>
        </is>
      </c>
      <c r="L13" s="13" t="inlineStr">
        <is>
          <t>—</t>
        </is>
      </c>
      <c r="M13" s="13" t="inlineStr">
        <is>
          <t>Open source</t>
        </is>
      </c>
      <c r="N13" s="14" t="inlineStr">
        <is>
          <t>Real-time monocular SLAM</t>
        </is>
      </c>
      <c r="O13" s="14" t="inlineStr">
        <is>
          <t>ORB features, keyframes, pose-graph + bundle adjustment</t>
        </is>
      </c>
      <c r="P13" s="13" t="inlineStr">
        <is>
          <t>—</t>
        </is>
      </c>
      <c r="Q13" s="13" t="inlineStr">
        <is>
          <t>—</t>
        </is>
      </c>
      <c r="R13" s="13" t="inlineStr">
        <is>
          <t>Visual SLAM</t>
        </is>
      </c>
      <c r="S13" s="13" t="inlineStr">
        <is>
          <t>Camera</t>
        </is>
      </c>
      <c r="T13" s="13" t="inlineStr">
        <is>
          <t>—</t>
        </is>
      </c>
      <c r="U13" s="13" t="inlineStr">
        <is>
          <t>—</t>
        </is>
      </c>
      <c r="V13" s="14" t="inlineStr">
        <is>
          <t>—</t>
        </is>
      </c>
      <c r="W13" s="14" t="inlineStr">
        <is>
          <t>—</t>
        </is>
      </c>
      <c r="X13" s="14" t="inlineStr">
        <is>
          <t>—</t>
        </is>
      </c>
      <c r="Y13" s="14" t="inlineStr">
        <is>
          <t>—</t>
        </is>
      </c>
      <c r="Z13" s="14" t="inlineStr">
        <is>
          <t>Reference visual-SLAM front-end for future camera channel</t>
        </is>
      </c>
      <c r="AA13" s="13" t="inlineStr">
        <is>
          <t>Medium</t>
        </is>
      </c>
      <c r="AB13" s="13" t="inlineStr">
        <is>
          <t>Advanced</t>
        </is>
      </c>
      <c r="AC13" s="13" t="inlineStr">
        <is>
          <t>—</t>
        </is>
      </c>
      <c r="AD13" s="14" t="inlineStr">
        <is>
          <t>ORB-SLAM, monocular SLAM, feature-based, bundle adjustment</t>
        </is>
      </c>
    </row>
    <row r="14">
      <c r="A14" s="10" t="inlineStr">
        <is>
          <t>SL-13</t>
        </is>
      </c>
      <c r="B14" s="10" t="inlineStr">
        <is>
          <t>SLAM</t>
        </is>
      </c>
      <c r="C14" s="11" t="inlineStr">
        <is>
          <t>A Benchmark for the Evaluation of RGB-D SLAM Systems (TUM RGB-D)</t>
        </is>
      </c>
      <c r="D14" s="10" t="inlineStr">
        <is>
          <t>J. Sturm, N. Engelhard, F. Endres, W. Burgard, D. Cremers</t>
        </is>
      </c>
      <c r="E14" s="10" t="n">
        <v>2012</v>
      </c>
      <c r="F14" s="10" t="inlineStr">
        <is>
          <t>IEEE/RSJ IROS 2012</t>
        </is>
      </c>
      <c r="G14" s="10" t="inlineStr">
        <is>
          <t>IEEE</t>
        </is>
      </c>
      <c r="H14" s="12" t="inlineStr">
        <is>
          <t>10.1109/IROS.2012.6385773</t>
        </is>
      </c>
      <c r="I14" s="12" t="inlineStr">
        <is>
          <t>https://doi.org/10.1109/IROS.2012.6385773</t>
        </is>
      </c>
      <c r="J14" s="10" t="inlineStr">
        <is>
          <t>—</t>
        </is>
      </c>
      <c r="K14" s="10" t="inlineStr">
        <is>
          <t>—</t>
        </is>
      </c>
      <c r="L14" s="10" t="inlineStr">
        <is>
          <t>TUM RGB-D</t>
        </is>
      </c>
      <c r="M14" s="10" t="inlineStr">
        <is>
          <t>—</t>
        </is>
      </c>
      <c r="N14" s="11" t="inlineStr">
        <is>
          <t>Standard benchmark &amp; metrics (ATE/RPE) for SLAM</t>
        </is>
      </c>
      <c r="O14" s="11" t="inlineStr">
        <is>
          <t>RGB-D sequences with MoCap ground truth + evaluation tools</t>
        </is>
      </c>
      <c r="P14" s="10" t="inlineStr">
        <is>
          <t>—</t>
        </is>
      </c>
      <c r="Q14" s="10" t="inlineStr">
        <is>
          <t>—</t>
        </is>
      </c>
      <c r="R14" s="10" t="inlineStr">
        <is>
          <t>Visual SLAM</t>
        </is>
      </c>
      <c r="S14" s="10" t="inlineStr">
        <is>
          <t>RGB-D camera</t>
        </is>
      </c>
      <c r="T14" s="10" t="inlineStr">
        <is>
          <t>—</t>
        </is>
      </c>
      <c r="U14" s="10" t="inlineStr">
        <is>
          <t>—</t>
        </is>
      </c>
      <c r="V14" s="11" t="inlineStr">
        <is>
          <t>—</t>
        </is>
      </c>
      <c r="W14" s="11" t="inlineStr">
        <is>
          <t>—</t>
        </is>
      </c>
      <c r="X14" s="11" t="inlineStr">
        <is>
          <t>—</t>
        </is>
      </c>
      <c r="Y14" s="11" t="inlineStr">
        <is>
          <t>—</t>
        </is>
      </c>
      <c r="Z14" s="11" t="inlineStr">
        <is>
          <t>Source of standard ATE/RPE trajectory metrics (Phase 7/8)</t>
        </is>
      </c>
      <c r="AA14" s="10" t="inlineStr">
        <is>
          <t>Medium</t>
        </is>
      </c>
      <c r="AB14" s="10" t="inlineStr">
        <is>
          <t>Beginner</t>
        </is>
      </c>
      <c r="AC14" s="10" t="inlineStr">
        <is>
          <t>—</t>
        </is>
      </c>
      <c r="AD14" s="11" t="inlineStr">
        <is>
          <t>TUM RGB-D, SLAM benchmark, ATE, RPE</t>
        </is>
      </c>
    </row>
    <row r="15">
      <c r="A15" s="13" t="inlineStr">
        <is>
          <t>SL-14</t>
        </is>
      </c>
      <c r="B15" s="13" t="inlineStr">
        <is>
          <t>SLAM</t>
        </is>
      </c>
      <c r="C15" s="14" t="inlineStr">
        <is>
          <t>A Multi-State Constraint Kalman Filter for Vision-Aided Inertial Navigation</t>
        </is>
      </c>
      <c r="D15" s="13" t="inlineStr">
        <is>
          <t>A. I. Mourikis, S. I. Roumeliotis</t>
        </is>
      </c>
      <c r="E15" s="13" t="n">
        <v>2007</v>
      </c>
      <c r="F15" s="13" t="inlineStr">
        <is>
          <t>IEEE ICRA 2007</t>
        </is>
      </c>
      <c r="G15" s="13" t="inlineStr">
        <is>
          <t>IEEE</t>
        </is>
      </c>
      <c r="H15" s="12" t="inlineStr">
        <is>
          <t>10.1109/ROBOT.2007.364024</t>
        </is>
      </c>
      <c r="I15" s="12" t="inlineStr">
        <is>
          <t>https://doi.org/10.1109/ROBOT.2007.364024</t>
        </is>
      </c>
      <c r="J15" s="13" t="inlineStr">
        <is>
          <t>—</t>
        </is>
      </c>
      <c r="K15" s="13" t="inlineStr">
        <is>
          <t>—</t>
        </is>
      </c>
      <c r="L15" s="13" t="inlineStr">
        <is>
          <t>—</t>
        </is>
      </c>
      <c r="M15" s="13" t="inlineStr">
        <is>
          <t>—</t>
        </is>
      </c>
      <c r="N15" s="14" t="inlineStr">
        <is>
          <t>Efficient, consistent visual-inertial estimation</t>
        </is>
      </c>
      <c r="O15" s="14" t="inlineStr">
        <is>
          <t>MSCKF: cloned-pose EKF with visual constraints</t>
        </is>
      </c>
      <c r="P15" s="13" t="inlineStr">
        <is>
          <t>—</t>
        </is>
      </c>
      <c r="Q15" s="13" t="inlineStr">
        <is>
          <t>MSCKF (EKF)</t>
        </is>
      </c>
      <c r="R15" s="13" t="inlineStr">
        <is>
          <t>Visual-inertial odometry</t>
        </is>
      </c>
      <c r="S15" s="13" t="inlineStr">
        <is>
          <t>Camera, IMU</t>
        </is>
      </c>
      <c r="T15" s="13" t="inlineStr">
        <is>
          <t>—</t>
        </is>
      </c>
      <c r="U15" s="13" t="inlineStr">
        <is>
          <t>—</t>
        </is>
      </c>
      <c r="V15" s="14" t="inlineStr">
        <is>
          <t>—</t>
        </is>
      </c>
      <c r="W15" s="14" t="inlineStr">
        <is>
          <t>—</t>
        </is>
      </c>
      <c r="X15" s="14" t="inlineStr">
        <is>
          <t>—</t>
        </is>
      </c>
      <c r="Y15" s="14" t="inlineStr">
        <is>
          <t>—</t>
        </is>
      </c>
      <c r="Z15" s="14" t="inlineStr">
        <is>
          <t>Filter-based VIO reference complementing TLIO's approach (Phase 7)</t>
        </is>
      </c>
      <c r="AA15" s="13" t="inlineStr">
        <is>
          <t>Medium</t>
        </is>
      </c>
      <c r="AB15" s="13" t="inlineStr">
        <is>
          <t>Advanced</t>
        </is>
      </c>
      <c r="AC15" s="13" t="inlineStr">
        <is>
          <t>—</t>
        </is>
      </c>
      <c r="AD15" s="14" t="inlineStr">
        <is>
          <t>MSCKF, EKF, visual-inertial, state constraint</t>
        </is>
      </c>
    </row>
    <row r="16">
      <c r="A16" s="10" t="inlineStr">
        <is>
          <t>SL-15</t>
        </is>
      </c>
      <c r="B16" s="10" t="inlineStr">
        <is>
          <t>SLAM</t>
        </is>
      </c>
      <c r="C16" s="11" t="inlineStr">
        <is>
          <t>Monte Carlo Localization for Mobile Robots</t>
        </is>
      </c>
      <c r="D16" s="10" t="inlineStr">
        <is>
          <t>F. Dellaert, D. Fox, W. Burgard, S. Thrun</t>
        </is>
      </c>
      <c r="E16" s="10" t="n">
        <v>1999</v>
      </c>
      <c r="F16" s="10" t="inlineStr">
        <is>
          <t>IEEE ICRA 1999</t>
        </is>
      </c>
      <c r="G16" s="10" t="inlineStr">
        <is>
          <t>IEEE</t>
        </is>
      </c>
      <c r="H16" s="12" t="inlineStr">
        <is>
          <t>10.1109/ROBOT.1999.772544</t>
        </is>
      </c>
      <c r="I16" s="12" t="inlineStr">
        <is>
          <t>https://doi.org/10.1109/ROBOT.1999.772544</t>
        </is>
      </c>
      <c r="J16" s="10" t="inlineStr">
        <is>
          <t>—</t>
        </is>
      </c>
      <c r="K16" s="10" t="inlineStr">
        <is>
          <t>—</t>
        </is>
      </c>
      <c r="L16" s="10" t="inlineStr">
        <is>
          <t>—</t>
        </is>
      </c>
      <c r="M16" s="10" t="inlineStr">
        <is>
          <t>—</t>
        </is>
      </c>
      <c r="N16" s="11" t="inlineStr">
        <is>
          <t>Global localization in a known map</t>
        </is>
      </c>
      <c r="O16" s="11" t="inlineStr">
        <is>
          <t>Particle-filter (Monte Carlo) localization</t>
        </is>
      </c>
      <c r="P16" s="10" t="inlineStr">
        <is>
          <t>—</t>
        </is>
      </c>
      <c r="Q16" s="10" t="inlineStr">
        <is>
          <t>Particle filter</t>
        </is>
      </c>
      <c r="R16" s="10" t="inlineStr">
        <is>
          <t>Monte Carlo localization (AMCL)</t>
        </is>
      </c>
      <c r="S16" s="10" t="inlineStr">
        <is>
          <t>Range/odometry</t>
        </is>
      </c>
      <c r="T16" s="10" t="inlineStr">
        <is>
          <t>—</t>
        </is>
      </c>
      <c r="U16" s="10" t="inlineStr">
        <is>
          <t>—</t>
        </is>
      </c>
      <c r="V16" s="11" t="inlineStr">
        <is>
          <t>—</t>
        </is>
      </c>
      <c r="W16" s="11" t="inlineStr">
        <is>
          <t>—</t>
        </is>
      </c>
      <c r="X16" s="11" t="inlineStr">
        <is>
          <t>—</t>
        </is>
      </c>
      <c r="Y16" s="11" t="inlineStr">
        <is>
          <t>—</t>
        </is>
      </c>
      <c r="Z16" s="11" t="inlineStr">
        <is>
          <t>Basis for AMCL and multi-modal map-matching (Phase 8)</t>
        </is>
      </c>
      <c r="AA16" s="10" t="inlineStr">
        <is>
          <t>Medium</t>
        </is>
      </c>
      <c r="AB16" s="10" t="inlineStr">
        <is>
          <t>Intermediate</t>
        </is>
      </c>
      <c r="AC16" s="10" t="inlineStr">
        <is>
          <t>—</t>
        </is>
      </c>
      <c r="AD16" s="11" t="inlineStr">
        <is>
          <t>MCL, AMCL, particle filter, localization</t>
        </is>
      </c>
    </row>
  </sheetData>
  <autoFilter ref="A1:AD16"/>
  <conditionalFormatting sqref="AA2:AA16">
    <cfRule type="expression" priority="1" dxfId="0">
      <formula>EXACT($AA2,"High")</formula>
    </cfRule>
    <cfRule type="expression" priority="2" dxfId="1">
      <formula>EXACT($AA2,"Medium")</formula>
    </cfRule>
    <cfRule type="expression" priority="3" dxfId="2">
      <formula>EXACT($AA2,"Low")</formula>
    </cfRule>
  </conditionalFormatting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K2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H4" r:id="rId6"/>
    <hyperlink xmlns:r="http://schemas.openxmlformats.org/officeDocument/2006/relationships" ref="I4" r:id="rId7"/>
    <hyperlink xmlns:r="http://schemas.openxmlformats.org/officeDocument/2006/relationships" ref="H5" r:id="rId8"/>
    <hyperlink xmlns:r="http://schemas.openxmlformats.org/officeDocument/2006/relationships" ref="I5" r:id="rId9"/>
    <hyperlink xmlns:r="http://schemas.openxmlformats.org/officeDocument/2006/relationships" ref="H7" r:id="rId10"/>
    <hyperlink xmlns:r="http://schemas.openxmlformats.org/officeDocument/2006/relationships" ref="I7" r:id="rId11"/>
    <hyperlink xmlns:r="http://schemas.openxmlformats.org/officeDocument/2006/relationships" ref="K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K8" r:id="rId15"/>
    <hyperlink xmlns:r="http://schemas.openxmlformats.org/officeDocument/2006/relationships" ref="H9" r:id="rId16"/>
    <hyperlink xmlns:r="http://schemas.openxmlformats.org/officeDocument/2006/relationships" ref="I9" r:id="rId17"/>
    <hyperlink xmlns:r="http://schemas.openxmlformats.org/officeDocument/2006/relationships" ref="H10" r:id="rId18"/>
    <hyperlink xmlns:r="http://schemas.openxmlformats.org/officeDocument/2006/relationships" ref="I10" r:id="rId19"/>
    <hyperlink xmlns:r="http://schemas.openxmlformats.org/officeDocument/2006/relationships" ref="H12" r:id="rId20"/>
    <hyperlink xmlns:r="http://schemas.openxmlformats.org/officeDocument/2006/relationships" ref="I12" r:id="rId21"/>
    <hyperlink xmlns:r="http://schemas.openxmlformats.org/officeDocument/2006/relationships" ref="K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K13" r:id="rId25"/>
    <hyperlink xmlns:r="http://schemas.openxmlformats.org/officeDocument/2006/relationships" ref="H14" r:id="rId26"/>
    <hyperlink xmlns:r="http://schemas.openxmlformats.org/officeDocument/2006/relationships" ref="I14" r:id="rId27"/>
    <hyperlink xmlns:r="http://schemas.openxmlformats.org/officeDocument/2006/relationships" ref="H15" r:id="rId28"/>
    <hyperlink xmlns:r="http://schemas.openxmlformats.org/officeDocument/2006/relationships" ref="I15" r:id="rId29"/>
    <hyperlink xmlns:r="http://schemas.openxmlformats.org/officeDocument/2006/relationships" ref="H16" r:id="rId30"/>
    <hyperlink xmlns:r="http://schemas.openxmlformats.org/officeDocument/2006/relationships" ref="I16" r:id="rId3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0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26" customWidth="1" min="9" max="9"/>
    <col width="26" customWidth="1" min="10" max="10"/>
    <col width="26" customWidth="1" min="11" max="11"/>
    <col width="18" customWidth="1" min="12" max="12"/>
    <col width="18" customWidth="1" min="13" max="13"/>
    <col width="4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12" customWidth="1" min="27" max="27"/>
    <col width="12" customWidth="1" min="28" max="28"/>
    <col width="18" customWidth="1" min="29" max="29"/>
    <col width="40" customWidth="1" min="30" max="30"/>
  </cols>
  <sheetData>
    <row r="1" ht="30" customHeight="1">
      <c r="A1" s="9" t="inlineStr">
        <is>
          <t>Paper ID</t>
        </is>
      </c>
      <c r="B1" s="9" t="inlineStr">
        <is>
          <t>Research Domain</t>
        </is>
      </c>
      <c r="C1" s="9" t="inlineStr">
        <is>
          <t>Paper Title</t>
        </is>
      </c>
      <c r="D1" s="9" t="inlineStr">
        <is>
          <t>Authors</t>
        </is>
      </c>
      <c r="E1" s="9" t="inlineStr">
        <is>
          <t>Publication Year</t>
        </is>
      </c>
      <c r="F1" s="9" t="inlineStr">
        <is>
          <t>Journal / Conference</t>
        </is>
      </c>
      <c r="G1" s="9" t="inlineStr">
        <is>
          <t>Publisher</t>
        </is>
      </c>
      <c r="H1" s="9" t="inlineStr">
        <is>
          <t>DOI</t>
        </is>
      </c>
      <c r="I1" s="9" t="inlineStr">
        <is>
          <t>Direct Paper URL</t>
        </is>
      </c>
      <c r="J1" s="9" t="inlineStr">
        <is>
          <t>PDF URL (if publicly available)</t>
        </is>
      </c>
      <c r="K1" s="9" t="inlineStr">
        <is>
          <t>GitHub Repository (if available)</t>
        </is>
      </c>
      <c r="L1" s="9" t="inlineStr">
        <is>
          <t>Dataset Used</t>
        </is>
      </c>
      <c r="M1" s="9" t="inlineStr">
        <is>
          <t>Source Code Availability</t>
        </is>
      </c>
      <c r="N1" s="9" t="inlineStr">
        <is>
          <t>Problem Statement</t>
        </is>
      </c>
      <c r="O1" s="9" t="inlineStr">
        <is>
          <t>Proposed Method</t>
        </is>
      </c>
      <c r="P1" s="9" t="inlineStr">
        <is>
          <t>AI Model Used</t>
        </is>
      </c>
      <c r="Q1" s="9" t="inlineStr">
        <is>
          <t>Sensor Fusion Algorithm</t>
        </is>
      </c>
      <c r="R1" s="9" t="inlineStr">
        <is>
          <t>Navigation Method</t>
        </is>
      </c>
      <c r="S1" s="9" t="inlineStr">
        <is>
          <t>Sensors Used</t>
        </is>
      </c>
      <c r="T1" s="9" t="inlineStr">
        <is>
          <t>Evaluation Metrics</t>
        </is>
      </c>
      <c r="U1" s="9" t="inlineStr">
        <is>
          <t>Accuracy / Performance</t>
        </is>
      </c>
      <c r="V1" s="9" t="inlineStr">
        <is>
          <t>Strengths</t>
        </is>
      </c>
      <c r="W1" s="9" t="inlineStr">
        <is>
          <t>Limitations</t>
        </is>
      </c>
      <c r="X1" s="9" t="inlineStr">
        <is>
          <t>Future Work</t>
        </is>
      </c>
      <c r="Y1" s="9" t="inlineStr">
        <is>
          <t>Research Gap Identified</t>
        </is>
      </c>
      <c r="Z1" s="9" t="inlineStr">
        <is>
          <t>Relevance to Trinetra-AI</t>
        </is>
      </c>
      <c r="AA1" s="9" t="inlineStr">
        <is>
          <t>Reading Priority</t>
        </is>
      </c>
      <c r="AB1" s="9" t="inlineStr">
        <is>
          <t>Difficulty</t>
        </is>
      </c>
      <c r="AC1" s="9" t="inlineStr">
        <is>
          <t>Citation Count (if available)</t>
        </is>
      </c>
      <c r="AD1" s="9" t="inlineStr">
        <is>
          <t>Keywords</t>
        </is>
      </c>
    </row>
    <row r="2">
      <c r="A2" s="10" t="inlineStr">
        <is>
          <t>GD-01</t>
        </is>
      </c>
      <c r="B2" s="10" t="inlineStr">
        <is>
          <t>GPS-Denied Navigation</t>
        </is>
      </c>
      <c r="C2" s="11" t="inlineStr">
        <is>
          <t>Quantum-Assured Magnetic Navigation (Ironstone Opal)</t>
        </is>
      </c>
      <c r="D2" s="10" t="inlineStr">
        <is>
          <t>M. Muradoglu et al. (Q-CTRL)</t>
        </is>
      </c>
      <c r="E2" s="10" t="n">
        <v>2025</v>
      </c>
      <c r="F2" s="10" t="inlineStr">
        <is>
          <t>arXiv (preprint)</t>
        </is>
      </c>
      <c r="G2" s="10" t="inlineStr">
        <is>
          <t>arXiv</t>
        </is>
      </c>
      <c r="H2" s="10" t="inlineStr">
        <is>
          <t>—</t>
        </is>
      </c>
      <c r="I2" s="12" t="inlineStr">
        <is>
          <t>https://arxiv.org/abs/2504.08167</t>
        </is>
      </c>
      <c r="J2" s="10" t="inlineStr">
        <is>
          <t>—</t>
        </is>
      </c>
      <c r="K2" s="10" t="inlineStr">
        <is>
          <t>—</t>
        </is>
      </c>
      <c r="L2" s="10" t="inlineStr">
        <is>
          <t>—</t>
        </is>
      </c>
      <c r="M2" s="10" t="inlineStr">
        <is>
          <t>—</t>
        </is>
      </c>
      <c r="N2" s="11" t="inlineStr">
        <is>
          <t>GPS-free navigation using a quantum magnetometer through platform interference</t>
        </is>
      </c>
      <c r="O2" s="11" t="inlineStr">
        <is>
          <t>Quantum magnetometer + INS + AI signal processing; flight-tested magnetic navigation</t>
        </is>
      </c>
      <c r="P2" s="10" t="inlineStr">
        <is>
          <t>AI de-noising</t>
        </is>
      </c>
      <c r="Q2" s="10" t="inlineStr">
        <is>
          <t>—</t>
        </is>
      </c>
      <c r="R2" s="10" t="inlineStr">
        <is>
          <t>Quantum magnetic navigation</t>
        </is>
      </c>
      <c r="S2" s="10" t="inlineStr">
        <is>
          <t>Quantum magnetometer, INS</t>
        </is>
      </c>
      <c r="T2" s="10" t="inlineStr">
        <is>
          <t>—</t>
        </is>
      </c>
      <c r="U2" s="10" t="inlineStr">
        <is>
          <t>—</t>
        </is>
      </c>
      <c r="V2" s="11" t="inlineStr">
        <is>
          <t>—</t>
        </is>
      </c>
      <c r="W2" s="11" t="inlineStr">
        <is>
          <t>—</t>
        </is>
      </c>
      <c r="X2" s="11" t="inlineStr">
        <is>
          <t>—</t>
        </is>
      </c>
      <c r="Y2" s="11" t="inlineStr">
        <is>
          <t>—</t>
        </is>
      </c>
      <c r="Z2" s="11" t="inlineStr">
        <is>
          <t>Direct real-world instance of Trinetra-AI's quantum-nav vision</t>
        </is>
      </c>
      <c r="AA2" s="10" t="inlineStr">
        <is>
          <t>High</t>
        </is>
      </c>
      <c r="AB2" s="10" t="inlineStr">
        <is>
          <t>Advanced</t>
        </is>
      </c>
      <c r="AC2" s="10" t="inlineStr">
        <is>
          <t>—</t>
        </is>
      </c>
      <c r="AD2" s="11" t="inlineStr">
        <is>
          <t>quantum navigation, quantum magnetometer, MagNav, Q-CTRL</t>
        </is>
      </c>
    </row>
    <row r="3">
      <c r="A3" s="13" t="inlineStr">
        <is>
          <t>GD-02</t>
        </is>
      </c>
      <c r="B3" s="13" t="inlineStr">
        <is>
          <t>GPS-Denied Navigation</t>
        </is>
      </c>
      <c r="C3" s="14" t="inlineStr">
        <is>
          <t>Signal Enhancement for Magnetic Navigation Challenge Problem (DAF-MIT AIA Open Flight Data)</t>
        </is>
      </c>
      <c r="D3" s="13" t="inlineStr">
        <is>
          <t>A. R. Gnadt, J. Belarge, A. Canciani, et al.</t>
        </is>
      </c>
      <c r="E3" s="13" t="n">
        <v>2023</v>
      </c>
      <c r="F3" s="13" t="inlineStr">
        <is>
          <t>arXiv (preprint) / Zenodo dataset</t>
        </is>
      </c>
      <c r="G3" s="13" t="inlineStr">
        <is>
          <t>arXiv</t>
        </is>
      </c>
      <c r="H3" s="13" t="inlineStr">
        <is>
          <t>—</t>
        </is>
      </c>
      <c r="I3" s="12" t="inlineStr">
        <is>
          <t>https://arxiv.org/abs/2007.12158</t>
        </is>
      </c>
      <c r="J3" s="13" t="inlineStr">
        <is>
          <t>—</t>
        </is>
      </c>
      <c r="K3" s="12" t="inlineStr">
        <is>
          <t>https://github.com/MIT-AI-Accelerator/MagNav.jl</t>
        </is>
      </c>
      <c r="L3" s="13" t="inlineStr">
        <is>
          <t>DAF-MIT AIA MagNav flight data</t>
        </is>
      </c>
      <c r="M3" s="13" t="inlineStr">
        <is>
          <t>Open (Julia MagNav.jl)</t>
        </is>
      </c>
      <c r="N3" s="14" t="inlineStr">
        <is>
          <t>Aeromagnetic navigation with strong platform interference</t>
        </is>
      </c>
      <c r="O3" s="14" t="inlineStr">
        <is>
          <t>Signal enhancement to isolate crustal anomalies for map-matching</t>
        </is>
      </c>
      <c r="P3" s="13" t="inlineStr">
        <is>
          <t>—</t>
        </is>
      </c>
      <c r="Q3" s="13" t="inlineStr">
        <is>
          <t>—</t>
        </is>
      </c>
      <c r="R3" s="13" t="inlineStr">
        <is>
          <t>Magnetic-anomaly navigation</t>
        </is>
      </c>
      <c r="S3" s="13" t="inlineStr">
        <is>
          <t>Magnetometer (scalar/vector), INS</t>
        </is>
      </c>
      <c r="T3" s="13" t="inlineStr">
        <is>
          <t>—</t>
        </is>
      </c>
      <c r="U3" s="13" t="inlineStr">
        <is>
          <t>—</t>
        </is>
      </c>
      <c r="V3" s="14" t="inlineStr">
        <is>
          <t>—</t>
        </is>
      </c>
      <c r="W3" s="14" t="inlineStr">
        <is>
          <t>—</t>
        </is>
      </c>
      <c r="X3" s="14" t="inlineStr">
        <is>
          <t>—</t>
        </is>
      </c>
      <c r="Y3" s="14" t="inlineStr">
        <is>
          <t>—</t>
        </is>
      </c>
      <c r="Z3" s="14" t="inlineStr">
        <is>
          <t>Purpose-built data for AI magnetic de-noising / quantum-nav path (Phase 8/9)</t>
        </is>
      </c>
      <c r="AA3" s="13" t="inlineStr">
        <is>
          <t>High</t>
        </is>
      </c>
      <c r="AB3" s="13" t="inlineStr">
        <is>
          <t>Advanced</t>
        </is>
      </c>
      <c r="AC3" s="13" t="inlineStr">
        <is>
          <t>—</t>
        </is>
      </c>
      <c r="AD3" s="14" t="inlineStr">
        <is>
          <t>magnetic navigation, MagNav, aeromagnetic, anomaly map</t>
        </is>
      </c>
    </row>
    <row r="4">
      <c r="A4" s="10" t="inlineStr">
        <is>
          <t>GD-03</t>
        </is>
      </c>
      <c r="B4" s="10" t="inlineStr">
        <is>
          <t>GPS-Denied Navigation</t>
        </is>
      </c>
      <c r="C4" s="11" t="inlineStr">
        <is>
          <t>Neural Inertial Localization</t>
        </is>
      </c>
      <c r="D4" s="10" t="inlineStr">
        <is>
          <t>S. Herath, D. Caruso, C. Liu, Y. Chen, Y. Furukawa</t>
        </is>
      </c>
      <c r="E4" s="10" t="n">
        <v>2022</v>
      </c>
      <c r="F4" s="10" t="inlineStr">
        <is>
          <t>IEEE/CVF CVPR 2022</t>
        </is>
      </c>
      <c r="G4" s="10" t="inlineStr">
        <is>
          <t>IEEE/CVF</t>
        </is>
      </c>
      <c r="H4" s="10" t="inlineStr">
        <is>
          <t>—</t>
        </is>
      </c>
      <c r="I4" s="10" t="inlineStr">
        <is>
          <t>—</t>
        </is>
      </c>
      <c r="J4" s="10" t="inlineStr">
        <is>
          <t>—</t>
        </is>
      </c>
      <c r="K4" s="10" t="inlineStr">
        <is>
          <t>—</t>
        </is>
      </c>
      <c r="L4" s="10" t="inlineStr">
        <is>
          <t>—</t>
        </is>
      </c>
      <c r="M4" s="10" t="inlineStr">
        <is>
          <t>—</t>
        </is>
      </c>
      <c r="N4" s="11" t="inlineStr">
        <is>
          <t>Absolute localization from inertial data alone</t>
        </is>
      </c>
      <c r="O4" s="11" t="inlineStr">
        <is>
          <t>Neural network mapping IMU motion to location</t>
        </is>
      </c>
      <c r="P4" s="10" t="inlineStr">
        <is>
          <t>Deep network</t>
        </is>
      </c>
      <c r="Q4" s="10" t="inlineStr">
        <is>
          <t>—</t>
        </is>
      </c>
      <c r="R4" s="10" t="inlineStr">
        <is>
          <t>Inertial localization</t>
        </is>
      </c>
      <c r="S4" s="10" t="inlineStr">
        <is>
          <t>IMU</t>
        </is>
      </c>
      <c r="T4" s="10" t="inlineStr">
        <is>
          <t>—</t>
        </is>
      </c>
      <c r="U4" s="10" t="inlineStr">
        <is>
          <t>—</t>
        </is>
      </c>
      <c r="V4" s="11" t="inlineStr">
        <is>
          <t>—</t>
        </is>
      </c>
      <c r="W4" s="11" t="inlineStr">
        <is>
          <t>—</t>
        </is>
      </c>
      <c r="X4" s="11" t="inlineStr">
        <is>
          <t>—</t>
        </is>
      </c>
      <c r="Y4" s="11" t="inlineStr">
        <is>
          <t>—</t>
        </is>
      </c>
      <c r="Z4" s="11" t="inlineStr">
        <is>
          <t>Inertial-only localization relevant to GPS-denied operation (Phase 8/9)</t>
        </is>
      </c>
      <c r="AA4" s="10" t="inlineStr">
        <is>
          <t>High</t>
        </is>
      </c>
      <c r="AB4" s="10" t="inlineStr">
        <is>
          <t>Advanced</t>
        </is>
      </c>
      <c r="AC4" s="10" t="inlineStr">
        <is>
          <t>—</t>
        </is>
      </c>
      <c r="AD4" s="11" t="inlineStr">
        <is>
          <t>neural inertial localization, IMU, deep learning</t>
        </is>
      </c>
    </row>
    <row r="5">
      <c r="A5" s="13" t="inlineStr">
        <is>
          <t>GD-04</t>
        </is>
      </c>
      <c r="B5" s="13" t="inlineStr">
        <is>
          <t>GPS-Denied Navigation</t>
        </is>
      </c>
      <c r="C5" s="14" t="inlineStr">
        <is>
          <t>RoNIN: Robust Neural Inertial Navigation in the Wild</t>
        </is>
      </c>
      <c r="D5" s="13" t="inlineStr">
        <is>
          <t>S. Herath, H. Yan, Y. Furukawa</t>
        </is>
      </c>
      <c r="E5" s="13" t="n">
        <v>2020</v>
      </c>
      <c r="F5" s="13" t="inlineStr">
        <is>
          <t>IEEE ICRA 2020</t>
        </is>
      </c>
      <c r="G5" s="13" t="inlineStr">
        <is>
          <t>IEEE</t>
        </is>
      </c>
      <c r="H5" s="12" t="inlineStr">
        <is>
          <t>10.1109/ICRA40945.2020.9196860</t>
        </is>
      </c>
      <c r="I5" s="12" t="inlineStr">
        <is>
          <t>https://doi.org/10.1109/ICRA40945.2020.9196860</t>
        </is>
      </c>
      <c r="J5" s="13" t="inlineStr">
        <is>
          <t>—</t>
        </is>
      </c>
      <c r="K5" s="12" t="inlineStr">
        <is>
          <t>https://github.com/Sachini/ronin</t>
        </is>
      </c>
      <c r="L5" s="13" t="inlineStr">
        <is>
          <t>RoNIN dataset (~42.7 h)</t>
        </is>
      </c>
      <c r="M5" s="13" t="inlineStr">
        <is>
          <t>Open source</t>
        </is>
      </c>
      <c r="N5" s="14" t="inlineStr">
        <is>
          <t>Robust, device-agnostic neural inertial positioning</t>
        </is>
      </c>
      <c r="O5" s="14" t="inlineStr">
        <is>
          <t>ResNet/LSTM/TCN velocity regression + benchmark &amp; metrics</t>
        </is>
      </c>
      <c r="P5" s="13" t="inlineStr">
        <is>
          <t>ResNet/LSTM/TCN</t>
        </is>
      </c>
      <c r="Q5" s="13" t="inlineStr">
        <is>
          <t>—</t>
        </is>
      </c>
      <c r="R5" s="13" t="inlineStr">
        <is>
          <t>Learned inertial navigation</t>
        </is>
      </c>
      <c r="S5" s="13" t="inlineStr">
        <is>
          <t>IMU (phone)</t>
        </is>
      </c>
      <c r="T5" s="13" t="inlineStr">
        <is>
          <t>ATE, RTE</t>
        </is>
      </c>
      <c r="U5" s="13" t="inlineStr">
        <is>
          <t>—</t>
        </is>
      </c>
      <c r="V5" s="14" t="inlineStr">
        <is>
          <t>—</t>
        </is>
      </c>
      <c r="W5" s="14" t="inlineStr">
        <is>
          <t>—</t>
        </is>
      </c>
      <c r="X5" s="14" t="inlineStr">
        <is>
          <t>—</t>
        </is>
      </c>
      <c r="Y5" s="14" t="inlineStr">
        <is>
          <t>—</t>
        </is>
      </c>
      <c r="Z5" s="14" t="inlineStr">
        <is>
          <t>Primary learned-inertial benchmark &amp; baseline for Trinetra-AI (Phase 4/9)</t>
        </is>
      </c>
      <c r="AA5" s="13" t="inlineStr">
        <is>
          <t>High</t>
        </is>
      </c>
      <c r="AB5" s="13" t="inlineStr">
        <is>
          <t>Intermediate</t>
        </is>
      </c>
      <c r="AC5" s="13" t="inlineStr">
        <is>
          <t>—</t>
        </is>
      </c>
      <c r="AD5" s="14" t="inlineStr">
        <is>
          <t>RoNIN, neural inertial navigation, benchmark, dataset</t>
        </is>
      </c>
    </row>
    <row r="6">
      <c r="A6" s="10" t="inlineStr">
        <is>
          <t>GD-05</t>
        </is>
      </c>
      <c r="B6" s="10" t="inlineStr">
        <is>
          <t>GPS-Denied Navigation</t>
        </is>
      </c>
      <c r="C6" s="11" t="inlineStr">
        <is>
          <t>TLIO: Tight Learned Inertial Odometry</t>
        </is>
      </c>
      <c r="D6" s="10" t="inlineStr">
        <is>
          <t>W. Liu, D. Caruso, E. Ilg, J. Dong, A. Mourikis, K. Daniilidis, V. Kumar, J. Engel</t>
        </is>
      </c>
      <c r="E6" s="10" t="n">
        <v>2020</v>
      </c>
      <c r="F6" s="10" t="inlineStr">
        <is>
          <t>IEEE Robotics &amp; Automation Letters 5(4)</t>
        </is>
      </c>
      <c r="G6" s="10" t="inlineStr">
        <is>
          <t>IEEE</t>
        </is>
      </c>
      <c r="H6" s="12" t="inlineStr">
        <is>
          <t>10.1109/LRA.2020.3007421</t>
        </is>
      </c>
      <c r="I6" s="12" t="inlineStr">
        <is>
          <t>https://doi.org/10.1109/LRA.2020.3007421</t>
        </is>
      </c>
      <c r="J6" s="10" t="inlineStr">
        <is>
          <t>—</t>
        </is>
      </c>
      <c r="K6" s="12" t="inlineStr">
        <is>
          <t>https://github.com/CathIAS/TLIO</t>
        </is>
      </c>
      <c r="L6" s="10" t="inlineStr">
        <is>
          <t>—</t>
        </is>
      </c>
      <c r="M6" s="10" t="inlineStr">
        <is>
          <t>Open source</t>
        </is>
      </c>
      <c r="N6" s="11" t="inlineStr">
        <is>
          <t>Drift-bounded inertial-only navigation with uncertainty</t>
        </is>
      </c>
      <c r="O6" s="11" t="inlineStr">
        <is>
          <t>Learned 3D displacement + uncertainty fused in a stochastic-cloning EKF</t>
        </is>
      </c>
      <c r="P6" s="10" t="inlineStr">
        <is>
          <t>CNN (displacement + covariance)</t>
        </is>
      </c>
      <c r="Q6" s="10" t="inlineStr">
        <is>
          <t>EKF (stochastic cloning)</t>
        </is>
      </c>
      <c r="R6" s="10" t="inlineStr">
        <is>
          <t>Learned inertial odometry</t>
        </is>
      </c>
      <c r="S6" s="10" t="inlineStr">
        <is>
          <t>IMU</t>
        </is>
      </c>
      <c r="T6" s="10" t="inlineStr">
        <is>
          <t>ATE, position drift</t>
        </is>
      </c>
      <c r="U6" s="10" t="inlineStr">
        <is>
          <t>—</t>
        </is>
      </c>
      <c r="V6" s="11" t="inlineStr">
        <is>
          <t>—</t>
        </is>
      </c>
      <c r="W6" s="11" t="inlineStr">
        <is>
          <t>—</t>
        </is>
      </c>
      <c r="X6" s="11" t="inlineStr">
        <is>
          <t>—</t>
        </is>
      </c>
      <c r="Y6" s="11" t="inlineStr">
        <is>
          <t>—</t>
        </is>
      </c>
      <c r="Z6" s="11" t="inlineStr">
        <is>
          <t>Blueprint for uncertainty-aware learned measurements feeding the EKF (Phase 9)</t>
        </is>
      </c>
      <c r="AA6" s="10" t="inlineStr">
        <is>
          <t>High</t>
        </is>
      </c>
      <c r="AB6" s="10" t="inlineStr">
        <is>
          <t>Advanced</t>
        </is>
      </c>
      <c r="AC6" s="10" t="inlineStr">
        <is>
          <t>—</t>
        </is>
      </c>
      <c r="AD6" s="11" t="inlineStr">
        <is>
          <t>TLIO, learned inertial odometry, EKF, uncertainty</t>
        </is>
      </c>
    </row>
    <row r="7">
      <c r="A7" s="13" t="inlineStr">
        <is>
          <t>GD-06</t>
        </is>
      </c>
      <c r="B7" s="13" t="inlineStr">
        <is>
          <t>GPS-Denied Navigation</t>
        </is>
      </c>
      <c r="C7" s="14" t="inlineStr">
        <is>
          <t>IONet: Learning to Cure the Curse of Drift in Inertial Odometry</t>
        </is>
      </c>
      <c r="D7" s="13" t="inlineStr">
        <is>
          <t>C. Chen, X. Lu, A. Markham, N. Trigoni</t>
        </is>
      </c>
      <c r="E7" s="13" t="n">
        <v>2018</v>
      </c>
      <c r="F7" s="13" t="inlineStr">
        <is>
          <t>AAAI 2018</t>
        </is>
      </c>
      <c r="G7" s="13" t="inlineStr">
        <is>
          <t>AAAI</t>
        </is>
      </c>
      <c r="H7" s="13" t="inlineStr">
        <is>
          <t>—</t>
        </is>
      </c>
      <c r="I7" s="13" t="inlineStr">
        <is>
          <t>—</t>
        </is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4" t="inlineStr">
        <is>
          <t>Unbounded drift of inertial odometry from low-cost IMUs</t>
        </is>
      </c>
      <c r="O7" s="14" t="inlineStr">
        <is>
          <t>LSTM regressing polar displacement from IMU windows</t>
        </is>
      </c>
      <c r="P7" s="13" t="inlineStr">
        <is>
          <t>LSTM (deep inertial odometry)</t>
        </is>
      </c>
      <c r="Q7" s="13" t="inlineStr">
        <is>
          <t>—</t>
        </is>
      </c>
      <c r="R7" s="13" t="inlineStr">
        <is>
          <t>Learned inertial odometry</t>
        </is>
      </c>
      <c r="S7" s="13" t="inlineStr">
        <is>
          <t>IMU (accel, gyro)</t>
        </is>
      </c>
      <c r="T7" s="13" t="inlineStr">
        <is>
          <t>Trajectory error (ATE/RTE)</t>
        </is>
      </c>
      <c r="U7" s="13" t="inlineStr">
        <is>
          <t>—</t>
        </is>
      </c>
      <c r="V7" s="14" t="inlineStr">
        <is>
          <t>—</t>
        </is>
      </c>
      <c r="W7" s="14" t="inlineStr">
        <is>
          <t>—</t>
        </is>
      </c>
      <c r="X7" s="14" t="inlineStr">
        <is>
          <t>—</t>
        </is>
      </c>
      <c r="Y7" s="14" t="inlineStr">
        <is>
          <t>—</t>
        </is>
      </c>
      <c r="Z7" s="14" t="inlineStr">
        <is>
          <t>Seminal learned inertial odometry; template for AI drift correction (Phase 9)</t>
        </is>
      </c>
      <c r="AA7" s="13" t="inlineStr">
        <is>
          <t>High</t>
        </is>
      </c>
      <c r="AB7" s="13" t="inlineStr">
        <is>
          <t>Intermediate</t>
        </is>
      </c>
      <c r="AC7" s="13" t="inlineStr">
        <is>
          <t>—</t>
        </is>
      </c>
      <c r="AD7" s="14" t="inlineStr">
        <is>
          <t>deep inertial odometry, LSTM, drift, IONet</t>
        </is>
      </c>
    </row>
    <row r="8">
      <c r="A8" s="10" t="inlineStr">
        <is>
          <t>GD-07</t>
        </is>
      </c>
      <c r="B8" s="10" t="inlineStr">
        <is>
          <t>GPS-Denied Navigation</t>
        </is>
      </c>
      <c r="C8" s="11" t="inlineStr">
        <is>
          <t>MagPIE: A Dataset for Indoor Positioning with Magnetic Anomalies</t>
        </is>
      </c>
      <c r="D8" s="10" t="inlineStr">
        <is>
          <t>B. Hanley et al.</t>
        </is>
      </c>
      <c r="E8" s="10" t="n">
        <v>2017</v>
      </c>
      <c r="F8" s="10" t="inlineStr">
        <is>
          <t>IEEE IPIN 2017</t>
        </is>
      </c>
      <c r="G8" s="10" t="inlineStr">
        <is>
          <t>IEEE</t>
        </is>
      </c>
      <c r="H8" s="10" t="inlineStr">
        <is>
          <t>—</t>
        </is>
      </c>
      <c r="I8" s="10" t="inlineStr">
        <is>
          <t>—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MagPIE</t>
        </is>
      </c>
      <c r="M8" s="10" t="inlineStr">
        <is>
          <t>—</t>
        </is>
      </c>
      <c r="N8" s="11" t="inlineStr">
        <is>
          <t>Indoor magnetic-field positioning benchmark</t>
        </is>
      </c>
      <c r="O8" s="11" t="inlineStr">
        <is>
          <t>Magnetometer + IMU recordings with cm-level truth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Magnetic map-matching</t>
        </is>
      </c>
      <c r="S8" s="10" t="inlineStr">
        <is>
          <t>Magnetometer, IMU</t>
        </is>
      </c>
      <c r="T8" s="10" t="inlineStr">
        <is>
          <t>—</t>
        </is>
      </c>
      <c r="U8" s="10" t="inlineStr">
        <is>
          <t>—</t>
        </is>
      </c>
      <c r="V8" s="11" t="inlineStr">
        <is>
          <t>—</t>
        </is>
      </c>
      <c r="W8" s="11" t="inlineStr">
        <is>
          <t>—</t>
        </is>
      </c>
      <c r="X8" s="11" t="inlineStr">
        <is>
          <t>—</t>
        </is>
      </c>
      <c r="Y8" s="11" t="inlineStr">
        <is>
          <t>—</t>
        </is>
      </c>
      <c r="Z8" s="11" t="inlineStr">
        <is>
          <t>Data for the magnetic map-matching path (Phase 8)</t>
        </is>
      </c>
      <c r="AA8" s="10" t="inlineStr">
        <is>
          <t>High</t>
        </is>
      </c>
      <c r="AB8" s="10" t="inlineStr">
        <is>
          <t>Intermediate</t>
        </is>
      </c>
      <c r="AC8" s="10" t="inlineStr">
        <is>
          <t>—</t>
        </is>
      </c>
      <c r="AD8" s="11" t="inlineStr">
        <is>
          <t>MagPIE, magnetic positioning, indoor, dataset</t>
        </is>
      </c>
    </row>
    <row r="9">
      <c r="A9" s="13" t="inlineStr">
        <is>
          <t>GD-08</t>
        </is>
      </c>
      <c r="B9" s="13" t="inlineStr">
        <is>
          <t>GPS-Denied Navigation</t>
        </is>
      </c>
      <c r="C9" s="14" t="inlineStr">
        <is>
          <t>Absolute Positioning Using the Earth's Magnetic Anomaly Field</t>
        </is>
      </c>
      <c r="D9" s="13" t="inlineStr">
        <is>
          <t>A. Canciani, J. Raquet</t>
        </is>
      </c>
      <c r="E9" s="13" t="n">
        <v>2016</v>
      </c>
      <c r="F9" s="13" t="inlineStr">
        <is>
          <t>NAVIGATION: J. of the Institute of Navigation 63(2)</t>
        </is>
      </c>
      <c r="G9" s="13" t="inlineStr">
        <is>
          <t>ION</t>
        </is>
      </c>
      <c r="H9" s="12" t="inlineStr">
        <is>
          <t>10.1002/navi.138</t>
        </is>
      </c>
      <c r="I9" s="12" t="inlineStr">
        <is>
          <t>https://doi.org/10.1002/navi.138</t>
        </is>
      </c>
      <c r="J9" s="13" t="inlineStr">
        <is>
          <t>—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  <c r="N9" s="14" t="inlineStr">
        <is>
          <t>GPS-denied absolute positioning from magnetic anomalies</t>
        </is>
      </c>
      <c r="O9" s="14" t="inlineStr">
        <is>
          <t>Magnetic-anomaly map-matching with a Kalman filter</t>
        </is>
      </c>
      <c r="P9" s="13" t="inlineStr">
        <is>
          <t>—</t>
        </is>
      </c>
      <c r="Q9" s="13" t="inlineStr">
        <is>
          <t>Kalman filter</t>
        </is>
      </c>
      <c r="R9" s="13" t="inlineStr">
        <is>
          <t>Magnetic-anomaly navigation</t>
        </is>
      </c>
      <c r="S9" s="13" t="inlineStr">
        <is>
          <t>Magnetometer, INS</t>
        </is>
      </c>
      <c r="T9" s="13" t="inlineStr">
        <is>
          <t>—</t>
        </is>
      </c>
      <c r="U9" s="13" t="inlineStr">
        <is>
          <t>—</t>
        </is>
      </c>
      <c r="V9" s="14" t="inlineStr">
        <is>
          <t>—</t>
        </is>
      </c>
      <c r="W9" s="14" t="inlineStr">
        <is>
          <t>—</t>
        </is>
      </c>
      <c r="X9" s="14" t="inlineStr">
        <is>
          <t>—</t>
        </is>
      </c>
      <c r="Y9" s="14" t="inlineStr">
        <is>
          <t>—</t>
        </is>
      </c>
      <c r="Z9" s="14" t="inlineStr">
        <is>
          <t>Foundational magnetic-navigation methodology (Phase 8)</t>
        </is>
      </c>
      <c r="AA9" s="13" t="inlineStr">
        <is>
          <t>High</t>
        </is>
      </c>
      <c r="AB9" s="13" t="inlineStr">
        <is>
          <t>Advanced</t>
        </is>
      </c>
      <c r="AC9" s="13" t="inlineStr">
        <is>
          <t>—</t>
        </is>
      </c>
      <c r="AD9" s="14" t="inlineStr">
        <is>
          <t>magnetic anomaly, absolute positioning, MagNav</t>
        </is>
      </c>
    </row>
    <row r="10">
      <c r="A10" s="10" t="inlineStr">
        <is>
          <t>GD-09</t>
        </is>
      </c>
      <c r="B10" s="10" t="inlineStr">
        <is>
          <t>GPS-Denied Navigation</t>
        </is>
      </c>
      <c r="C10" s="11" t="inlineStr">
        <is>
          <t>Principles of GNSS, Inertial, and Multisensor Integrated Navigation Systems (2nd ed.)</t>
        </is>
      </c>
      <c r="D10" s="10" t="inlineStr">
        <is>
          <t>P. D. Groves</t>
        </is>
      </c>
      <c r="E10" s="10" t="n">
        <v>2013</v>
      </c>
      <c r="F10" s="10" t="inlineStr">
        <is>
          <t>Artech House (book)</t>
        </is>
      </c>
      <c r="G10" s="10" t="inlineStr">
        <is>
          <t>Artech House</t>
        </is>
      </c>
      <c r="H10" s="10" t="inlineStr">
        <is>
          <t>—</t>
        </is>
      </c>
      <c r="I10" s="10" t="inlineStr">
        <is>
          <t>—</t>
        </is>
      </c>
      <c r="J10" s="10" t="inlineStr">
        <is>
          <t>—</t>
        </is>
      </c>
      <c r="K10" s="10" t="inlineStr">
        <is>
          <t>—</t>
        </is>
      </c>
      <c r="L10" s="10" t="inlineStr">
        <is>
          <t>—</t>
        </is>
      </c>
      <c r="M10" s="10" t="inlineStr">
        <is>
          <t>—</t>
        </is>
      </c>
      <c r="N10" s="11" t="inlineStr">
        <is>
          <t>Comprehensive GNSS/INS integration theory</t>
        </is>
      </c>
      <c r="O10" s="11" t="inlineStr">
        <is>
          <t>Loose/tight/deep coupling, KF integration</t>
        </is>
      </c>
      <c r="P10" s="10" t="inlineStr">
        <is>
          <t>—</t>
        </is>
      </c>
      <c r="Q10" s="10" t="inlineStr">
        <is>
          <t>EKF (GNSS/INS)</t>
        </is>
      </c>
      <c r="R10" s="10" t="inlineStr">
        <is>
          <t>Integrated GNSS/INS</t>
        </is>
      </c>
      <c r="S10" s="10" t="inlineStr">
        <is>
          <t>IMU, GNSS, magnetometer, baro</t>
        </is>
      </c>
      <c r="T10" s="10" t="inlineStr">
        <is>
          <t>—</t>
        </is>
      </c>
      <c r="U10" s="10" t="inlineStr">
        <is>
          <t>—</t>
        </is>
      </c>
      <c r="V10" s="11" t="inlineStr">
        <is>
          <t>—</t>
        </is>
      </c>
      <c r="W10" s="11" t="inlineStr">
        <is>
          <t>—</t>
        </is>
      </c>
      <c r="X10" s="11" t="inlineStr">
        <is>
          <t>—</t>
        </is>
      </c>
      <c r="Y10" s="11" t="inlineStr">
        <is>
          <t>—</t>
        </is>
      </c>
      <c r="Z10" s="11" t="inlineStr">
        <is>
          <t>Core reference for GPS-denied INS/GNSS integration (Phase 8)</t>
        </is>
      </c>
      <c r="AA10" s="10" t="inlineStr">
        <is>
          <t>High</t>
        </is>
      </c>
      <c r="AB10" s="10" t="inlineStr">
        <is>
          <t>Advanced</t>
        </is>
      </c>
      <c r="AC10" s="10" t="inlineStr">
        <is>
          <t>—</t>
        </is>
      </c>
      <c r="AD10" s="11" t="inlineStr">
        <is>
          <t>GNSS, INS, integrated navigation, coupling</t>
        </is>
      </c>
    </row>
    <row r="11">
      <c r="A11" s="13" t="inlineStr">
        <is>
          <t>GD-10</t>
        </is>
      </c>
      <c r="B11" s="13" t="inlineStr">
        <is>
          <t>GPS-Denied Navigation</t>
        </is>
      </c>
      <c r="C11" s="14" t="inlineStr">
        <is>
          <t>Analysis and Modeling of Inertial Sensors Using Allan Variance</t>
        </is>
      </c>
      <c r="D11" s="13" t="inlineStr">
        <is>
          <t>N. El-Sheimy, H. Hou, X. Niu</t>
        </is>
      </c>
      <c r="E11" s="13" t="n">
        <v>2008</v>
      </c>
      <c r="F11" s="13" t="inlineStr">
        <is>
          <t>IEEE Trans. Instrumentation &amp; Measurement 57(1)</t>
        </is>
      </c>
      <c r="G11" s="13" t="inlineStr">
        <is>
          <t>IEEE</t>
        </is>
      </c>
      <c r="H11" s="12" t="inlineStr">
        <is>
          <t>10.1109/TIM.2007.908635</t>
        </is>
      </c>
      <c r="I11" s="12" t="inlineStr">
        <is>
          <t>https://doi.org/10.1109/TIM.2007.908635</t>
        </is>
      </c>
      <c r="J11" s="13" t="inlineStr">
        <is>
          <t>—</t>
        </is>
      </c>
      <c r="K11" s="13" t="inlineStr">
        <is>
          <t>—</t>
        </is>
      </c>
      <c r="L11" s="13" t="inlineStr">
        <is>
          <t>—</t>
        </is>
      </c>
      <c r="M11" s="13" t="inlineStr">
        <is>
          <t>—</t>
        </is>
      </c>
      <c r="N11" s="14" t="inlineStr">
        <is>
          <t>Characterizing MEMS inertial-sensor noise</t>
        </is>
      </c>
      <c r="O11" s="14" t="inlineStr">
        <is>
          <t>Allan variance decomposition of noise terms</t>
        </is>
      </c>
      <c r="P11" s="13" t="inlineStr">
        <is>
          <t>—</t>
        </is>
      </c>
      <c r="Q11" s="13" t="inlineStr">
        <is>
          <t>—</t>
        </is>
      </c>
      <c r="R11" s="13" t="inlineStr">
        <is>
          <t>—</t>
        </is>
      </c>
      <c r="S11" s="13" t="inlineStr">
        <is>
          <t>Accelerometer, gyroscope</t>
        </is>
      </c>
      <c r="T11" s="13" t="inlineStr">
        <is>
          <t>Allan deviation, ARW, bias instability</t>
        </is>
      </c>
      <c r="U11" s="13" t="inlineStr">
        <is>
          <t>—</t>
        </is>
      </c>
      <c r="V11" s="14" t="inlineStr">
        <is>
          <t>—</t>
        </is>
      </c>
      <c r="W11" s="14" t="inlineStr">
        <is>
          <t>—</t>
        </is>
      </c>
      <c r="X11" s="14" t="inlineStr">
        <is>
          <t>—</t>
        </is>
      </c>
      <c r="Y11" s="14" t="inlineStr">
        <is>
          <t>—</t>
        </is>
      </c>
      <c r="Z11" s="14" t="inlineStr">
        <is>
          <t>Supplies Q/R noise coefficients for the Kalman filter (Phase 6/7)</t>
        </is>
      </c>
      <c r="AA11" s="13" t="inlineStr">
        <is>
          <t>High</t>
        </is>
      </c>
      <c r="AB11" s="13" t="inlineStr">
        <is>
          <t>Intermediate</t>
        </is>
      </c>
      <c r="AC11" s="13" t="inlineStr">
        <is>
          <t>—</t>
        </is>
      </c>
      <c r="AD11" s="14" t="inlineStr">
        <is>
          <t>Allan variance, noise modeling, MEMS, bias instability</t>
        </is>
      </c>
    </row>
    <row r="12">
      <c r="A12" s="10" t="inlineStr">
        <is>
          <t>GD-11</t>
        </is>
      </c>
      <c r="B12" s="10" t="inlineStr">
        <is>
          <t>GPS-Denied Navigation</t>
        </is>
      </c>
      <c r="C12" s="11" t="inlineStr">
        <is>
          <t>Strapdown Inertial Navigation Technology (2nd ed.)</t>
        </is>
      </c>
      <c r="D12" s="10" t="inlineStr">
        <is>
          <t>D. Titterton, J. Weston</t>
        </is>
      </c>
      <c r="E12" s="10" t="n">
        <v>2004</v>
      </c>
      <c r="F12" s="10" t="inlineStr">
        <is>
          <t>IET (book)</t>
        </is>
      </c>
      <c r="G12" s="10" t="inlineStr">
        <is>
          <t>IET</t>
        </is>
      </c>
      <c r="H12" s="10" t="inlineStr">
        <is>
          <t>—</t>
        </is>
      </c>
      <c r="I12" s="10" t="inlineStr">
        <is>
          <t>—</t>
        </is>
      </c>
      <c r="J12" s="10" t="inlineStr">
        <is>
          <t>—</t>
        </is>
      </c>
      <c r="K12" s="10" t="inlineStr">
        <is>
          <t>—</t>
        </is>
      </c>
      <c r="L12" s="10" t="inlineStr">
        <is>
          <t>—</t>
        </is>
      </c>
      <c r="M12" s="10" t="inlineStr">
        <is>
          <t>—</t>
        </is>
      </c>
      <c r="N12" s="11" t="inlineStr">
        <is>
          <t>Complete theory of strapdown inertial navigation</t>
        </is>
      </c>
      <c r="O12" s="11" t="inlineStr">
        <is>
          <t>Strapdown mechanization, error modeling</t>
        </is>
      </c>
      <c r="P12" s="10" t="inlineStr">
        <is>
          <t>—</t>
        </is>
      </c>
      <c r="Q12" s="10" t="inlineStr">
        <is>
          <t>—</t>
        </is>
      </c>
      <c r="R12" s="10" t="inlineStr">
        <is>
          <t>Inertial navigation (INS)</t>
        </is>
      </c>
      <c r="S12" s="10" t="inlineStr">
        <is>
          <t>Accelerometer, gyroscope</t>
        </is>
      </c>
      <c r="T12" s="10" t="inlineStr">
        <is>
          <t>—</t>
        </is>
      </c>
      <c r="U12" s="10" t="inlineStr">
        <is>
          <t>—</t>
        </is>
      </c>
      <c r="V12" s="11" t="inlineStr">
        <is>
          <t>—</t>
        </is>
      </c>
      <c r="W12" s="11" t="inlineStr">
        <is>
          <t>—</t>
        </is>
      </c>
      <c r="X12" s="11" t="inlineStr">
        <is>
          <t>—</t>
        </is>
      </c>
      <c r="Y12" s="11" t="inlineStr">
        <is>
          <t>—</t>
        </is>
      </c>
      <c r="Z12" s="11" t="inlineStr">
        <is>
          <t>Standard reference for the INS backbone (Phase 6/8)</t>
        </is>
      </c>
      <c r="AA12" s="10" t="inlineStr">
        <is>
          <t>High</t>
        </is>
      </c>
      <c r="AB12" s="10" t="inlineStr">
        <is>
          <t>Advanced</t>
        </is>
      </c>
      <c r="AC12" s="10" t="inlineStr">
        <is>
          <t>—</t>
        </is>
      </c>
      <c r="AD12" s="11" t="inlineStr">
        <is>
          <t>INS, strapdown, inertial navigation, mechanization</t>
        </is>
      </c>
    </row>
    <row r="13">
      <c r="A13" s="13" t="inlineStr">
        <is>
          <t>GD-12</t>
        </is>
      </c>
      <c r="B13" s="13" t="inlineStr">
        <is>
          <t>GPS-Denied Navigation</t>
        </is>
      </c>
      <c r="C13" s="14" t="inlineStr">
        <is>
          <t>Complex Urban Dataset with Multi-Level Sensors (KAIST Urban)</t>
        </is>
      </c>
      <c r="D13" s="13" t="inlineStr">
        <is>
          <t>J. Jeong, Y. Cho, Y.-S. Shin, H. Roh, A. Kim</t>
        </is>
      </c>
      <c r="E13" s="13" t="n">
        <v>2019</v>
      </c>
      <c r="F13" s="13" t="inlineStr">
        <is>
          <t>Int. J. Robotics Research 38(6)</t>
        </is>
      </c>
      <c r="G13" s="13" t="inlineStr">
        <is>
          <t>SAGE</t>
        </is>
      </c>
      <c r="H13" s="12" t="inlineStr">
        <is>
          <t>10.1177/0278364919843996</t>
        </is>
      </c>
      <c r="I13" s="12" t="inlineStr">
        <is>
          <t>https://doi.org/10.1177/0278364919843996</t>
        </is>
      </c>
      <c r="J13" s="13" t="inlineStr">
        <is>
          <t>—</t>
        </is>
      </c>
      <c r="K13" s="13" t="inlineStr">
        <is>
          <t>—</t>
        </is>
      </c>
      <c r="L13" s="13" t="inlineStr">
        <is>
          <t>KAIST Urban</t>
        </is>
      </c>
      <c r="M13" s="13" t="inlineStr">
        <is>
          <t>—</t>
        </is>
      </c>
      <c r="N13" s="14" t="inlineStr">
        <is>
          <t>Urban-canyon navigation with GNSS degradation</t>
        </is>
      </c>
      <c r="O13" s="14" t="inlineStr">
        <is>
          <t>IMU+GPS+LiDAR urban driving with fused truth</t>
        </is>
      </c>
      <c r="P13" s="13" t="inlineStr">
        <is>
          <t>—</t>
        </is>
      </c>
      <c r="Q13" s="13" t="inlineStr">
        <is>
          <t>—</t>
        </is>
      </c>
      <c r="R13" s="13" t="inlineStr">
        <is>
          <t>Urban navigation</t>
        </is>
      </c>
      <c r="S13" s="13" t="inlineStr">
        <is>
          <t>IMU, GPS, LiDAR</t>
        </is>
      </c>
      <c r="T13" s="13" t="inlineStr">
        <is>
          <t>—</t>
        </is>
      </c>
      <c r="U13" s="13" t="inlineStr">
        <is>
          <t>—</t>
        </is>
      </c>
      <c r="V13" s="14" t="inlineStr">
        <is>
          <t>—</t>
        </is>
      </c>
      <c r="W13" s="14" t="inlineStr">
        <is>
          <t>—</t>
        </is>
      </c>
      <c r="X13" s="14" t="inlineStr">
        <is>
          <t>—</t>
        </is>
      </c>
      <c r="Y13" s="14" t="inlineStr">
        <is>
          <t>—</t>
        </is>
      </c>
      <c r="Z13" s="14" t="inlineStr">
        <is>
          <t>Urban-canyon GPS-degraded testing (Phase 8)</t>
        </is>
      </c>
      <c r="AA13" s="13" t="inlineStr">
        <is>
          <t>Medium</t>
        </is>
      </c>
      <c r="AB13" s="13" t="inlineStr">
        <is>
          <t>Advanced</t>
        </is>
      </c>
      <c r="AC13" s="13" t="inlineStr">
        <is>
          <t>—</t>
        </is>
      </c>
      <c r="AD13" s="14" t="inlineStr">
        <is>
          <t>KAIST Urban, dataset, urban canyon, GNSS</t>
        </is>
      </c>
    </row>
    <row r="14">
      <c r="A14" s="10" t="inlineStr">
        <is>
          <t>GD-13</t>
        </is>
      </c>
      <c r="B14" s="10" t="inlineStr">
        <is>
          <t>GPS-Denied Navigation</t>
        </is>
      </c>
      <c r="C14" s="11" t="inlineStr">
        <is>
          <t>comma2k19: A Driving Dataset for the Development of Autonomous Vehicles</t>
        </is>
      </c>
      <c r="D14" s="10" t="inlineStr">
        <is>
          <t>H. Schafer, E. Santana, A. Haden, R. Biasini</t>
        </is>
      </c>
      <c r="E14" s="10" t="n">
        <v>2018</v>
      </c>
      <c r="F14" s="10" t="inlineStr">
        <is>
          <t>arXiv (preprint)</t>
        </is>
      </c>
      <c r="G14" s="10" t="inlineStr">
        <is>
          <t>arXiv</t>
        </is>
      </c>
      <c r="H14" s="10" t="inlineStr">
        <is>
          <t>—</t>
        </is>
      </c>
      <c r="I14" s="12" t="inlineStr">
        <is>
          <t>https://arxiv.org/abs/1812.05752</t>
        </is>
      </c>
      <c r="J14" s="10" t="inlineStr">
        <is>
          <t>—</t>
        </is>
      </c>
      <c r="K14" s="10" t="inlineStr">
        <is>
          <t>—</t>
        </is>
      </c>
      <c r="L14" s="10" t="inlineStr">
        <is>
          <t>comma2k19</t>
        </is>
      </c>
      <c r="M14" s="10" t="inlineStr">
        <is>
          <t>—</t>
        </is>
      </c>
      <c r="N14" s="11" t="inlineStr">
        <is>
          <t>Large-scale driving data with GNSS+IMU+CAN</t>
        </is>
      </c>
      <c r="O14" s="11" t="inlineStr">
        <is>
          <t>2019 one-minute driving segments with sensor fusion truth</t>
        </is>
      </c>
      <c r="P14" s="10" t="inlineStr">
        <is>
          <t>—</t>
        </is>
      </c>
      <c r="Q14" s="10" t="inlineStr">
        <is>
          <t>—</t>
        </is>
      </c>
      <c r="R14" s="10" t="inlineStr">
        <is>
          <t>GPS/INS driving fusion</t>
        </is>
      </c>
      <c r="S14" s="10" t="inlineStr">
        <is>
          <t>IMU, GNSS, CAN</t>
        </is>
      </c>
      <c r="T14" s="10" t="inlineStr">
        <is>
          <t>—</t>
        </is>
      </c>
      <c r="U14" s="10" t="inlineStr">
        <is>
          <t>—</t>
        </is>
      </c>
      <c r="V14" s="11" t="inlineStr">
        <is>
          <t>—</t>
        </is>
      </c>
      <c r="W14" s="11" t="inlineStr">
        <is>
          <t>—</t>
        </is>
      </c>
      <c r="X14" s="11" t="inlineStr">
        <is>
          <t>—</t>
        </is>
      </c>
      <c r="Y14" s="11" t="inlineStr">
        <is>
          <t>—</t>
        </is>
      </c>
      <c r="Z14" s="11" t="inlineStr">
        <is>
          <t>GPS/INS driving-fusion validation (Phase 7/8)</t>
        </is>
      </c>
      <c r="AA14" s="10" t="inlineStr">
        <is>
          <t>Medium</t>
        </is>
      </c>
      <c r="AB14" s="10" t="inlineStr">
        <is>
          <t>Intermediate</t>
        </is>
      </c>
      <c r="AC14" s="10" t="inlineStr">
        <is>
          <t>—</t>
        </is>
      </c>
      <c r="AD14" s="11" t="inlineStr">
        <is>
          <t>comma2k19, driving dataset, GNSS, IMU</t>
        </is>
      </c>
    </row>
    <row r="15">
      <c r="A15" s="13" t="inlineStr">
        <is>
          <t>GD-14</t>
        </is>
      </c>
      <c r="B15" s="13" t="inlineStr">
        <is>
          <t>GPS-Denied Navigation</t>
        </is>
      </c>
      <c r="C15" s="14" t="inlineStr">
        <is>
          <t>Hidden Markov Map Matching Through Noise and Sparseness</t>
        </is>
      </c>
      <c r="D15" s="13" t="inlineStr">
        <is>
          <t>P. Newson, J. Krumm</t>
        </is>
      </c>
      <c r="E15" s="13" t="n">
        <v>2009</v>
      </c>
      <c r="F15" s="13" t="inlineStr">
        <is>
          <t>ACM SIGSPATIAL GIS 2009</t>
        </is>
      </c>
      <c r="G15" s="13" t="inlineStr">
        <is>
          <t>ACM</t>
        </is>
      </c>
      <c r="H15" s="12" t="inlineStr">
        <is>
          <t>10.1145/1653771.1653818</t>
        </is>
      </c>
      <c r="I15" s="12" t="inlineStr">
        <is>
          <t>https://doi.org/10.1145/1653771.1653818</t>
        </is>
      </c>
      <c r="J15" s="13" t="inlineStr">
        <is>
          <t>—</t>
        </is>
      </c>
      <c r="K15" s="13" t="inlineStr">
        <is>
          <t>—</t>
        </is>
      </c>
      <c r="L15" s="13" t="inlineStr">
        <is>
          <t>—</t>
        </is>
      </c>
      <c r="M15" s="13" t="inlineStr">
        <is>
          <t>—</t>
        </is>
      </c>
      <c r="N15" s="14" t="inlineStr">
        <is>
          <t>Robust matching of noisy position data to a map</t>
        </is>
      </c>
      <c r="O15" s="14" t="inlineStr">
        <is>
          <t>HMM with Viterbi decoding</t>
        </is>
      </c>
      <c r="P15" s="13" t="inlineStr">
        <is>
          <t>—</t>
        </is>
      </c>
      <c r="Q15" s="13" t="inlineStr">
        <is>
          <t>—</t>
        </is>
      </c>
      <c r="R15" s="13" t="inlineStr">
        <is>
          <t>Map matching</t>
        </is>
      </c>
      <c r="S15" s="13" t="inlineStr">
        <is>
          <t>GPS/position</t>
        </is>
      </c>
      <c r="T15" s="13" t="inlineStr">
        <is>
          <t>—</t>
        </is>
      </c>
      <c r="U15" s="13" t="inlineStr">
        <is>
          <t>—</t>
        </is>
      </c>
      <c r="V15" s="14" t="inlineStr">
        <is>
          <t>—</t>
        </is>
      </c>
      <c r="W15" s="14" t="inlineStr">
        <is>
          <t>—</t>
        </is>
      </c>
      <c r="X15" s="14" t="inlineStr">
        <is>
          <t>—</t>
        </is>
      </c>
      <c r="Y15" s="14" t="inlineStr">
        <is>
          <t>—</t>
        </is>
      </c>
      <c r="Z15" s="14" t="inlineStr">
        <is>
          <t>Probabilistic map-matching formulation (Phase 8)</t>
        </is>
      </c>
      <c r="AA15" s="13" t="inlineStr">
        <is>
          <t>Medium</t>
        </is>
      </c>
      <c r="AB15" s="13" t="inlineStr">
        <is>
          <t>Intermediate</t>
        </is>
      </c>
      <c r="AC15" s="13" t="inlineStr">
        <is>
          <t>—</t>
        </is>
      </c>
      <c r="AD15" s="14" t="inlineStr">
        <is>
          <t>map matching, HMM, Viterbi, GPS</t>
        </is>
      </c>
    </row>
    <row r="16">
      <c r="A16" s="10" t="inlineStr">
        <is>
          <t>GD-15</t>
        </is>
      </c>
      <c r="B16" s="10" t="inlineStr">
        <is>
          <t>GPS-Denied Navigation</t>
        </is>
      </c>
      <c r="C16" s="11" t="inlineStr">
        <is>
          <t>Global Positioning System: Signals, Measurements, and Performance (2nd ed.)</t>
        </is>
      </c>
      <c r="D16" s="10" t="inlineStr">
        <is>
          <t>P. Misra, P. Enge</t>
        </is>
      </c>
      <c r="E16" s="10" t="n">
        <v>2006</v>
      </c>
      <c r="F16" s="10" t="inlineStr">
        <is>
          <t>Ganga-Jamuna Press (book)</t>
        </is>
      </c>
      <c r="G16" s="10" t="inlineStr">
        <is>
          <t>Ganga-Jamuna Press</t>
        </is>
      </c>
      <c r="H16" s="10" t="inlineStr">
        <is>
          <t>—</t>
        </is>
      </c>
      <c r="I16" s="10" t="inlineStr">
        <is>
          <t>—</t>
        </is>
      </c>
      <c r="J16" s="10" t="inlineStr">
        <is>
          <t>—</t>
        </is>
      </c>
      <c r="K16" s="10" t="inlineStr">
        <is>
          <t>—</t>
        </is>
      </c>
      <c r="L16" s="10" t="inlineStr">
        <is>
          <t>—</t>
        </is>
      </c>
      <c r="M16" s="10" t="inlineStr">
        <is>
          <t>—</t>
        </is>
      </c>
      <c r="N16" s="11" t="inlineStr">
        <is>
          <t>GPS signal structure, measurements, error sources</t>
        </is>
      </c>
      <c r="O16" s="11" t="inlineStr">
        <is>
          <t>Pseudorange/carrier-phase positioning</t>
        </is>
      </c>
      <c r="P16" s="10" t="inlineStr">
        <is>
          <t>—</t>
        </is>
      </c>
      <c r="Q16" s="10" t="inlineStr">
        <is>
          <t>—</t>
        </is>
      </c>
      <c r="R16" s="10" t="inlineStr">
        <is>
          <t>GNSS positioning</t>
        </is>
      </c>
      <c r="S16" s="10" t="inlineStr">
        <is>
          <t>GNSS receiver</t>
        </is>
      </c>
      <c r="T16" s="10" t="inlineStr">
        <is>
          <t>—</t>
        </is>
      </c>
      <c r="U16" s="10" t="inlineStr">
        <is>
          <t>—</t>
        </is>
      </c>
      <c r="V16" s="11" t="inlineStr">
        <is>
          <t>—</t>
        </is>
      </c>
      <c r="W16" s="11" t="inlineStr">
        <is>
          <t>—</t>
        </is>
      </c>
      <c r="X16" s="11" t="inlineStr">
        <is>
          <t>—</t>
        </is>
      </c>
      <c r="Y16" s="11" t="inlineStr">
        <is>
          <t>—</t>
        </is>
      </c>
      <c r="Z16" s="11" t="inlineStr">
        <is>
          <t>GPS reference underpinning the GPS-denial problem (Phase 8)</t>
        </is>
      </c>
      <c r="AA16" s="10" t="inlineStr">
        <is>
          <t>Medium</t>
        </is>
      </c>
      <c r="AB16" s="10" t="inlineStr">
        <is>
          <t>Intermediate</t>
        </is>
      </c>
      <c r="AC16" s="10" t="inlineStr">
        <is>
          <t>—</t>
        </is>
      </c>
      <c r="AD16" s="11" t="inlineStr">
        <is>
          <t>GPS, pseudorange, carrier phase, GNSS</t>
        </is>
      </c>
    </row>
  </sheetData>
  <autoFilter ref="A1:AD16"/>
  <conditionalFormatting sqref="AA2:AA16">
    <cfRule type="expression" priority="1" dxfId="0">
      <formula>EXACT($AA2,"High")</formula>
    </cfRule>
    <cfRule type="expression" priority="2" dxfId="1">
      <formula>EXACT($AA2,"Medium")</formula>
    </cfRule>
    <cfRule type="expression" priority="3" dxfId="2">
      <formula>EXACT($AA2,"Low")</formula>
    </cfRule>
  </conditionalFormatting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K3" r:id="rId3"/>
    <hyperlink xmlns:r="http://schemas.openxmlformats.org/officeDocument/2006/relationships" ref="H5" r:id="rId4"/>
    <hyperlink xmlns:r="http://schemas.openxmlformats.org/officeDocument/2006/relationships" ref="I5" r:id="rId5"/>
    <hyperlink xmlns:r="http://schemas.openxmlformats.org/officeDocument/2006/relationships" ref="K5" r:id="rId6"/>
    <hyperlink xmlns:r="http://schemas.openxmlformats.org/officeDocument/2006/relationships" ref="H6" r:id="rId7"/>
    <hyperlink xmlns:r="http://schemas.openxmlformats.org/officeDocument/2006/relationships" ref="I6" r:id="rId8"/>
    <hyperlink xmlns:r="http://schemas.openxmlformats.org/officeDocument/2006/relationships" ref="K6" r:id="rId9"/>
    <hyperlink xmlns:r="http://schemas.openxmlformats.org/officeDocument/2006/relationships" ref="H9" r:id="rId10"/>
    <hyperlink xmlns:r="http://schemas.openxmlformats.org/officeDocument/2006/relationships" ref="I9" r:id="rId11"/>
    <hyperlink xmlns:r="http://schemas.openxmlformats.org/officeDocument/2006/relationships" ref="H11" r:id="rId12"/>
    <hyperlink xmlns:r="http://schemas.openxmlformats.org/officeDocument/2006/relationships" ref="I11" r:id="rId13"/>
    <hyperlink xmlns:r="http://schemas.openxmlformats.org/officeDocument/2006/relationships" ref="H13" r:id="rId14"/>
    <hyperlink xmlns:r="http://schemas.openxmlformats.org/officeDocument/2006/relationships" ref="I13" r:id="rId15"/>
    <hyperlink xmlns:r="http://schemas.openxmlformats.org/officeDocument/2006/relationships" ref="I14" r:id="rId16"/>
    <hyperlink xmlns:r="http://schemas.openxmlformats.org/officeDocument/2006/relationships" ref="H15" r:id="rId17"/>
    <hyperlink xmlns:r="http://schemas.openxmlformats.org/officeDocument/2006/relationships" ref="I15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0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26" customWidth="1" min="9" max="9"/>
    <col width="26" customWidth="1" min="10" max="10"/>
    <col width="26" customWidth="1" min="11" max="11"/>
    <col width="18" customWidth="1" min="12" max="12"/>
    <col width="18" customWidth="1" min="13" max="13"/>
    <col width="4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12" customWidth="1" min="27" max="27"/>
    <col width="12" customWidth="1" min="28" max="28"/>
    <col width="18" customWidth="1" min="29" max="29"/>
    <col width="40" customWidth="1" min="30" max="30"/>
  </cols>
  <sheetData>
    <row r="1" ht="30" customHeight="1">
      <c r="A1" s="9" t="inlineStr">
        <is>
          <t>Paper ID</t>
        </is>
      </c>
      <c r="B1" s="9" t="inlineStr">
        <is>
          <t>Research Domain</t>
        </is>
      </c>
      <c r="C1" s="9" t="inlineStr">
        <is>
          <t>Paper Title</t>
        </is>
      </c>
      <c r="D1" s="9" t="inlineStr">
        <is>
          <t>Authors</t>
        </is>
      </c>
      <c r="E1" s="9" t="inlineStr">
        <is>
          <t>Publication Year</t>
        </is>
      </c>
      <c r="F1" s="9" t="inlineStr">
        <is>
          <t>Journal / Conference</t>
        </is>
      </c>
      <c r="G1" s="9" t="inlineStr">
        <is>
          <t>Publisher</t>
        </is>
      </c>
      <c r="H1" s="9" t="inlineStr">
        <is>
          <t>DOI</t>
        </is>
      </c>
      <c r="I1" s="9" t="inlineStr">
        <is>
          <t>Direct Paper URL</t>
        </is>
      </c>
      <c r="J1" s="9" t="inlineStr">
        <is>
          <t>PDF URL (if publicly available)</t>
        </is>
      </c>
      <c r="K1" s="9" t="inlineStr">
        <is>
          <t>GitHub Repository (if available)</t>
        </is>
      </c>
      <c r="L1" s="9" t="inlineStr">
        <is>
          <t>Dataset Used</t>
        </is>
      </c>
      <c r="M1" s="9" t="inlineStr">
        <is>
          <t>Source Code Availability</t>
        </is>
      </c>
      <c r="N1" s="9" t="inlineStr">
        <is>
          <t>Problem Statement</t>
        </is>
      </c>
      <c r="O1" s="9" t="inlineStr">
        <is>
          <t>Proposed Method</t>
        </is>
      </c>
      <c r="P1" s="9" t="inlineStr">
        <is>
          <t>AI Model Used</t>
        </is>
      </c>
      <c r="Q1" s="9" t="inlineStr">
        <is>
          <t>Sensor Fusion Algorithm</t>
        </is>
      </c>
      <c r="R1" s="9" t="inlineStr">
        <is>
          <t>Navigation Method</t>
        </is>
      </c>
      <c r="S1" s="9" t="inlineStr">
        <is>
          <t>Sensors Used</t>
        </is>
      </c>
      <c r="T1" s="9" t="inlineStr">
        <is>
          <t>Evaluation Metrics</t>
        </is>
      </c>
      <c r="U1" s="9" t="inlineStr">
        <is>
          <t>Accuracy / Performance</t>
        </is>
      </c>
      <c r="V1" s="9" t="inlineStr">
        <is>
          <t>Strengths</t>
        </is>
      </c>
      <c r="W1" s="9" t="inlineStr">
        <is>
          <t>Limitations</t>
        </is>
      </c>
      <c r="X1" s="9" t="inlineStr">
        <is>
          <t>Future Work</t>
        </is>
      </c>
      <c r="Y1" s="9" t="inlineStr">
        <is>
          <t>Research Gap Identified</t>
        </is>
      </c>
      <c r="Z1" s="9" t="inlineStr">
        <is>
          <t>Relevance to Trinetra-AI</t>
        </is>
      </c>
      <c r="AA1" s="9" t="inlineStr">
        <is>
          <t>Reading Priority</t>
        </is>
      </c>
      <c r="AB1" s="9" t="inlineStr">
        <is>
          <t>Difficulty</t>
        </is>
      </c>
      <c r="AC1" s="9" t="inlineStr">
        <is>
          <t>Citation Count (if available)</t>
        </is>
      </c>
      <c r="AD1" s="9" t="inlineStr">
        <is>
          <t>Keywords</t>
        </is>
      </c>
    </row>
    <row r="2">
      <c r="A2" s="10" t="inlineStr">
        <is>
          <t>QN-01</t>
        </is>
      </c>
      <c r="B2" s="10" t="inlineStr">
        <is>
          <t>Quantum Navigation</t>
        </is>
      </c>
      <c r="C2" s="11" t="inlineStr">
        <is>
          <t>Quantum-Assured Magnetic Navigation (Ironstone Opal)</t>
        </is>
      </c>
      <c r="D2" s="10" t="inlineStr">
        <is>
          <t>M. Muradoglu et al. (Q-CTRL)</t>
        </is>
      </c>
      <c r="E2" s="10" t="n">
        <v>2025</v>
      </c>
      <c r="F2" s="10" t="inlineStr">
        <is>
          <t>arXiv (preprint)</t>
        </is>
      </c>
      <c r="G2" s="10" t="inlineStr">
        <is>
          <t>arXiv</t>
        </is>
      </c>
      <c r="H2" s="10" t="inlineStr">
        <is>
          <t>—</t>
        </is>
      </c>
      <c r="I2" s="12" t="inlineStr">
        <is>
          <t>https://arxiv.org/abs/2504.08167</t>
        </is>
      </c>
      <c r="J2" s="10" t="inlineStr">
        <is>
          <t>—</t>
        </is>
      </c>
      <c r="K2" s="10" t="inlineStr">
        <is>
          <t>—</t>
        </is>
      </c>
      <c r="L2" s="10" t="inlineStr">
        <is>
          <t>—</t>
        </is>
      </c>
      <c r="M2" s="10" t="inlineStr">
        <is>
          <t>—</t>
        </is>
      </c>
      <c r="N2" s="11" t="inlineStr">
        <is>
          <t>GPS-free navigation using a quantum magnetometer through platform interference</t>
        </is>
      </c>
      <c r="O2" s="11" t="inlineStr">
        <is>
          <t>Quantum magnetometer + INS + AI signal processing; flight-tested magnetic navigation</t>
        </is>
      </c>
      <c r="P2" s="10" t="inlineStr">
        <is>
          <t>AI de-noising</t>
        </is>
      </c>
      <c r="Q2" s="10" t="inlineStr">
        <is>
          <t>—</t>
        </is>
      </c>
      <c r="R2" s="10" t="inlineStr">
        <is>
          <t>Quantum magnetic navigation</t>
        </is>
      </c>
      <c r="S2" s="10" t="inlineStr">
        <is>
          <t>Quantum magnetometer, INS</t>
        </is>
      </c>
      <c r="T2" s="10" t="inlineStr">
        <is>
          <t>—</t>
        </is>
      </c>
      <c r="U2" s="10" t="inlineStr">
        <is>
          <t>—</t>
        </is>
      </c>
      <c r="V2" s="11" t="inlineStr">
        <is>
          <t>—</t>
        </is>
      </c>
      <c r="W2" s="11" t="inlineStr">
        <is>
          <t>—</t>
        </is>
      </c>
      <c r="X2" s="11" t="inlineStr">
        <is>
          <t>—</t>
        </is>
      </c>
      <c r="Y2" s="11" t="inlineStr">
        <is>
          <t>—</t>
        </is>
      </c>
      <c r="Z2" s="11" t="inlineStr">
        <is>
          <t>Direct real-world instance of Trinetra-AI's quantum-nav vision</t>
        </is>
      </c>
      <c r="AA2" s="10" t="inlineStr">
        <is>
          <t>High</t>
        </is>
      </c>
      <c r="AB2" s="10" t="inlineStr">
        <is>
          <t>Advanced</t>
        </is>
      </c>
      <c r="AC2" s="10" t="inlineStr">
        <is>
          <t>—</t>
        </is>
      </c>
      <c r="AD2" s="11" t="inlineStr">
        <is>
          <t>quantum navigation, quantum magnetometer, MagNav, Q-CTRL</t>
        </is>
      </c>
    </row>
    <row r="3">
      <c r="A3" s="13" t="inlineStr">
        <is>
          <t>QN-02</t>
        </is>
      </c>
      <c r="B3" s="13" t="inlineStr">
        <is>
          <t>Quantum Navigation</t>
        </is>
      </c>
      <c r="C3" s="14" t="inlineStr">
        <is>
          <t>Signal Enhancement for Magnetic Navigation Challenge Problem (DAF-MIT AIA Open Flight Data)</t>
        </is>
      </c>
      <c r="D3" s="13" t="inlineStr">
        <is>
          <t>A. R. Gnadt, J. Belarge, A. Canciani, et al.</t>
        </is>
      </c>
      <c r="E3" s="13" t="n">
        <v>2023</v>
      </c>
      <c r="F3" s="13" t="inlineStr">
        <is>
          <t>arXiv (preprint) / Zenodo dataset</t>
        </is>
      </c>
      <c r="G3" s="13" t="inlineStr">
        <is>
          <t>arXiv</t>
        </is>
      </c>
      <c r="H3" s="13" t="inlineStr">
        <is>
          <t>—</t>
        </is>
      </c>
      <c r="I3" s="12" t="inlineStr">
        <is>
          <t>https://arxiv.org/abs/2007.12158</t>
        </is>
      </c>
      <c r="J3" s="13" t="inlineStr">
        <is>
          <t>—</t>
        </is>
      </c>
      <c r="K3" s="12" t="inlineStr">
        <is>
          <t>https://github.com/MIT-AI-Accelerator/MagNav.jl</t>
        </is>
      </c>
      <c r="L3" s="13" t="inlineStr">
        <is>
          <t>DAF-MIT AIA MagNav flight data</t>
        </is>
      </c>
      <c r="M3" s="13" t="inlineStr">
        <is>
          <t>Open (Julia MagNav.jl)</t>
        </is>
      </c>
      <c r="N3" s="14" t="inlineStr">
        <is>
          <t>Aeromagnetic navigation with strong platform interference</t>
        </is>
      </c>
      <c r="O3" s="14" t="inlineStr">
        <is>
          <t>Signal enhancement to isolate crustal anomalies for map-matching</t>
        </is>
      </c>
      <c r="P3" s="13" t="inlineStr">
        <is>
          <t>—</t>
        </is>
      </c>
      <c r="Q3" s="13" t="inlineStr">
        <is>
          <t>—</t>
        </is>
      </c>
      <c r="R3" s="13" t="inlineStr">
        <is>
          <t>Magnetic-anomaly navigation</t>
        </is>
      </c>
      <c r="S3" s="13" t="inlineStr">
        <is>
          <t>Magnetometer (scalar/vector), INS</t>
        </is>
      </c>
      <c r="T3" s="13" t="inlineStr">
        <is>
          <t>—</t>
        </is>
      </c>
      <c r="U3" s="13" t="inlineStr">
        <is>
          <t>—</t>
        </is>
      </c>
      <c r="V3" s="14" t="inlineStr">
        <is>
          <t>—</t>
        </is>
      </c>
      <c r="W3" s="14" t="inlineStr">
        <is>
          <t>—</t>
        </is>
      </c>
      <c r="X3" s="14" t="inlineStr">
        <is>
          <t>—</t>
        </is>
      </c>
      <c r="Y3" s="14" t="inlineStr">
        <is>
          <t>—</t>
        </is>
      </c>
      <c r="Z3" s="14" t="inlineStr">
        <is>
          <t>Purpose-built data for AI magnetic de-noising / quantum-nav path (Phase 8/9)</t>
        </is>
      </c>
      <c r="AA3" s="13" t="inlineStr">
        <is>
          <t>High</t>
        </is>
      </c>
      <c r="AB3" s="13" t="inlineStr">
        <is>
          <t>Advanced</t>
        </is>
      </c>
      <c r="AC3" s="13" t="inlineStr">
        <is>
          <t>—</t>
        </is>
      </c>
      <c r="AD3" s="14" t="inlineStr">
        <is>
          <t>magnetic navigation, MagNav, aeromagnetic, anomaly map</t>
        </is>
      </c>
    </row>
  </sheetData>
  <autoFilter ref="A1:AD3"/>
  <conditionalFormatting sqref="AA2:AA3">
    <cfRule type="expression" priority="1" dxfId="0">
      <formula>EXACT($AA2,"High")</formula>
    </cfRule>
    <cfRule type="expression" priority="2" dxfId="1">
      <formula>EXACT($AA2,"Medium")</formula>
    </cfRule>
    <cfRule type="expression" priority="3" dxfId="2">
      <formula>EXACT($AA2,"Low")</formula>
    </cfRule>
  </conditionalFormatting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K3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0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26" customWidth="1" min="9" max="9"/>
    <col width="26" customWidth="1" min="10" max="10"/>
    <col width="26" customWidth="1" min="11" max="11"/>
    <col width="18" customWidth="1" min="12" max="12"/>
    <col width="18" customWidth="1" min="13" max="13"/>
    <col width="4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12" customWidth="1" min="27" max="27"/>
    <col width="12" customWidth="1" min="28" max="28"/>
    <col width="18" customWidth="1" min="29" max="29"/>
    <col width="40" customWidth="1" min="30" max="30"/>
  </cols>
  <sheetData>
    <row r="1" ht="30" customHeight="1">
      <c r="A1" s="9" t="inlineStr">
        <is>
          <t>Paper ID</t>
        </is>
      </c>
      <c r="B1" s="9" t="inlineStr">
        <is>
          <t>Research Domain</t>
        </is>
      </c>
      <c r="C1" s="9" t="inlineStr">
        <is>
          <t>Paper Title</t>
        </is>
      </c>
      <c r="D1" s="9" t="inlineStr">
        <is>
          <t>Authors</t>
        </is>
      </c>
      <c r="E1" s="9" t="inlineStr">
        <is>
          <t>Publication Year</t>
        </is>
      </c>
      <c r="F1" s="9" t="inlineStr">
        <is>
          <t>Journal / Conference</t>
        </is>
      </c>
      <c r="G1" s="9" t="inlineStr">
        <is>
          <t>Publisher</t>
        </is>
      </c>
      <c r="H1" s="9" t="inlineStr">
        <is>
          <t>DOI</t>
        </is>
      </c>
      <c r="I1" s="9" t="inlineStr">
        <is>
          <t>Direct Paper URL</t>
        </is>
      </c>
      <c r="J1" s="9" t="inlineStr">
        <is>
          <t>PDF URL (if publicly available)</t>
        </is>
      </c>
      <c r="K1" s="9" t="inlineStr">
        <is>
          <t>GitHub Repository (if available)</t>
        </is>
      </c>
      <c r="L1" s="9" t="inlineStr">
        <is>
          <t>Dataset Used</t>
        </is>
      </c>
      <c r="M1" s="9" t="inlineStr">
        <is>
          <t>Source Code Availability</t>
        </is>
      </c>
      <c r="N1" s="9" t="inlineStr">
        <is>
          <t>Problem Statement</t>
        </is>
      </c>
      <c r="O1" s="9" t="inlineStr">
        <is>
          <t>Proposed Method</t>
        </is>
      </c>
      <c r="P1" s="9" t="inlineStr">
        <is>
          <t>AI Model Used</t>
        </is>
      </c>
      <c r="Q1" s="9" t="inlineStr">
        <is>
          <t>Sensor Fusion Algorithm</t>
        </is>
      </c>
      <c r="R1" s="9" t="inlineStr">
        <is>
          <t>Navigation Method</t>
        </is>
      </c>
      <c r="S1" s="9" t="inlineStr">
        <is>
          <t>Sensors Used</t>
        </is>
      </c>
      <c r="T1" s="9" t="inlineStr">
        <is>
          <t>Evaluation Metrics</t>
        </is>
      </c>
      <c r="U1" s="9" t="inlineStr">
        <is>
          <t>Accuracy / Performance</t>
        </is>
      </c>
      <c r="V1" s="9" t="inlineStr">
        <is>
          <t>Strengths</t>
        </is>
      </c>
      <c r="W1" s="9" t="inlineStr">
        <is>
          <t>Limitations</t>
        </is>
      </c>
      <c r="X1" s="9" t="inlineStr">
        <is>
          <t>Future Work</t>
        </is>
      </c>
      <c r="Y1" s="9" t="inlineStr">
        <is>
          <t>Research Gap Identified</t>
        </is>
      </c>
      <c r="Z1" s="9" t="inlineStr">
        <is>
          <t>Relevance to Trinetra-AI</t>
        </is>
      </c>
      <c r="AA1" s="9" t="inlineStr">
        <is>
          <t>Reading Priority</t>
        </is>
      </c>
      <c r="AB1" s="9" t="inlineStr">
        <is>
          <t>Difficulty</t>
        </is>
      </c>
      <c r="AC1" s="9" t="inlineStr">
        <is>
          <t>Citation Count (if available)</t>
        </is>
      </c>
      <c r="AD1" s="9" t="inlineStr">
        <is>
          <t>Keywords</t>
        </is>
      </c>
    </row>
    <row r="2">
      <c r="A2" s="10" t="inlineStr">
        <is>
          <t>AI-01</t>
        </is>
      </c>
      <c r="B2" s="10" t="inlineStr">
        <is>
          <t>AI for Navigation</t>
        </is>
      </c>
      <c r="C2" s="11" t="inlineStr">
        <is>
          <t>Deep Learning for Inertial Positioning: A Survey</t>
        </is>
      </c>
      <c r="D2" s="10" t="inlineStr">
        <is>
          <t>C. Chen, X. Pan</t>
        </is>
      </c>
      <c r="E2" s="10" t="n">
        <v>2023</v>
      </c>
      <c r="F2" s="10" t="inlineStr">
        <is>
          <t>IEEE Trans. Intelligent Transportation Systems (arXiv 2303.03757)</t>
        </is>
      </c>
      <c r="G2" s="10" t="inlineStr">
        <is>
          <t>IEEE</t>
        </is>
      </c>
      <c r="H2" s="10" t="inlineStr">
        <is>
          <t>—</t>
        </is>
      </c>
      <c r="I2" s="12" t="inlineStr">
        <is>
          <t>https://arxiv.org/abs/2303.03757</t>
        </is>
      </c>
      <c r="J2" s="10" t="inlineStr">
        <is>
          <t>—</t>
        </is>
      </c>
      <c r="K2" s="10" t="inlineStr">
        <is>
          <t>—</t>
        </is>
      </c>
      <c r="L2" s="10" t="inlineStr">
        <is>
          <t>—</t>
        </is>
      </c>
      <c r="M2" s="10" t="inlineStr">
        <is>
          <t>—</t>
        </is>
      </c>
      <c r="N2" s="11" t="inlineStr">
        <is>
          <t>Landscape of deep-learning inertial positioning</t>
        </is>
      </c>
      <c r="O2" s="11" t="inlineStr">
        <is>
          <t>Comprehensive survey &amp; taxonomy</t>
        </is>
      </c>
      <c r="P2" s="10" t="inlineStr">
        <is>
          <t>Deep inertial models</t>
        </is>
      </c>
      <c r="Q2" s="10" t="inlineStr">
        <is>
          <t>—</t>
        </is>
      </c>
      <c r="R2" s="10" t="inlineStr">
        <is>
          <t>Learned inertial positioning</t>
        </is>
      </c>
      <c r="S2" s="10" t="inlineStr">
        <is>
          <t>—</t>
        </is>
      </c>
      <c r="T2" s="10" t="inlineStr">
        <is>
          <t>—</t>
        </is>
      </c>
      <c r="U2" s="10" t="inlineStr">
        <is>
          <t>—</t>
        </is>
      </c>
      <c r="V2" s="11" t="inlineStr">
        <is>
          <t>—</t>
        </is>
      </c>
      <c r="W2" s="11" t="inlineStr">
        <is>
          <t>—</t>
        </is>
      </c>
      <c r="X2" s="11" t="inlineStr">
        <is>
          <t>—</t>
        </is>
      </c>
      <c r="Y2" s="11" t="inlineStr">
        <is>
          <t>—</t>
        </is>
      </c>
      <c r="Z2" s="11" t="inlineStr">
        <is>
          <t>Directly maps the AI-inertial literature Trinetra-AI builds on (Phase 9)</t>
        </is>
      </c>
      <c r="AA2" s="10" t="inlineStr">
        <is>
          <t>High</t>
        </is>
      </c>
      <c r="AB2" s="10" t="inlineStr">
        <is>
          <t>Intermediate</t>
        </is>
      </c>
      <c r="AC2" s="10" t="inlineStr">
        <is>
          <t>—</t>
        </is>
      </c>
      <c r="AD2" s="11" t="inlineStr">
        <is>
          <t>deep learning, inertial positioning, survey</t>
        </is>
      </c>
    </row>
    <row r="3">
      <c r="A3" s="13" t="inlineStr">
        <is>
          <t>AI-02</t>
        </is>
      </c>
      <c r="B3" s="13" t="inlineStr">
        <is>
          <t>AI for Navigation</t>
        </is>
      </c>
      <c r="C3" s="14" t="inlineStr">
        <is>
          <t>CTIN: Robust Contextual Transformer Network for Inertial Navigation</t>
        </is>
      </c>
      <c r="D3" s="13" t="inlineStr">
        <is>
          <t>B. Rao, E. Kazemi, Y. Ding, D. M. Shila, F. M. Tucker, L. Wang</t>
        </is>
      </c>
      <c r="E3" s="13" t="n">
        <v>2022</v>
      </c>
      <c r="F3" s="13" t="inlineStr">
        <is>
          <t>AAAI 2022 (36:5)</t>
        </is>
      </c>
      <c r="G3" s="13" t="inlineStr">
        <is>
          <t>AAAI</t>
        </is>
      </c>
      <c r="H3" s="13" t="inlineStr">
        <is>
          <t>—</t>
        </is>
      </c>
      <c r="I3" s="12" t="inlineStr">
        <is>
          <t>https://ojs.aaai.org/index.php/AAAI/article/view/20479</t>
        </is>
      </c>
      <c r="J3" s="13" t="inlineStr">
        <is>
          <t>—</t>
        </is>
      </c>
      <c r="K3" s="13" t="inlineStr">
        <is>
          <t>—</t>
        </is>
      </c>
      <c r="L3" s="13" t="inlineStr">
        <is>
          <t>—</t>
        </is>
      </c>
      <c r="M3" s="13" t="inlineStr">
        <is>
          <t>—</t>
        </is>
      </c>
      <c r="N3" s="14" t="inlineStr">
        <is>
          <t>Robust velocity/trajectory prediction from IMU</t>
        </is>
      </c>
      <c r="O3" s="14" t="inlineStr">
        <is>
          <t>ResNet encoder + local/global multi-head attention (transformer)</t>
        </is>
      </c>
      <c r="P3" s="13" t="inlineStr">
        <is>
          <t>Transformer (contextual)</t>
        </is>
      </c>
      <c r="Q3" s="13" t="inlineStr">
        <is>
          <t>—</t>
        </is>
      </c>
      <c r="R3" s="13" t="inlineStr">
        <is>
          <t>Learned inertial navigation</t>
        </is>
      </c>
      <c r="S3" s="13" t="inlineStr">
        <is>
          <t>IMU (6-DOF)</t>
        </is>
      </c>
      <c r="T3" s="13" t="inlineStr">
        <is>
          <t>ATE, velocity error</t>
        </is>
      </c>
      <c r="U3" s="13" t="inlineStr">
        <is>
          <t>—</t>
        </is>
      </c>
      <c r="V3" s="14" t="inlineStr">
        <is>
          <t>—</t>
        </is>
      </c>
      <c r="W3" s="14" t="inlineStr">
        <is>
          <t>—</t>
        </is>
      </c>
      <c r="X3" s="14" t="inlineStr">
        <is>
          <t>—</t>
        </is>
      </c>
      <c r="Y3" s="14" t="inlineStr">
        <is>
          <t>—</t>
        </is>
      </c>
      <c r="Z3" s="14" t="inlineStr">
        <is>
          <t>Transformer approach for the drift/trajectory module (Phase 9)</t>
        </is>
      </c>
      <c r="AA3" s="13" t="inlineStr">
        <is>
          <t>High</t>
        </is>
      </c>
      <c r="AB3" s="13" t="inlineStr">
        <is>
          <t>Advanced</t>
        </is>
      </c>
      <c r="AC3" s="13" t="inlineStr">
        <is>
          <t>—</t>
        </is>
      </c>
      <c r="AD3" s="14" t="inlineStr">
        <is>
          <t>transformer, CTIN, inertial navigation, attention</t>
        </is>
      </c>
    </row>
    <row r="4">
      <c r="A4" s="10" t="inlineStr">
        <is>
          <t>AI-03</t>
        </is>
      </c>
      <c r="B4" s="10" t="inlineStr">
        <is>
          <t>AI for Navigation</t>
        </is>
      </c>
      <c r="C4" s="11" t="inlineStr">
        <is>
          <t>Neural Inertial Localization</t>
        </is>
      </c>
      <c r="D4" s="10" t="inlineStr">
        <is>
          <t>S. Herath, D. Caruso, C. Liu, Y. Chen, Y. Furukawa</t>
        </is>
      </c>
      <c r="E4" s="10" t="n">
        <v>2022</v>
      </c>
      <c r="F4" s="10" t="inlineStr">
        <is>
          <t>IEEE/CVF CVPR 2022</t>
        </is>
      </c>
      <c r="G4" s="10" t="inlineStr">
        <is>
          <t>IEEE/CVF</t>
        </is>
      </c>
      <c r="H4" s="10" t="inlineStr">
        <is>
          <t>—</t>
        </is>
      </c>
      <c r="I4" s="10" t="inlineStr">
        <is>
          <t>—</t>
        </is>
      </c>
      <c r="J4" s="10" t="inlineStr">
        <is>
          <t>—</t>
        </is>
      </c>
      <c r="K4" s="10" t="inlineStr">
        <is>
          <t>—</t>
        </is>
      </c>
      <c r="L4" s="10" t="inlineStr">
        <is>
          <t>—</t>
        </is>
      </c>
      <c r="M4" s="10" t="inlineStr">
        <is>
          <t>—</t>
        </is>
      </c>
      <c r="N4" s="11" t="inlineStr">
        <is>
          <t>Absolute localization from inertial data alone</t>
        </is>
      </c>
      <c r="O4" s="11" t="inlineStr">
        <is>
          <t>Neural network mapping IMU motion to location</t>
        </is>
      </c>
      <c r="P4" s="10" t="inlineStr">
        <is>
          <t>Deep network</t>
        </is>
      </c>
      <c r="Q4" s="10" t="inlineStr">
        <is>
          <t>—</t>
        </is>
      </c>
      <c r="R4" s="10" t="inlineStr">
        <is>
          <t>Inertial localization</t>
        </is>
      </c>
      <c r="S4" s="10" t="inlineStr">
        <is>
          <t>IMU</t>
        </is>
      </c>
      <c r="T4" s="10" t="inlineStr">
        <is>
          <t>—</t>
        </is>
      </c>
      <c r="U4" s="10" t="inlineStr">
        <is>
          <t>—</t>
        </is>
      </c>
      <c r="V4" s="11" t="inlineStr">
        <is>
          <t>—</t>
        </is>
      </c>
      <c r="W4" s="11" t="inlineStr">
        <is>
          <t>—</t>
        </is>
      </c>
      <c r="X4" s="11" t="inlineStr">
        <is>
          <t>—</t>
        </is>
      </c>
      <c r="Y4" s="11" t="inlineStr">
        <is>
          <t>—</t>
        </is>
      </c>
      <c r="Z4" s="11" t="inlineStr">
        <is>
          <t>Inertial-only localization relevant to GPS-denied operation (Phase 8/9)</t>
        </is>
      </c>
      <c r="AA4" s="10" t="inlineStr">
        <is>
          <t>High</t>
        </is>
      </c>
      <c r="AB4" s="10" t="inlineStr">
        <is>
          <t>Advanced</t>
        </is>
      </c>
      <c r="AC4" s="10" t="inlineStr">
        <is>
          <t>—</t>
        </is>
      </c>
      <c r="AD4" s="11" t="inlineStr">
        <is>
          <t>neural inertial localization, IMU, deep learning</t>
        </is>
      </c>
    </row>
    <row r="5">
      <c r="A5" s="13" t="inlineStr">
        <is>
          <t>AI-04</t>
        </is>
      </c>
      <c r="B5" s="13" t="inlineStr">
        <is>
          <t>AI for Navigation</t>
        </is>
      </c>
      <c r="C5" s="14" t="inlineStr">
        <is>
          <t>RoNIN: Robust Neural Inertial Navigation in the Wild</t>
        </is>
      </c>
      <c r="D5" s="13" t="inlineStr">
        <is>
          <t>S. Herath, H. Yan, Y. Furukawa</t>
        </is>
      </c>
      <c r="E5" s="13" t="n">
        <v>2020</v>
      </c>
      <c r="F5" s="13" t="inlineStr">
        <is>
          <t>IEEE ICRA 2020</t>
        </is>
      </c>
      <c r="G5" s="13" t="inlineStr">
        <is>
          <t>IEEE</t>
        </is>
      </c>
      <c r="H5" s="12" t="inlineStr">
        <is>
          <t>10.1109/ICRA40945.2020.9196860</t>
        </is>
      </c>
      <c r="I5" s="12" t="inlineStr">
        <is>
          <t>https://doi.org/10.1109/ICRA40945.2020.9196860</t>
        </is>
      </c>
      <c r="J5" s="13" t="inlineStr">
        <is>
          <t>—</t>
        </is>
      </c>
      <c r="K5" s="12" t="inlineStr">
        <is>
          <t>https://github.com/Sachini/ronin</t>
        </is>
      </c>
      <c r="L5" s="13" t="inlineStr">
        <is>
          <t>RoNIN dataset (~42.7 h)</t>
        </is>
      </c>
      <c r="M5" s="13" t="inlineStr">
        <is>
          <t>Open source</t>
        </is>
      </c>
      <c r="N5" s="14" t="inlineStr">
        <is>
          <t>Robust, device-agnostic neural inertial positioning</t>
        </is>
      </c>
      <c r="O5" s="14" t="inlineStr">
        <is>
          <t>ResNet/LSTM/TCN velocity regression + benchmark &amp; metrics</t>
        </is>
      </c>
      <c r="P5" s="13" t="inlineStr">
        <is>
          <t>ResNet/LSTM/TCN</t>
        </is>
      </c>
      <c r="Q5" s="13" t="inlineStr">
        <is>
          <t>—</t>
        </is>
      </c>
      <c r="R5" s="13" t="inlineStr">
        <is>
          <t>Learned inertial navigation</t>
        </is>
      </c>
      <c r="S5" s="13" t="inlineStr">
        <is>
          <t>IMU (phone)</t>
        </is>
      </c>
      <c r="T5" s="13" t="inlineStr">
        <is>
          <t>ATE, RTE</t>
        </is>
      </c>
      <c r="U5" s="13" t="inlineStr">
        <is>
          <t>—</t>
        </is>
      </c>
      <c r="V5" s="14" t="inlineStr">
        <is>
          <t>—</t>
        </is>
      </c>
      <c r="W5" s="14" t="inlineStr">
        <is>
          <t>—</t>
        </is>
      </c>
      <c r="X5" s="14" t="inlineStr">
        <is>
          <t>—</t>
        </is>
      </c>
      <c r="Y5" s="14" t="inlineStr">
        <is>
          <t>—</t>
        </is>
      </c>
      <c r="Z5" s="14" t="inlineStr">
        <is>
          <t>Primary learned-inertial benchmark &amp; baseline for Trinetra-AI (Phase 4/9)</t>
        </is>
      </c>
      <c r="AA5" s="13" t="inlineStr">
        <is>
          <t>High</t>
        </is>
      </c>
      <c r="AB5" s="13" t="inlineStr">
        <is>
          <t>Intermediate</t>
        </is>
      </c>
      <c r="AC5" s="13" t="inlineStr">
        <is>
          <t>—</t>
        </is>
      </c>
      <c r="AD5" s="14" t="inlineStr">
        <is>
          <t>RoNIN, neural inertial navigation, benchmark, dataset</t>
        </is>
      </c>
    </row>
    <row r="6">
      <c r="A6" s="10" t="inlineStr">
        <is>
          <t>AI-05</t>
        </is>
      </c>
      <c r="B6" s="10" t="inlineStr">
        <is>
          <t>AI for Navigation</t>
        </is>
      </c>
      <c r="C6" s="11" t="inlineStr">
        <is>
          <t>TLIO: Tight Learned Inertial Odometry</t>
        </is>
      </c>
      <c r="D6" s="10" t="inlineStr">
        <is>
          <t>W. Liu, D. Caruso, E. Ilg, J. Dong, A. Mourikis, K. Daniilidis, V. Kumar, J. Engel</t>
        </is>
      </c>
      <c r="E6" s="10" t="n">
        <v>2020</v>
      </c>
      <c r="F6" s="10" t="inlineStr">
        <is>
          <t>IEEE Robotics &amp; Automation Letters 5(4)</t>
        </is>
      </c>
      <c r="G6" s="10" t="inlineStr">
        <is>
          <t>IEEE</t>
        </is>
      </c>
      <c r="H6" s="12" t="inlineStr">
        <is>
          <t>10.1109/LRA.2020.3007421</t>
        </is>
      </c>
      <c r="I6" s="12" t="inlineStr">
        <is>
          <t>https://doi.org/10.1109/LRA.2020.3007421</t>
        </is>
      </c>
      <c r="J6" s="10" t="inlineStr">
        <is>
          <t>—</t>
        </is>
      </c>
      <c r="K6" s="12" t="inlineStr">
        <is>
          <t>https://github.com/CathIAS/TLIO</t>
        </is>
      </c>
      <c r="L6" s="10" t="inlineStr">
        <is>
          <t>—</t>
        </is>
      </c>
      <c r="M6" s="10" t="inlineStr">
        <is>
          <t>Open source</t>
        </is>
      </c>
      <c r="N6" s="11" t="inlineStr">
        <is>
          <t>Drift-bounded inertial-only navigation with uncertainty</t>
        </is>
      </c>
      <c r="O6" s="11" t="inlineStr">
        <is>
          <t>Learned 3D displacement + uncertainty fused in a stochastic-cloning EKF</t>
        </is>
      </c>
      <c r="P6" s="10" t="inlineStr">
        <is>
          <t>CNN (displacement + covariance)</t>
        </is>
      </c>
      <c r="Q6" s="10" t="inlineStr">
        <is>
          <t>EKF (stochastic cloning)</t>
        </is>
      </c>
      <c r="R6" s="10" t="inlineStr">
        <is>
          <t>Learned inertial odometry</t>
        </is>
      </c>
      <c r="S6" s="10" t="inlineStr">
        <is>
          <t>IMU</t>
        </is>
      </c>
      <c r="T6" s="10" t="inlineStr">
        <is>
          <t>ATE, position drift</t>
        </is>
      </c>
      <c r="U6" s="10" t="inlineStr">
        <is>
          <t>—</t>
        </is>
      </c>
      <c r="V6" s="11" t="inlineStr">
        <is>
          <t>—</t>
        </is>
      </c>
      <c r="W6" s="11" t="inlineStr">
        <is>
          <t>—</t>
        </is>
      </c>
      <c r="X6" s="11" t="inlineStr">
        <is>
          <t>—</t>
        </is>
      </c>
      <c r="Y6" s="11" t="inlineStr">
        <is>
          <t>—</t>
        </is>
      </c>
      <c r="Z6" s="11" t="inlineStr">
        <is>
          <t>Blueprint for uncertainty-aware learned measurements feeding the EKF (Phase 9)</t>
        </is>
      </c>
      <c r="AA6" s="10" t="inlineStr">
        <is>
          <t>High</t>
        </is>
      </c>
      <c r="AB6" s="10" t="inlineStr">
        <is>
          <t>Advanced</t>
        </is>
      </c>
      <c r="AC6" s="10" t="inlineStr">
        <is>
          <t>—</t>
        </is>
      </c>
      <c r="AD6" s="11" t="inlineStr">
        <is>
          <t>TLIO, learned inertial odometry, EKF, uncertainty</t>
        </is>
      </c>
    </row>
    <row r="7">
      <c r="A7" s="13" t="inlineStr">
        <is>
          <t>AI-06</t>
        </is>
      </c>
      <c r="B7" s="13" t="inlineStr">
        <is>
          <t>AI for Navigation</t>
        </is>
      </c>
      <c r="C7" s="14" t="inlineStr">
        <is>
          <t>Denoising IMU Gyroscopes with Deep Learning for Open-Loop Attitude Estimation</t>
        </is>
      </c>
      <c r="D7" s="13" t="inlineStr">
        <is>
          <t>M. Brossard, S. Bonnabel, A. Barrau</t>
        </is>
      </c>
      <c r="E7" s="13" t="n">
        <v>2020</v>
      </c>
      <c r="F7" s="13" t="inlineStr">
        <is>
          <t>IEEE Robotics &amp; Automation Letters</t>
        </is>
      </c>
      <c r="G7" s="13" t="inlineStr">
        <is>
          <t>IEEE</t>
        </is>
      </c>
      <c r="H7" s="12" t="inlineStr">
        <is>
          <t>10.1109/LRA.2020.2969160</t>
        </is>
      </c>
      <c r="I7" s="12" t="inlineStr">
        <is>
          <t>https://doi.org/10.1109/LRA.2020.2969160</t>
        </is>
      </c>
      <c r="J7" s="13" t="inlineStr">
        <is>
          <t>—</t>
        </is>
      </c>
      <c r="K7" s="12" t="inlineStr">
        <is>
          <t>https://github.com/mbrossar/denoise-imu-gyro</t>
        </is>
      </c>
      <c r="L7" s="13" t="inlineStr">
        <is>
          <t>—</t>
        </is>
      </c>
      <c r="M7" s="13" t="inlineStr">
        <is>
          <t>Open source</t>
        </is>
      </c>
      <c r="N7" s="14" t="inlineStr">
        <is>
          <t>Gyroscope noise/bias corrupts open-loop attitude</t>
        </is>
      </c>
      <c r="O7" s="14" t="inlineStr">
        <is>
          <t>Dilated CNN (TCN) denoises gyro before integration</t>
        </is>
      </c>
      <c r="P7" s="13" t="inlineStr">
        <is>
          <t>Dilated CNN / TCN</t>
        </is>
      </c>
      <c r="Q7" s="13" t="inlineStr">
        <is>
          <t>—</t>
        </is>
      </c>
      <c r="R7" s="13" t="inlineStr">
        <is>
          <t>Attitude estimation</t>
        </is>
      </c>
      <c r="S7" s="13" t="inlineStr">
        <is>
          <t>Gyroscope, accelerometer</t>
        </is>
      </c>
      <c r="T7" s="13" t="inlineStr">
        <is>
          <t>Attitude error</t>
        </is>
      </c>
      <c r="U7" s="13" t="inlineStr">
        <is>
          <t>—</t>
        </is>
      </c>
      <c r="V7" s="14" t="inlineStr">
        <is>
          <t>—</t>
        </is>
      </c>
      <c r="W7" s="14" t="inlineStr">
        <is>
          <t>—</t>
        </is>
      </c>
      <c r="X7" s="14" t="inlineStr">
        <is>
          <t>—</t>
        </is>
      </c>
      <c r="Y7" s="14" t="inlineStr">
        <is>
          <t>—</t>
        </is>
      </c>
      <c r="Z7" s="14" t="inlineStr">
        <is>
          <t>Direct template for Trinetra-AI's denoising module (Phase 9)</t>
        </is>
      </c>
      <c r="AA7" s="13" t="inlineStr">
        <is>
          <t>High</t>
        </is>
      </c>
      <c r="AB7" s="13" t="inlineStr">
        <is>
          <t>Intermediate</t>
        </is>
      </c>
      <c r="AC7" s="13" t="inlineStr">
        <is>
          <t>—</t>
        </is>
      </c>
      <c r="AD7" s="14" t="inlineStr">
        <is>
          <t>gyro denoising, deep learning, TCN, attitude</t>
        </is>
      </c>
    </row>
    <row r="8">
      <c r="A8" s="10" t="inlineStr">
        <is>
          <t>AI-07</t>
        </is>
      </c>
      <c r="B8" s="10" t="inlineStr">
        <is>
          <t>AI for Navigation</t>
        </is>
      </c>
      <c r="C8" s="11" t="inlineStr">
        <is>
          <t>IONet: Learning to Cure the Curse of Drift in Inertial Odometry</t>
        </is>
      </c>
      <c r="D8" s="10" t="inlineStr">
        <is>
          <t>C. Chen, X. Lu, A. Markham, N. Trigoni</t>
        </is>
      </c>
      <c r="E8" s="10" t="n">
        <v>2018</v>
      </c>
      <c r="F8" s="10" t="inlineStr">
        <is>
          <t>AAAI 2018</t>
        </is>
      </c>
      <c r="G8" s="10" t="inlineStr">
        <is>
          <t>AAAI</t>
        </is>
      </c>
      <c r="H8" s="10" t="inlineStr">
        <is>
          <t>—</t>
        </is>
      </c>
      <c r="I8" s="10" t="inlineStr">
        <is>
          <t>—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1" t="inlineStr">
        <is>
          <t>Unbounded drift of inertial odometry from low-cost IMUs</t>
        </is>
      </c>
      <c r="O8" s="11" t="inlineStr">
        <is>
          <t>LSTM regressing polar displacement from IMU windows</t>
        </is>
      </c>
      <c r="P8" s="10" t="inlineStr">
        <is>
          <t>LSTM (deep inertial odometry)</t>
        </is>
      </c>
      <c r="Q8" s="10" t="inlineStr">
        <is>
          <t>—</t>
        </is>
      </c>
      <c r="R8" s="10" t="inlineStr">
        <is>
          <t>Learned inertial odometry</t>
        </is>
      </c>
      <c r="S8" s="10" t="inlineStr">
        <is>
          <t>IMU (accel, gyro)</t>
        </is>
      </c>
      <c r="T8" s="10" t="inlineStr">
        <is>
          <t>Trajectory error (ATE/RTE)</t>
        </is>
      </c>
      <c r="U8" s="10" t="inlineStr">
        <is>
          <t>—</t>
        </is>
      </c>
      <c r="V8" s="11" t="inlineStr">
        <is>
          <t>—</t>
        </is>
      </c>
      <c r="W8" s="11" t="inlineStr">
        <is>
          <t>—</t>
        </is>
      </c>
      <c r="X8" s="11" t="inlineStr">
        <is>
          <t>—</t>
        </is>
      </c>
      <c r="Y8" s="11" t="inlineStr">
        <is>
          <t>—</t>
        </is>
      </c>
      <c r="Z8" s="11" t="inlineStr">
        <is>
          <t>Seminal learned inertial odometry; template for AI drift correction (Phase 9)</t>
        </is>
      </c>
      <c r="AA8" s="10" t="inlineStr">
        <is>
          <t>High</t>
        </is>
      </c>
      <c r="AB8" s="10" t="inlineStr">
        <is>
          <t>Intermediate</t>
        </is>
      </c>
      <c r="AC8" s="10" t="inlineStr">
        <is>
          <t>—</t>
        </is>
      </c>
      <c r="AD8" s="11" t="inlineStr">
        <is>
          <t>deep inertial odometry, LSTM, drift, IONet</t>
        </is>
      </c>
    </row>
    <row r="9">
      <c r="A9" s="13" t="inlineStr">
        <is>
          <t>AI-08</t>
        </is>
      </c>
      <c r="B9" s="13" t="inlineStr">
        <is>
          <t>AI for Navigation</t>
        </is>
      </c>
      <c r="C9" s="14" t="inlineStr">
        <is>
          <t>Simple and Scalable Predictive Uncertainty Estimation using Deep Ensembles</t>
        </is>
      </c>
      <c r="D9" s="13" t="inlineStr">
        <is>
          <t>B. Lakshminarayanan, A. Pritzel, C. Blundell</t>
        </is>
      </c>
      <c r="E9" s="13" t="n">
        <v>2017</v>
      </c>
      <c r="F9" s="13" t="inlineStr">
        <is>
          <t>NeurIPS 2017</t>
        </is>
      </c>
      <c r="G9" s="13" t="inlineStr">
        <is>
          <t>NeurIPS</t>
        </is>
      </c>
      <c r="H9" s="13" t="inlineStr">
        <is>
          <t>—</t>
        </is>
      </c>
      <c r="I9" s="12" t="inlineStr">
        <is>
          <t>https://arxiv.org/abs/1612.01474</t>
        </is>
      </c>
      <c r="J9" s="13" t="inlineStr">
        <is>
          <t>—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  <c r="N9" s="14" t="inlineStr">
        <is>
          <t>Reliable predictive uncertainty</t>
        </is>
      </c>
      <c r="O9" s="14" t="inlineStr">
        <is>
          <t>Ensemble of networks; disagreement as uncertainty</t>
        </is>
      </c>
      <c r="P9" s="13" t="inlineStr">
        <is>
          <t>Deep ensembles</t>
        </is>
      </c>
      <c r="Q9" s="13" t="inlineStr">
        <is>
          <t>—</t>
        </is>
      </c>
      <c r="R9" s="13" t="inlineStr">
        <is>
          <t>—</t>
        </is>
      </c>
      <c r="S9" s="13" t="inlineStr">
        <is>
          <t>—</t>
        </is>
      </c>
      <c r="T9" s="13" t="inlineStr">
        <is>
          <t>—</t>
        </is>
      </c>
      <c r="U9" s="13" t="inlineStr">
        <is>
          <t>—</t>
        </is>
      </c>
      <c r="V9" s="14" t="inlineStr">
        <is>
          <t>—</t>
        </is>
      </c>
      <c r="W9" s="14" t="inlineStr">
        <is>
          <t>—</t>
        </is>
      </c>
      <c r="X9" s="14" t="inlineStr">
        <is>
          <t>—</t>
        </is>
      </c>
      <c r="Y9" s="14" t="inlineStr">
        <is>
          <t>—</t>
        </is>
      </c>
      <c r="Z9" s="14" t="inlineStr">
        <is>
          <t>Calibrated confidence feeding adaptive R (Phase 9)</t>
        </is>
      </c>
      <c r="AA9" s="13" t="inlineStr">
        <is>
          <t>High</t>
        </is>
      </c>
      <c r="AB9" s="13" t="inlineStr">
        <is>
          <t>Intermediate</t>
        </is>
      </c>
      <c r="AC9" s="13" t="inlineStr">
        <is>
          <t>—</t>
        </is>
      </c>
      <c r="AD9" s="14" t="inlineStr">
        <is>
          <t>deep ensembles, predictive uncertainty, calibration</t>
        </is>
      </c>
    </row>
    <row r="10">
      <c r="A10" s="10" t="inlineStr">
        <is>
          <t>AI-09</t>
        </is>
      </c>
      <c r="B10" s="10" t="inlineStr">
        <is>
          <t>AI for Navigation</t>
        </is>
      </c>
      <c r="C10" s="11" t="inlineStr">
        <is>
          <t>Dropout as a Bayesian Approximation: Representing Model Uncertainty in Deep Learning</t>
        </is>
      </c>
      <c r="D10" s="10" t="inlineStr">
        <is>
          <t>Y. Gal, Z. Ghahramani</t>
        </is>
      </c>
      <c r="E10" s="10" t="n">
        <v>2016</v>
      </c>
      <c r="F10" s="10" t="inlineStr">
        <is>
          <t>ICML 2016</t>
        </is>
      </c>
      <c r="G10" s="10" t="inlineStr">
        <is>
          <t>PMLR</t>
        </is>
      </c>
      <c r="H10" s="10" t="inlineStr">
        <is>
          <t>—</t>
        </is>
      </c>
      <c r="I10" s="12" t="inlineStr">
        <is>
          <t>https://arxiv.org/abs/1506.02142</t>
        </is>
      </c>
      <c r="J10" s="10" t="inlineStr">
        <is>
          <t>—</t>
        </is>
      </c>
      <c r="K10" s="10" t="inlineStr">
        <is>
          <t>—</t>
        </is>
      </c>
      <c r="L10" s="10" t="inlineStr">
        <is>
          <t>—</t>
        </is>
      </c>
      <c r="M10" s="10" t="inlineStr">
        <is>
          <t>—</t>
        </is>
      </c>
      <c r="N10" s="11" t="inlineStr">
        <is>
          <t>Estimating epistemic uncertainty in neural networks</t>
        </is>
      </c>
      <c r="O10" s="11" t="inlineStr">
        <is>
          <t>MC dropout as approximate Bayesian inference</t>
        </is>
      </c>
      <c r="P10" s="10" t="inlineStr">
        <is>
          <t>MC Dropout</t>
        </is>
      </c>
      <c r="Q10" s="10" t="inlineStr">
        <is>
          <t>—</t>
        </is>
      </c>
      <c r="R10" s="10" t="inlineStr">
        <is>
          <t>—</t>
        </is>
      </c>
      <c r="S10" s="10" t="inlineStr">
        <is>
          <t>—</t>
        </is>
      </c>
      <c r="T10" s="10" t="inlineStr">
        <is>
          <t>—</t>
        </is>
      </c>
      <c r="U10" s="10" t="inlineStr">
        <is>
          <t>—</t>
        </is>
      </c>
      <c r="V10" s="11" t="inlineStr">
        <is>
          <t>—</t>
        </is>
      </c>
      <c r="W10" s="11" t="inlineStr">
        <is>
          <t>—</t>
        </is>
      </c>
      <c r="X10" s="11" t="inlineStr">
        <is>
          <t>—</t>
        </is>
      </c>
      <c r="Y10" s="11" t="inlineStr">
        <is>
          <t>—</t>
        </is>
      </c>
      <c r="Z10" s="11" t="inlineStr">
        <is>
          <t>Epistemic uncertainty for confidence-aware fusion (Phase 9)</t>
        </is>
      </c>
      <c r="AA10" s="10" t="inlineStr">
        <is>
          <t>High</t>
        </is>
      </c>
      <c r="AB10" s="10" t="inlineStr">
        <is>
          <t>Advanced</t>
        </is>
      </c>
      <c r="AC10" s="10" t="inlineStr">
        <is>
          <t>—</t>
        </is>
      </c>
      <c r="AD10" s="11" t="inlineStr">
        <is>
          <t>MC dropout, Bayesian deep learning, uncertainty</t>
        </is>
      </c>
    </row>
    <row r="11">
      <c r="A11" s="13" t="inlineStr">
        <is>
          <t>AI-10</t>
        </is>
      </c>
      <c r="B11" s="13" t="inlineStr">
        <is>
          <t>AI for Navigation</t>
        </is>
      </c>
      <c r="C11" s="14" t="inlineStr">
        <is>
          <t>EqNIO: Subequivariant Neural Inertial Odometry</t>
        </is>
      </c>
      <c r="D11" s="13" t="inlineStr">
        <is>
          <t>R. K. Jayanth, Y. Xu, Z. Wang, E. Chatzipantazis, K. Daniilidis, D. Gehrig</t>
        </is>
      </c>
      <c r="E11" s="13" t="n">
        <v>2025</v>
      </c>
      <c r="F11" s="13" t="inlineStr">
        <is>
          <t>ICLR 2025</t>
        </is>
      </c>
      <c r="G11" s="13" t="inlineStr">
        <is>
          <t>OpenReview</t>
        </is>
      </c>
      <c r="H11" s="13" t="inlineStr">
        <is>
          <t>—</t>
        </is>
      </c>
      <c r="I11" s="12" t="inlineStr">
        <is>
          <t>https://openreview.net/forum?id=C8jXEugWkq</t>
        </is>
      </c>
      <c r="J11" s="13" t="inlineStr">
        <is>
          <t>—</t>
        </is>
      </c>
      <c r="K11" s="13" t="inlineStr">
        <is>
          <t>—</t>
        </is>
      </c>
      <c r="L11" s="13" t="inlineStr">
        <is>
          <t>—</t>
        </is>
      </c>
      <c r="M11" s="13" t="inlineStr">
        <is>
          <t>—</t>
        </is>
      </c>
      <c r="N11" s="14" t="inlineStr">
        <is>
          <t>Symmetry-aware generalization of neural inertial odometry</t>
        </is>
      </c>
      <c r="O11" s="14" t="inlineStr">
        <is>
          <t>Subequivariant network architecture</t>
        </is>
      </c>
      <c r="P11" s="13" t="inlineStr">
        <is>
          <t>Equivariant network</t>
        </is>
      </c>
      <c r="Q11" s="13" t="inlineStr">
        <is>
          <t>—</t>
        </is>
      </c>
      <c r="R11" s="13" t="inlineStr">
        <is>
          <t>Learned inertial odometry</t>
        </is>
      </c>
      <c r="S11" s="13" t="inlineStr">
        <is>
          <t>IMU</t>
        </is>
      </c>
      <c r="T11" s="13" t="inlineStr">
        <is>
          <t>—</t>
        </is>
      </c>
      <c r="U11" s="13" t="inlineStr">
        <is>
          <t>—</t>
        </is>
      </c>
      <c r="V11" s="14" t="inlineStr">
        <is>
          <t>—</t>
        </is>
      </c>
      <c r="W11" s="14" t="inlineStr">
        <is>
          <t>—</t>
        </is>
      </c>
      <c r="X11" s="14" t="inlineStr">
        <is>
          <t>—</t>
        </is>
      </c>
      <c r="Y11" s="14" t="inlineStr">
        <is>
          <t>—</t>
        </is>
      </c>
      <c r="Z11" s="14" t="inlineStr">
        <is>
          <t>State-of-the-art generalization direction for AI modules (Phase 9)</t>
        </is>
      </c>
      <c r="AA11" s="13" t="inlineStr">
        <is>
          <t>Medium</t>
        </is>
      </c>
      <c r="AB11" s="13" t="inlineStr">
        <is>
          <t>Advanced</t>
        </is>
      </c>
      <c r="AC11" s="13" t="inlineStr">
        <is>
          <t>—</t>
        </is>
      </c>
      <c r="AD11" s="14" t="inlineStr">
        <is>
          <t>equivariance, inertial odometry, EqNIO</t>
        </is>
      </c>
    </row>
    <row r="12">
      <c r="A12" s="10" t="inlineStr">
        <is>
          <t>AI-11</t>
        </is>
      </c>
      <c r="B12" s="10" t="inlineStr">
        <is>
          <t>AI for Navigation</t>
        </is>
      </c>
      <c r="C12" s="11" t="inlineStr">
        <is>
          <t>TartanIMU: A Light Foundation Model for Inertial Positioning in Robotics</t>
        </is>
      </c>
      <c r="D12" s="10" t="inlineStr">
        <is>
          <t>S. Zhao, S. Zhou, R. Blanchard, Y. Qiu, W. Wang, S. Scherer</t>
        </is>
      </c>
      <c r="E12" s="10" t="n">
        <v>2025</v>
      </c>
      <c r="F12" s="10" t="inlineStr">
        <is>
          <t>IEEE/CVF CVPR 2025</t>
        </is>
      </c>
      <c r="G12" s="10" t="inlineStr">
        <is>
          <t>IEEE/CVF</t>
        </is>
      </c>
      <c r="H12" s="10" t="inlineStr">
        <is>
          <t>—</t>
        </is>
      </c>
      <c r="I12" s="10" t="inlineStr">
        <is>
          <t>—</t>
        </is>
      </c>
      <c r="J12" s="10" t="inlineStr">
        <is>
          <t>—</t>
        </is>
      </c>
      <c r="K12" s="10" t="inlineStr">
        <is>
          <t>—</t>
        </is>
      </c>
      <c r="L12" s="10" t="inlineStr">
        <is>
          <t>—</t>
        </is>
      </c>
      <c r="M12" s="10" t="inlineStr">
        <is>
          <t>—</t>
        </is>
      </c>
      <c r="N12" s="11" t="inlineStr">
        <is>
          <t>Foundation model for inertial positioning</t>
        </is>
      </c>
      <c r="O12" s="11" t="inlineStr">
        <is>
          <t>Light foundation model trained across robots</t>
        </is>
      </c>
      <c r="P12" s="10" t="inlineStr">
        <is>
          <t>Foundation model</t>
        </is>
      </c>
      <c r="Q12" s="10" t="inlineStr">
        <is>
          <t>—</t>
        </is>
      </c>
      <c r="R12" s="10" t="inlineStr">
        <is>
          <t>Learned inertial positioning</t>
        </is>
      </c>
      <c r="S12" s="10" t="inlineStr">
        <is>
          <t>IMU</t>
        </is>
      </c>
      <c r="T12" s="10" t="inlineStr">
        <is>
          <t>—</t>
        </is>
      </c>
      <c r="U12" s="10" t="inlineStr">
        <is>
          <t>—</t>
        </is>
      </c>
      <c r="V12" s="11" t="inlineStr">
        <is>
          <t>—</t>
        </is>
      </c>
      <c r="W12" s="11" t="inlineStr">
        <is>
          <t>—</t>
        </is>
      </c>
      <c r="X12" s="11" t="inlineStr">
        <is>
          <t>—</t>
        </is>
      </c>
      <c r="Y12" s="11" t="inlineStr">
        <is>
          <t>—</t>
        </is>
      </c>
      <c r="Z12" s="11" t="inlineStr">
        <is>
          <t>Foundation-model direction for cross-platform generalization (future work)</t>
        </is>
      </c>
      <c r="AA12" s="10" t="inlineStr">
        <is>
          <t>Medium</t>
        </is>
      </c>
      <c r="AB12" s="10" t="inlineStr">
        <is>
          <t>Advanced</t>
        </is>
      </c>
      <c r="AC12" s="10" t="inlineStr">
        <is>
          <t>—</t>
        </is>
      </c>
      <c r="AD12" s="11" t="inlineStr">
        <is>
          <t>TartanIMU, foundation model, inertial positioning</t>
        </is>
      </c>
    </row>
    <row r="13">
      <c r="A13" s="13" t="inlineStr">
        <is>
          <t>AI-12</t>
        </is>
      </c>
      <c r="B13" s="13" t="inlineStr">
        <is>
          <t>AI for Navigation</t>
        </is>
      </c>
      <c r="C13" s="14" t="inlineStr">
        <is>
          <t>A2DIO: Attention-Driven Deep Inertial Odometry for Pedestrian Localization based on 6D IMU</t>
        </is>
      </c>
      <c r="D13" s="13" t="inlineStr">
        <is>
          <t>Y. Wang, H. Cheng, M. Q.-H. Meng</t>
        </is>
      </c>
      <c r="E13" s="13" t="n">
        <v>2022</v>
      </c>
      <c r="F13" s="13" t="inlineStr">
        <is>
          <t>IEEE ICRA 2022</t>
        </is>
      </c>
      <c r="G13" s="13" t="inlineStr">
        <is>
          <t>IEEE</t>
        </is>
      </c>
      <c r="H13" s="12" t="inlineStr">
        <is>
          <t>10.1109/ICRA46639.2022.9811714</t>
        </is>
      </c>
      <c r="I13" s="12" t="inlineStr">
        <is>
          <t>https://doi.org/10.1109/ICRA46639.2022.9811714</t>
        </is>
      </c>
      <c r="J13" s="13" t="inlineStr">
        <is>
          <t>—</t>
        </is>
      </c>
      <c r="K13" s="13" t="inlineStr">
        <is>
          <t>—</t>
        </is>
      </c>
      <c r="L13" s="13" t="inlineStr">
        <is>
          <t>RoNIN</t>
        </is>
      </c>
      <c r="M13" s="13" t="inlineStr">
        <is>
          <t>—</t>
        </is>
      </c>
      <c r="N13" s="14" t="inlineStr">
        <is>
          <t>Pose-invariant inertial odometry</t>
        </is>
      </c>
      <c r="O13" s="14" t="inlineStr">
        <is>
          <t>CNN+LSTM with channel/spatial/temporal attention</t>
        </is>
      </c>
      <c r="P13" s="13" t="inlineStr">
        <is>
          <t>CNN+LSTM + attention</t>
        </is>
      </c>
      <c r="Q13" s="13" t="inlineStr">
        <is>
          <t>—</t>
        </is>
      </c>
      <c r="R13" s="13" t="inlineStr">
        <is>
          <t>Learned inertial odometry</t>
        </is>
      </c>
      <c r="S13" s="13" t="inlineStr">
        <is>
          <t>IMU (6-DOF)</t>
        </is>
      </c>
      <c r="T13" s="13" t="inlineStr">
        <is>
          <t>—</t>
        </is>
      </c>
      <c r="U13" s="13" t="inlineStr">
        <is>
          <t>—</t>
        </is>
      </c>
      <c r="V13" s="14" t="inlineStr">
        <is>
          <t>—</t>
        </is>
      </c>
      <c r="W13" s="14" t="inlineStr">
        <is>
          <t>—</t>
        </is>
      </c>
      <c r="X13" s="14" t="inlineStr">
        <is>
          <t>—</t>
        </is>
      </c>
      <c r="Y13" s="14" t="inlineStr">
        <is>
          <t>—</t>
        </is>
      </c>
      <c r="Z13" s="14" t="inlineStr">
        <is>
          <t>Attention-based inertial odometry option (Phase 9)</t>
        </is>
      </c>
      <c r="AA13" s="13" t="inlineStr">
        <is>
          <t>Medium</t>
        </is>
      </c>
      <c r="AB13" s="13" t="inlineStr">
        <is>
          <t>Advanced</t>
        </is>
      </c>
      <c r="AC13" s="13" t="inlineStr">
        <is>
          <t>—</t>
        </is>
      </c>
      <c r="AD13" s="14" t="inlineStr">
        <is>
          <t>attention, inertial odometry, A2DIO, pedestrian</t>
        </is>
      </c>
    </row>
    <row r="14">
      <c r="A14" s="10" t="inlineStr">
        <is>
          <t>AI-13</t>
        </is>
      </c>
      <c r="B14" s="10" t="inlineStr">
        <is>
          <t>AI for Navigation</t>
        </is>
      </c>
      <c r="C14" s="11" t="inlineStr">
        <is>
          <t>RIO: Rotation-Equivariance Supervised Learning of Robust Inertial Odometry</t>
        </is>
      </c>
      <c r="D14" s="10" t="inlineStr">
        <is>
          <t>X. Cao, C. Zhou, D. Zeng, Y. Wang</t>
        </is>
      </c>
      <c r="E14" s="10" t="n">
        <v>2022</v>
      </c>
      <c r="F14" s="10" t="inlineStr">
        <is>
          <t>IEEE/CVF CVPR 2022</t>
        </is>
      </c>
      <c r="G14" s="10" t="inlineStr">
        <is>
          <t>IEEE/CVF</t>
        </is>
      </c>
      <c r="H14" s="10" t="inlineStr">
        <is>
          <t>—</t>
        </is>
      </c>
      <c r="I14" s="10" t="inlineStr">
        <is>
          <t>—</t>
        </is>
      </c>
      <c r="J14" s="10" t="inlineStr">
        <is>
          <t>—</t>
        </is>
      </c>
      <c r="K14" s="10" t="inlineStr">
        <is>
          <t>—</t>
        </is>
      </c>
      <c r="L14" s="10" t="inlineStr">
        <is>
          <t>—</t>
        </is>
      </c>
      <c r="M14" s="10" t="inlineStr">
        <is>
          <t>—</t>
        </is>
      </c>
      <c r="N14" s="11" t="inlineStr">
        <is>
          <t>Generalization of learned inertial odometry</t>
        </is>
      </c>
      <c r="O14" s="11" t="inlineStr">
        <is>
          <t>Rotation-equivariance as a self-supervision signal</t>
        </is>
      </c>
      <c r="P14" s="10" t="inlineStr">
        <is>
          <t>Equivariant deep network</t>
        </is>
      </c>
      <c r="Q14" s="10" t="inlineStr">
        <is>
          <t>—</t>
        </is>
      </c>
      <c r="R14" s="10" t="inlineStr">
        <is>
          <t>Learned inertial odometry</t>
        </is>
      </c>
      <c r="S14" s="10" t="inlineStr">
        <is>
          <t>IMU</t>
        </is>
      </c>
      <c r="T14" s="10" t="inlineStr">
        <is>
          <t>—</t>
        </is>
      </c>
      <c r="U14" s="10" t="inlineStr">
        <is>
          <t>—</t>
        </is>
      </c>
      <c r="V14" s="11" t="inlineStr">
        <is>
          <t>—</t>
        </is>
      </c>
      <c r="W14" s="11" t="inlineStr">
        <is>
          <t>—</t>
        </is>
      </c>
      <c r="X14" s="11" t="inlineStr">
        <is>
          <t>—</t>
        </is>
      </c>
      <c r="Y14" s="11" t="inlineStr">
        <is>
          <t>—</t>
        </is>
      </c>
      <c r="Z14" s="11" t="inlineStr">
        <is>
          <t>Robustness/generalization ideas for the AI modules (Phase 9)</t>
        </is>
      </c>
      <c r="AA14" s="10" t="inlineStr">
        <is>
          <t>Medium</t>
        </is>
      </c>
      <c r="AB14" s="10" t="inlineStr">
        <is>
          <t>Advanced</t>
        </is>
      </c>
      <c r="AC14" s="10" t="inlineStr">
        <is>
          <t>—</t>
        </is>
      </c>
      <c r="AD14" s="11" t="inlineStr">
        <is>
          <t>rotation equivariance, inertial odometry, self-supervision</t>
        </is>
      </c>
    </row>
    <row r="15">
      <c r="A15" s="13" t="inlineStr">
        <is>
          <t>AI-14</t>
        </is>
      </c>
      <c r="B15" s="13" t="inlineStr">
        <is>
          <t>AI for Navigation</t>
        </is>
      </c>
      <c r="C15" s="14" t="inlineStr">
        <is>
          <t>Time-Series Generative Adversarial Networks (TimeGAN)</t>
        </is>
      </c>
      <c r="D15" s="13" t="inlineStr">
        <is>
          <t>J. Yoon, D. Jarrett, M. van der Schaar</t>
        </is>
      </c>
      <c r="E15" s="13" t="n">
        <v>2019</v>
      </c>
      <c r="F15" s="13" t="inlineStr">
        <is>
          <t>NeurIPS 2019</t>
        </is>
      </c>
      <c r="G15" s="13" t="inlineStr">
        <is>
          <t>NeurIPS</t>
        </is>
      </c>
      <c r="H15" s="13" t="inlineStr">
        <is>
          <t>—</t>
        </is>
      </c>
      <c r="I15" s="12" t="inlineStr">
        <is>
          <t>https://arxiv.org/abs/1907.09763</t>
        </is>
      </c>
      <c r="J15" s="13" t="inlineStr">
        <is>
          <t>—</t>
        </is>
      </c>
      <c r="K15" s="13" t="inlineStr">
        <is>
          <t>—</t>
        </is>
      </c>
      <c r="L15" s="13" t="inlineStr">
        <is>
          <t>—</t>
        </is>
      </c>
      <c r="M15" s="13" t="inlineStr">
        <is>
          <t>—</t>
        </is>
      </c>
      <c r="N15" s="14" t="inlineStr">
        <is>
          <t>Realistic time-series generation</t>
        </is>
      </c>
      <c r="O15" s="14" t="inlineStr">
        <is>
          <t>GAN + autoencoding + supervised loss for temporal dynamics</t>
        </is>
      </c>
      <c r="P15" s="13" t="inlineStr">
        <is>
          <t>TimeGAN</t>
        </is>
      </c>
      <c r="Q15" s="13" t="inlineStr">
        <is>
          <t>—</t>
        </is>
      </c>
      <c r="R15" s="13" t="inlineStr">
        <is>
          <t>—</t>
        </is>
      </c>
      <c r="S15" s="13" t="inlineStr">
        <is>
          <t>—</t>
        </is>
      </c>
      <c r="T15" s="13" t="inlineStr">
        <is>
          <t>—</t>
        </is>
      </c>
      <c r="U15" s="13" t="inlineStr">
        <is>
          <t>—</t>
        </is>
      </c>
      <c r="V15" s="14" t="inlineStr">
        <is>
          <t>—</t>
        </is>
      </c>
      <c r="W15" s="14" t="inlineStr">
        <is>
          <t>—</t>
        </is>
      </c>
      <c r="X15" s="14" t="inlineStr">
        <is>
          <t>—</t>
        </is>
      </c>
      <c r="Y15" s="14" t="inlineStr">
        <is>
          <t>—</t>
        </is>
      </c>
      <c r="Z15" s="14" t="inlineStr">
        <is>
          <t>Augment rare sensor sequences for training (Phase 9)</t>
        </is>
      </c>
      <c r="AA15" s="13" t="inlineStr">
        <is>
          <t>Medium</t>
        </is>
      </c>
      <c r="AB15" s="13" t="inlineStr">
        <is>
          <t>Advanced</t>
        </is>
      </c>
      <c r="AC15" s="13" t="inlineStr">
        <is>
          <t>—</t>
        </is>
      </c>
      <c r="AD15" s="14" t="inlineStr">
        <is>
          <t>TimeGAN, time-series generation, GAN</t>
        </is>
      </c>
    </row>
    <row r="16">
      <c r="A16" s="10" t="inlineStr">
        <is>
          <t>AI-15</t>
        </is>
      </c>
      <c r="B16" s="10" t="inlineStr">
        <is>
          <t>AI for Navigation</t>
        </is>
      </c>
      <c r="C16" s="11" t="inlineStr">
        <is>
          <t>OxIOD: The Dataset for Deep Inertial Odometry</t>
        </is>
      </c>
      <c r="D16" s="10" t="inlineStr">
        <is>
          <t>C. Chen, P. Zhao, C. X. Lu, W. Wang, A. Markham, N. Trigoni</t>
        </is>
      </c>
      <c r="E16" s="10" t="n">
        <v>2018</v>
      </c>
      <c r="F16" s="10" t="inlineStr">
        <is>
          <t>arXiv (preprint)</t>
        </is>
      </c>
      <c r="G16" s="10" t="inlineStr">
        <is>
          <t>arXiv</t>
        </is>
      </c>
      <c r="H16" s="10" t="inlineStr">
        <is>
          <t>—</t>
        </is>
      </c>
      <c r="I16" s="12" t="inlineStr">
        <is>
          <t>https://arxiv.org/abs/1809.07491</t>
        </is>
      </c>
      <c r="J16" s="10" t="inlineStr">
        <is>
          <t>—</t>
        </is>
      </c>
      <c r="K16" s="10" t="inlineStr">
        <is>
          <t>—</t>
        </is>
      </c>
      <c r="L16" s="10" t="inlineStr">
        <is>
          <t>OxIOD</t>
        </is>
      </c>
      <c r="M16" s="10" t="inlineStr">
        <is>
          <t>—</t>
        </is>
      </c>
      <c r="N16" s="11" t="inlineStr">
        <is>
          <t>Large labelled IMU dataset for deep inertial odometry</t>
        </is>
      </c>
      <c r="O16" s="11" t="inlineStr">
        <is>
          <t>Multi-device IMU recordings with Vicon/VI ground truth</t>
        </is>
      </c>
      <c r="P16" s="10" t="inlineStr">
        <is>
          <t>—</t>
        </is>
      </c>
      <c r="Q16" s="10" t="inlineStr">
        <is>
          <t>—</t>
        </is>
      </c>
      <c r="R16" s="10" t="inlineStr">
        <is>
          <t>Inertial odometry</t>
        </is>
      </c>
      <c r="S16" s="10" t="inlineStr">
        <is>
          <t>IMU (accel, gyro, mag)</t>
        </is>
      </c>
      <c r="T16" s="10" t="inlineStr">
        <is>
          <t>—</t>
        </is>
      </c>
      <c r="U16" s="10" t="inlineStr">
        <is>
          <t>—</t>
        </is>
      </c>
      <c r="V16" s="11" t="inlineStr">
        <is>
          <t>—</t>
        </is>
      </c>
      <c r="W16" s="11" t="inlineStr">
        <is>
          <t>—</t>
        </is>
      </c>
      <c r="X16" s="11" t="inlineStr">
        <is>
          <t>—</t>
        </is>
      </c>
      <c r="Y16" s="11" t="inlineStr">
        <is>
          <t>—</t>
        </is>
      </c>
      <c r="Z16" s="11" t="inlineStr">
        <is>
          <t>Training/benchmark data for inertial AI modules (Phase 4/9)</t>
        </is>
      </c>
      <c r="AA16" s="10" t="inlineStr">
        <is>
          <t>Medium</t>
        </is>
      </c>
      <c r="AB16" s="10" t="inlineStr">
        <is>
          <t>Beginner</t>
        </is>
      </c>
      <c r="AC16" s="10" t="inlineStr">
        <is>
          <t>—</t>
        </is>
      </c>
      <c r="AD16" s="11" t="inlineStr">
        <is>
          <t>OxIOD, dataset, inertial odometry, IMU</t>
        </is>
      </c>
    </row>
    <row r="17">
      <c r="A17" s="13" t="inlineStr">
        <is>
          <t>AI-16</t>
        </is>
      </c>
      <c r="B17" s="13" t="inlineStr">
        <is>
          <t>AI for Navigation</t>
        </is>
      </c>
      <c r="C17" s="14" t="inlineStr">
        <is>
          <t>RIDI: Robust IMU Double Integration</t>
        </is>
      </c>
      <c r="D17" s="13" t="inlineStr">
        <is>
          <t>H. Yan, Q. Shan, Y. Furukawa</t>
        </is>
      </c>
      <c r="E17" s="13" t="n">
        <v>2018</v>
      </c>
      <c r="F17" s="13" t="inlineStr">
        <is>
          <t>ECCV 2018</t>
        </is>
      </c>
      <c r="G17" s="13" t="inlineStr">
        <is>
          <t>Springer</t>
        </is>
      </c>
      <c r="H17" s="12" t="inlineStr">
        <is>
          <t>10.1007/978-3-030-01261-8_38</t>
        </is>
      </c>
      <c r="I17" s="12" t="inlineStr">
        <is>
          <t>https://doi.org/10.1007/978-3-030-01261-8_38</t>
        </is>
      </c>
      <c r="J17" s="13" t="inlineStr">
        <is>
          <t>—</t>
        </is>
      </c>
      <c r="K17" s="13" t="inlineStr">
        <is>
          <t>—</t>
        </is>
      </c>
      <c r="L17" s="13" t="inlineStr">
        <is>
          <t>—</t>
        </is>
      </c>
      <c r="M17" s="13" t="inlineStr">
        <is>
          <t>—</t>
        </is>
      </c>
      <c r="N17" s="14" t="inlineStr">
        <is>
          <t>Correcting IMU double-integration drift</t>
        </is>
      </c>
      <c r="O17" s="14" t="inlineStr">
        <is>
          <t>Regress velocity to constrain double integration</t>
        </is>
      </c>
      <c r="P17" s="13" t="inlineStr">
        <is>
          <t>SVR/regression</t>
        </is>
      </c>
      <c r="Q17" s="13" t="inlineStr">
        <is>
          <t>—</t>
        </is>
      </c>
      <c r="R17" s="13" t="inlineStr">
        <is>
          <t>Inertial odometry</t>
        </is>
      </c>
      <c r="S17" s="13" t="inlineStr">
        <is>
          <t>IMU</t>
        </is>
      </c>
      <c r="T17" s="13" t="inlineStr">
        <is>
          <t>—</t>
        </is>
      </c>
      <c r="U17" s="13" t="inlineStr">
        <is>
          <t>—</t>
        </is>
      </c>
      <c r="V17" s="14" t="inlineStr">
        <is>
          <t>—</t>
        </is>
      </c>
      <c r="W17" s="14" t="inlineStr">
        <is>
          <t>—</t>
        </is>
      </c>
      <c r="X17" s="14" t="inlineStr">
        <is>
          <t>—</t>
        </is>
      </c>
      <c r="Y17" s="14" t="inlineStr">
        <is>
          <t>—</t>
        </is>
      </c>
      <c r="Z17" s="14" t="inlineStr">
        <is>
          <t>Early learned inertial odometry baseline</t>
        </is>
      </c>
      <c r="AA17" s="13" t="inlineStr">
        <is>
          <t>Medium</t>
        </is>
      </c>
      <c r="AB17" s="13" t="inlineStr">
        <is>
          <t>Intermediate</t>
        </is>
      </c>
      <c r="AC17" s="13" t="inlineStr">
        <is>
          <t>—</t>
        </is>
      </c>
      <c r="AD17" s="14" t="inlineStr">
        <is>
          <t>RIDI, IMU, double integration, drift</t>
        </is>
      </c>
    </row>
    <row r="18">
      <c r="A18" s="10" t="inlineStr">
        <is>
          <t>AI-17</t>
        </is>
      </c>
      <c r="B18" s="10" t="inlineStr">
        <is>
          <t>AI for Navigation</t>
        </is>
      </c>
      <c r="C18" s="11" t="inlineStr">
        <is>
          <t>VINet: Visual-Inertial Odometry as a Sequence-to-Sequence Learning Problem</t>
        </is>
      </c>
      <c r="D18" s="10" t="inlineStr">
        <is>
          <t>R. Clark, S. Wang, H. Wen, A. Markham, N. Trigoni</t>
        </is>
      </c>
      <c r="E18" s="10" t="n">
        <v>2017</v>
      </c>
      <c r="F18" s="10" t="inlineStr">
        <is>
          <t>AAAI 2017</t>
        </is>
      </c>
      <c r="G18" s="10" t="inlineStr">
        <is>
          <t>AAAI</t>
        </is>
      </c>
      <c r="H18" s="10" t="inlineStr">
        <is>
          <t>—</t>
        </is>
      </c>
      <c r="I18" s="10" t="inlineStr">
        <is>
          <t>—</t>
        </is>
      </c>
      <c r="J18" s="10" t="inlineStr">
        <is>
          <t>—</t>
        </is>
      </c>
      <c r="K18" s="10" t="inlineStr">
        <is>
          <t>—</t>
        </is>
      </c>
      <c r="L18" s="10" t="inlineStr">
        <is>
          <t>—</t>
        </is>
      </c>
      <c r="M18" s="10" t="inlineStr">
        <is>
          <t>—</t>
        </is>
      </c>
      <c r="N18" s="11" t="inlineStr">
        <is>
          <t>End-to-end visual-inertial odometry</t>
        </is>
      </c>
      <c r="O18" s="11" t="inlineStr">
        <is>
          <t>CNN+LSTM sequence-to-sequence pose regression</t>
        </is>
      </c>
      <c r="P18" s="10" t="inlineStr">
        <is>
          <t>CNN + LSTM</t>
        </is>
      </c>
      <c r="Q18" s="10" t="inlineStr">
        <is>
          <t>Learned VIO</t>
        </is>
      </c>
      <c r="R18" s="10" t="inlineStr">
        <is>
          <t>Visual-inertial odometry</t>
        </is>
      </c>
      <c r="S18" s="10" t="inlineStr">
        <is>
          <t>Camera, IMU</t>
        </is>
      </c>
      <c r="T18" s="10" t="inlineStr">
        <is>
          <t>—</t>
        </is>
      </c>
      <c r="U18" s="10" t="inlineStr">
        <is>
          <t>—</t>
        </is>
      </c>
      <c r="V18" s="11" t="inlineStr">
        <is>
          <t>—</t>
        </is>
      </c>
      <c r="W18" s="11" t="inlineStr">
        <is>
          <t>—</t>
        </is>
      </c>
      <c r="X18" s="11" t="inlineStr">
        <is>
          <t>—</t>
        </is>
      </c>
      <c r="Y18" s="11" t="inlineStr">
        <is>
          <t>—</t>
        </is>
      </c>
      <c r="Z18" s="11" t="inlineStr">
        <is>
          <t>Early end-to-end deep fusion reference</t>
        </is>
      </c>
      <c r="AA18" s="10" t="inlineStr">
        <is>
          <t>Medium</t>
        </is>
      </c>
      <c r="AB18" s="10" t="inlineStr">
        <is>
          <t>Advanced</t>
        </is>
      </c>
      <c r="AC18" s="10" t="inlineStr">
        <is>
          <t>—</t>
        </is>
      </c>
      <c r="AD18" s="11" t="inlineStr">
        <is>
          <t>VINet, visual-inertial odometry, deep learning</t>
        </is>
      </c>
    </row>
    <row r="19">
      <c r="A19" s="13" t="inlineStr">
        <is>
          <t>AI-18</t>
        </is>
      </c>
      <c r="B19" s="13" t="inlineStr">
        <is>
          <t>AI for Navigation</t>
        </is>
      </c>
      <c r="C19" s="14" t="inlineStr">
        <is>
          <t>Backprop KF: Learning Discriminative Deterministic State Estimators</t>
        </is>
      </c>
      <c r="D19" s="13" t="inlineStr">
        <is>
          <t>T. Haarnoja, A. Ajay, S. Levine, P. Abbeel</t>
        </is>
      </c>
      <c r="E19" s="13" t="n">
        <v>2016</v>
      </c>
      <c r="F19" s="13" t="inlineStr">
        <is>
          <t>NeurIPS 2016</t>
        </is>
      </c>
      <c r="G19" s="13" t="inlineStr">
        <is>
          <t>NeurIPS</t>
        </is>
      </c>
      <c r="H19" s="13" t="inlineStr">
        <is>
          <t>—</t>
        </is>
      </c>
      <c r="I19" s="12" t="inlineStr">
        <is>
          <t>https://arxiv.org/abs/1605.07148</t>
        </is>
      </c>
      <c r="J19" s="13" t="inlineStr">
        <is>
          <t>—</t>
        </is>
      </c>
      <c r="K19" s="13" t="inlineStr">
        <is>
          <t>—</t>
        </is>
      </c>
      <c r="L19" s="13" t="inlineStr">
        <is>
          <t>—</t>
        </is>
      </c>
      <c r="M19" s="13" t="inlineStr">
        <is>
          <t>—</t>
        </is>
      </c>
      <c r="N19" s="14" t="inlineStr">
        <is>
          <t>End-to-end learning through a Kalman filter</t>
        </is>
      </c>
      <c r="O19" s="14" t="inlineStr">
        <is>
          <t>Differentiable KF with learned observation model + heteroscedastic noise</t>
        </is>
      </c>
      <c r="P19" s="13" t="inlineStr">
        <is>
          <t>Differentiable KF (CNN front-end)</t>
        </is>
      </c>
      <c r="Q19" s="13" t="inlineStr">
        <is>
          <t>Differentiable Kalman filter</t>
        </is>
      </c>
      <c r="R19" s="13" t="inlineStr">
        <is>
          <t>—</t>
        </is>
      </c>
      <c r="S19" s="13" t="inlineStr">
        <is>
          <t>—</t>
        </is>
      </c>
      <c r="T19" s="13" t="inlineStr">
        <is>
          <t>—</t>
        </is>
      </c>
      <c r="U19" s="13" t="inlineStr">
        <is>
          <t>—</t>
        </is>
      </c>
      <c r="V19" s="14" t="inlineStr">
        <is>
          <t>—</t>
        </is>
      </c>
      <c r="W19" s="14" t="inlineStr">
        <is>
          <t>—</t>
        </is>
      </c>
      <c r="X19" s="14" t="inlineStr">
        <is>
          <t>—</t>
        </is>
      </c>
      <c r="Y19" s="14" t="inlineStr">
        <is>
          <t>—</t>
        </is>
      </c>
      <c r="Z19" s="14" t="inlineStr">
        <is>
          <t>Foundational differentiable-filter approach for hybrid fusion (Phase 9)</t>
        </is>
      </c>
      <c r="AA19" s="13" t="inlineStr">
        <is>
          <t>Medium</t>
        </is>
      </c>
      <c r="AB19" s="13" t="inlineStr">
        <is>
          <t>Advanced</t>
        </is>
      </c>
      <c r="AC19" s="13" t="inlineStr">
        <is>
          <t>—</t>
        </is>
      </c>
      <c r="AD19" s="14" t="inlineStr">
        <is>
          <t>BackpropKF, differentiable filter, Kalman, end-to-end</t>
        </is>
      </c>
    </row>
    <row r="20">
      <c r="A20" s="10" t="inlineStr">
        <is>
          <t>AI-19</t>
        </is>
      </c>
      <c r="B20" s="10" t="inlineStr">
        <is>
          <t>AI for Navigation</t>
        </is>
      </c>
      <c r="C20" s="11" t="inlineStr">
        <is>
          <t>Auto-Encoding Variational Bayes (VAE)</t>
        </is>
      </c>
      <c r="D20" s="10" t="inlineStr">
        <is>
          <t>D. P. Kingma, M. Welling</t>
        </is>
      </c>
      <c r="E20" s="10" t="n">
        <v>2013</v>
      </c>
      <c r="F20" s="10" t="inlineStr">
        <is>
          <t>ICLR 2014 (arXiv 2013)</t>
        </is>
      </c>
      <c r="G20" s="10" t="inlineStr">
        <is>
          <t>arXiv</t>
        </is>
      </c>
      <c r="H20" s="10" t="inlineStr">
        <is>
          <t>—</t>
        </is>
      </c>
      <c r="I20" s="12" t="inlineStr">
        <is>
          <t>https://arxiv.org/abs/1312.6114</t>
        </is>
      </c>
      <c r="J20" s="10" t="inlineStr">
        <is>
          <t>—</t>
        </is>
      </c>
      <c r="K20" s="10" t="inlineStr">
        <is>
          <t>—</t>
        </is>
      </c>
      <c r="L20" s="10" t="inlineStr">
        <is>
          <t>—</t>
        </is>
      </c>
      <c r="M20" s="10" t="inlineStr">
        <is>
          <t>—</t>
        </is>
      </c>
      <c r="N20" s="11" t="inlineStr">
        <is>
          <t>Deep generative modeling with latent variables</t>
        </is>
      </c>
      <c r="O20" s="11" t="inlineStr">
        <is>
          <t>Variational autoencoder (ELBO, reparameterization)</t>
        </is>
      </c>
      <c r="P20" s="10" t="inlineStr">
        <is>
          <t>VAE</t>
        </is>
      </c>
      <c r="Q20" s="10" t="inlineStr">
        <is>
          <t>—</t>
        </is>
      </c>
      <c r="R20" s="10" t="inlineStr">
        <is>
          <t>—</t>
        </is>
      </c>
      <c r="S20" s="10" t="inlineStr">
        <is>
          <t>—</t>
        </is>
      </c>
      <c r="T20" s="10" t="inlineStr">
        <is>
          <t>—</t>
        </is>
      </c>
      <c r="U20" s="10" t="inlineStr">
        <is>
          <t>—</t>
        </is>
      </c>
      <c r="V20" s="11" t="inlineStr">
        <is>
          <t>—</t>
        </is>
      </c>
      <c r="W20" s="11" t="inlineStr">
        <is>
          <t>—</t>
        </is>
      </c>
      <c r="X20" s="11" t="inlineStr">
        <is>
          <t>—</t>
        </is>
      </c>
      <c r="Y20" s="11" t="inlineStr">
        <is>
          <t>—</t>
        </is>
      </c>
      <c r="Z20" s="11" t="inlineStr">
        <is>
          <t>Generative anomaly detection &amp; data imputation (Phase 9)</t>
        </is>
      </c>
      <c r="AA20" s="10" t="inlineStr">
        <is>
          <t>Medium</t>
        </is>
      </c>
      <c r="AB20" s="10" t="inlineStr">
        <is>
          <t>Advanced</t>
        </is>
      </c>
      <c r="AC20" s="10" t="inlineStr">
        <is>
          <t>—</t>
        </is>
      </c>
      <c r="AD20" s="11" t="inlineStr">
        <is>
          <t>VAE, variational inference, generative model</t>
        </is>
      </c>
    </row>
    <row r="21">
      <c r="A21" s="13" t="inlineStr">
        <is>
          <t>AI-20</t>
        </is>
      </c>
      <c r="B21" s="13" t="inlineStr">
        <is>
          <t>AI for Navigation</t>
        </is>
      </c>
      <c r="C21" s="14" t="inlineStr">
        <is>
          <t>Extracting and Composing Robust Features with Denoising Autoencoders</t>
        </is>
      </c>
      <c r="D21" s="13" t="inlineStr">
        <is>
          <t>P. Vincent, H. Larochelle, Y. Bengio, P.-A. Manzagol</t>
        </is>
      </c>
      <c r="E21" s="13" t="n">
        <v>2008</v>
      </c>
      <c r="F21" s="13" t="inlineStr">
        <is>
          <t>ICML 2008</t>
        </is>
      </c>
      <c r="G21" s="13" t="inlineStr">
        <is>
          <t>ACM</t>
        </is>
      </c>
      <c r="H21" s="12" t="inlineStr">
        <is>
          <t>10.1145/1390156.1390294</t>
        </is>
      </c>
      <c r="I21" s="12" t="inlineStr">
        <is>
          <t>https://doi.org/10.1145/1390156.1390294</t>
        </is>
      </c>
      <c r="J21" s="13" t="inlineStr">
        <is>
          <t>—</t>
        </is>
      </c>
      <c r="K21" s="13" t="inlineStr">
        <is>
          <t>—</t>
        </is>
      </c>
      <c r="L21" s="13" t="inlineStr">
        <is>
          <t>—</t>
        </is>
      </c>
      <c r="M21" s="13" t="inlineStr">
        <is>
          <t>—</t>
        </is>
      </c>
      <c r="N21" s="14" t="inlineStr">
        <is>
          <t>Learning robust representations from corrupted input</t>
        </is>
      </c>
      <c r="O21" s="14" t="inlineStr">
        <is>
          <t>Denoising autoencoder</t>
        </is>
      </c>
      <c r="P21" s="13" t="inlineStr">
        <is>
          <t>Denoising autoencoder</t>
        </is>
      </c>
      <c r="Q21" s="13" t="inlineStr">
        <is>
          <t>—</t>
        </is>
      </c>
      <c r="R21" s="13" t="inlineStr">
        <is>
          <t>—</t>
        </is>
      </c>
      <c r="S21" s="13" t="inlineStr">
        <is>
          <t>—</t>
        </is>
      </c>
      <c r="T21" s="13" t="inlineStr">
        <is>
          <t>—</t>
        </is>
      </c>
      <c r="U21" s="13" t="inlineStr">
        <is>
          <t>—</t>
        </is>
      </c>
      <c r="V21" s="14" t="inlineStr">
        <is>
          <t>—</t>
        </is>
      </c>
      <c r="W21" s="14" t="inlineStr">
        <is>
          <t>—</t>
        </is>
      </c>
      <c r="X21" s="14" t="inlineStr">
        <is>
          <t>—</t>
        </is>
      </c>
      <c r="Y21" s="14" t="inlineStr">
        <is>
          <t>—</t>
        </is>
      </c>
      <c r="Z21" s="14" t="inlineStr">
        <is>
          <t>Basis for the sensor-signal denoising module (Phase 9)</t>
        </is>
      </c>
      <c r="AA21" s="13" t="inlineStr">
        <is>
          <t>Medium</t>
        </is>
      </c>
      <c r="AB21" s="13" t="inlineStr">
        <is>
          <t>Intermediate</t>
        </is>
      </c>
      <c r="AC21" s="13" t="inlineStr">
        <is>
          <t>—</t>
        </is>
      </c>
      <c r="AD21" s="14" t="inlineStr">
        <is>
          <t>denoising autoencoder, representation learning</t>
        </is>
      </c>
    </row>
    <row r="22">
      <c r="A22" s="10" t="inlineStr">
        <is>
          <t>AI-21</t>
        </is>
      </c>
      <c r="B22" s="10" t="inlineStr">
        <is>
          <t>AI for Navigation</t>
        </is>
      </c>
      <c r="C22" s="11" t="inlineStr">
        <is>
          <t>Denoising Diffusion Probabilistic Models (DDPM)</t>
        </is>
      </c>
      <c r="D22" s="10" t="inlineStr">
        <is>
          <t>J. Ho, A. Jain, P. Abbeel</t>
        </is>
      </c>
      <c r="E22" s="10" t="n">
        <v>2020</v>
      </c>
      <c r="F22" s="10" t="inlineStr">
        <is>
          <t>NeurIPS 2020</t>
        </is>
      </c>
      <c r="G22" s="10" t="inlineStr">
        <is>
          <t>NeurIPS</t>
        </is>
      </c>
      <c r="H22" s="10" t="inlineStr">
        <is>
          <t>—</t>
        </is>
      </c>
      <c r="I22" s="12" t="inlineStr">
        <is>
          <t>https://arxiv.org/abs/2006.11239</t>
        </is>
      </c>
      <c r="J22" s="10" t="inlineStr">
        <is>
          <t>—</t>
        </is>
      </c>
      <c r="K22" s="10" t="inlineStr">
        <is>
          <t>—</t>
        </is>
      </c>
      <c r="L22" s="10" t="inlineStr">
        <is>
          <t>—</t>
        </is>
      </c>
      <c r="M22" s="10" t="inlineStr">
        <is>
          <t>—</t>
        </is>
      </c>
      <c r="N22" s="11" t="inlineStr">
        <is>
          <t>High-quality generative modeling</t>
        </is>
      </c>
      <c r="O22" s="11" t="inlineStr">
        <is>
          <t>Diffusion: learn to reverse a noising process</t>
        </is>
      </c>
      <c r="P22" s="10" t="inlineStr">
        <is>
          <t>Diffusion model</t>
        </is>
      </c>
      <c r="Q22" s="10" t="inlineStr">
        <is>
          <t>—</t>
        </is>
      </c>
      <c r="R22" s="10" t="inlineStr">
        <is>
          <t>—</t>
        </is>
      </c>
      <c r="S22" s="10" t="inlineStr">
        <is>
          <t>—</t>
        </is>
      </c>
      <c r="T22" s="10" t="inlineStr">
        <is>
          <t>—</t>
        </is>
      </c>
      <c r="U22" s="10" t="inlineStr">
        <is>
          <t>—</t>
        </is>
      </c>
      <c r="V22" s="11" t="inlineStr">
        <is>
          <t>—</t>
        </is>
      </c>
      <c r="W22" s="11" t="inlineStr">
        <is>
          <t>—</t>
        </is>
      </c>
      <c r="X22" s="11" t="inlineStr">
        <is>
          <t>—</t>
        </is>
      </c>
      <c r="Y22" s="11" t="inlineStr">
        <is>
          <t>—</t>
        </is>
      </c>
      <c r="Z22" s="11" t="inlineStr">
        <is>
          <t>Probabilistic trajectory generation / imputation (Phase 9)</t>
        </is>
      </c>
      <c r="AA22" s="10" t="inlineStr">
        <is>
          <t>Low</t>
        </is>
      </c>
      <c r="AB22" s="10" t="inlineStr">
        <is>
          <t>Advanced</t>
        </is>
      </c>
      <c r="AC22" s="10" t="inlineStr">
        <is>
          <t>—</t>
        </is>
      </c>
      <c r="AD22" s="11" t="inlineStr">
        <is>
          <t>diffusion model, DDPM, generative</t>
        </is>
      </c>
    </row>
    <row r="23">
      <c r="A23" s="13" t="inlineStr">
        <is>
          <t>AI-22</t>
        </is>
      </c>
      <c r="B23" s="13" t="inlineStr">
        <is>
          <t>AI for Navigation</t>
        </is>
      </c>
      <c r="C23" s="14" t="inlineStr">
        <is>
          <t>A Unified Approach to Interpreting Model Predictions (SHAP)</t>
        </is>
      </c>
      <c r="D23" s="13" t="inlineStr">
        <is>
          <t>S. M. Lundberg, S.-I. Lee</t>
        </is>
      </c>
      <c r="E23" s="13" t="n">
        <v>2017</v>
      </c>
      <c r="F23" s="13" t="inlineStr">
        <is>
          <t>NeurIPS 2017</t>
        </is>
      </c>
      <c r="G23" s="13" t="inlineStr">
        <is>
          <t>NeurIPS</t>
        </is>
      </c>
      <c r="H23" s="13" t="inlineStr">
        <is>
          <t>—</t>
        </is>
      </c>
      <c r="I23" s="12" t="inlineStr">
        <is>
          <t>https://arxiv.org/abs/1705.07874</t>
        </is>
      </c>
      <c r="J23" s="13" t="inlineStr">
        <is>
          <t>—</t>
        </is>
      </c>
      <c r="K23" s="13" t="inlineStr">
        <is>
          <t>—</t>
        </is>
      </c>
      <c r="L23" s="13" t="inlineStr">
        <is>
          <t>—</t>
        </is>
      </c>
      <c r="M23" s="13" t="inlineStr">
        <is>
          <t>—</t>
        </is>
      </c>
      <c r="N23" s="14" t="inlineStr">
        <is>
          <t>Explaining model predictions</t>
        </is>
      </c>
      <c r="O23" s="14" t="inlineStr">
        <is>
          <t>Shapley-value feature attributions (SHAP)</t>
        </is>
      </c>
      <c r="P23" s="13" t="inlineStr">
        <is>
          <t>SHAP (XAI)</t>
        </is>
      </c>
      <c r="Q23" s="13" t="inlineStr">
        <is>
          <t>—</t>
        </is>
      </c>
      <c r="R23" s="13" t="inlineStr">
        <is>
          <t>—</t>
        </is>
      </c>
      <c r="S23" s="13" t="inlineStr">
        <is>
          <t>—</t>
        </is>
      </c>
      <c r="T23" s="13" t="inlineStr">
        <is>
          <t>—</t>
        </is>
      </c>
      <c r="U23" s="13" t="inlineStr">
        <is>
          <t>—</t>
        </is>
      </c>
      <c r="V23" s="14" t="inlineStr">
        <is>
          <t>—</t>
        </is>
      </c>
      <c r="W23" s="14" t="inlineStr">
        <is>
          <t>—</t>
        </is>
      </c>
      <c r="X23" s="14" t="inlineStr">
        <is>
          <t>—</t>
        </is>
      </c>
      <c r="Y23" s="14" t="inlineStr">
        <is>
          <t>—</t>
        </is>
      </c>
      <c r="Z23" s="14" t="inlineStr">
        <is>
          <t>Explainability for fault/health decisions (Phase 9)</t>
        </is>
      </c>
      <c r="AA23" s="13" t="inlineStr">
        <is>
          <t>Low</t>
        </is>
      </c>
      <c r="AB23" s="13" t="inlineStr">
        <is>
          <t>Intermediate</t>
        </is>
      </c>
      <c r="AC23" s="13" t="inlineStr">
        <is>
          <t>—</t>
        </is>
      </c>
      <c r="AD23" s="14" t="inlineStr">
        <is>
          <t>SHAP, explainable AI, feature attribution</t>
        </is>
      </c>
    </row>
    <row r="24">
      <c r="A24" s="10" t="inlineStr">
        <is>
          <t>AI-23</t>
        </is>
      </c>
      <c r="B24" s="10" t="inlineStr">
        <is>
          <t>AI for Navigation</t>
        </is>
      </c>
      <c r="C24" s="11" t="inlineStr">
        <is>
          <t>Generative Adversarial Nets (GAN)</t>
        </is>
      </c>
      <c r="D24" s="10" t="inlineStr">
        <is>
          <t>I. Goodfellow, J. Pouget-Abadie, M. Mirza, et al.</t>
        </is>
      </c>
      <c r="E24" s="10" t="n">
        <v>2014</v>
      </c>
      <c r="F24" s="10" t="inlineStr">
        <is>
          <t>NeurIPS 2014</t>
        </is>
      </c>
      <c r="G24" s="10" t="inlineStr">
        <is>
          <t>NeurIPS</t>
        </is>
      </c>
      <c r="H24" s="10" t="inlineStr">
        <is>
          <t>—</t>
        </is>
      </c>
      <c r="I24" s="12" t="inlineStr">
        <is>
          <t>https://arxiv.org/abs/1406.2661</t>
        </is>
      </c>
      <c r="J24" s="10" t="inlineStr">
        <is>
          <t>—</t>
        </is>
      </c>
      <c r="K24" s="10" t="inlineStr">
        <is>
          <t>—</t>
        </is>
      </c>
      <c r="L24" s="10" t="inlineStr">
        <is>
          <t>—</t>
        </is>
      </c>
      <c r="M24" s="10" t="inlineStr">
        <is>
          <t>—</t>
        </is>
      </c>
      <c r="N24" s="11" t="inlineStr">
        <is>
          <t>Learning generative models via a minimax game</t>
        </is>
      </c>
      <c r="O24" s="11" t="inlineStr">
        <is>
          <t>Generator vs discriminator adversarial training</t>
        </is>
      </c>
      <c r="P24" s="10" t="inlineStr">
        <is>
          <t>GAN</t>
        </is>
      </c>
      <c r="Q24" s="10" t="inlineStr">
        <is>
          <t>—</t>
        </is>
      </c>
      <c r="R24" s="10" t="inlineStr">
        <is>
          <t>—</t>
        </is>
      </c>
      <c r="S24" s="10" t="inlineStr">
        <is>
          <t>—</t>
        </is>
      </c>
      <c r="T24" s="10" t="inlineStr">
        <is>
          <t>—</t>
        </is>
      </c>
      <c r="U24" s="10" t="inlineStr">
        <is>
          <t>—</t>
        </is>
      </c>
      <c r="V24" s="11" t="inlineStr">
        <is>
          <t>—</t>
        </is>
      </c>
      <c r="W24" s="11" t="inlineStr">
        <is>
          <t>—</t>
        </is>
      </c>
      <c r="X24" s="11" t="inlineStr">
        <is>
          <t>—</t>
        </is>
      </c>
      <c r="Y24" s="11" t="inlineStr">
        <is>
          <t>—</t>
        </is>
      </c>
      <c r="Z24" s="11" t="inlineStr">
        <is>
          <t>Data augmentation / fault simulation for training detectors (Phase 9)</t>
        </is>
      </c>
      <c r="AA24" s="10" t="inlineStr">
        <is>
          <t>Low</t>
        </is>
      </c>
      <c r="AB24" s="10" t="inlineStr">
        <is>
          <t>Advanced</t>
        </is>
      </c>
      <c r="AC24" s="10" t="inlineStr">
        <is>
          <t>—</t>
        </is>
      </c>
      <c r="AD24" s="11" t="inlineStr">
        <is>
          <t>GAN, generative adversarial network</t>
        </is>
      </c>
    </row>
    <row r="25">
      <c r="A25" s="13" t="inlineStr">
        <is>
          <t>AI-24</t>
        </is>
      </c>
      <c r="B25" s="13" t="inlineStr">
        <is>
          <t>AI for Navigation</t>
        </is>
      </c>
      <c r="C25" s="14" t="inlineStr">
        <is>
          <t>Isolation Forest</t>
        </is>
      </c>
      <c r="D25" s="13" t="inlineStr">
        <is>
          <t>F. T. Liu, K. M. Ting, Z.-H. Zhou</t>
        </is>
      </c>
      <c r="E25" s="13" t="n">
        <v>2008</v>
      </c>
      <c r="F25" s="13" t="inlineStr">
        <is>
          <t>IEEE ICDM 2008</t>
        </is>
      </c>
      <c r="G25" s="13" t="inlineStr">
        <is>
          <t>IEEE</t>
        </is>
      </c>
      <c r="H25" s="12" t="inlineStr">
        <is>
          <t>10.1109/ICDM.2008.17</t>
        </is>
      </c>
      <c r="I25" s="12" t="inlineStr">
        <is>
          <t>https://doi.org/10.1109/ICDM.2008.17</t>
        </is>
      </c>
      <c r="J25" s="13" t="inlineStr">
        <is>
          <t>—</t>
        </is>
      </c>
      <c r="K25" s="13" t="inlineStr">
        <is>
          <t>—</t>
        </is>
      </c>
      <c r="L25" s="13" t="inlineStr">
        <is>
          <t>—</t>
        </is>
      </c>
      <c r="M25" s="13" t="inlineStr">
        <is>
          <t>—</t>
        </is>
      </c>
      <c r="N25" s="14" t="inlineStr">
        <is>
          <t>Efficient anomaly detection</t>
        </is>
      </c>
      <c r="O25" s="14" t="inlineStr">
        <is>
          <t>Random isolation trees isolate outliers quickly</t>
        </is>
      </c>
      <c r="P25" s="13" t="inlineStr">
        <is>
          <t>Isolation Forest</t>
        </is>
      </c>
      <c r="Q25" s="13" t="inlineStr">
        <is>
          <t>—</t>
        </is>
      </c>
      <c r="R25" s="13" t="inlineStr">
        <is>
          <t>—</t>
        </is>
      </c>
      <c r="S25" s="13" t="inlineStr">
        <is>
          <t>—</t>
        </is>
      </c>
      <c r="T25" s="13" t="inlineStr">
        <is>
          <t>—</t>
        </is>
      </c>
      <c r="U25" s="13" t="inlineStr">
        <is>
          <t>—</t>
        </is>
      </c>
      <c r="V25" s="14" t="inlineStr">
        <is>
          <t>—</t>
        </is>
      </c>
      <c r="W25" s="14" t="inlineStr">
        <is>
          <t>—</t>
        </is>
      </c>
      <c r="X25" s="14" t="inlineStr">
        <is>
          <t>—</t>
        </is>
      </c>
      <c r="Y25" s="14" t="inlineStr">
        <is>
          <t>—</t>
        </is>
      </c>
      <c r="Z25" s="14" t="inlineStr">
        <is>
          <t>Anomaly / fault detection module (Phase 9)</t>
        </is>
      </c>
      <c r="AA25" s="13" t="inlineStr">
        <is>
          <t>Low</t>
        </is>
      </c>
      <c r="AB25" s="13" t="inlineStr">
        <is>
          <t>Beginner</t>
        </is>
      </c>
      <c r="AC25" s="13" t="inlineStr">
        <is>
          <t>—</t>
        </is>
      </c>
      <c r="AD25" s="14" t="inlineStr">
        <is>
          <t>isolation forest, anomaly detection, outliers</t>
        </is>
      </c>
    </row>
  </sheetData>
  <autoFilter ref="A1:AD25"/>
  <conditionalFormatting sqref="AA2:AA25">
    <cfRule type="expression" priority="1" dxfId="0">
      <formula>EXACT($AA2,"High")</formula>
    </cfRule>
    <cfRule type="expression" priority="2" dxfId="1">
      <formula>EXACT($AA2,"Medium")</formula>
    </cfRule>
    <cfRule type="expression" priority="3" dxfId="2">
      <formula>EXACT($AA2,"Low")</formula>
    </cfRule>
  </conditionalFormatting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H5" r:id="rId3"/>
    <hyperlink xmlns:r="http://schemas.openxmlformats.org/officeDocument/2006/relationships" ref="I5" r:id="rId4"/>
    <hyperlink xmlns:r="http://schemas.openxmlformats.org/officeDocument/2006/relationships" ref="K5" r:id="rId5"/>
    <hyperlink xmlns:r="http://schemas.openxmlformats.org/officeDocument/2006/relationships" ref="H6" r:id="rId6"/>
    <hyperlink xmlns:r="http://schemas.openxmlformats.org/officeDocument/2006/relationships" ref="I6" r:id="rId7"/>
    <hyperlink xmlns:r="http://schemas.openxmlformats.org/officeDocument/2006/relationships" ref="K6" r:id="rId8"/>
    <hyperlink xmlns:r="http://schemas.openxmlformats.org/officeDocument/2006/relationships" ref="H7" r:id="rId9"/>
    <hyperlink xmlns:r="http://schemas.openxmlformats.org/officeDocument/2006/relationships" ref="I7" r:id="rId10"/>
    <hyperlink xmlns:r="http://schemas.openxmlformats.org/officeDocument/2006/relationships" ref="K7" r:id="rId11"/>
    <hyperlink xmlns:r="http://schemas.openxmlformats.org/officeDocument/2006/relationships" ref="I9" r:id="rId12"/>
    <hyperlink xmlns:r="http://schemas.openxmlformats.org/officeDocument/2006/relationships" ref="I10" r:id="rId13"/>
    <hyperlink xmlns:r="http://schemas.openxmlformats.org/officeDocument/2006/relationships" ref="I11" r:id="rId14"/>
    <hyperlink xmlns:r="http://schemas.openxmlformats.org/officeDocument/2006/relationships" ref="H13" r:id="rId15"/>
    <hyperlink xmlns:r="http://schemas.openxmlformats.org/officeDocument/2006/relationships" ref="I13" r:id="rId16"/>
    <hyperlink xmlns:r="http://schemas.openxmlformats.org/officeDocument/2006/relationships" ref="I15" r:id="rId17"/>
    <hyperlink xmlns:r="http://schemas.openxmlformats.org/officeDocument/2006/relationships" ref="I16" r:id="rId18"/>
    <hyperlink xmlns:r="http://schemas.openxmlformats.org/officeDocument/2006/relationships" ref="H17" r:id="rId19"/>
    <hyperlink xmlns:r="http://schemas.openxmlformats.org/officeDocument/2006/relationships" ref="I17" r:id="rId20"/>
    <hyperlink xmlns:r="http://schemas.openxmlformats.org/officeDocument/2006/relationships" ref="I19" r:id="rId21"/>
    <hyperlink xmlns:r="http://schemas.openxmlformats.org/officeDocument/2006/relationships" ref="I20" r:id="rId22"/>
    <hyperlink xmlns:r="http://schemas.openxmlformats.org/officeDocument/2006/relationships" ref="H21" r:id="rId23"/>
    <hyperlink xmlns:r="http://schemas.openxmlformats.org/officeDocument/2006/relationships" ref="I21" r:id="rId24"/>
    <hyperlink xmlns:r="http://schemas.openxmlformats.org/officeDocument/2006/relationships" ref="I22" r:id="rId25"/>
    <hyperlink xmlns:r="http://schemas.openxmlformats.org/officeDocument/2006/relationships" ref="I23" r:id="rId26"/>
    <hyperlink xmlns:r="http://schemas.openxmlformats.org/officeDocument/2006/relationships" ref="I24" r:id="rId27"/>
    <hyperlink xmlns:r="http://schemas.openxmlformats.org/officeDocument/2006/relationships" ref="H25" r:id="rId28"/>
    <hyperlink xmlns:r="http://schemas.openxmlformats.org/officeDocument/2006/relationships" ref="I25" r:id="rId2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0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26" customWidth="1" min="9" max="9"/>
    <col width="26" customWidth="1" min="10" max="10"/>
    <col width="26" customWidth="1" min="11" max="11"/>
    <col width="18" customWidth="1" min="12" max="12"/>
    <col width="18" customWidth="1" min="13" max="13"/>
    <col width="4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12" customWidth="1" min="27" max="27"/>
    <col width="12" customWidth="1" min="28" max="28"/>
    <col width="18" customWidth="1" min="29" max="29"/>
    <col width="40" customWidth="1" min="30" max="30"/>
  </cols>
  <sheetData>
    <row r="1" ht="30" customHeight="1">
      <c r="A1" s="9" t="inlineStr">
        <is>
          <t>Paper ID</t>
        </is>
      </c>
      <c r="B1" s="9" t="inlineStr">
        <is>
          <t>Research Domain</t>
        </is>
      </c>
      <c r="C1" s="9" t="inlineStr">
        <is>
          <t>Paper Title</t>
        </is>
      </c>
      <c r="D1" s="9" t="inlineStr">
        <is>
          <t>Authors</t>
        </is>
      </c>
      <c r="E1" s="9" t="inlineStr">
        <is>
          <t>Publication Year</t>
        </is>
      </c>
      <c r="F1" s="9" t="inlineStr">
        <is>
          <t>Journal / Conference</t>
        </is>
      </c>
      <c r="G1" s="9" t="inlineStr">
        <is>
          <t>Publisher</t>
        </is>
      </c>
      <c r="H1" s="9" t="inlineStr">
        <is>
          <t>DOI</t>
        </is>
      </c>
      <c r="I1" s="9" t="inlineStr">
        <is>
          <t>Direct Paper URL</t>
        </is>
      </c>
      <c r="J1" s="9" t="inlineStr">
        <is>
          <t>PDF URL (if publicly available)</t>
        </is>
      </c>
      <c r="K1" s="9" t="inlineStr">
        <is>
          <t>GitHub Repository (if available)</t>
        </is>
      </c>
      <c r="L1" s="9" t="inlineStr">
        <is>
          <t>Dataset Used</t>
        </is>
      </c>
      <c r="M1" s="9" t="inlineStr">
        <is>
          <t>Source Code Availability</t>
        </is>
      </c>
      <c r="N1" s="9" t="inlineStr">
        <is>
          <t>Problem Statement</t>
        </is>
      </c>
      <c r="O1" s="9" t="inlineStr">
        <is>
          <t>Proposed Method</t>
        </is>
      </c>
      <c r="P1" s="9" t="inlineStr">
        <is>
          <t>AI Model Used</t>
        </is>
      </c>
      <c r="Q1" s="9" t="inlineStr">
        <is>
          <t>Sensor Fusion Algorithm</t>
        </is>
      </c>
      <c r="R1" s="9" t="inlineStr">
        <is>
          <t>Navigation Method</t>
        </is>
      </c>
      <c r="S1" s="9" t="inlineStr">
        <is>
          <t>Sensors Used</t>
        </is>
      </c>
      <c r="T1" s="9" t="inlineStr">
        <is>
          <t>Evaluation Metrics</t>
        </is>
      </c>
      <c r="U1" s="9" t="inlineStr">
        <is>
          <t>Accuracy / Performance</t>
        </is>
      </c>
      <c r="V1" s="9" t="inlineStr">
        <is>
          <t>Strengths</t>
        </is>
      </c>
      <c r="W1" s="9" t="inlineStr">
        <is>
          <t>Limitations</t>
        </is>
      </c>
      <c r="X1" s="9" t="inlineStr">
        <is>
          <t>Future Work</t>
        </is>
      </c>
      <c r="Y1" s="9" t="inlineStr">
        <is>
          <t>Research Gap Identified</t>
        </is>
      </c>
      <c r="Z1" s="9" t="inlineStr">
        <is>
          <t>Relevance to Trinetra-AI</t>
        </is>
      </c>
      <c r="AA1" s="9" t="inlineStr">
        <is>
          <t>Reading Priority</t>
        </is>
      </c>
      <c r="AB1" s="9" t="inlineStr">
        <is>
          <t>Difficulty</t>
        </is>
      </c>
      <c r="AC1" s="9" t="inlineStr">
        <is>
          <t>Citation Count (if available)</t>
        </is>
      </c>
      <c r="AD1" s="9" t="inlineStr">
        <is>
          <t>Keywords</t>
        </is>
      </c>
    </row>
    <row r="2">
      <c r="A2" s="10" t="inlineStr">
        <is>
          <t>TR-01</t>
        </is>
      </c>
      <c r="B2" s="10" t="inlineStr">
        <is>
          <t>Transformer-based Navigation</t>
        </is>
      </c>
      <c r="C2" s="11" t="inlineStr">
        <is>
          <t>CTIN: Robust Contextual Transformer Network for Inertial Navigation</t>
        </is>
      </c>
      <c r="D2" s="10" t="inlineStr">
        <is>
          <t>B. Rao, E. Kazemi, Y. Ding, D. M. Shila, F. M. Tucker, L. Wang</t>
        </is>
      </c>
      <c r="E2" s="10" t="n">
        <v>2022</v>
      </c>
      <c r="F2" s="10" t="inlineStr">
        <is>
          <t>AAAI 2022 (36:5)</t>
        </is>
      </c>
      <c r="G2" s="10" t="inlineStr">
        <is>
          <t>AAAI</t>
        </is>
      </c>
      <c r="H2" s="10" t="inlineStr">
        <is>
          <t>—</t>
        </is>
      </c>
      <c r="I2" s="12" t="inlineStr">
        <is>
          <t>https://ojs.aaai.org/index.php/AAAI/article/view/20479</t>
        </is>
      </c>
      <c r="J2" s="10" t="inlineStr">
        <is>
          <t>—</t>
        </is>
      </c>
      <c r="K2" s="10" t="inlineStr">
        <is>
          <t>—</t>
        </is>
      </c>
      <c r="L2" s="10" t="inlineStr">
        <is>
          <t>—</t>
        </is>
      </c>
      <c r="M2" s="10" t="inlineStr">
        <is>
          <t>—</t>
        </is>
      </c>
      <c r="N2" s="11" t="inlineStr">
        <is>
          <t>Robust velocity/trajectory prediction from IMU</t>
        </is>
      </c>
      <c r="O2" s="11" t="inlineStr">
        <is>
          <t>ResNet encoder + local/global multi-head attention (transformer)</t>
        </is>
      </c>
      <c r="P2" s="10" t="inlineStr">
        <is>
          <t>Transformer (contextual)</t>
        </is>
      </c>
      <c r="Q2" s="10" t="inlineStr">
        <is>
          <t>—</t>
        </is>
      </c>
      <c r="R2" s="10" t="inlineStr">
        <is>
          <t>Learned inertial navigation</t>
        </is>
      </c>
      <c r="S2" s="10" t="inlineStr">
        <is>
          <t>IMU (6-DOF)</t>
        </is>
      </c>
      <c r="T2" s="10" t="inlineStr">
        <is>
          <t>ATE, velocity error</t>
        </is>
      </c>
      <c r="U2" s="10" t="inlineStr">
        <is>
          <t>—</t>
        </is>
      </c>
      <c r="V2" s="11" t="inlineStr">
        <is>
          <t>—</t>
        </is>
      </c>
      <c r="W2" s="11" t="inlineStr">
        <is>
          <t>—</t>
        </is>
      </c>
      <c r="X2" s="11" t="inlineStr">
        <is>
          <t>—</t>
        </is>
      </c>
      <c r="Y2" s="11" t="inlineStr">
        <is>
          <t>—</t>
        </is>
      </c>
      <c r="Z2" s="11" t="inlineStr">
        <is>
          <t>Transformer approach for the drift/trajectory module (Phase 9)</t>
        </is>
      </c>
      <c r="AA2" s="10" t="inlineStr">
        <is>
          <t>High</t>
        </is>
      </c>
      <c r="AB2" s="10" t="inlineStr">
        <is>
          <t>Advanced</t>
        </is>
      </c>
      <c r="AC2" s="10" t="inlineStr">
        <is>
          <t>—</t>
        </is>
      </c>
      <c r="AD2" s="11" t="inlineStr">
        <is>
          <t>transformer, CTIN, inertial navigation, attention</t>
        </is>
      </c>
    </row>
    <row r="3">
      <c r="A3" s="13" t="inlineStr">
        <is>
          <t>TR-02</t>
        </is>
      </c>
      <c r="B3" s="13" t="inlineStr">
        <is>
          <t>Transformer-based Navigation</t>
        </is>
      </c>
      <c r="C3" s="14" t="inlineStr">
        <is>
          <t>Attention Is All You Need</t>
        </is>
      </c>
      <c r="D3" s="13" t="inlineStr">
        <is>
          <t>A. Vaswani, N. Shazeer, N. Parmar, et al.</t>
        </is>
      </c>
      <c r="E3" s="13" t="n">
        <v>2017</v>
      </c>
      <c r="F3" s="13" t="inlineStr">
        <is>
          <t>NeurIPS 2017</t>
        </is>
      </c>
      <c r="G3" s="13" t="inlineStr">
        <is>
          <t>NeurIPS</t>
        </is>
      </c>
      <c r="H3" s="13" t="inlineStr">
        <is>
          <t>—</t>
        </is>
      </c>
      <c r="I3" s="12" t="inlineStr">
        <is>
          <t>https://arxiv.org/abs/1706.03762</t>
        </is>
      </c>
      <c r="J3" s="13" t="inlineStr">
        <is>
          <t>—</t>
        </is>
      </c>
      <c r="K3" s="13" t="inlineStr">
        <is>
          <t>—</t>
        </is>
      </c>
      <c r="L3" s="13" t="inlineStr">
        <is>
          <t>—</t>
        </is>
      </c>
      <c r="M3" s="13" t="inlineStr">
        <is>
          <t>—</t>
        </is>
      </c>
      <c r="N3" s="14" t="inlineStr">
        <is>
          <t>Sequence modeling without recurrence</t>
        </is>
      </c>
      <c r="O3" s="14" t="inlineStr">
        <is>
          <t>Self-attention transformer</t>
        </is>
      </c>
      <c r="P3" s="13" t="inlineStr">
        <is>
          <t>Transformer</t>
        </is>
      </c>
      <c r="Q3" s="13" t="inlineStr">
        <is>
          <t>—</t>
        </is>
      </c>
      <c r="R3" s="13" t="inlineStr">
        <is>
          <t>—</t>
        </is>
      </c>
      <c r="S3" s="13" t="inlineStr">
        <is>
          <t>—</t>
        </is>
      </c>
      <c r="T3" s="13" t="inlineStr">
        <is>
          <t>—</t>
        </is>
      </c>
      <c r="U3" s="13" t="inlineStr">
        <is>
          <t>—</t>
        </is>
      </c>
      <c r="V3" s="14" t="inlineStr">
        <is>
          <t>—</t>
        </is>
      </c>
      <c r="W3" s="14" t="inlineStr">
        <is>
          <t>—</t>
        </is>
      </c>
      <c r="X3" s="14" t="inlineStr">
        <is>
          <t>—</t>
        </is>
      </c>
      <c r="Y3" s="14" t="inlineStr">
        <is>
          <t>—</t>
        </is>
      </c>
      <c r="Z3" s="14" t="inlineStr">
        <is>
          <t>Foundation for transformer-based fusion &amp; learned gains (Phase 9)</t>
        </is>
      </c>
      <c r="AA3" s="13" t="inlineStr">
        <is>
          <t>High</t>
        </is>
      </c>
      <c r="AB3" s="13" t="inlineStr">
        <is>
          <t>Advanced</t>
        </is>
      </c>
      <c r="AC3" s="13" t="inlineStr">
        <is>
          <t>—</t>
        </is>
      </c>
      <c r="AD3" s="14" t="inlineStr">
        <is>
          <t>transformer, self-attention, sequence modeling</t>
        </is>
      </c>
    </row>
    <row r="4">
      <c r="A4" s="10" t="inlineStr">
        <is>
          <t>TR-03</t>
        </is>
      </c>
      <c r="B4" s="10" t="inlineStr">
        <is>
          <t>Transformer-based Navigation</t>
        </is>
      </c>
      <c r="C4" s="11" t="inlineStr">
        <is>
          <t>EqNIO: Subequivariant Neural Inertial Odometry</t>
        </is>
      </c>
      <c r="D4" s="10" t="inlineStr">
        <is>
          <t>R. K. Jayanth, Y. Xu, Z. Wang, E. Chatzipantazis, K. Daniilidis, D. Gehrig</t>
        </is>
      </c>
      <c r="E4" s="10" t="n">
        <v>2025</v>
      </c>
      <c r="F4" s="10" t="inlineStr">
        <is>
          <t>ICLR 2025</t>
        </is>
      </c>
      <c r="G4" s="10" t="inlineStr">
        <is>
          <t>OpenReview</t>
        </is>
      </c>
      <c r="H4" s="10" t="inlineStr">
        <is>
          <t>—</t>
        </is>
      </c>
      <c r="I4" s="12" t="inlineStr">
        <is>
          <t>https://openreview.net/forum?id=C8jXEugWkq</t>
        </is>
      </c>
      <c r="J4" s="10" t="inlineStr">
        <is>
          <t>—</t>
        </is>
      </c>
      <c r="K4" s="10" t="inlineStr">
        <is>
          <t>—</t>
        </is>
      </c>
      <c r="L4" s="10" t="inlineStr">
        <is>
          <t>—</t>
        </is>
      </c>
      <c r="M4" s="10" t="inlineStr">
        <is>
          <t>—</t>
        </is>
      </c>
      <c r="N4" s="11" t="inlineStr">
        <is>
          <t>Symmetry-aware generalization of neural inertial odometry</t>
        </is>
      </c>
      <c r="O4" s="11" t="inlineStr">
        <is>
          <t>Subequivariant network architecture</t>
        </is>
      </c>
      <c r="P4" s="10" t="inlineStr">
        <is>
          <t>Equivariant network</t>
        </is>
      </c>
      <c r="Q4" s="10" t="inlineStr">
        <is>
          <t>—</t>
        </is>
      </c>
      <c r="R4" s="10" t="inlineStr">
        <is>
          <t>Learned inertial odometry</t>
        </is>
      </c>
      <c r="S4" s="10" t="inlineStr">
        <is>
          <t>IMU</t>
        </is>
      </c>
      <c r="T4" s="10" t="inlineStr">
        <is>
          <t>—</t>
        </is>
      </c>
      <c r="U4" s="10" t="inlineStr">
        <is>
          <t>—</t>
        </is>
      </c>
      <c r="V4" s="11" t="inlineStr">
        <is>
          <t>—</t>
        </is>
      </c>
      <c r="W4" s="11" t="inlineStr">
        <is>
          <t>—</t>
        </is>
      </c>
      <c r="X4" s="11" t="inlineStr">
        <is>
          <t>—</t>
        </is>
      </c>
      <c r="Y4" s="11" t="inlineStr">
        <is>
          <t>—</t>
        </is>
      </c>
      <c r="Z4" s="11" t="inlineStr">
        <is>
          <t>State-of-the-art generalization direction for AI modules (Phase 9)</t>
        </is>
      </c>
      <c r="AA4" s="10" t="inlineStr">
        <is>
          <t>Medium</t>
        </is>
      </c>
      <c r="AB4" s="10" t="inlineStr">
        <is>
          <t>Advanced</t>
        </is>
      </c>
      <c r="AC4" s="10" t="inlineStr">
        <is>
          <t>—</t>
        </is>
      </c>
      <c r="AD4" s="11" t="inlineStr">
        <is>
          <t>equivariance, inertial odometry, EqNIO</t>
        </is>
      </c>
    </row>
    <row r="5">
      <c r="A5" s="13" t="inlineStr">
        <is>
          <t>TR-04</t>
        </is>
      </c>
      <c r="B5" s="13" t="inlineStr">
        <is>
          <t>Transformer-based Navigation</t>
        </is>
      </c>
      <c r="C5" s="14" t="inlineStr">
        <is>
          <t>iMoT: Inertial Motion Transformer for Inertial Navigation</t>
        </is>
      </c>
      <c r="D5" s="13" t="inlineStr">
        <is>
          <t>S. M. Nguyen, L. D. Tran, D. V. Le, P. J. M. Havinga</t>
        </is>
      </c>
      <c r="E5" s="13" t="n">
        <v>2024</v>
      </c>
      <c r="F5" s="13" t="inlineStr">
        <is>
          <t>arXiv (preprint)</t>
        </is>
      </c>
      <c r="G5" s="13" t="inlineStr">
        <is>
          <t>arXiv</t>
        </is>
      </c>
      <c r="H5" s="13" t="inlineStr">
        <is>
          <t>—</t>
        </is>
      </c>
      <c r="I5" s="12" t="inlineStr">
        <is>
          <t>https://arxiv.org/abs/2412.12190</t>
        </is>
      </c>
      <c r="J5" s="13" t="inlineStr">
        <is>
          <t>—</t>
        </is>
      </c>
      <c r="K5" s="13" t="inlineStr">
        <is>
          <t>—</t>
        </is>
      </c>
      <c r="L5" s="13" t="inlineStr">
        <is>
          <t>—</t>
        </is>
      </c>
      <c r="M5" s="13" t="inlineStr">
        <is>
          <t>—</t>
        </is>
      </c>
      <c r="N5" s="14" t="inlineStr">
        <is>
          <t>Transformer-based inertial navigation</t>
        </is>
      </c>
      <c r="O5" s="14" t="inlineStr">
        <is>
          <t>Inertial motion transformer architecture</t>
        </is>
      </c>
      <c r="P5" s="13" t="inlineStr">
        <is>
          <t>Transformer</t>
        </is>
      </c>
      <c r="Q5" s="13" t="inlineStr">
        <is>
          <t>—</t>
        </is>
      </c>
      <c r="R5" s="13" t="inlineStr">
        <is>
          <t>Learned inertial navigation</t>
        </is>
      </c>
      <c r="S5" s="13" t="inlineStr">
        <is>
          <t>IMU</t>
        </is>
      </c>
      <c r="T5" s="13" t="inlineStr">
        <is>
          <t>—</t>
        </is>
      </c>
      <c r="U5" s="13" t="inlineStr">
        <is>
          <t>—</t>
        </is>
      </c>
      <c r="V5" s="14" t="inlineStr">
        <is>
          <t>—</t>
        </is>
      </c>
      <c r="W5" s="14" t="inlineStr">
        <is>
          <t>—</t>
        </is>
      </c>
      <c r="X5" s="14" t="inlineStr">
        <is>
          <t>—</t>
        </is>
      </c>
      <c r="Y5" s="14" t="inlineStr">
        <is>
          <t>—</t>
        </is>
      </c>
      <c r="Z5" s="14" t="inlineStr">
        <is>
          <t>Emerging transformer-nav direction (Phase 9 future work)</t>
        </is>
      </c>
      <c r="AA5" s="13" t="inlineStr">
        <is>
          <t>Medium</t>
        </is>
      </c>
      <c r="AB5" s="13" t="inlineStr">
        <is>
          <t>Advanced</t>
        </is>
      </c>
      <c r="AC5" s="13" t="inlineStr">
        <is>
          <t>—</t>
        </is>
      </c>
      <c r="AD5" s="14" t="inlineStr">
        <is>
          <t>iMoT, transformer, inertial navigation</t>
        </is>
      </c>
    </row>
    <row r="6">
      <c r="A6" s="10" t="inlineStr">
        <is>
          <t>TR-05</t>
        </is>
      </c>
      <c r="B6" s="10" t="inlineStr">
        <is>
          <t>Transformer-based Navigation</t>
        </is>
      </c>
      <c r="C6" s="11" t="inlineStr">
        <is>
          <t>A2DIO: Attention-Driven Deep Inertial Odometry for Pedestrian Localization based on 6D IMU</t>
        </is>
      </c>
      <c r="D6" s="10" t="inlineStr">
        <is>
          <t>Y. Wang, H. Cheng, M. Q.-H. Meng</t>
        </is>
      </c>
      <c r="E6" s="10" t="n">
        <v>2022</v>
      </c>
      <c r="F6" s="10" t="inlineStr">
        <is>
          <t>IEEE ICRA 2022</t>
        </is>
      </c>
      <c r="G6" s="10" t="inlineStr">
        <is>
          <t>IEEE</t>
        </is>
      </c>
      <c r="H6" s="12" t="inlineStr">
        <is>
          <t>10.1109/ICRA46639.2022.9811714</t>
        </is>
      </c>
      <c r="I6" s="12" t="inlineStr">
        <is>
          <t>https://doi.org/10.1109/ICRA46639.2022.9811714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RoNIN</t>
        </is>
      </c>
      <c r="M6" s="10" t="inlineStr">
        <is>
          <t>—</t>
        </is>
      </c>
      <c r="N6" s="11" t="inlineStr">
        <is>
          <t>Pose-invariant inertial odometry</t>
        </is>
      </c>
      <c r="O6" s="11" t="inlineStr">
        <is>
          <t>CNN+LSTM with channel/spatial/temporal attention</t>
        </is>
      </c>
      <c r="P6" s="10" t="inlineStr">
        <is>
          <t>CNN+LSTM + attention</t>
        </is>
      </c>
      <c r="Q6" s="10" t="inlineStr">
        <is>
          <t>—</t>
        </is>
      </c>
      <c r="R6" s="10" t="inlineStr">
        <is>
          <t>Learned inertial odometry</t>
        </is>
      </c>
      <c r="S6" s="10" t="inlineStr">
        <is>
          <t>IMU (6-DOF)</t>
        </is>
      </c>
      <c r="T6" s="10" t="inlineStr">
        <is>
          <t>—</t>
        </is>
      </c>
      <c r="U6" s="10" t="inlineStr">
        <is>
          <t>—</t>
        </is>
      </c>
      <c r="V6" s="11" t="inlineStr">
        <is>
          <t>—</t>
        </is>
      </c>
      <c r="W6" s="11" t="inlineStr">
        <is>
          <t>—</t>
        </is>
      </c>
      <c r="X6" s="11" t="inlineStr">
        <is>
          <t>—</t>
        </is>
      </c>
      <c r="Y6" s="11" t="inlineStr">
        <is>
          <t>—</t>
        </is>
      </c>
      <c r="Z6" s="11" t="inlineStr">
        <is>
          <t>Attention-based inertial odometry option (Phase 9)</t>
        </is>
      </c>
      <c r="AA6" s="10" t="inlineStr">
        <is>
          <t>Medium</t>
        </is>
      </c>
      <c r="AB6" s="10" t="inlineStr">
        <is>
          <t>Advanced</t>
        </is>
      </c>
      <c r="AC6" s="10" t="inlineStr">
        <is>
          <t>—</t>
        </is>
      </c>
      <c r="AD6" s="11" t="inlineStr">
        <is>
          <t>attention, inertial odometry, A2DIO, pedestrian</t>
        </is>
      </c>
    </row>
    <row r="7">
      <c r="A7" s="13" t="inlineStr">
        <is>
          <t>TR-06</t>
        </is>
      </c>
      <c r="B7" s="13" t="inlineStr">
        <is>
          <t>Transformer-based Navigation</t>
        </is>
      </c>
      <c r="C7" s="14" t="inlineStr">
        <is>
          <t>RIO: Rotation-Equivariance Supervised Learning of Robust Inertial Odometry</t>
        </is>
      </c>
      <c r="D7" s="13" t="inlineStr">
        <is>
          <t>X. Cao, C. Zhou, D. Zeng, Y. Wang</t>
        </is>
      </c>
      <c r="E7" s="13" t="n">
        <v>2022</v>
      </c>
      <c r="F7" s="13" t="inlineStr">
        <is>
          <t>IEEE/CVF CVPR 2022</t>
        </is>
      </c>
      <c r="G7" s="13" t="inlineStr">
        <is>
          <t>IEEE/CVF</t>
        </is>
      </c>
      <c r="H7" s="13" t="inlineStr">
        <is>
          <t>—</t>
        </is>
      </c>
      <c r="I7" s="13" t="inlineStr">
        <is>
          <t>—</t>
        </is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4" t="inlineStr">
        <is>
          <t>Generalization of learned inertial odometry</t>
        </is>
      </c>
      <c r="O7" s="14" t="inlineStr">
        <is>
          <t>Rotation-equivariance as a self-supervision signal</t>
        </is>
      </c>
      <c r="P7" s="13" t="inlineStr">
        <is>
          <t>Equivariant deep network</t>
        </is>
      </c>
      <c r="Q7" s="13" t="inlineStr">
        <is>
          <t>—</t>
        </is>
      </c>
      <c r="R7" s="13" t="inlineStr">
        <is>
          <t>Learned inertial odometry</t>
        </is>
      </c>
      <c r="S7" s="13" t="inlineStr">
        <is>
          <t>IMU</t>
        </is>
      </c>
      <c r="T7" s="13" t="inlineStr">
        <is>
          <t>—</t>
        </is>
      </c>
      <c r="U7" s="13" t="inlineStr">
        <is>
          <t>—</t>
        </is>
      </c>
      <c r="V7" s="14" t="inlineStr">
        <is>
          <t>—</t>
        </is>
      </c>
      <c r="W7" s="14" t="inlineStr">
        <is>
          <t>—</t>
        </is>
      </c>
      <c r="X7" s="14" t="inlineStr">
        <is>
          <t>—</t>
        </is>
      </c>
      <c r="Y7" s="14" t="inlineStr">
        <is>
          <t>—</t>
        </is>
      </c>
      <c r="Z7" s="14" t="inlineStr">
        <is>
          <t>Robustness/generalization ideas for the AI modules (Phase 9)</t>
        </is>
      </c>
      <c r="AA7" s="13" t="inlineStr">
        <is>
          <t>Medium</t>
        </is>
      </c>
      <c r="AB7" s="13" t="inlineStr">
        <is>
          <t>Advanced</t>
        </is>
      </c>
      <c r="AC7" s="13" t="inlineStr">
        <is>
          <t>—</t>
        </is>
      </c>
      <c r="AD7" s="14" t="inlineStr">
        <is>
          <t>rotation equivariance, inertial odometry, self-supervision</t>
        </is>
      </c>
    </row>
    <row r="8">
      <c r="A8" s="10" t="inlineStr">
        <is>
          <t>TR-07</t>
        </is>
      </c>
      <c r="B8" s="10" t="inlineStr">
        <is>
          <t>Transformer-based Navigation</t>
        </is>
      </c>
      <c r="C8" s="11" t="inlineStr">
        <is>
          <t>Informer: Beyond Efficient Transformer for Long Sequence Time-Series Forecasting</t>
        </is>
      </c>
      <c r="D8" s="10" t="inlineStr">
        <is>
          <t>H. Zhou, S. Zhang, J. Peng, et al.</t>
        </is>
      </c>
      <c r="E8" s="10" t="n">
        <v>2021</v>
      </c>
      <c r="F8" s="10" t="inlineStr">
        <is>
          <t>AAAI 2021 (Best Paper)</t>
        </is>
      </c>
      <c r="G8" s="10" t="inlineStr">
        <is>
          <t>AAAI</t>
        </is>
      </c>
      <c r="H8" s="12" t="inlineStr">
        <is>
          <t>10.1609/aaai.v35i12.17325</t>
        </is>
      </c>
      <c r="I8" s="12" t="inlineStr">
        <is>
          <t>https://doi.org/10.1609/aaai.v35i12.17325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1" t="inlineStr">
        <is>
          <t>Efficient long-horizon time-series forecasting</t>
        </is>
      </c>
      <c r="O8" s="11" t="inlineStr">
        <is>
          <t>ProbSparse self-attention transformer</t>
        </is>
      </c>
      <c r="P8" s="10" t="inlineStr">
        <is>
          <t>Informer (transformer)</t>
        </is>
      </c>
      <c r="Q8" s="10" t="inlineStr">
        <is>
          <t>—</t>
        </is>
      </c>
      <c r="R8" s="10" t="inlineStr">
        <is>
          <t>—</t>
        </is>
      </c>
      <c r="S8" s="10" t="inlineStr">
        <is>
          <t>—</t>
        </is>
      </c>
      <c r="T8" s="10" t="inlineStr">
        <is>
          <t>—</t>
        </is>
      </c>
      <c r="U8" s="10" t="inlineStr">
        <is>
          <t>—</t>
        </is>
      </c>
      <c r="V8" s="11" t="inlineStr">
        <is>
          <t>—</t>
        </is>
      </c>
      <c r="W8" s="11" t="inlineStr">
        <is>
          <t>—</t>
        </is>
      </c>
      <c r="X8" s="11" t="inlineStr">
        <is>
          <t>—</t>
        </is>
      </c>
      <c r="Y8" s="11" t="inlineStr">
        <is>
          <t>—</t>
        </is>
      </c>
      <c r="Z8" s="11" t="inlineStr">
        <is>
          <t>Long-horizon trajectory/drift forecasting (Phase 9)</t>
        </is>
      </c>
      <c r="AA8" s="10" t="inlineStr">
        <is>
          <t>Medium</t>
        </is>
      </c>
      <c r="AB8" s="10" t="inlineStr">
        <is>
          <t>Advanced</t>
        </is>
      </c>
      <c r="AC8" s="10" t="inlineStr">
        <is>
          <t>—</t>
        </is>
      </c>
      <c r="AD8" s="11" t="inlineStr">
        <is>
          <t>Informer, transformer, long-sequence forecasting</t>
        </is>
      </c>
    </row>
    <row r="9">
      <c r="A9" s="13" t="inlineStr">
        <is>
          <t>TR-08</t>
        </is>
      </c>
      <c r="B9" s="13" t="inlineStr">
        <is>
          <t>Transformer-based Navigation</t>
        </is>
      </c>
      <c r="C9" s="14" t="inlineStr">
        <is>
          <t>Temporal Fusion Transformers for Interpretable Multi-Horizon Time Series Forecasting</t>
        </is>
      </c>
      <c r="D9" s="13" t="inlineStr">
        <is>
          <t>B. Lim, S. O. Arik, N. Loeff, T. Pfister</t>
        </is>
      </c>
      <c r="E9" s="13" t="n">
        <v>2021</v>
      </c>
      <c r="F9" s="13" t="inlineStr">
        <is>
          <t>Int. J. Forecasting 37(4)</t>
        </is>
      </c>
      <c r="G9" s="13" t="inlineStr">
        <is>
          <t>Elsevier</t>
        </is>
      </c>
      <c r="H9" s="12" t="inlineStr">
        <is>
          <t>10.1016/j.ijforecast.2021.03.012</t>
        </is>
      </c>
      <c r="I9" s="12" t="inlineStr">
        <is>
          <t>https://doi.org/10.1016/j.ijforecast.2021.03.012</t>
        </is>
      </c>
      <c r="J9" s="13" t="inlineStr">
        <is>
          <t>—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  <c r="N9" s="14" t="inlineStr">
        <is>
          <t>Interpretable multi-horizon forecasting</t>
        </is>
      </c>
      <c r="O9" s="14" t="inlineStr">
        <is>
          <t>Attention + gating + quantile outputs</t>
        </is>
      </c>
      <c r="P9" s="13" t="inlineStr">
        <is>
          <t>Temporal Fusion Transformer</t>
        </is>
      </c>
      <c r="Q9" s="13" t="inlineStr">
        <is>
          <t>—</t>
        </is>
      </c>
      <c r="R9" s="13" t="inlineStr">
        <is>
          <t>—</t>
        </is>
      </c>
      <c r="S9" s="13" t="inlineStr">
        <is>
          <t>—</t>
        </is>
      </c>
      <c r="T9" s="13" t="inlineStr">
        <is>
          <t>—</t>
        </is>
      </c>
      <c r="U9" s="13" t="inlineStr">
        <is>
          <t>—</t>
        </is>
      </c>
      <c r="V9" s="14" t="inlineStr">
        <is>
          <t>—</t>
        </is>
      </c>
      <c r="W9" s="14" t="inlineStr">
        <is>
          <t>—</t>
        </is>
      </c>
      <c r="X9" s="14" t="inlineStr">
        <is>
          <t>—</t>
        </is>
      </c>
      <c r="Y9" s="14" t="inlineStr">
        <is>
          <t>—</t>
        </is>
      </c>
      <c r="Z9" s="14" t="inlineStr">
        <is>
          <t>Interpretable, uncertainty-aware forecasting for AI modules (Phase 9)</t>
        </is>
      </c>
      <c r="AA9" s="13" t="inlineStr">
        <is>
          <t>Low</t>
        </is>
      </c>
      <c r="AB9" s="13" t="inlineStr">
        <is>
          <t>Advanced</t>
        </is>
      </c>
      <c r="AC9" s="13" t="inlineStr">
        <is>
          <t>—</t>
        </is>
      </c>
      <c r="AD9" s="14" t="inlineStr">
        <is>
          <t>TFT, transformer, interpretable forecasting</t>
        </is>
      </c>
    </row>
  </sheetData>
  <autoFilter ref="A1:AD9"/>
  <conditionalFormatting sqref="AA2:AA9">
    <cfRule type="expression" priority="1" dxfId="0">
      <formula>EXACT($AA2,"High")</formula>
    </cfRule>
    <cfRule type="expression" priority="2" dxfId="1">
      <formula>EXACT($AA2,"Medium")</formula>
    </cfRule>
    <cfRule type="expression" priority="3" dxfId="2">
      <formula>EXACT($AA2,"Low")</formula>
    </cfRule>
  </conditionalFormatting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H6" r:id="rId5"/>
    <hyperlink xmlns:r="http://schemas.openxmlformats.org/officeDocument/2006/relationships" ref="I6" r:id="rId6"/>
    <hyperlink xmlns:r="http://schemas.openxmlformats.org/officeDocument/2006/relationships" ref="H8" r:id="rId7"/>
    <hyperlink xmlns:r="http://schemas.openxmlformats.org/officeDocument/2006/relationships" ref="I8" r:id="rId8"/>
    <hyperlink xmlns:r="http://schemas.openxmlformats.org/officeDocument/2006/relationships" ref="H9" r:id="rId9"/>
    <hyperlink xmlns:r="http://schemas.openxmlformats.org/officeDocument/2006/relationships" ref="I9" r:id="rId1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0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26" customWidth="1" min="9" max="9"/>
    <col width="26" customWidth="1" min="10" max="10"/>
    <col width="26" customWidth="1" min="11" max="11"/>
    <col width="18" customWidth="1" min="12" max="12"/>
    <col width="18" customWidth="1" min="13" max="13"/>
    <col width="4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12" customWidth="1" min="27" max="27"/>
    <col width="12" customWidth="1" min="28" max="28"/>
    <col width="18" customWidth="1" min="29" max="29"/>
    <col width="40" customWidth="1" min="30" max="30"/>
  </cols>
  <sheetData>
    <row r="1" ht="30" customHeight="1">
      <c r="A1" s="9" t="inlineStr">
        <is>
          <t>Paper ID</t>
        </is>
      </c>
      <c r="B1" s="9" t="inlineStr">
        <is>
          <t>Research Domain</t>
        </is>
      </c>
      <c r="C1" s="9" t="inlineStr">
        <is>
          <t>Paper Title</t>
        </is>
      </c>
      <c r="D1" s="9" t="inlineStr">
        <is>
          <t>Authors</t>
        </is>
      </c>
      <c r="E1" s="9" t="inlineStr">
        <is>
          <t>Publication Year</t>
        </is>
      </c>
      <c r="F1" s="9" t="inlineStr">
        <is>
          <t>Journal / Conference</t>
        </is>
      </c>
      <c r="G1" s="9" t="inlineStr">
        <is>
          <t>Publisher</t>
        </is>
      </c>
      <c r="H1" s="9" t="inlineStr">
        <is>
          <t>DOI</t>
        </is>
      </c>
      <c r="I1" s="9" t="inlineStr">
        <is>
          <t>Direct Paper URL</t>
        </is>
      </c>
      <c r="J1" s="9" t="inlineStr">
        <is>
          <t>PDF URL (if publicly available)</t>
        </is>
      </c>
      <c r="K1" s="9" t="inlineStr">
        <is>
          <t>GitHub Repository (if available)</t>
        </is>
      </c>
      <c r="L1" s="9" t="inlineStr">
        <is>
          <t>Dataset Used</t>
        </is>
      </c>
      <c r="M1" s="9" t="inlineStr">
        <is>
          <t>Source Code Availability</t>
        </is>
      </c>
      <c r="N1" s="9" t="inlineStr">
        <is>
          <t>Problem Statement</t>
        </is>
      </c>
      <c r="O1" s="9" t="inlineStr">
        <is>
          <t>Proposed Method</t>
        </is>
      </c>
      <c r="P1" s="9" t="inlineStr">
        <is>
          <t>AI Model Used</t>
        </is>
      </c>
      <c r="Q1" s="9" t="inlineStr">
        <is>
          <t>Sensor Fusion Algorithm</t>
        </is>
      </c>
      <c r="R1" s="9" t="inlineStr">
        <is>
          <t>Navigation Method</t>
        </is>
      </c>
      <c r="S1" s="9" t="inlineStr">
        <is>
          <t>Sensors Used</t>
        </is>
      </c>
      <c r="T1" s="9" t="inlineStr">
        <is>
          <t>Evaluation Metrics</t>
        </is>
      </c>
      <c r="U1" s="9" t="inlineStr">
        <is>
          <t>Accuracy / Performance</t>
        </is>
      </c>
      <c r="V1" s="9" t="inlineStr">
        <is>
          <t>Strengths</t>
        </is>
      </c>
      <c r="W1" s="9" t="inlineStr">
        <is>
          <t>Limitations</t>
        </is>
      </c>
      <c r="X1" s="9" t="inlineStr">
        <is>
          <t>Future Work</t>
        </is>
      </c>
      <c r="Y1" s="9" t="inlineStr">
        <is>
          <t>Research Gap Identified</t>
        </is>
      </c>
      <c r="Z1" s="9" t="inlineStr">
        <is>
          <t>Relevance to Trinetra-AI</t>
        </is>
      </c>
      <c r="AA1" s="9" t="inlineStr">
        <is>
          <t>Reading Priority</t>
        </is>
      </c>
      <c r="AB1" s="9" t="inlineStr">
        <is>
          <t>Difficulty</t>
        </is>
      </c>
      <c r="AC1" s="9" t="inlineStr">
        <is>
          <t>Citation Count (if available)</t>
        </is>
      </c>
      <c r="AD1" s="9" t="inlineStr">
        <is>
          <t>Keywords</t>
        </is>
      </c>
    </row>
    <row r="2">
      <c r="A2" s="10" t="inlineStr">
        <is>
          <t>NK-01</t>
        </is>
      </c>
      <c r="B2" s="10" t="inlineStr">
        <is>
          <t>Neural Kalman Filter</t>
        </is>
      </c>
      <c r="C2" s="11" t="inlineStr">
        <is>
          <t>KalmanNet: Neural Network Aided Kalman Filtering for Partially Known Dynamics</t>
        </is>
      </c>
      <c r="D2" s="10" t="inlineStr">
        <is>
          <t>G. Revach, N. Shlezinger, X. Ni, A. L. Escoriza, R. J. G. van Sloun, Y. C. Eldar</t>
        </is>
      </c>
      <c r="E2" s="10" t="n">
        <v>2022</v>
      </c>
      <c r="F2" s="10" t="inlineStr">
        <is>
          <t>IEEE Trans. Signal Processing 70</t>
        </is>
      </c>
      <c r="G2" s="10" t="inlineStr">
        <is>
          <t>IEEE</t>
        </is>
      </c>
      <c r="H2" s="12" t="inlineStr">
        <is>
          <t>10.1109/TSP.2022.3158588</t>
        </is>
      </c>
      <c r="I2" s="12" t="inlineStr">
        <is>
          <t>https://doi.org/10.1109/TSP.2022.3158588</t>
        </is>
      </c>
      <c r="J2" s="12" t="inlineStr">
        <is>
          <t>https://arxiv.org/abs/2107.10043</t>
        </is>
      </c>
      <c r="K2" s="12" t="inlineStr">
        <is>
          <t>https://github.com/KalmanNet/KalmanNet_TSP</t>
        </is>
      </c>
      <c r="L2" s="10" t="inlineStr">
        <is>
          <t>—</t>
        </is>
      </c>
      <c r="M2" s="10" t="inlineStr">
        <is>
          <t>Open source</t>
        </is>
      </c>
      <c r="N2" s="11" t="inlineStr">
        <is>
          <t>Kalman filtering under unknown/partial dynamics</t>
        </is>
      </c>
      <c r="O2" s="11" t="inlineStr">
        <is>
          <t>RNN learns the Kalman gain within the KF structure</t>
        </is>
      </c>
      <c r="P2" s="10" t="inlineStr">
        <is>
          <t>RNN (learned gain)</t>
        </is>
      </c>
      <c r="Q2" s="10" t="inlineStr">
        <is>
          <t>Neural Kalman filter</t>
        </is>
      </c>
      <c r="R2" s="10" t="inlineStr">
        <is>
          <t>—</t>
        </is>
      </c>
      <c r="S2" s="10" t="inlineStr">
        <is>
          <t>—</t>
        </is>
      </c>
      <c r="T2" s="10" t="inlineStr">
        <is>
          <t>—</t>
        </is>
      </c>
      <c r="U2" s="10" t="inlineStr">
        <is>
          <t>—</t>
        </is>
      </c>
      <c r="V2" s="11" t="inlineStr">
        <is>
          <t>—</t>
        </is>
      </c>
      <c r="W2" s="11" t="inlineStr">
        <is>
          <t>—</t>
        </is>
      </c>
      <c r="X2" s="11" t="inlineStr">
        <is>
          <t>—</t>
        </is>
      </c>
      <c r="Y2" s="11" t="inlineStr">
        <is>
          <t>—</t>
        </is>
      </c>
      <c r="Z2" s="11" t="inlineStr">
        <is>
          <t>Headline neural-Kalman template for adaptive fusion (Phase 9)</t>
        </is>
      </c>
      <c r="AA2" s="10" t="inlineStr">
        <is>
          <t>High</t>
        </is>
      </c>
      <c r="AB2" s="10" t="inlineStr">
        <is>
          <t>Advanced</t>
        </is>
      </c>
      <c r="AC2" s="10" t="inlineStr">
        <is>
          <t>—</t>
        </is>
      </c>
      <c r="AD2" s="11" t="inlineStr">
        <is>
          <t>KalmanNet, neural Kalman, learned gain, hybrid</t>
        </is>
      </c>
    </row>
    <row r="3">
      <c r="A3" s="13" t="inlineStr">
        <is>
          <t>NK-02</t>
        </is>
      </c>
      <c r="B3" s="13" t="inlineStr">
        <is>
          <t>Neural Kalman Filter</t>
        </is>
      </c>
      <c r="C3" s="14" t="inlineStr">
        <is>
          <t>TLIO: Tight Learned Inertial Odometry</t>
        </is>
      </c>
      <c r="D3" s="13" t="inlineStr">
        <is>
          <t>W. Liu, D. Caruso, E. Ilg, J. Dong, A. Mourikis, K. Daniilidis, V. Kumar, J. Engel</t>
        </is>
      </c>
      <c r="E3" s="13" t="n">
        <v>2020</v>
      </c>
      <c r="F3" s="13" t="inlineStr">
        <is>
          <t>IEEE Robotics &amp; Automation Letters 5(4)</t>
        </is>
      </c>
      <c r="G3" s="13" t="inlineStr">
        <is>
          <t>IEEE</t>
        </is>
      </c>
      <c r="H3" s="12" t="inlineStr">
        <is>
          <t>10.1109/LRA.2020.3007421</t>
        </is>
      </c>
      <c r="I3" s="12" t="inlineStr">
        <is>
          <t>https://doi.org/10.1109/LRA.2020.3007421</t>
        </is>
      </c>
      <c r="J3" s="13" t="inlineStr">
        <is>
          <t>—</t>
        </is>
      </c>
      <c r="K3" s="12" t="inlineStr">
        <is>
          <t>https://github.com/CathIAS/TLIO</t>
        </is>
      </c>
      <c r="L3" s="13" t="inlineStr">
        <is>
          <t>—</t>
        </is>
      </c>
      <c r="M3" s="13" t="inlineStr">
        <is>
          <t>Open source</t>
        </is>
      </c>
      <c r="N3" s="14" t="inlineStr">
        <is>
          <t>Drift-bounded inertial-only navigation with uncertainty</t>
        </is>
      </c>
      <c r="O3" s="14" t="inlineStr">
        <is>
          <t>Learned 3D displacement + uncertainty fused in a stochastic-cloning EKF</t>
        </is>
      </c>
      <c r="P3" s="13" t="inlineStr">
        <is>
          <t>CNN (displacement + covariance)</t>
        </is>
      </c>
      <c r="Q3" s="13" t="inlineStr">
        <is>
          <t>EKF (stochastic cloning)</t>
        </is>
      </c>
      <c r="R3" s="13" t="inlineStr">
        <is>
          <t>Learned inertial odometry</t>
        </is>
      </c>
      <c r="S3" s="13" t="inlineStr">
        <is>
          <t>IMU</t>
        </is>
      </c>
      <c r="T3" s="13" t="inlineStr">
        <is>
          <t>ATE, position drift</t>
        </is>
      </c>
      <c r="U3" s="13" t="inlineStr">
        <is>
          <t>—</t>
        </is>
      </c>
      <c r="V3" s="14" t="inlineStr">
        <is>
          <t>—</t>
        </is>
      </c>
      <c r="W3" s="14" t="inlineStr">
        <is>
          <t>—</t>
        </is>
      </c>
      <c r="X3" s="14" t="inlineStr">
        <is>
          <t>—</t>
        </is>
      </c>
      <c r="Y3" s="14" t="inlineStr">
        <is>
          <t>—</t>
        </is>
      </c>
      <c r="Z3" s="14" t="inlineStr">
        <is>
          <t>Blueprint for uncertainty-aware learned measurements feeding the EKF (Phase 9)</t>
        </is>
      </c>
      <c r="AA3" s="13" t="inlineStr">
        <is>
          <t>High</t>
        </is>
      </c>
      <c r="AB3" s="13" t="inlineStr">
        <is>
          <t>Advanced</t>
        </is>
      </c>
      <c r="AC3" s="13" t="inlineStr">
        <is>
          <t>—</t>
        </is>
      </c>
      <c r="AD3" s="14" t="inlineStr">
        <is>
          <t>TLIO, learned inertial odometry, EKF, uncertainty</t>
        </is>
      </c>
    </row>
    <row r="4">
      <c r="A4" s="10" t="inlineStr">
        <is>
          <t>NK-03</t>
        </is>
      </c>
      <c r="B4" s="10" t="inlineStr">
        <is>
          <t>Neural Kalman Filter</t>
        </is>
      </c>
      <c r="C4" s="11" t="inlineStr">
        <is>
          <t>How to Train Your Differentiable Filter</t>
        </is>
      </c>
      <c r="D4" s="10" t="inlineStr">
        <is>
          <t>A. Kloss, G. Martius, J. Bohg</t>
        </is>
      </c>
      <c r="E4" s="10" t="n">
        <v>2021</v>
      </c>
      <c r="F4" s="10" t="inlineStr">
        <is>
          <t>Autonomous Robots 45(4)</t>
        </is>
      </c>
      <c r="G4" s="10" t="inlineStr">
        <is>
          <t>Springer</t>
        </is>
      </c>
      <c r="H4" s="12" t="inlineStr">
        <is>
          <t>10.1007/s10514-021-09990-9</t>
        </is>
      </c>
      <c r="I4" s="12" t="inlineStr">
        <is>
          <t>https://doi.org/10.1007/s10514-021-09990-9</t>
        </is>
      </c>
      <c r="J4" s="10" t="inlineStr">
        <is>
          <t>—</t>
        </is>
      </c>
      <c r="K4" s="10" t="inlineStr">
        <is>
          <t>—</t>
        </is>
      </c>
      <c r="L4" s="10" t="inlineStr">
        <is>
          <t>—</t>
        </is>
      </c>
      <c r="M4" s="10" t="inlineStr">
        <is>
          <t>—</t>
        </is>
      </c>
      <c r="N4" s="11" t="inlineStr">
        <is>
          <t>Best practices for training differentiable Bayesian filters</t>
        </is>
      </c>
      <c r="O4" s="11" t="inlineStr">
        <is>
          <t>Empirical study of differentiable EKF/UKF/PF training</t>
        </is>
      </c>
      <c r="P4" s="10" t="inlineStr">
        <is>
          <t>Differentiable filters</t>
        </is>
      </c>
      <c r="Q4" s="10" t="inlineStr">
        <is>
          <t>Differentiable Bayesian filters</t>
        </is>
      </c>
      <c r="R4" s="10" t="inlineStr">
        <is>
          <t>—</t>
        </is>
      </c>
      <c r="S4" s="10" t="inlineStr">
        <is>
          <t>—</t>
        </is>
      </c>
      <c r="T4" s="10" t="inlineStr">
        <is>
          <t>—</t>
        </is>
      </c>
      <c r="U4" s="10" t="inlineStr">
        <is>
          <t>—</t>
        </is>
      </c>
      <c r="V4" s="11" t="inlineStr">
        <is>
          <t>—</t>
        </is>
      </c>
      <c r="W4" s="11" t="inlineStr">
        <is>
          <t>—</t>
        </is>
      </c>
      <c r="X4" s="11" t="inlineStr">
        <is>
          <t>—</t>
        </is>
      </c>
      <c r="Y4" s="11" t="inlineStr">
        <is>
          <t>—</t>
        </is>
      </c>
      <c r="Z4" s="11" t="inlineStr">
        <is>
          <t>Practical guidance for building Trinetra-AI's neural-Kalman module (Phase 9)</t>
        </is>
      </c>
      <c r="AA4" s="10" t="inlineStr">
        <is>
          <t>Medium</t>
        </is>
      </c>
      <c r="AB4" s="10" t="inlineStr">
        <is>
          <t>Advanced</t>
        </is>
      </c>
      <c r="AC4" s="10" t="inlineStr">
        <is>
          <t>—</t>
        </is>
      </c>
      <c r="AD4" s="11" t="inlineStr">
        <is>
          <t>differentiable filter, training, EKF, particle filter</t>
        </is>
      </c>
    </row>
    <row r="5">
      <c r="A5" s="13" t="inlineStr">
        <is>
          <t>NK-04</t>
        </is>
      </c>
      <c r="B5" s="13" t="inlineStr">
        <is>
          <t>Neural Kalman Filter</t>
        </is>
      </c>
      <c r="C5" s="14" t="inlineStr">
        <is>
          <t>Differentiable Particle Filters: End-to-End Learning with Algorithmic Priors</t>
        </is>
      </c>
      <c r="D5" s="13" t="inlineStr">
        <is>
          <t>R. Jonschkowski, D. Rastogi, O. Brock</t>
        </is>
      </c>
      <c r="E5" s="13" t="n">
        <v>2018</v>
      </c>
      <c r="F5" s="13" t="inlineStr">
        <is>
          <t>Robotics: Science and Systems (RSS) 2018</t>
        </is>
      </c>
      <c r="G5" s="13" t="inlineStr">
        <is>
          <t>RSS</t>
        </is>
      </c>
      <c r="H5" s="13" t="inlineStr">
        <is>
          <t>—</t>
        </is>
      </c>
      <c r="I5" s="12" t="inlineStr">
        <is>
          <t>https://arxiv.org/abs/1805.11122</t>
        </is>
      </c>
      <c r="J5" s="13" t="inlineStr">
        <is>
          <t>—</t>
        </is>
      </c>
      <c r="K5" s="13" t="inlineStr">
        <is>
          <t>—</t>
        </is>
      </c>
      <c r="L5" s="13" t="inlineStr">
        <is>
          <t>—</t>
        </is>
      </c>
      <c r="M5" s="13" t="inlineStr">
        <is>
          <t>—</t>
        </is>
      </c>
      <c r="N5" s="14" t="inlineStr">
        <is>
          <t>Learnable filtering with algorithmic structure</t>
        </is>
      </c>
      <c r="O5" s="14" t="inlineStr">
        <is>
          <t>Differentiable particle filter trained end-to-end</t>
        </is>
      </c>
      <c r="P5" s="13" t="inlineStr">
        <is>
          <t>Differentiable particle filter</t>
        </is>
      </c>
      <c r="Q5" s="13" t="inlineStr">
        <is>
          <t>Learned particle filter</t>
        </is>
      </c>
      <c r="R5" s="13" t="inlineStr">
        <is>
          <t>Localization</t>
        </is>
      </c>
      <c r="S5" s="13" t="inlineStr">
        <is>
          <t>—</t>
        </is>
      </c>
      <c r="T5" s="13" t="inlineStr">
        <is>
          <t>—</t>
        </is>
      </c>
      <c r="U5" s="13" t="inlineStr">
        <is>
          <t>—</t>
        </is>
      </c>
      <c r="V5" s="14" t="inlineStr">
        <is>
          <t>—</t>
        </is>
      </c>
      <c r="W5" s="14" t="inlineStr">
        <is>
          <t>—</t>
        </is>
      </c>
      <c r="X5" s="14" t="inlineStr">
        <is>
          <t>—</t>
        </is>
      </c>
      <c r="Y5" s="14" t="inlineStr">
        <is>
          <t>—</t>
        </is>
      </c>
      <c r="Z5" s="14" t="inlineStr">
        <is>
          <t>Learnable map-matching direction (Phase 8/9)</t>
        </is>
      </c>
      <c r="AA5" s="13" t="inlineStr">
        <is>
          <t>Medium</t>
        </is>
      </c>
      <c r="AB5" s="13" t="inlineStr">
        <is>
          <t>Advanced</t>
        </is>
      </c>
      <c r="AC5" s="13" t="inlineStr">
        <is>
          <t>—</t>
        </is>
      </c>
      <c r="AD5" s="14" t="inlineStr">
        <is>
          <t>differentiable particle filter, end-to-end, localization</t>
        </is>
      </c>
    </row>
    <row r="6">
      <c r="A6" s="10" t="inlineStr">
        <is>
          <t>NK-05</t>
        </is>
      </c>
      <c r="B6" s="10" t="inlineStr">
        <is>
          <t>Neural Kalman Filter</t>
        </is>
      </c>
      <c r="C6" s="11" t="inlineStr">
        <is>
          <t>Particle Filter Networks with Application to Visual Localization</t>
        </is>
      </c>
      <c r="D6" s="10" t="inlineStr">
        <is>
          <t>P. Karkus, D. Hsu, W. S. Lee</t>
        </is>
      </c>
      <c r="E6" s="10" t="n">
        <v>2018</v>
      </c>
      <c r="F6" s="10" t="inlineStr">
        <is>
          <t>Conf. on Robot Learning (CoRL) 2018</t>
        </is>
      </c>
      <c r="G6" s="10" t="inlineStr">
        <is>
          <t>PMLR</t>
        </is>
      </c>
      <c r="H6" s="10" t="inlineStr">
        <is>
          <t>—</t>
        </is>
      </c>
      <c r="I6" s="12" t="inlineStr">
        <is>
          <t>https://arxiv.org/abs/1805.08975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1" t="inlineStr">
        <is>
          <t>End-to-end learnable visual localization</t>
        </is>
      </c>
      <c r="O6" s="11" t="inlineStr">
        <is>
          <t>Particle-filter network (PF-net) embedding a differentiable PF</t>
        </is>
      </c>
      <c r="P6" s="10" t="inlineStr">
        <is>
          <t>Differentiable PF (PF-net)</t>
        </is>
      </c>
      <c r="Q6" s="10" t="inlineStr">
        <is>
          <t>Learned particle filter</t>
        </is>
      </c>
      <c r="R6" s="10" t="inlineStr">
        <is>
          <t>Visual localization</t>
        </is>
      </c>
      <c r="S6" s="10" t="inlineStr">
        <is>
          <t>—</t>
        </is>
      </c>
      <c r="T6" s="10" t="inlineStr">
        <is>
          <t>—</t>
        </is>
      </c>
      <c r="U6" s="10" t="inlineStr">
        <is>
          <t>—</t>
        </is>
      </c>
      <c r="V6" s="11" t="inlineStr">
        <is>
          <t>—</t>
        </is>
      </c>
      <c r="W6" s="11" t="inlineStr">
        <is>
          <t>—</t>
        </is>
      </c>
      <c r="X6" s="11" t="inlineStr">
        <is>
          <t>—</t>
        </is>
      </c>
      <c r="Y6" s="11" t="inlineStr">
        <is>
          <t>—</t>
        </is>
      </c>
      <c r="Z6" s="11" t="inlineStr">
        <is>
          <t>Learnable localization architecture (Phase 8/9)</t>
        </is>
      </c>
      <c r="AA6" s="10" t="inlineStr">
        <is>
          <t>Medium</t>
        </is>
      </c>
      <c r="AB6" s="10" t="inlineStr">
        <is>
          <t>Advanced</t>
        </is>
      </c>
      <c r="AC6" s="10" t="inlineStr">
        <is>
          <t>—</t>
        </is>
      </c>
      <c r="AD6" s="11" t="inlineStr">
        <is>
          <t>PF-net, differentiable particle filter, localization</t>
        </is>
      </c>
    </row>
    <row r="7">
      <c r="A7" s="13" t="inlineStr">
        <is>
          <t>NK-06</t>
        </is>
      </c>
      <c r="B7" s="13" t="inlineStr">
        <is>
          <t>Neural Kalman Filter</t>
        </is>
      </c>
      <c r="C7" s="14" t="inlineStr">
        <is>
          <t>Backprop KF: Learning Discriminative Deterministic State Estimators</t>
        </is>
      </c>
      <c r="D7" s="13" t="inlineStr">
        <is>
          <t>T. Haarnoja, A. Ajay, S. Levine, P. Abbeel</t>
        </is>
      </c>
      <c r="E7" s="13" t="n">
        <v>2016</v>
      </c>
      <c r="F7" s="13" t="inlineStr">
        <is>
          <t>NeurIPS 2016</t>
        </is>
      </c>
      <c r="G7" s="13" t="inlineStr">
        <is>
          <t>NeurIPS</t>
        </is>
      </c>
      <c r="H7" s="13" t="inlineStr">
        <is>
          <t>—</t>
        </is>
      </c>
      <c r="I7" s="12" t="inlineStr">
        <is>
          <t>https://arxiv.org/abs/1605.07148</t>
        </is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4" t="inlineStr">
        <is>
          <t>End-to-end learning through a Kalman filter</t>
        </is>
      </c>
      <c r="O7" s="14" t="inlineStr">
        <is>
          <t>Differentiable KF with learned observation model + heteroscedastic noise</t>
        </is>
      </c>
      <c r="P7" s="13" t="inlineStr">
        <is>
          <t>Differentiable KF (CNN front-end)</t>
        </is>
      </c>
      <c r="Q7" s="13" t="inlineStr">
        <is>
          <t>Differentiable Kalman filter</t>
        </is>
      </c>
      <c r="R7" s="13" t="inlineStr">
        <is>
          <t>—</t>
        </is>
      </c>
      <c r="S7" s="13" t="inlineStr">
        <is>
          <t>—</t>
        </is>
      </c>
      <c r="T7" s="13" t="inlineStr">
        <is>
          <t>—</t>
        </is>
      </c>
      <c r="U7" s="13" t="inlineStr">
        <is>
          <t>—</t>
        </is>
      </c>
      <c r="V7" s="14" t="inlineStr">
        <is>
          <t>—</t>
        </is>
      </c>
      <c r="W7" s="14" t="inlineStr">
        <is>
          <t>—</t>
        </is>
      </c>
      <c r="X7" s="14" t="inlineStr">
        <is>
          <t>—</t>
        </is>
      </c>
      <c r="Y7" s="14" t="inlineStr">
        <is>
          <t>—</t>
        </is>
      </c>
      <c r="Z7" s="14" t="inlineStr">
        <is>
          <t>Foundational differentiable-filter approach for hybrid fusion (Phase 9)</t>
        </is>
      </c>
      <c r="AA7" s="13" t="inlineStr">
        <is>
          <t>Medium</t>
        </is>
      </c>
      <c r="AB7" s="13" t="inlineStr">
        <is>
          <t>Advanced</t>
        </is>
      </c>
      <c r="AC7" s="13" t="inlineStr">
        <is>
          <t>—</t>
        </is>
      </c>
      <c r="AD7" s="14" t="inlineStr">
        <is>
          <t>BackpropKF, differentiable filter, Kalman, end-to-end</t>
        </is>
      </c>
    </row>
    <row r="8">
      <c r="A8" s="10" t="inlineStr">
        <is>
          <t>NK-07</t>
        </is>
      </c>
      <c r="B8" s="10" t="inlineStr">
        <is>
          <t>Neural Kalman Filter</t>
        </is>
      </c>
      <c r="C8" s="11" t="inlineStr">
        <is>
          <t>DnD Filter: Differentiable State Estimation for Dynamic Systems using Diffusion Models</t>
        </is>
      </c>
      <c r="D8" s="10" t="inlineStr">
        <is>
          <t>Z. Wan et al.</t>
        </is>
      </c>
      <c r="E8" s="10" t="n">
        <v>2025</v>
      </c>
      <c r="F8" s="10" t="inlineStr">
        <is>
          <t>arXiv (preprint)</t>
        </is>
      </c>
      <c r="G8" s="10" t="inlineStr">
        <is>
          <t>arXiv</t>
        </is>
      </c>
      <c r="H8" s="10" t="inlineStr">
        <is>
          <t>—</t>
        </is>
      </c>
      <c r="I8" s="12" t="inlineStr">
        <is>
          <t>https://arxiv.org/abs/2503.01274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1" t="inlineStr">
        <is>
          <t>Expressive differentiable state estimation</t>
        </is>
      </c>
      <c r="O8" s="11" t="inlineStr">
        <is>
          <t>Diffusion-model-based differentiable filter</t>
        </is>
      </c>
      <c r="P8" s="10" t="inlineStr">
        <is>
          <t>Diffusion + differentiable filter</t>
        </is>
      </c>
      <c r="Q8" s="10" t="inlineStr">
        <is>
          <t>Differentiable filter</t>
        </is>
      </c>
      <c r="R8" s="10" t="inlineStr">
        <is>
          <t>—</t>
        </is>
      </c>
      <c r="S8" s="10" t="inlineStr">
        <is>
          <t>—</t>
        </is>
      </c>
      <c r="T8" s="10" t="inlineStr">
        <is>
          <t>—</t>
        </is>
      </c>
      <c r="U8" s="10" t="inlineStr">
        <is>
          <t>—</t>
        </is>
      </c>
      <c r="V8" s="11" t="inlineStr">
        <is>
          <t>—</t>
        </is>
      </c>
      <c r="W8" s="11" t="inlineStr">
        <is>
          <t>—</t>
        </is>
      </c>
      <c r="X8" s="11" t="inlineStr">
        <is>
          <t>—</t>
        </is>
      </c>
      <c r="Y8" s="11" t="inlineStr">
        <is>
          <t>—</t>
        </is>
      </c>
      <c r="Z8" s="11" t="inlineStr">
        <is>
          <t>Cutting-edge neural-Bayesian estimation direction (future work)</t>
        </is>
      </c>
      <c r="AA8" s="10" t="inlineStr">
        <is>
          <t>Low</t>
        </is>
      </c>
      <c r="AB8" s="10" t="inlineStr">
        <is>
          <t>Advanced</t>
        </is>
      </c>
      <c r="AC8" s="10" t="inlineStr">
        <is>
          <t>—</t>
        </is>
      </c>
      <c r="AD8" s="11" t="inlineStr">
        <is>
          <t>diffusion, differentiable filter, state estimation</t>
        </is>
      </c>
    </row>
  </sheetData>
  <autoFilter ref="A1:AD8"/>
  <conditionalFormatting sqref="AA2:AA8">
    <cfRule type="expression" priority="1" dxfId="0">
      <formula>EXACT($AA2,"High")</formula>
    </cfRule>
    <cfRule type="expression" priority="2" dxfId="1">
      <formula>EXACT($AA2,"Medium")</formula>
    </cfRule>
    <cfRule type="expression" priority="3" dxfId="2">
      <formula>EXACT($AA2,"Low")</formula>
    </cfRule>
  </conditionalFormatting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K2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K3" r:id="rId7"/>
    <hyperlink xmlns:r="http://schemas.openxmlformats.org/officeDocument/2006/relationships" ref="H4" r:id="rId8"/>
    <hyperlink xmlns:r="http://schemas.openxmlformats.org/officeDocument/2006/relationships" ref="I4" r:id="rId9"/>
    <hyperlink xmlns:r="http://schemas.openxmlformats.org/officeDocument/2006/relationships" ref="I5" r:id="rId10"/>
    <hyperlink xmlns:r="http://schemas.openxmlformats.org/officeDocument/2006/relationships" ref="I6" r:id="rId11"/>
    <hyperlink xmlns:r="http://schemas.openxmlformats.org/officeDocument/2006/relationships" ref="I7" r:id="rId12"/>
    <hyperlink xmlns:r="http://schemas.openxmlformats.org/officeDocument/2006/relationships" ref="I8" r:id="rId1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0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26" customWidth="1" min="9" max="9"/>
    <col width="26" customWidth="1" min="10" max="10"/>
    <col width="26" customWidth="1" min="11" max="11"/>
    <col width="18" customWidth="1" min="12" max="12"/>
    <col width="18" customWidth="1" min="13" max="13"/>
    <col width="4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12" customWidth="1" min="27" max="27"/>
    <col width="12" customWidth="1" min="28" max="28"/>
    <col width="18" customWidth="1" min="29" max="29"/>
    <col width="40" customWidth="1" min="30" max="30"/>
  </cols>
  <sheetData>
    <row r="1" ht="30" customHeight="1">
      <c r="A1" s="9" t="inlineStr">
        <is>
          <t>Paper ID</t>
        </is>
      </c>
      <c r="B1" s="9" t="inlineStr">
        <is>
          <t>Research Domain</t>
        </is>
      </c>
      <c r="C1" s="9" t="inlineStr">
        <is>
          <t>Paper Title</t>
        </is>
      </c>
      <c r="D1" s="9" t="inlineStr">
        <is>
          <t>Authors</t>
        </is>
      </c>
      <c r="E1" s="9" t="inlineStr">
        <is>
          <t>Publication Year</t>
        </is>
      </c>
      <c r="F1" s="9" t="inlineStr">
        <is>
          <t>Journal / Conference</t>
        </is>
      </c>
      <c r="G1" s="9" t="inlineStr">
        <is>
          <t>Publisher</t>
        </is>
      </c>
      <c r="H1" s="9" t="inlineStr">
        <is>
          <t>DOI</t>
        </is>
      </c>
      <c r="I1" s="9" t="inlineStr">
        <is>
          <t>Direct Paper URL</t>
        </is>
      </c>
      <c r="J1" s="9" t="inlineStr">
        <is>
          <t>PDF URL (if publicly available)</t>
        </is>
      </c>
      <c r="K1" s="9" t="inlineStr">
        <is>
          <t>GitHub Repository (if available)</t>
        </is>
      </c>
      <c r="L1" s="9" t="inlineStr">
        <is>
          <t>Dataset Used</t>
        </is>
      </c>
      <c r="M1" s="9" t="inlineStr">
        <is>
          <t>Source Code Availability</t>
        </is>
      </c>
      <c r="N1" s="9" t="inlineStr">
        <is>
          <t>Problem Statement</t>
        </is>
      </c>
      <c r="O1" s="9" t="inlineStr">
        <is>
          <t>Proposed Method</t>
        </is>
      </c>
      <c r="P1" s="9" t="inlineStr">
        <is>
          <t>AI Model Used</t>
        </is>
      </c>
      <c r="Q1" s="9" t="inlineStr">
        <is>
          <t>Sensor Fusion Algorithm</t>
        </is>
      </c>
      <c r="R1" s="9" t="inlineStr">
        <is>
          <t>Navigation Method</t>
        </is>
      </c>
      <c r="S1" s="9" t="inlineStr">
        <is>
          <t>Sensors Used</t>
        </is>
      </c>
      <c r="T1" s="9" t="inlineStr">
        <is>
          <t>Evaluation Metrics</t>
        </is>
      </c>
      <c r="U1" s="9" t="inlineStr">
        <is>
          <t>Accuracy / Performance</t>
        </is>
      </c>
      <c r="V1" s="9" t="inlineStr">
        <is>
          <t>Strengths</t>
        </is>
      </c>
      <c r="W1" s="9" t="inlineStr">
        <is>
          <t>Limitations</t>
        </is>
      </c>
      <c r="X1" s="9" t="inlineStr">
        <is>
          <t>Future Work</t>
        </is>
      </c>
      <c r="Y1" s="9" t="inlineStr">
        <is>
          <t>Research Gap Identified</t>
        </is>
      </c>
      <c r="Z1" s="9" t="inlineStr">
        <is>
          <t>Relevance to Trinetra-AI</t>
        </is>
      </c>
      <c r="AA1" s="9" t="inlineStr">
        <is>
          <t>Reading Priority</t>
        </is>
      </c>
      <c r="AB1" s="9" t="inlineStr">
        <is>
          <t>Difficulty</t>
        </is>
      </c>
      <c r="AC1" s="9" t="inlineStr">
        <is>
          <t>Citation Count (if available)</t>
        </is>
      </c>
      <c r="AD1" s="9" t="inlineStr">
        <is>
          <t>Keywords</t>
        </is>
      </c>
    </row>
    <row r="2">
      <c r="A2" s="10" t="inlineStr">
        <is>
          <t>PI-01</t>
        </is>
      </c>
      <c r="B2" s="10" t="inlineStr">
        <is>
          <t>Physics-Informed AI</t>
        </is>
      </c>
      <c r="C2" s="11" t="inlineStr">
        <is>
          <t>Physics-Informed Neural Networks: A Deep Learning Framework for Solving Forward and Inverse Problems Involving Nonlinear PDEs</t>
        </is>
      </c>
      <c r="D2" s="10" t="inlineStr">
        <is>
          <t>M. Raissi, P. Perdikaris, G. E. Karniadakis</t>
        </is>
      </c>
      <c r="E2" s="10" t="n">
        <v>2019</v>
      </c>
      <c r="F2" s="10" t="inlineStr">
        <is>
          <t>J. Computational Physics 378</t>
        </is>
      </c>
      <c r="G2" s="10" t="inlineStr">
        <is>
          <t>Elsevier</t>
        </is>
      </c>
      <c r="H2" s="12" t="inlineStr">
        <is>
          <t>10.1016/j.jcp.2018.10.045</t>
        </is>
      </c>
      <c r="I2" s="12" t="inlineStr">
        <is>
          <t>https://doi.org/10.1016/j.jcp.2018.10.045</t>
        </is>
      </c>
      <c r="J2" s="10" t="inlineStr">
        <is>
          <t>—</t>
        </is>
      </c>
      <c r="K2" s="10" t="inlineStr">
        <is>
          <t>—</t>
        </is>
      </c>
      <c r="L2" s="10" t="inlineStr">
        <is>
          <t>—</t>
        </is>
      </c>
      <c r="M2" s="10" t="inlineStr">
        <is>
          <t>—</t>
        </is>
      </c>
      <c r="N2" s="11" t="inlineStr">
        <is>
          <t>Embedding physical laws into neural networks</t>
        </is>
      </c>
      <c r="O2" s="11" t="inlineStr">
        <is>
          <t>PINN: physics residual added to the loss</t>
        </is>
      </c>
      <c r="P2" s="10" t="inlineStr">
        <is>
          <t>Physics-informed neural network</t>
        </is>
      </c>
      <c r="Q2" s="10" t="inlineStr">
        <is>
          <t>—</t>
        </is>
      </c>
      <c r="R2" s="10" t="inlineStr">
        <is>
          <t>—</t>
        </is>
      </c>
      <c r="S2" s="10" t="inlineStr">
        <is>
          <t>—</t>
        </is>
      </c>
      <c r="T2" s="10" t="inlineStr">
        <is>
          <t>—</t>
        </is>
      </c>
      <c r="U2" s="10" t="inlineStr">
        <is>
          <t>—</t>
        </is>
      </c>
      <c r="V2" s="11" t="inlineStr">
        <is>
          <t>—</t>
        </is>
      </c>
      <c r="W2" s="11" t="inlineStr">
        <is>
          <t>—</t>
        </is>
      </c>
      <c r="X2" s="11" t="inlineStr">
        <is>
          <t>—</t>
        </is>
      </c>
      <c r="Y2" s="11" t="inlineStr">
        <is>
          <t>—</t>
        </is>
      </c>
      <c r="Z2" s="11" t="inlineStr">
        <is>
          <t>Basis for physics-constrained drift/denoise models (Phase 9)</t>
        </is>
      </c>
      <c r="AA2" s="10" t="inlineStr">
        <is>
          <t>High</t>
        </is>
      </c>
      <c r="AB2" s="10" t="inlineStr">
        <is>
          <t>Advanced</t>
        </is>
      </c>
      <c r="AC2" s="10" t="inlineStr">
        <is>
          <t>—</t>
        </is>
      </c>
      <c r="AD2" s="11" t="inlineStr">
        <is>
          <t>PINN, physics-informed, PDE, deep learning</t>
        </is>
      </c>
    </row>
    <row r="3">
      <c r="A3" s="13" t="inlineStr">
        <is>
          <t>PI-02</t>
        </is>
      </c>
      <c r="B3" s="13" t="inlineStr">
        <is>
          <t>Physics-Informed AI</t>
        </is>
      </c>
      <c r="C3" s="14" t="inlineStr">
        <is>
          <t>Physics-Informed Machine Learning</t>
        </is>
      </c>
      <c r="D3" s="13" t="inlineStr">
        <is>
          <t>G. E. Karniadakis, I. G. Kevrekidis, L. Lu, P. Perdikaris, S. Wang, L. Yang</t>
        </is>
      </c>
      <c r="E3" s="13" t="n">
        <v>2021</v>
      </c>
      <c r="F3" s="13" t="inlineStr">
        <is>
          <t>Nature Reviews Physics 3</t>
        </is>
      </c>
      <c r="G3" s="13" t="inlineStr">
        <is>
          <t>Nature</t>
        </is>
      </c>
      <c r="H3" s="12" t="inlineStr">
        <is>
          <t>10.1038/s42254-021-00314-5</t>
        </is>
      </c>
      <c r="I3" s="12" t="inlineStr">
        <is>
          <t>https://doi.org/10.1038/s42254-021-00314-5</t>
        </is>
      </c>
      <c r="J3" s="13" t="inlineStr">
        <is>
          <t>—</t>
        </is>
      </c>
      <c r="K3" s="13" t="inlineStr">
        <is>
          <t>—</t>
        </is>
      </c>
      <c r="L3" s="13" t="inlineStr">
        <is>
          <t>—</t>
        </is>
      </c>
      <c r="M3" s="13" t="inlineStr">
        <is>
          <t>—</t>
        </is>
      </c>
      <c r="N3" s="14" t="inlineStr">
        <is>
          <t>Integrating physics with machine learning</t>
        </is>
      </c>
      <c r="O3" s="14" t="inlineStr">
        <is>
          <t>Survey of physics-informed learning</t>
        </is>
      </c>
      <c r="P3" s="13" t="inlineStr">
        <is>
          <t>Physics-informed ML</t>
        </is>
      </c>
      <c r="Q3" s="13" t="inlineStr">
        <is>
          <t>—</t>
        </is>
      </c>
      <c r="R3" s="13" t="inlineStr">
        <is>
          <t>—</t>
        </is>
      </c>
      <c r="S3" s="13" t="inlineStr">
        <is>
          <t>—</t>
        </is>
      </c>
      <c r="T3" s="13" t="inlineStr">
        <is>
          <t>—</t>
        </is>
      </c>
      <c r="U3" s="13" t="inlineStr">
        <is>
          <t>—</t>
        </is>
      </c>
      <c r="V3" s="14" t="inlineStr">
        <is>
          <t>—</t>
        </is>
      </c>
      <c r="W3" s="14" t="inlineStr">
        <is>
          <t>—</t>
        </is>
      </c>
      <c r="X3" s="14" t="inlineStr">
        <is>
          <t>—</t>
        </is>
      </c>
      <c r="Y3" s="14" t="inlineStr">
        <is>
          <t>—</t>
        </is>
      </c>
      <c r="Z3" s="14" t="inlineStr">
        <is>
          <t>Survey grounding for physics-constrained navigation (Phase 9)</t>
        </is>
      </c>
      <c r="AA3" s="13" t="inlineStr">
        <is>
          <t>Medium</t>
        </is>
      </c>
      <c r="AB3" s="13" t="inlineStr">
        <is>
          <t>Intermediate</t>
        </is>
      </c>
      <c r="AC3" s="13" t="inlineStr">
        <is>
          <t>—</t>
        </is>
      </c>
      <c r="AD3" s="14" t="inlineStr">
        <is>
          <t>physics-informed ML, survey, scientific ML</t>
        </is>
      </c>
    </row>
  </sheetData>
  <autoFilter ref="A1:AD3"/>
  <conditionalFormatting sqref="AA2:AA3">
    <cfRule type="expression" priority="1" dxfId="0">
      <formula>EXACT($AA2,"High")</formula>
    </cfRule>
    <cfRule type="expression" priority="2" dxfId="1">
      <formula>EXACT($AA2,"Medium")</formula>
    </cfRule>
    <cfRule type="expression" priority="3" dxfId="2">
      <formula>EXACT($AA2,"Low")</formula>
    </cfRule>
  </conditionalFormatting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0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26" customWidth="1" min="9" max="9"/>
    <col width="26" customWidth="1" min="10" max="10"/>
    <col width="26" customWidth="1" min="11" max="11"/>
    <col width="18" customWidth="1" min="12" max="12"/>
    <col width="18" customWidth="1" min="13" max="13"/>
    <col width="4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12" customWidth="1" min="27" max="27"/>
    <col width="12" customWidth="1" min="28" max="28"/>
    <col width="18" customWidth="1" min="29" max="29"/>
    <col width="40" customWidth="1" min="30" max="30"/>
  </cols>
  <sheetData>
    <row r="1" ht="30" customHeight="1">
      <c r="A1" s="9" t="inlineStr">
        <is>
          <t>Paper ID</t>
        </is>
      </c>
      <c r="B1" s="9" t="inlineStr">
        <is>
          <t>Research Domain</t>
        </is>
      </c>
      <c r="C1" s="9" t="inlineStr">
        <is>
          <t>Paper Title</t>
        </is>
      </c>
      <c r="D1" s="9" t="inlineStr">
        <is>
          <t>Authors</t>
        </is>
      </c>
      <c r="E1" s="9" t="inlineStr">
        <is>
          <t>Publication Year</t>
        </is>
      </c>
      <c r="F1" s="9" t="inlineStr">
        <is>
          <t>Journal / Conference</t>
        </is>
      </c>
      <c r="G1" s="9" t="inlineStr">
        <is>
          <t>Publisher</t>
        </is>
      </c>
      <c r="H1" s="9" t="inlineStr">
        <is>
          <t>DOI</t>
        </is>
      </c>
      <c r="I1" s="9" t="inlineStr">
        <is>
          <t>Direct Paper URL</t>
        </is>
      </c>
      <c r="J1" s="9" t="inlineStr">
        <is>
          <t>PDF URL (if publicly available)</t>
        </is>
      </c>
      <c r="K1" s="9" t="inlineStr">
        <is>
          <t>GitHub Repository (if available)</t>
        </is>
      </c>
      <c r="L1" s="9" t="inlineStr">
        <is>
          <t>Dataset Used</t>
        </is>
      </c>
      <c r="M1" s="9" t="inlineStr">
        <is>
          <t>Source Code Availability</t>
        </is>
      </c>
      <c r="N1" s="9" t="inlineStr">
        <is>
          <t>Problem Statement</t>
        </is>
      </c>
      <c r="O1" s="9" t="inlineStr">
        <is>
          <t>Proposed Method</t>
        </is>
      </c>
      <c r="P1" s="9" t="inlineStr">
        <is>
          <t>AI Model Used</t>
        </is>
      </c>
      <c r="Q1" s="9" t="inlineStr">
        <is>
          <t>Sensor Fusion Algorithm</t>
        </is>
      </c>
      <c r="R1" s="9" t="inlineStr">
        <is>
          <t>Navigation Method</t>
        </is>
      </c>
      <c r="S1" s="9" t="inlineStr">
        <is>
          <t>Sensors Used</t>
        </is>
      </c>
      <c r="T1" s="9" t="inlineStr">
        <is>
          <t>Evaluation Metrics</t>
        </is>
      </c>
      <c r="U1" s="9" t="inlineStr">
        <is>
          <t>Accuracy / Performance</t>
        </is>
      </c>
      <c r="V1" s="9" t="inlineStr">
        <is>
          <t>Strengths</t>
        </is>
      </c>
      <c r="W1" s="9" t="inlineStr">
        <is>
          <t>Limitations</t>
        </is>
      </c>
      <c r="X1" s="9" t="inlineStr">
        <is>
          <t>Future Work</t>
        </is>
      </c>
      <c r="Y1" s="9" t="inlineStr">
        <is>
          <t>Research Gap Identified</t>
        </is>
      </c>
      <c r="Z1" s="9" t="inlineStr">
        <is>
          <t>Relevance to Trinetra-AI</t>
        </is>
      </c>
      <c r="AA1" s="9" t="inlineStr">
        <is>
          <t>Reading Priority</t>
        </is>
      </c>
      <c r="AB1" s="9" t="inlineStr">
        <is>
          <t>Difficulty</t>
        </is>
      </c>
      <c r="AC1" s="9" t="inlineStr">
        <is>
          <t>Citation Count (if available)</t>
        </is>
      </c>
      <c r="AD1" s="9" t="inlineStr">
        <is>
          <t>Keywords</t>
        </is>
      </c>
    </row>
    <row r="2">
      <c r="A2" s="10" t="inlineStr">
        <is>
          <t>GN-01</t>
        </is>
      </c>
      <c r="B2" s="10" t="inlineStr">
        <is>
          <t>Graph Neural Networks for Navigation</t>
        </is>
      </c>
      <c r="C2" s="11" t="inlineStr">
        <is>
          <t>Graph-Based Thermal-Inertial SLAM with Probabilistic Neural Networks</t>
        </is>
      </c>
      <c r="D2" s="10" t="inlineStr">
        <is>
          <t>M. R. U. Saputra, C. X. Lu, P. P. B. de Gusmao, et al.</t>
        </is>
      </c>
      <c r="E2" s="10" t="n">
        <v>2021</v>
      </c>
      <c r="F2" s="10" t="inlineStr">
        <is>
          <t>IEEE Robotics &amp; Automation Letters</t>
        </is>
      </c>
      <c r="G2" s="10" t="inlineStr">
        <is>
          <t>IEEE</t>
        </is>
      </c>
      <c r="H2" s="12" t="inlineStr">
        <is>
          <t>10.1109/LRA.2021.3131693</t>
        </is>
      </c>
      <c r="I2" s="12" t="inlineStr">
        <is>
          <t>https://arxiv.org/abs/2104.07196</t>
        </is>
      </c>
      <c r="J2" s="10" t="inlineStr">
        <is>
          <t>—</t>
        </is>
      </c>
      <c r="K2" s="10" t="inlineStr">
        <is>
          <t>—</t>
        </is>
      </c>
      <c r="L2" s="10" t="inlineStr">
        <is>
          <t>—</t>
        </is>
      </c>
      <c r="M2" s="10" t="inlineStr">
        <is>
          <t>—</t>
        </is>
      </c>
      <c r="N2" s="11" t="inlineStr">
        <is>
          <t>SLAM in visually-degraded conditions</t>
        </is>
      </c>
      <c r="O2" s="11" t="inlineStr">
        <is>
          <t>Neural front-end (MDN) + pose-graph optimization back-end</t>
        </is>
      </c>
      <c r="P2" s="10" t="inlineStr">
        <is>
          <t>Mixture density networks + graph optimization</t>
        </is>
      </c>
      <c r="Q2" s="10" t="inlineStr">
        <is>
          <t>—</t>
        </is>
      </c>
      <c r="R2" s="10" t="inlineStr">
        <is>
          <t>Thermal-inertial SLAM</t>
        </is>
      </c>
      <c r="S2" s="10" t="inlineStr">
        <is>
          <t>Thermal camera, IMU</t>
        </is>
      </c>
      <c r="T2" s="10" t="inlineStr">
        <is>
          <t>—</t>
        </is>
      </c>
      <c r="U2" s="10" t="inlineStr">
        <is>
          <t>—</t>
        </is>
      </c>
      <c r="V2" s="11" t="inlineStr">
        <is>
          <t>—</t>
        </is>
      </c>
      <c r="W2" s="11" t="inlineStr">
        <is>
          <t>—</t>
        </is>
      </c>
      <c r="X2" s="11" t="inlineStr">
        <is>
          <t>—</t>
        </is>
      </c>
      <c r="Y2" s="11" t="inlineStr">
        <is>
          <t>—</t>
        </is>
      </c>
      <c r="Z2" s="11" t="inlineStr">
        <is>
          <t>Graph-based learned SLAM relevant to GNN navigation (Phase 9)</t>
        </is>
      </c>
      <c r="AA2" s="10" t="inlineStr">
        <is>
          <t>Medium</t>
        </is>
      </c>
      <c r="AB2" s="10" t="inlineStr">
        <is>
          <t>Advanced</t>
        </is>
      </c>
      <c r="AC2" s="10" t="inlineStr">
        <is>
          <t>—</t>
        </is>
      </c>
      <c r="AD2" s="11" t="inlineStr">
        <is>
          <t>graph SLAM, thermal-inertial, probabilistic neural network</t>
        </is>
      </c>
    </row>
    <row r="3">
      <c r="A3" s="13" t="inlineStr">
        <is>
          <t>GN-02</t>
        </is>
      </c>
      <c r="B3" s="13" t="inlineStr">
        <is>
          <t>Graph Neural Networks for Navigation</t>
        </is>
      </c>
      <c r="C3" s="14" t="inlineStr">
        <is>
          <t>Semi-Supervised Classification with Graph Convolutional Networks (GCN)</t>
        </is>
      </c>
      <c r="D3" s="13" t="inlineStr">
        <is>
          <t>T. N. Kipf, M. Welling</t>
        </is>
      </c>
      <c r="E3" s="13" t="n">
        <v>2017</v>
      </c>
      <c r="F3" s="13" t="inlineStr">
        <is>
          <t>ICLR 2017</t>
        </is>
      </c>
      <c r="G3" s="13" t="inlineStr">
        <is>
          <t>OpenReview</t>
        </is>
      </c>
      <c r="H3" s="13" t="inlineStr">
        <is>
          <t>—</t>
        </is>
      </c>
      <c r="I3" s="12" t="inlineStr">
        <is>
          <t>https://arxiv.org/abs/1609.02907</t>
        </is>
      </c>
      <c r="J3" s="13" t="inlineStr">
        <is>
          <t>—</t>
        </is>
      </c>
      <c r="K3" s="13" t="inlineStr">
        <is>
          <t>—</t>
        </is>
      </c>
      <c r="L3" s="13" t="inlineStr">
        <is>
          <t>—</t>
        </is>
      </c>
      <c r="M3" s="13" t="inlineStr">
        <is>
          <t>—</t>
        </is>
      </c>
      <c r="N3" s="14" t="inlineStr">
        <is>
          <t>Learning on graph-structured data</t>
        </is>
      </c>
      <c r="O3" s="14" t="inlineStr">
        <is>
          <t>Graph convolutional network (message passing)</t>
        </is>
      </c>
      <c r="P3" s="13" t="inlineStr">
        <is>
          <t>GCN</t>
        </is>
      </c>
      <c r="Q3" s="13" t="inlineStr">
        <is>
          <t>—</t>
        </is>
      </c>
      <c r="R3" s="13" t="inlineStr">
        <is>
          <t>—</t>
        </is>
      </c>
      <c r="S3" s="13" t="inlineStr">
        <is>
          <t>—</t>
        </is>
      </c>
      <c r="T3" s="13" t="inlineStr">
        <is>
          <t>—</t>
        </is>
      </c>
      <c r="U3" s="13" t="inlineStr">
        <is>
          <t>—</t>
        </is>
      </c>
      <c r="V3" s="14" t="inlineStr">
        <is>
          <t>—</t>
        </is>
      </c>
      <c r="W3" s="14" t="inlineStr">
        <is>
          <t>—</t>
        </is>
      </c>
      <c r="X3" s="14" t="inlineStr">
        <is>
          <t>—</t>
        </is>
      </c>
      <c r="Y3" s="14" t="inlineStr">
        <is>
          <t>—</t>
        </is>
      </c>
      <c r="Z3" s="14" t="inlineStr">
        <is>
          <t>Foundation for relational multi-sensor fusion / pose-graph learning (Phase 9)</t>
        </is>
      </c>
      <c r="AA3" s="13" t="inlineStr">
        <is>
          <t>Medium</t>
        </is>
      </c>
      <c r="AB3" s="13" t="inlineStr">
        <is>
          <t>Advanced</t>
        </is>
      </c>
      <c r="AC3" s="13" t="inlineStr">
        <is>
          <t>—</t>
        </is>
      </c>
      <c r="AD3" s="14" t="inlineStr">
        <is>
          <t>GCN, graph neural network, message passing</t>
        </is>
      </c>
    </row>
  </sheetData>
  <autoFilter ref="A1:AD3"/>
  <conditionalFormatting sqref="AA2:AA3">
    <cfRule type="expression" priority="1" dxfId="0">
      <formula>EXACT($AA2,"High")</formula>
    </cfRule>
    <cfRule type="expression" priority="2" dxfId="1">
      <formula>EXACT($AA2,"Medium")</formula>
    </cfRule>
    <cfRule type="expression" priority="3" dxfId="2">
      <formula>EXACT($AA2,"Low")</formula>
    </cfRule>
  </conditionalFormatting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I3" r:id="rId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0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26" customWidth="1" min="9" max="9"/>
    <col width="26" customWidth="1" min="10" max="10"/>
    <col width="26" customWidth="1" min="11" max="11"/>
    <col width="18" customWidth="1" min="12" max="12"/>
    <col width="18" customWidth="1" min="13" max="13"/>
    <col width="4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12" customWidth="1" min="27" max="27"/>
    <col width="12" customWidth="1" min="28" max="28"/>
    <col width="18" customWidth="1" min="29" max="29"/>
    <col width="40" customWidth="1" min="30" max="30"/>
  </cols>
  <sheetData>
    <row r="1" ht="30" customHeight="1">
      <c r="A1" s="9" t="inlineStr">
        <is>
          <t>Paper ID</t>
        </is>
      </c>
      <c r="B1" s="9" t="inlineStr">
        <is>
          <t>Research Domain</t>
        </is>
      </c>
      <c r="C1" s="9" t="inlineStr">
        <is>
          <t>Paper Title</t>
        </is>
      </c>
      <c r="D1" s="9" t="inlineStr">
        <is>
          <t>Authors</t>
        </is>
      </c>
      <c r="E1" s="9" t="inlineStr">
        <is>
          <t>Publication Year</t>
        </is>
      </c>
      <c r="F1" s="9" t="inlineStr">
        <is>
          <t>Journal / Conference</t>
        </is>
      </c>
      <c r="G1" s="9" t="inlineStr">
        <is>
          <t>Publisher</t>
        </is>
      </c>
      <c r="H1" s="9" t="inlineStr">
        <is>
          <t>DOI</t>
        </is>
      </c>
      <c r="I1" s="9" t="inlineStr">
        <is>
          <t>Direct Paper URL</t>
        </is>
      </c>
      <c r="J1" s="9" t="inlineStr">
        <is>
          <t>PDF URL (if publicly available)</t>
        </is>
      </c>
      <c r="K1" s="9" t="inlineStr">
        <is>
          <t>GitHub Repository (if available)</t>
        </is>
      </c>
      <c r="L1" s="9" t="inlineStr">
        <is>
          <t>Dataset Used</t>
        </is>
      </c>
      <c r="M1" s="9" t="inlineStr">
        <is>
          <t>Source Code Availability</t>
        </is>
      </c>
      <c r="N1" s="9" t="inlineStr">
        <is>
          <t>Problem Statement</t>
        </is>
      </c>
      <c r="O1" s="9" t="inlineStr">
        <is>
          <t>Proposed Method</t>
        </is>
      </c>
      <c r="P1" s="9" t="inlineStr">
        <is>
          <t>AI Model Used</t>
        </is>
      </c>
      <c r="Q1" s="9" t="inlineStr">
        <is>
          <t>Sensor Fusion Algorithm</t>
        </is>
      </c>
      <c r="R1" s="9" t="inlineStr">
        <is>
          <t>Navigation Method</t>
        </is>
      </c>
      <c r="S1" s="9" t="inlineStr">
        <is>
          <t>Sensors Used</t>
        </is>
      </c>
      <c r="T1" s="9" t="inlineStr">
        <is>
          <t>Evaluation Metrics</t>
        </is>
      </c>
      <c r="U1" s="9" t="inlineStr">
        <is>
          <t>Accuracy / Performance</t>
        </is>
      </c>
      <c r="V1" s="9" t="inlineStr">
        <is>
          <t>Strengths</t>
        </is>
      </c>
      <c r="W1" s="9" t="inlineStr">
        <is>
          <t>Limitations</t>
        </is>
      </c>
      <c r="X1" s="9" t="inlineStr">
        <is>
          <t>Future Work</t>
        </is>
      </c>
      <c r="Y1" s="9" t="inlineStr">
        <is>
          <t>Research Gap Identified</t>
        </is>
      </c>
      <c r="Z1" s="9" t="inlineStr">
        <is>
          <t>Relevance to Trinetra-AI</t>
        </is>
      </c>
      <c r="AA1" s="9" t="inlineStr">
        <is>
          <t>Reading Priority</t>
        </is>
      </c>
      <c r="AB1" s="9" t="inlineStr">
        <is>
          <t>Difficulty</t>
        </is>
      </c>
      <c r="AC1" s="9" t="inlineStr">
        <is>
          <t>Citation Count (if available)</t>
        </is>
      </c>
      <c r="AD1" s="9" t="inlineStr">
        <is>
          <t>Keywords</t>
        </is>
      </c>
    </row>
    <row r="2">
      <c r="A2" s="10" t="inlineStr">
        <is>
          <t>TS-01</t>
        </is>
      </c>
      <c r="B2" s="10" t="inlineStr">
        <is>
          <t>Time-Series Learning for Sensor Fusion</t>
        </is>
      </c>
      <c r="C2" s="11" t="inlineStr">
        <is>
          <t>Denoising IMU Gyroscopes with Deep Learning for Open-Loop Attitude Estimation</t>
        </is>
      </c>
      <c r="D2" s="10" t="inlineStr">
        <is>
          <t>M. Brossard, S. Bonnabel, A. Barrau</t>
        </is>
      </c>
      <c r="E2" s="10" t="n">
        <v>2020</v>
      </c>
      <c r="F2" s="10" t="inlineStr">
        <is>
          <t>IEEE Robotics &amp; Automation Letters</t>
        </is>
      </c>
      <c r="G2" s="10" t="inlineStr">
        <is>
          <t>IEEE</t>
        </is>
      </c>
      <c r="H2" s="12" t="inlineStr">
        <is>
          <t>10.1109/LRA.2020.2969160</t>
        </is>
      </c>
      <c r="I2" s="12" t="inlineStr">
        <is>
          <t>https://doi.org/10.1109/LRA.2020.2969160</t>
        </is>
      </c>
      <c r="J2" s="10" t="inlineStr">
        <is>
          <t>—</t>
        </is>
      </c>
      <c r="K2" s="12" t="inlineStr">
        <is>
          <t>https://github.com/mbrossar/denoise-imu-gyro</t>
        </is>
      </c>
      <c r="L2" s="10" t="inlineStr">
        <is>
          <t>—</t>
        </is>
      </c>
      <c r="M2" s="10" t="inlineStr">
        <is>
          <t>Open source</t>
        </is>
      </c>
      <c r="N2" s="11" t="inlineStr">
        <is>
          <t>Gyroscope noise/bias corrupts open-loop attitude</t>
        </is>
      </c>
      <c r="O2" s="11" t="inlineStr">
        <is>
          <t>Dilated CNN (TCN) denoises gyro before integration</t>
        </is>
      </c>
      <c r="P2" s="10" t="inlineStr">
        <is>
          <t>Dilated CNN / TCN</t>
        </is>
      </c>
      <c r="Q2" s="10" t="inlineStr">
        <is>
          <t>—</t>
        </is>
      </c>
      <c r="R2" s="10" t="inlineStr">
        <is>
          <t>Attitude estimation</t>
        </is>
      </c>
      <c r="S2" s="10" t="inlineStr">
        <is>
          <t>Gyroscope, accelerometer</t>
        </is>
      </c>
      <c r="T2" s="10" t="inlineStr">
        <is>
          <t>Attitude error</t>
        </is>
      </c>
      <c r="U2" s="10" t="inlineStr">
        <is>
          <t>—</t>
        </is>
      </c>
      <c r="V2" s="11" t="inlineStr">
        <is>
          <t>—</t>
        </is>
      </c>
      <c r="W2" s="11" t="inlineStr">
        <is>
          <t>—</t>
        </is>
      </c>
      <c r="X2" s="11" t="inlineStr">
        <is>
          <t>—</t>
        </is>
      </c>
      <c r="Y2" s="11" t="inlineStr">
        <is>
          <t>—</t>
        </is>
      </c>
      <c r="Z2" s="11" t="inlineStr">
        <is>
          <t>Direct template for Trinetra-AI's denoising module (Phase 9)</t>
        </is>
      </c>
      <c r="AA2" s="10" t="inlineStr">
        <is>
          <t>High</t>
        </is>
      </c>
      <c r="AB2" s="10" t="inlineStr">
        <is>
          <t>Intermediate</t>
        </is>
      </c>
      <c r="AC2" s="10" t="inlineStr">
        <is>
          <t>—</t>
        </is>
      </c>
      <c r="AD2" s="11" t="inlineStr">
        <is>
          <t>gyro denoising, deep learning, TCN, attitude</t>
        </is>
      </c>
    </row>
    <row r="3">
      <c r="A3" s="13" t="inlineStr">
        <is>
          <t>TS-02</t>
        </is>
      </c>
      <c r="B3" s="13" t="inlineStr">
        <is>
          <t>Time-Series Learning for Sensor Fusion</t>
        </is>
      </c>
      <c r="C3" s="14" t="inlineStr">
        <is>
          <t>IONet: Learning to Cure the Curse of Drift in Inertial Odometry</t>
        </is>
      </c>
      <c r="D3" s="13" t="inlineStr">
        <is>
          <t>C. Chen, X. Lu, A. Markham, N. Trigoni</t>
        </is>
      </c>
      <c r="E3" s="13" t="n">
        <v>2018</v>
      </c>
      <c r="F3" s="13" t="inlineStr">
        <is>
          <t>AAAI 2018</t>
        </is>
      </c>
      <c r="G3" s="13" t="inlineStr">
        <is>
          <t>AAAI</t>
        </is>
      </c>
      <c r="H3" s="13" t="inlineStr">
        <is>
          <t>—</t>
        </is>
      </c>
      <c r="I3" s="13" t="inlineStr">
        <is>
          <t>—</t>
        </is>
      </c>
      <c r="J3" s="13" t="inlineStr">
        <is>
          <t>—</t>
        </is>
      </c>
      <c r="K3" s="13" t="inlineStr">
        <is>
          <t>—</t>
        </is>
      </c>
      <c r="L3" s="13" t="inlineStr">
        <is>
          <t>—</t>
        </is>
      </c>
      <c r="M3" s="13" t="inlineStr">
        <is>
          <t>—</t>
        </is>
      </c>
      <c r="N3" s="14" t="inlineStr">
        <is>
          <t>Unbounded drift of inertial odometry from low-cost IMUs</t>
        </is>
      </c>
      <c r="O3" s="14" t="inlineStr">
        <is>
          <t>LSTM regressing polar displacement from IMU windows</t>
        </is>
      </c>
      <c r="P3" s="13" t="inlineStr">
        <is>
          <t>LSTM (deep inertial odometry)</t>
        </is>
      </c>
      <c r="Q3" s="13" t="inlineStr">
        <is>
          <t>—</t>
        </is>
      </c>
      <c r="R3" s="13" t="inlineStr">
        <is>
          <t>Learned inertial odometry</t>
        </is>
      </c>
      <c r="S3" s="13" t="inlineStr">
        <is>
          <t>IMU (accel, gyro)</t>
        </is>
      </c>
      <c r="T3" s="13" t="inlineStr">
        <is>
          <t>Trajectory error (ATE/RTE)</t>
        </is>
      </c>
      <c r="U3" s="13" t="inlineStr">
        <is>
          <t>—</t>
        </is>
      </c>
      <c r="V3" s="14" t="inlineStr">
        <is>
          <t>—</t>
        </is>
      </c>
      <c r="W3" s="14" t="inlineStr">
        <is>
          <t>—</t>
        </is>
      </c>
      <c r="X3" s="14" t="inlineStr">
        <is>
          <t>—</t>
        </is>
      </c>
      <c r="Y3" s="14" t="inlineStr">
        <is>
          <t>—</t>
        </is>
      </c>
      <c r="Z3" s="14" t="inlineStr">
        <is>
          <t>Seminal learned inertial odometry; template for AI drift correction (Phase 9)</t>
        </is>
      </c>
      <c r="AA3" s="13" t="inlineStr">
        <is>
          <t>High</t>
        </is>
      </c>
      <c r="AB3" s="13" t="inlineStr">
        <is>
          <t>Intermediate</t>
        </is>
      </c>
      <c r="AC3" s="13" t="inlineStr">
        <is>
          <t>—</t>
        </is>
      </c>
      <c r="AD3" s="14" t="inlineStr">
        <is>
          <t>deep inertial odometry, LSTM, drift, IONet</t>
        </is>
      </c>
    </row>
    <row r="4">
      <c r="A4" s="10" t="inlineStr">
        <is>
          <t>TS-03</t>
        </is>
      </c>
      <c r="B4" s="10" t="inlineStr">
        <is>
          <t>Time-Series Learning for Sensor Fusion</t>
        </is>
      </c>
      <c r="C4" s="11" t="inlineStr">
        <is>
          <t>Attention Is All You Need</t>
        </is>
      </c>
      <c r="D4" s="10" t="inlineStr">
        <is>
          <t>A. Vaswani, N. Shazeer, N. Parmar, et al.</t>
        </is>
      </c>
      <c r="E4" s="10" t="n">
        <v>2017</v>
      </c>
      <c r="F4" s="10" t="inlineStr">
        <is>
          <t>NeurIPS 2017</t>
        </is>
      </c>
      <c r="G4" s="10" t="inlineStr">
        <is>
          <t>NeurIPS</t>
        </is>
      </c>
      <c r="H4" s="10" t="inlineStr">
        <is>
          <t>—</t>
        </is>
      </c>
      <c r="I4" s="12" t="inlineStr">
        <is>
          <t>https://arxiv.org/abs/1706.03762</t>
        </is>
      </c>
      <c r="J4" s="10" t="inlineStr">
        <is>
          <t>—</t>
        </is>
      </c>
      <c r="K4" s="10" t="inlineStr">
        <is>
          <t>—</t>
        </is>
      </c>
      <c r="L4" s="10" t="inlineStr">
        <is>
          <t>—</t>
        </is>
      </c>
      <c r="M4" s="10" t="inlineStr">
        <is>
          <t>—</t>
        </is>
      </c>
      <c r="N4" s="11" t="inlineStr">
        <is>
          <t>Sequence modeling without recurrence</t>
        </is>
      </c>
      <c r="O4" s="11" t="inlineStr">
        <is>
          <t>Self-attention transformer</t>
        </is>
      </c>
      <c r="P4" s="10" t="inlineStr">
        <is>
          <t>Transformer</t>
        </is>
      </c>
      <c r="Q4" s="10" t="inlineStr">
        <is>
          <t>—</t>
        </is>
      </c>
      <c r="R4" s="10" t="inlineStr">
        <is>
          <t>—</t>
        </is>
      </c>
      <c r="S4" s="10" t="inlineStr">
        <is>
          <t>—</t>
        </is>
      </c>
      <c r="T4" s="10" t="inlineStr">
        <is>
          <t>—</t>
        </is>
      </c>
      <c r="U4" s="10" t="inlineStr">
        <is>
          <t>—</t>
        </is>
      </c>
      <c r="V4" s="11" t="inlineStr">
        <is>
          <t>—</t>
        </is>
      </c>
      <c r="W4" s="11" t="inlineStr">
        <is>
          <t>—</t>
        </is>
      </c>
      <c r="X4" s="11" t="inlineStr">
        <is>
          <t>—</t>
        </is>
      </c>
      <c r="Y4" s="11" t="inlineStr">
        <is>
          <t>—</t>
        </is>
      </c>
      <c r="Z4" s="11" t="inlineStr">
        <is>
          <t>Foundation for transformer-based fusion &amp; learned gains (Phase 9)</t>
        </is>
      </c>
      <c r="AA4" s="10" t="inlineStr">
        <is>
          <t>High</t>
        </is>
      </c>
      <c r="AB4" s="10" t="inlineStr">
        <is>
          <t>Advanced</t>
        </is>
      </c>
      <c r="AC4" s="10" t="inlineStr">
        <is>
          <t>—</t>
        </is>
      </c>
      <c r="AD4" s="11" t="inlineStr">
        <is>
          <t>transformer, self-attention, sequence modeling</t>
        </is>
      </c>
    </row>
    <row r="5">
      <c r="A5" s="13" t="inlineStr">
        <is>
          <t>TS-04</t>
        </is>
      </c>
      <c r="B5" s="13" t="inlineStr">
        <is>
          <t>Time-Series Learning for Sensor Fusion</t>
        </is>
      </c>
      <c r="C5" s="14" t="inlineStr">
        <is>
          <t>Long Short-Term Memory</t>
        </is>
      </c>
      <c r="D5" s="13" t="inlineStr">
        <is>
          <t>S. Hochreiter, J. Schmidhuber</t>
        </is>
      </c>
      <c r="E5" s="13" t="n">
        <v>1997</v>
      </c>
      <c r="F5" s="13" t="inlineStr">
        <is>
          <t>Neural Computation 9(8)</t>
        </is>
      </c>
      <c r="G5" s="13" t="inlineStr">
        <is>
          <t>MIT Press</t>
        </is>
      </c>
      <c r="H5" s="12" t="inlineStr">
        <is>
          <t>10.1162/neco.1997.9.8.1735</t>
        </is>
      </c>
      <c r="I5" s="12" t="inlineStr">
        <is>
          <t>https://doi.org/10.1162/neco.1997.9.8.1735</t>
        </is>
      </c>
      <c r="J5" s="13" t="inlineStr">
        <is>
          <t>—</t>
        </is>
      </c>
      <c r="K5" s="13" t="inlineStr">
        <is>
          <t>—</t>
        </is>
      </c>
      <c r="L5" s="13" t="inlineStr">
        <is>
          <t>—</t>
        </is>
      </c>
      <c r="M5" s="13" t="inlineStr">
        <is>
          <t>—</t>
        </is>
      </c>
      <c r="N5" s="14" t="inlineStr">
        <is>
          <t>Learning long-range temporal dependencies</t>
        </is>
      </c>
      <c r="O5" s="14" t="inlineStr">
        <is>
          <t>LSTM gated recurrent cell</t>
        </is>
      </c>
      <c r="P5" s="13" t="inlineStr">
        <is>
          <t>LSTM</t>
        </is>
      </c>
      <c r="Q5" s="13" t="inlineStr">
        <is>
          <t>—</t>
        </is>
      </c>
      <c r="R5" s="13" t="inlineStr">
        <is>
          <t>—</t>
        </is>
      </c>
      <c r="S5" s="13" t="inlineStr">
        <is>
          <t>—</t>
        </is>
      </c>
      <c r="T5" s="13" t="inlineStr">
        <is>
          <t>—</t>
        </is>
      </c>
      <c r="U5" s="13" t="inlineStr">
        <is>
          <t>—</t>
        </is>
      </c>
      <c r="V5" s="14" t="inlineStr">
        <is>
          <t>—</t>
        </is>
      </c>
      <c r="W5" s="14" t="inlineStr">
        <is>
          <t>—</t>
        </is>
      </c>
      <c r="X5" s="14" t="inlineStr">
        <is>
          <t>—</t>
        </is>
      </c>
      <c r="Y5" s="14" t="inlineStr">
        <is>
          <t>—</t>
        </is>
      </c>
      <c r="Z5" s="14" t="inlineStr">
        <is>
          <t>Backbone of drift/trajectory forecasting modules (Phase 4/9)</t>
        </is>
      </c>
      <c r="AA5" s="13" t="inlineStr">
        <is>
          <t>High</t>
        </is>
      </c>
      <c r="AB5" s="13" t="inlineStr">
        <is>
          <t>Intermediate</t>
        </is>
      </c>
      <c r="AC5" s="13" t="inlineStr">
        <is>
          <t>—</t>
        </is>
      </c>
      <c r="AD5" s="14" t="inlineStr">
        <is>
          <t>LSTM, RNN, sequence learning</t>
        </is>
      </c>
    </row>
    <row r="6">
      <c r="A6" s="10" t="inlineStr">
        <is>
          <t>TS-05</t>
        </is>
      </c>
      <c r="B6" s="10" t="inlineStr">
        <is>
          <t>Time-Series Learning for Sensor Fusion</t>
        </is>
      </c>
      <c r="C6" s="11" t="inlineStr">
        <is>
          <t>Informer: Beyond Efficient Transformer for Long Sequence Time-Series Forecasting</t>
        </is>
      </c>
      <c r="D6" s="10" t="inlineStr">
        <is>
          <t>H. Zhou, S. Zhang, J. Peng, et al.</t>
        </is>
      </c>
      <c r="E6" s="10" t="n">
        <v>2021</v>
      </c>
      <c r="F6" s="10" t="inlineStr">
        <is>
          <t>AAAI 2021 (Best Paper)</t>
        </is>
      </c>
      <c r="G6" s="10" t="inlineStr">
        <is>
          <t>AAAI</t>
        </is>
      </c>
      <c r="H6" s="12" t="inlineStr">
        <is>
          <t>10.1609/aaai.v35i12.17325</t>
        </is>
      </c>
      <c r="I6" s="12" t="inlineStr">
        <is>
          <t>https://doi.org/10.1609/aaai.v35i12.17325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1" t="inlineStr">
        <is>
          <t>Efficient long-horizon time-series forecasting</t>
        </is>
      </c>
      <c r="O6" s="11" t="inlineStr">
        <is>
          <t>ProbSparse self-attention transformer</t>
        </is>
      </c>
      <c r="P6" s="10" t="inlineStr">
        <is>
          <t>Informer (transformer)</t>
        </is>
      </c>
      <c r="Q6" s="10" t="inlineStr">
        <is>
          <t>—</t>
        </is>
      </c>
      <c r="R6" s="10" t="inlineStr">
        <is>
          <t>—</t>
        </is>
      </c>
      <c r="S6" s="10" t="inlineStr">
        <is>
          <t>—</t>
        </is>
      </c>
      <c r="T6" s="10" t="inlineStr">
        <is>
          <t>—</t>
        </is>
      </c>
      <c r="U6" s="10" t="inlineStr">
        <is>
          <t>—</t>
        </is>
      </c>
      <c r="V6" s="11" t="inlineStr">
        <is>
          <t>—</t>
        </is>
      </c>
      <c r="W6" s="11" t="inlineStr">
        <is>
          <t>—</t>
        </is>
      </c>
      <c r="X6" s="11" t="inlineStr">
        <is>
          <t>—</t>
        </is>
      </c>
      <c r="Y6" s="11" t="inlineStr">
        <is>
          <t>—</t>
        </is>
      </c>
      <c r="Z6" s="11" t="inlineStr">
        <is>
          <t>Long-horizon trajectory/drift forecasting (Phase 9)</t>
        </is>
      </c>
      <c r="AA6" s="10" t="inlineStr">
        <is>
          <t>Medium</t>
        </is>
      </c>
      <c r="AB6" s="10" t="inlineStr">
        <is>
          <t>Advanced</t>
        </is>
      </c>
      <c r="AC6" s="10" t="inlineStr">
        <is>
          <t>—</t>
        </is>
      </c>
      <c r="AD6" s="11" t="inlineStr">
        <is>
          <t>Informer, transformer, long-sequence forecasting</t>
        </is>
      </c>
    </row>
    <row r="7">
      <c r="A7" s="13" t="inlineStr">
        <is>
          <t>TS-06</t>
        </is>
      </c>
      <c r="B7" s="13" t="inlineStr">
        <is>
          <t>Time-Series Learning for Sensor Fusion</t>
        </is>
      </c>
      <c r="C7" s="14" t="inlineStr">
        <is>
          <t>Time-Series Generative Adversarial Networks (TimeGAN)</t>
        </is>
      </c>
      <c r="D7" s="13" t="inlineStr">
        <is>
          <t>J. Yoon, D. Jarrett, M. van der Schaar</t>
        </is>
      </c>
      <c r="E7" s="13" t="n">
        <v>2019</v>
      </c>
      <c r="F7" s="13" t="inlineStr">
        <is>
          <t>NeurIPS 2019</t>
        </is>
      </c>
      <c r="G7" s="13" t="inlineStr">
        <is>
          <t>NeurIPS</t>
        </is>
      </c>
      <c r="H7" s="13" t="inlineStr">
        <is>
          <t>—</t>
        </is>
      </c>
      <c r="I7" s="12" t="inlineStr">
        <is>
          <t>https://arxiv.org/abs/1907.09763</t>
        </is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4" t="inlineStr">
        <is>
          <t>Realistic time-series generation</t>
        </is>
      </c>
      <c r="O7" s="14" t="inlineStr">
        <is>
          <t>GAN + autoencoding + supervised loss for temporal dynamics</t>
        </is>
      </c>
      <c r="P7" s="13" t="inlineStr">
        <is>
          <t>TimeGAN</t>
        </is>
      </c>
      <c r="Q7" s="13" t="inlineStr">
        <is>
          <t>—</t>
        </is>
      </c>
      <c r="R7" s="13" t="inlineStr">
        <is>
          <t>—</t>
        </is>
      </c>
      <c r="S7" s="13" t="inlineStr">
        <is>
          <t>—</t>
        </is>
      </c>
      <c r="T7" s="13" t="inlineStr">
        <is>
          <t>—</t>
        </is>
      </c>
      <c r="U7" s="13" t="inlineStr">
        <is>
          <t>—</t>
        </is>
      </c>
      <c r="V7" s="14" t="inlineStr">
        <is>
          <t>—</t>
        </is>
      </c>
      <c r="W7" s="14" t="inlineStr">
        <is>
          <t>—</t>
        </is>
      </c>
      <c r="X7" s="14" t="inlineStr">
        <is>
          <t>—</t>
        </is>
      </c>
      <c r="Y7" s="14" t="inlineStr">
        <is>
          <t>—</t>
        </is>
      </c>
      <c r="Z7" s="14" t="inlineStr">
        <is>
          <t>Augment rare sensor sequences for training (Phase 9)</t>
        </is>
      </c>
      <c r="AA7" s="13" t="inlineStr">
        <is>
          <t>Medium</t>
        </is>
      </c>
      <c r="AB7" s="13" t="inlineStr">
        <is>
          <t>Advanced</t>
        </is>
      </c>
      <c r="AC7" s="13" t="inlineStr">
        <is>
          <t>—</t>
        </is>
      </c>
      <c r="AD7" s="14" t="inlineStr">
        <is>
          <t>TimeGAN, time-series generation, GAN</t>
        </is>
      </c>
    </row>
    <row r="8">
      <c r="A8" s="10" t="inlineStr">
        <is>
          <t>TS-07</t>
        </is>
      </c>
      <c r="B8" s="10" t="inlineStr">
        <is>
          <t>Time-Series Learning for Sensor Fusion</t>
        </is>
      </c>
      <c r="C8" s="11" t="inlineStr">
        <is>
          <t>RIDI: Robust IMU Double Integration</t>
        </is>
      </c>
      <c r="D8" s="10" t="inlineStr">
        <is>
          <t>H. Yan, Q. Shan, Y. Furukawa</t>
        </is>
      </c>
      <c r="E8" s="10" t="n">
        <v>2018</v>
      </c>
      <c r="F8" s="10" t="inlineStr">
        <is>
          <t>ECCV 2018</t>
        </is>
      </c>
      <c r="G8" s="10" t="inlineStr">
        <is>
          <t>Springer</t>
        </is>
      </c>
      <c r="H8" s="12" t="inlineStr">
        <is>
          <t>10.1007/978-3-030-01261-8_38</t>
        </is>
      </c>
      <c r="I8" s="12" t="inlineStr">
        <is>
          <t>https://doi.org/10.1007/978-3-030-01261-8_38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1" t="inlineStr">
        <is>
          <t>Correcting IMU double-integration drift</t>
        </is>
      </c>
      <c r="O8" s="11" t="inlineStr">
        <is>
          <t>Regress velocity to constrain double integration</t>
        </is>
      </c>
      <c r="P8" s="10" t="inlineStr">
        <is>
          <t>SVR/regression</t>
        </is>
      </c>
      <c r="Q8" s="10" t="inlineStr">
        <is>
          <t>—</t>
        </is>
      </c>
      <c r="R8" s="10" t="inlineStr">
        <is>
          <t>Inertial odometry</t>
        </is>
      </c>
      <c r="S8" s="10" t="inlineStr">
        <is>
          <t>IMU</t>
        </is>
      </c>
      <c r="T8" s="10" t="inlineStr">
        <is>
          <t>—</t>
        </is>
      </c>
      <c r="U8" s="10" t="inlineStr">
        <is>
          <t>—</t>
        </is>
      </c>
      <c r="V8" s="11" t="inlineStr">
        <is>
          <t>—</t>
        </is>
      </c>
      <c r="W8" s="11" t="inlineStr">
        <is>
          <t>—</t>
        </is>
      </c>
      <c r="X8" s="11" t="inlineStr">
        <is>
          <t>—</t>
        </is>
      </c>
      <c r="Y8" s="11" t="inlineStr">
        <is>
          <t>—</t>
        </is>
      </c>
      <c r="Z8" s="11" t="inlineStr">
        <is>
          <t>Early learned inertial odometry baseline</t>
        </is>
      </c>
      <c r="AA8" s="10" t="inlineStr">
        <is>
          <t>Medium</t>
        </is>
      </c>
      <c r="AB8" s="10" t="inlineStr">
        <is>
          <t>Intermediate</t>
        </is>
      </c>
      <c r="AC8" s="10" t="inlineStr">
        <is>
          <t>—</t>
        </is>
      </c>
      <c r="AD8" s="11" t="inlineStr">
        <is>
          <t>RIDI, IMU, double integration, drift</t>
        </is>
      </c>
    </row>
    <row r="9">
      <c r="A9" s="13" t="inlineStr">
        <is>
          <t>TS-08</t>
        </is>
      </c>
      <c r="B9" s="13" t="inlineStr">
        <is>
          <t>Time-Series Learning for Sensor Fusion</t>
        </is>
      </c>
      <c r="C9" s="14" t="inlineStr">
        <is>
          <t>An Empirical Evaluation of Generic Convolutional and Recurrent Networks (TCN)</t>
        </is>
      </c>
      <c r="D9" s="13" t="inlineStr">
        <is>
          <t>S. Bai, J. Z. Kolter, V. Koltun</t>
        </is>
      </c>
      <c r="E9" s="13" t="n">
        <v>2018</v>
      </c>
      <c r="F9" s="13" t="inlineStr">
        <is>
          <t>arXiv (preprint)</t>
        </is>
      </c>
      <c r="G9" s="13" t="inlineStr">
        <is>
          <t>arXiv</t>
        </is>
      </c>
      <c r="H9" s="13" t="inlineStr">
        <is>
          <t>—</t>
        </is>
      </c>
      <c r="I9" s="12" t="inlineStr">
        <is>
          <t>https://arxiv.org/abs/1803.01271</t>
        </is>
      </c>
      <c r="J9" s="13" t="inlineStr">
        <is>
          <t>—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  <c r="N9" s="14" t="inlineStr">
        <is>
          <t>Sequence modeling with convolutions</t>
        </is>
      </c>
      <c r="O9" s="14" t="inlineStr">
        <is>
          <t>Temporal Convolutional Network (dilated causal convs)</t>
        </is>
      </c>
      <c r="P9" s="13" t="inlineStr">
        <is>
          <t>TCN</t>
        </is>
      </c>
      <c r="Q9" s="13" t="inlineStr">
        <is>
          <t>—</t>
        </is>
      </c>
      <c r="R9" s="13" t="inlineStr">
        <is>
          <t>—</t>
        </is>
      </c>
      <c r="S9" s="13" t="inlineStr">
        <is>
          <t>—</t>
        </is>
      </c>
      <c r="T9" s="13" t="inlineStr">
        <is>
          <t>—</t>
        </is>
      </c>
      <c r="U9" s="13" t="inlineStr">
        <is>
          <t>—</t>
        </is>
      </c>
      <c r="V9" s="14" t="inlineStr">
        <is>
          <t>—</t>
        </is>
      </c>
      <c r="W9" s="14" t="inlineStr">
        <is>
          <t>—</t>
        </is>
      </c>
      <c r="X9" s="14" t="inlineStr">
        <is>
          <t>—</t>
        </is>
      </c>
      <c r="Y9" s="14" t="inlineStr">
        <is>
          <t>—</t>
        </is>
      </c>
      <c r="Z9" s="14" t="inlineStr">
        <is>
          <t>Edge-friendly backbone for denoise/drift modules (Phase 9)</t>
        </is>
      </c>
      <c r="AA9" s="13" t="inlineStr">
        <is>
          <t>Medium</t>
        </is>
      </c>
      <c r="AB9" s="13" t="inlineStr">
        <is>
          <t>Intermediate</t>
        </is>
      </c>
      <c r="AC9" s="13" t="inlineStr">
        <is>
          <t>—</t>
        </is>
      </c>
      <c r="AD9" s="14" t="inlineStr">
        <is>
          <t>TCN, temporal convolution, sequence modeling</t>
        </is>
      </c>
    </row>
    <row r="10">
      <c r="A10" s="10" t="inlineStr">
        <is>
          <t>TS-09</t>
        </is>
      </c>
      <c r="B10" s="10" t="inlineStr">
        <is>
          <t>Time-Series Learning for Sensor Fusion</t>
        </is>
      </c>
      <c r="C10" s="11" t="inlineStr">
        <is>
          <t>Auto-Encoding Variational Bayes (VAE)</t>
        </is>
      </c>
      <c r="D10" s="10" t="inlineStr">
        <is>
          <t>D. P. Kingma, M. Welling</t>
        </is>
      </c>
      <c r="E10" s="10" t="n">
        <v>2013</v>
      </c>
      <c r="F10" s="10" t="inlineStr">
        <is>
          <t>ICLR 2014 (arXiv 2013)</t>
        </is>
      </c>
      <c r="G10" s="10" t="inlineStr">
        <is>
          <t>arXiv</t>
        </is>
      </c>
      <c r="H10" s="10" t="inlineStr">
        <is>
          <t>—</t>
        </is>
      </c>
      <c r="I10" s="12" t="inlineStr">
        <is>
          <t>https://arxiv.org/abs/1312.6114</t>
        </is>
      </c>
      <c r="J10" s="10" t="inlineStr">
        <is>
          <t>—</t>
        </is>
      </c>
      <c r="K10" s="10" t="inlineStr">
        <is>
          <t>—</t>
        </is>
      </c>
      <c r="L10" s="10" t="inlineStr">
        <is>
          <t>—</t>
        </is>
      </c>
      <c r="M10" s="10" t="inlineStr">
        <is>
          <t>—</t>
        </is>
      </c>
      <c r="N10" s="11" t="inlineStr">
        <is>
          <t>Deep generative modeling with latent variables</t>
        </is>
      </c>
      <c r="O10" s="11" t="inlineStr">
        <is>
          <t>Variational autoencoder (ELBO, reparameterization)</t>
        </is>
      </c>
      <c r="P10" s="10" t="inlineStr">
        <is>
          <t>VAE</t>
        </is>
      </c>
      <c r="Q10" s="10" t="inlineStr">
        <is>
          <t>—</t>
        </is>
      </c>
      <c r="R10" s="10" t="inlineStr">
        <is>
          <t>—</t>
        </is>
      </c>
      <c r="S10" s="10" t="inlineStr">
        <is>
          <t>—</t>
        </is>
      </c>
      <c r="T10" s="10" t="inlineStr">
        <is>
          <t>—</t>
        </is>
      </c>
      <c r="U10" s="10" t="inlineStr">
        <is>
          <t>—</t>
        </is>
      </c>
      <c r="V10" s="11" t="inlineStr">
        <is>
          <t>—</t>
        </is>
      </c>
      <c r="W10" s="11" t="inlineStr">
        <is>
          <t>—</t>
        </is>
      </c>
      <c r="X10" s="11" t="inlineStr">
        <is>
          <t>—</t>
        </is>
      </c>
      <c r="Y10" s="11" t="inlineStr">
        <is>
          <t>—</t>
        </is>
      </c>
      <c r="Z10" s="11" t="inlineStr">
        <is>
          <t>Generative anomaly detection &amp; data imputation (Phase 9)</t>
        </is>
      </c>
      <c r="AA10" s="10" t="inlineStr">
        <is>
          <t>Medium</t>
        </is>
      </c>
      <c r="AB10" s="10" t="inlineStr">
        <is>
          <t>Advanced</t>
        </is>
      </c>
      <c r="AC10" s="10" t="inlineStr">
        <is>
          <t>—</t>
        </is>
      </c>
      <c r="AD10" s="11" t="inlineStr">
        <is>
          <t>VAE, variational inference, generative model</t>
        </is>
      </c>
    </row>
    <row r="11">
      <c r="A11" s="13" t="inlineStr">
        <is>
          <t>TS-10</t>
        </is>
      </c>
      <c r="B11" s="13" t="inlineStr">
        <is>
          <t>Time-Series Learning for Sensor Fusion</t>
        </is>
      </c>
      <c r="C11" s="14" t="inlineStr">
        <is>
          <t>Extracting and Composing Robust Features with Denoising Autoencoders</t>
        </is>
      </c>
      <c r="D11" s="13" t="inlineStr">
        <is>
          <t>P. Vincent, H. Larochelle, Y. Bengio, P.-A. Manzagol</t>
        </is>
      </c>
      <c r="E11" s="13" t="n">
        <v>2008</v>
      </c>
      <c r="F11" s="13" t="inlineStr">
        <is>
          <t>ICML 2008</t>
        </is>
      </c>
      <c r="G11" s="13" t="inlineStr">
        <is>
          <t>ACM</t>
        </is>
      </c>
      <c r="H11" s="12" t="inlineStr">
        <is>
          <t>10.1145/1390156.1390294</t>
        </is>
      </c>
      <c r="I11" s="12" t="inlineStr">
        <is>
          <t>https://doi.org/10.1145/1390156.1390294</t>
        </is>
      </c>
      <c r="J11" s="13" t="inlineStr">
        <is>
          <t>—</t>
        </is>
      </c>
      <c r="K11" s="13" t="inlineStr">
        <is>
          <t>—</t>
        </is>
      </c>
      <c r="L11" s="13" t="inlineStr">
        <is>
          <t>—</t>
        </is>
      </c>
      <c r="M11" s="13" t="inlineStr">
        <is>
          <t>—</t>
        </is>
      </c>
      <c r="N11" s="14" t="inlineStr">
        <is>
          <t>Learning robust representations from corrupted input</t>
        </is>
      </c>
      <c r="O11" s="14" t="inlineStr">
        <is>
          <t>Denoising autoencoder</t>
        </is>
      </c>
      <c r="P11" s="13" t="inlineStr">
        <is>
          <t>Denoising autoencoder</t>
        </is>
      </c>
      <c r="Q11" s="13" t="inlineStr">
        <is>
          <t>—</t>
        </is>
      </c>
      <c r="R11" s="13" t="inlineStr">
        <is>
          <t>—</t>
        </is>
      </c>
      <c r="S11" s="13" t="inlineStr">
        <is>
          <t>—</t>
        </is>
      </c>
      <c r="T11" s="13" t="inlineStr">
        <is>
          <t>—</t>
        </is>
      </c>
      <c r="U11" s="13" t="inlineStr">
        <is>
          <t>—</t>
        </is>
      </c>
      <c r="V11" s="14" t="inlineStr">
        <is>
          <t>—</t>
        </is>
      </c>
      <c r="W11" s="14" t="inlineStr">
        <is>
          <t>—</t>
        </is>
      </c>
      <c r="X11" s="14" t="inlineStr">
        <is>
          <t>—</t>
        </is>
      </c>
      <c r="Y11" s="14" t="inlineStr">
        <is>
          <t>—</t>
        </is>
      </c>
      <c r="Z11" s="14" t="inlineStr">
        <is>
          <t>Basis for the sensor-signal denoising module (Phase 9)</t>
        </is>
      </c>
      <c r="AA11" s="13" t="inlineStr">
        <is>
          <t>Medium</t>
        </is>
      </c>
      <c r="AB11" s="13" t="inlineStr">
        <is>
          <t>Intermediate</t>
        </is>
      </c>
      <c r="AC11" s="13" t="inlineStr">
        <is>
          <t>—</t>
        </is>
      </c>
      <c r="AD11" s="14" t="inlineStr">
        <is>
          <t>denoising autoencoder, representation learning</t>
        </is>
      </c>
    </row>
    <row r="12">
      <c r="A12" s="10" t="inlineStr">
        <is>
          <t>TS-11</t>
        </is>
      </c>
      <c r="B12" s="10" t="inlineStr">
        <is>
          <t>Time-Series Learning for Sensor Fusion</t>
        </is>
      </c>
      <c r="C12" s="11" t="inlineStr">
        <is>
          <t>Damage Propagation Modeling for Aircraft Engine Run-to-Failure Simulation (C-MAPSS)</t>
        </is>
      </c>
      <c r="D12" s="10" t="inlineStr">
        <is>
          <t>A. Saxena, K. Goebel, D. Simon, N. Eklund</t>
        </is>
      </c>
      <c r="E12" s="10" t="n">
        <v>2008</v>
      </c>
      <c r="F12" s="10" t="inlineStr">
        <is>
          <t>IEEE PHM 2008</t>
        </is>
      </c>
      <c r="G12" s="10" t="inlineStr">
        <is>
          <t>IEEE</t>
        </is>
      </c>
      <c r="H12" s="12" t="inlineStr">
        <is>
          <t>10.1109/PHM.2008.4711414</t>
        </is>
      </c>
      <c r="I12" s="12" t="inlineStr">
        <is>
          <t>https://doi.org/10.1109/PHM.2008.4711414</t>
        </is>
      </c>
      <c r="J12" s="10" t="inlineStr">
        <is>
          <t>—</t>
        </is>
      </c>
      <c r="K12" s="10" t="inlineStr">
        <is>
          <t>—</t>
        </is>
      </c>
      <c r="L12" s="10" t="inlineStr">
        <is>
          <t>NASA C-MAPSS</t>
        </is>
      </c>
      <c r="M12" s="10" t="inlineStr">
        <is>
          <t>—</t>
        </is>
      </c>
      <c r="N12" s="11" t="inlineStr">
        <is>
          <t>Remaining-useful-life (RUL) prognostics benchmark</t>
        </is>
      </c>
      <c r="O12" s="11" t="inlineStr">
        <is>
          <t>Turbofan run-to-failure simulation dataset</t>
        </is>
      </c>
      <c r="P12" s="10" t="inlineStr">
        <is>
          <t>—</t>
        </is>
      </c>
      <c r="Q12" s="10" t="inlineStr">
        <is>
          <t>—</t>
        </is>
      </c>
      <c r="R12" s="10" t="inlineStr">
        <is>
          <t>—</t>
        </is>
      </c>
      <c r="S12" s="10" t="inlineStr">
        <is>
          <t>—</t>
        </is>
      </c>
      <c r="T12" s="10" t="inlineStr">
        <is>
          <t>—</t>
        </is>
      </c>
      <c r="U12" s="10" t="inlineStr">
        <is>
          <t>—</t>
        </is>
      </c>
      <c r="V12" s="11" t="inlineStr">
        <is>
          <t>—</t>
        </is>
      </c>
      <c r="W12" s="11" t="inlineStr">
        <is>
          <t>—</t>
        </is>
      </c>
      <c r="X12" s="11" t="inlineStr">
        <is>
          <t>—</t>
        </is>
      </c>
      <c r="Y12" s="11" t="inlineStr">
        <is>
          <t>—</t>
        </is>
      </c>
      <c r="Z12" s="11" t="inlineStr">
        <is>
          <t>Canonical RUL benchmark for sensor-health module (Phase 9)</t>
        </is>
      </c>
      <c r="AA12" s="10" t="inlineStr">
        <is>
          <t>Medium</t>
        </is>
      </c>
      <c r="AB12" s="10" t="inlineStr">
        <is>
          <t>Intermediate</t>
        </is>
      </c>
      <c r="AC12" s="10" t="inlineStr">
        <is>
          <t>—</t>
        </is>
      </c>
      <c r="AD12" s="11" t="inlineStr">
        <is>
          <t>C-MAPSS, RUL, prognostics, dataset</t>
        </is>
      </c>
    </row>
    <row r="13">
      <c r="A13" s="13" t="inlineStr">
        <is>
          <t>TS-12</t>
        </is>
      </c>
      <c r="B13" s="13" t="inlineStr">
        <is>
          <t>Time-Series Learning for Sensor Fusion</t>
        </is>
      </c>
      <c r="C13" s="14" t="inlineStr">
        <is>
          <t>Temporal Fusion Transformers for Interpretable Multi-Horizon Time Series Forecasting</t>
        </is>
      </c>
      <c r="D13" s="13" t="inlineStr">
        <is>
          <t>B. Lim, S. O. Arik, N. Loeff, T. Pfister</t>
        </is>
      </c>
      <c r="E13" s="13" t="n">
        <v>2021</v>
      </c>
      <c r="F13" s="13" t="inlineStr">
        <is>
          <t>Int. J. Forecasting 37(4)</t>
        </is>
      </c>
      <c r="G13" s="13" t="inlineStr">
        <is>
          <t>Elsevier</t>
        </is>
      </c>
      <c r="H13" s="12" t="inlineStr">
        <is>
          <t>10.1016/j.ijforecast.2021.03.012</t>
        </is>
      </c>
      <c r="I13" s="12" t="inlineStr">
        <is>
          <t>https://doi.org/10.1016/j.ijforecast.2021.03.012</t>
        </is>
      </c>
      <c r="J13" s="13" t="inlineStr">
        <is>
          <t>—</t>
        </is>
      </c>
      <c r="K13" s="13" t="inlineStr">
        <is>
          <t>—</t>
        </is>
      </c>
      <c r="L13" s="13" t="inlineStr">
        <is>
          <t>—</t>
        </is>
      </c>
      <c r="M13" s="13" t="inlineStr">
        <is>
          <t>—</t>
        </is>
      </c>
      <c r="N13" s="14" t="inlineStr">
        <is>
          <t>Interpretable multi-horizon forecasting</t>
        </is>
      </c>
      <c r="O13" s="14" t="inlineStr">
        <is>
          <t>Attention + gating + quantile outputs</t>
        </is>
      </c>
      <c r="P13" s="13" t="inlineStr">
        <is>
          <t>Temporal Fusion Transformer</t>
        </is>
      </c>
      <c r="Q13" s="13" t="inlineStr">
        <is>
          <t>—</t>
        </is>
      </c>
      <c r="R13" s="13" t="inlineStr">
        <is>
          <t>—</t>
        </is>
      </c>
      <c r="S13" s="13" t="inlineStr">
        <is>
          <t>—</t>
        </is>
      </c>
      <c r="T13" s="13" t="inlineStr">
        <is>
          <t>—</t>
        </is>
      </c>
      <c r="U13" s="13" t="inlineStr">
        <is>
          <t>—</t>
        </is>
      </c>
      <c r="V13" s="14" t="inlineStr">
        <is>
          <t>—</t>
        </is>
      </c>
      <c r="W13" s="14" t="inlineStr">
        <is>
          <t>—</t>
        </is>
      </c>
      <c r="X13" s="14" t="inlineStr">
        <is>
          <t>—</t>
        </is>
      </c>
      <c r="Y13" s="14" t="inlineStr">
        <is>
          <t>—</t>
        </is>
      </c>
      <c r="Z13" s="14" t="inlineStr">
        <is>
          <t>Interpretable, uncertainty-aware forecasting for AI modules (Phase 9)</t>
        </is>
      </c>
      <c r="AA13" s="13" t="inlineStr">
        <is>
          <t>Low</t>
        </is>
      </c>
      <c r="AB13" s="13" t="inlineStr">
        <is>
          <t>Advanced</t>
        </is>
      </c>
      <c r="AC13" s="13" t="inlineStr">
        <is>
          <t>—</t>
        </is>
      </c>
      <c r="AD13" s="14" t="inlineStr">
        <is>
          <t>TFT, transformer, interpretable forecasting</t>
        </is>
      </c>
    </row>
    <row r="14">
      <c r="A14" s="10" t="inlineStr">
        <is>
          <t>TS-13</t>
        </is>
      </c>
      <c r="B14" s="10" t="inlineStr">
        <is>
          <t>Time-Series Learning for Sensor Fusion</t>
        </is>
      </c>
      <c r="C14" s="11" t="inlineStr">
        <is>
          <t>Learning Phrase Representations using RNN Encoder-Decoder (GRU)</t>
        </is>
      </c>
      <c r="D14" s="10" t="inlineStr">
        <is>
          <t>K. Cho, B. van Merrienboer, C. Gulcehre, et al.</t>
        </is>
      </c>
      <c r="E14" s="10" t="n">
        <v>2014</v>
      </c>
      <c r="F14" s="10" t="inlineStr">
        <is>
          <t>EMNLP 2014</t>
        </is>
      </c>
      <c r="G14" s="10" t="inlineStr">
        <is>
          <t>ACL</t>
        </is>
      </c>
      <c r="H14" s="12" t="inlineStr">
        <is>
          <t>10.3115/v1/D14-1179</t>
        </is>
      </c>
      <c r="I14" s="12" t="inlineStr">
        <is>
          <t>https://doi.org/10.3115/v1/D14-1179</t>
        </is>
      </c>
      <c r="J14" s="10" t="inlineStr">
        <is>
          <t>—</t>
        </is>
      </c>
      <c r="K14" s="10" t="inlineStr">
        <is>
          <t>—</t>
        </is>
      </c>
      <c r="L14" s="10" t="inlineStr">
        <is>
          <t>—</t>
        </is>
      </c>
      <c r="M14" s="10" t="inlineStr">
        <is>
          <t>—</t>
        </is>
      </c>
      <c r="N14" s="11" t="inlineStr">
        <is>
          <t>Efficient gated recurrent modeling</t>
        </is>
      </c>
      <c r="O14" s="11" t="inlineStr">
        <is>
          <t>GRU recurrent unit</t>
        </is>
      </c>
      <c r="P14" s="10" t="inlineStr">
        <is>
          <t>GRU</t>
        </is>
      </c>
      <c r="Q14" s="10" t="inlineStr">
        <is>
          <t>—</t>
        </is>
      </c>
      <c r="R14" s="10" t="inlineStr">
        <is>
          <t>—</t>
        </is>
      </c>
      <c r="S14" s="10" t="inlineStr">
        <is>
          <t>—</t>
        </is>
      </c>
      <c r="T14" s="10" t="inlineStr">
        <is>
          <t>—</t>
        </is>
      </c>
      <c r="U14" s="10" t="inlineStr">
        <is>
          <t>—</t>
        </is>
      </c>
      <c r="V14" s="11" t="inlineStr">
        <is>
          <t>—</t>
        </is>
      </c>
      <c r="W14" s="11" t="inlineStr">
        <is>
          <t>—</t>
        </is>
      </c>
      <c r="X14" s="11" t="inlineStr">
        <is>
          <t>—</t>
        </is>
      </c>
      <c r="Y14" s="11" t="inlineStr">
        <is>
          <t>—</t>
        </is>
      </c>
      <c r="Z14" s="11" t="inlineStr">
        <is>
          <t>Lightweight alternative to LSTM for edge drift models (Phase 9)</t>
        </is>
      </c>
      <c r="AA14" s="10" t="inlineStr">
        <is>
          <t>Low</t>
        </is>
      </c>
      <c r="AB14" s="10" t="inlineStr">
        <is>
          <t>Intermediate</t>
        </is>
      </c>
      <c r="AC14" s="10" t="inlineStr">
        <is>
          <t>—</t>
        </is>
      </c>
      <c r="AD14" s="11" t="inlineStr">
        <is>
          <t>GRU, RNN, sequence modeling</t>
        </is>
      </c>
    </row>
    <row r="15">
      <c r="A15" s="13" t="inlineStr">
        <is>
          <t>TS-14</t>
        </is>
      </c>
      <c r="B15" s="13" t="inlineStr">
        <is>
          <t>Time-Series Learning for Sensor Fusion</t>
        </is>
      </c>
      <c r="C15" s="14" t="inlineStr">
        <is>
          <t>A Public Domain Dataset for Human Activity Recognition Using Smartphones (UCI HAR)</t>
        </is>
      </c>
      <c r="D15" s="13" t="inlineStr">
        <is>
          <t>D. Anguita, A. Ghio, L. Oneto, X. Parra, J. L. Reyes-Ortiz</t>
        </is>
      </c>
      <c r="E15" s="13" t="n">
        <v>2013</v>
      </c>
      <c r="F15" s="13" t="inlineStr">
        <is>
          <t>ESANN 2013</t>
        </is>
      </c>
      <c r="G15" s="13" t="inlineStr">
        <is>
          <t>ESANN</t>
        </is>
      </c>
      <c r="H15" s="13" t="inlineStr">
        <is>
          <t>—</t>
        </is>
      </c>
      <c r="I15" s="12" t="inlineStr">
        <is>
          <t>https://archive.ics.uci.edu/dataset/240/human+activity+recognition+using+smartphones</t>
        </is>
      </c>
      <c r="J15" s="13" t="inlineStr">
        <is>
          <t>—</t>
        </is>
      </c>
      <c r="K15" s="13" t="inlineStr">
        <is>
          <t>—</t>
        </is>
      </c>
      <c r="L15" s="13" t="inlineStr">
        <is>
          <t>UCI HAR</t>
        </is>
      </c>
      <c r="M15" s="13" t="inlineStr">
        <is>
          <t>—</t>
        </is>
      </c>
      <c r="N15" s="14" t="inlineStr">
        <is>
          <t>Activity recognition from phone IMU</t>
        </is>
      </c>
      <c r="O15" s="14" t="inlineStr">
        <is>
          <t>Labelled accel/gyro windows</t>
        </is>
      </c>
      <c r="P15" s="13" t="inlineStr">
        <is>
          <t>—</t>
        </is>
      </c>
      <c r="Q15" s="13" t="inlineStr">
        <is>
          <t>—</t>
        </is>
      </c>
      <c r="R15" s="13" t="inlineStr">
        <is>
          <t>—</t>
        </is>
      </c>
      <c r="S15" s="13" t="inlineStr">
        <is>
          <t>IMU (accel, gyro)</t>
        </is>
      </c>
      <c r="T15" s="13" t="inlineStr">
        <is>
          <t>—</t>
        </is>
      </c>
      <c r="U15" s="13" t="inlineStr">
        <is>
          <t>—</t>
        </is>
      </c>
      <c r="V15" s="14" t="inlineStr">
        <is>
          <t>—</t>
        </is>
      </c>
      <c r="W15" s="14" t="inlineStr">
        <is>
          <t>—</t>
        </is>
      </c>
      <c r="X15" s="14" t="inlineStr">
        <is>
          <t>—</t>
        </is>
      </c>
      <c r="Y15" s="14" t="inlineStr">
        <is>
          <t>—</t>
        </is>
      </c>
      <c r="Z15" s="14" t="inlineStr">
        <is>
          <t>Windowing/pipeline practice for time-series (Phase 4)</t>
        </is>
      </c>
      <c r="AA15" s="13" t="inlineStr">
        <is>
          <t>Low</t>
        </is>
      </c>
      <c r="AB15" s="13" t="inlineStr">
        <is>
          <t>Beginner</t>
        </is>
      </c>
      <c r="AC15" s="13" t="inlineStr">
        <is>
          <t>—</t>
        </is>
      </c>
      <c r="AD15" s="14" t="inlineStr">
        <is>
          <t>UCI HAR, activity recognition, IMU, dataset</t>
        </is>
      </c>
    </row>
    <row r="16">
      <c r="A16" s="10" t="inlineStr">
        <is>
          <t>TS-15</t>
        </is>
      </c>
      <c r="B16" s="10" t="inlineStr">
        <is>
          <t>Time-Series Learning for Sensor Fusion</t>
        </is>
      </c>
      <c r="C16" s="11" t="inlineStr">
        <is>
          <t>Isolation Forest</t>
        </is>
      </c>
      <c r="D16" s="10" t="inlineStr">
        <is>
          <t>F. T. Liu, K. M. Ting, Z.-H. Zhou</t>
        </is>
      </c>
      <c r="E16" s="10" t="n">
        <v>2008</v>
      </c>
      <c r="F16" s="10" t="inlineStr">
        <is>
          <t>IEEE ICDM 2008</t>
        </is>
      </c>
      <c r="G16" s="10" t="inlineStr">
        <is>
          <t>IEEE</t>
        </is>
      </c>
      <c r="H16" s="12" t="inlineStr">
        <is>
          <t>10.1109/ICDM.2008.17</t>
        </is>
      </c>
      <c r="I16" s="12" t="inlineStr">
        <is>
          <t>https://doi.org/10.1109/ICDM.2008.17</t>
        </is>
      </c>
      <c r="J16" s="10" t="inlineStr">
        <is>
          <t>—</t>
        </is>
      </c>
      <c r="K16" s="10" t="inlineStr">
        <is>
          <t>—</t>
        </is>
      </c>
      <c r="L16" s="10" t="inlineStr">
        <is>
          <t>—</t>
        </is>
      </c>
      <c r="M16" s="10" t="inlineStr">
        <is>
          <t>—</t>
        </is>
      </c>
      <c r="N16" s="11" t="inlineStr">
        <is>
          <t>Efficient anomaly detection</t>
        </is>
      </c>
      <c r="O16" s="11" t="inlineStr">
        <is>
          <t>Random isolation trees isolate outliers quickly</t>
        </is>
      </c>
      <c r="P16" s="10" t="inlineStr">
        <is>
          <t>Isolation Forest</t>
        </is>
      </c>
      <c r="Q16" s="10" t="inlineStr">
        <is>
          <t>—</t>
        </is>
      </c>
      <c r="R16" s="10" t="inlineStr">
        <is>
          <t>—</t>
        </is>
      </c>
      <c r="S16" s="10" t="inlineStr">
        <is>
          <t>—</t>
        </is>
      </c>
      <c r="T16" s="10" t="inlineStr">
        <is>
          <t>—</t>
        </is>
      </c>
      <c r="U16" s="10" t="inlineStr">
        <is>
          <t>—</t>
        </is>
      </c>
      <c r="V16" s="11" t="inlineStr">
        <is>
          <t>—</t>
        </is>
      </c>
      <c r="W16" s="11" t="inlineStr">
        <is>
          <t>—</t>
        </is>
      </c>
      <c r="X16" s="11" t="inlineStr">
        <is>
          <t>—</t>
        </is>
      </c>
      <c r="Y16" s="11" t="inlineStr">
        <is>
          <t>—</t>
        </is>
      </c>
      <c r="Z16" s="11" t="inlineStr">
        <is>
          <t>Anomaly / fault detection module (Phase 9)</t>
        </is>
      </c>
      <c r="AA16" s="10" t="inlineStr">
        <is>
          <t>Low</t>
        </is>
      </c>
      <c r="AB16" s="10" t="inlineStr">
        <is>
          <t>Beginner</t>
        </is>
      </c>
      <c r="AC16" s="10" t="inlineStr">
        <is>
          <t>—</t>
        </is>
      </c>
      <c r="AD16" s="11" t="inlineStr">
        <is>
          <t>isolation forest, anomaly detection, outliers</t>
        </is>
      </c>
    </row>
  </sheetData>
  <autoFilter ref="A1:AD16"/>
  <conditionalFormatting sqref="AA2:AA16">
    <cfRule type="expression" priority="1" dxfId="0">
      <formula>EXACT($AA2,"High")</formula>
    </cfRule>
    <cfRule type="expression" priority="2" dxfId="1">
      <formula>EXACT($AA2,"Medium")</formula>
    </cfRule>
    <cfRule type="expression" priority="3" dxfId="2">
      <formula>EXACT($AA2,"Low")</formula>
    </cfRule>
  </conditionalFormatting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K2" r:id="rId3"/>
    <hyperlink xmlns:r="http://schemas.openxmlformats.org/officeDocument/2006/relationships" ref="I4" r:id="rId4"/>
    <hyperlink xmlns:r="http://schemas.openxmlformats.org/officeDocument/2006/relationships" ref="H5" r:id="rId5"/>
    <hyperlink xmlns:r="http://schemas.openxmlformats.org/officeDocument/2006/relationships" ref="I5" r:id="rId6"/>
    <hyperlink xmlns:r="http://schemas.openxmlformats.org/officeDocument/2006/relationships" ref="H6" r:id="rId7"/>
    <hyperlink xmlns:r="http://schemas.openxmlformats.org/officeDocument/2006/relationships" ref="I6" r:id="rId8"/>
    <hyperlink xmlns:r="http://schemas.openxmlformats.org/officeDocument/2006/relationships" ref="I7" r:id="rId9"/>
    <hyperlink xmlns:r="http://schemas.openxmlformats.org/officeDocument/2006/relationships" ref="H8" r:id="rId10"/>
    <hyperlink xmlns:r="http://schemas.openxmlformats.org/officeDocument/2006/relationships" ref="I8" r:id="rId11"/>
    <hyperlink xmlns:r="http://schemas.openxmlformats.org/officeDocument/2006/relationships" ref="I9" r:id="rId12"/>
    <hyperlink xmlns:r="http://schemas.openxmlformats.org/officeDocument/2006/relationships" ref="I10" r:id="rId13"/>
    <hyperlink xmlns:r="http://schemas.openxmlformats.org/officeDocument/2006/relationships" ref="H11" r:id="rId14"/>
    <hyperlink xmlns:r="http://schemas.openxmlformats.org/officeDocument/2006/relationships" ref="I11" r:id="rId15"/>
    <hyperlink xmlns:r="http://schemas.openxmlformats.org/officeDocument/2006/relationships" ref="H12" r:id="rId16"/>
    <hyperlink xmlns:r="http://schemas.openxmlformats.org/officeDocument/2006/relationships" ref="I12" r:id="rId17"/>
    <hyperlink xmlns:r="http://schemas.openxmlformats.org/officeDocument/2006/relationships" ref="H13" r:id="rId18"/>
    <hyperlink xmlns:r="http://schemas.openxmlformats.org/officeDocument/2006/relationships" ref="I13" r:id="rId19"/>
    <hyperlink xmlns:r="http://schemas.openxmlformats.org/officeDocument/2006/relationships" ref="H14" r:id="rId20"/>
    <hyperlink xmlns:r="http://schemas.openxmlformats.org/officeDocument/2006/relationships" ref="I14" r:id="rId21"/>
    <hyperlink xmlns:r="http://schemas.openxmlformats.org/officeDocument/2006/relationships" ref="I15" r:id="rId22"/>
    <hyperlink xmlns:r="http://schemas.openxmlformats.org/officeDocument/2006/relationships" ref="H16" r:id="rId23"/>
    <hyperlink xmlns:r="http://schemas.openxmlformats.org/officeDocument/2006/relationships" ref="I16" r:id="rId2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0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26" customWidth="1" min="9" max="9"/>
    <col width="26" customWidth="1" min="10" max="10"/>
    <col width="26" customWidth="1" min="11" max="11"/>
    <col width="18" customWidth="1" min="12" max="12"/>
    <col width="18" customWidth="1" min="13" max="13"/>
    <col width="4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12" customWidth="1" min="27" max="27"/>
    <col width="12" customWidth="1" min="28" max="28"/>
    <col width="18" customWidth="1" min="29" max="29"/>
    <col width="40" customWidth="1" min="30" max="30"/>
  </cols>
  <sheetData>
    <row r="1" ht="30" customHeight="1">
      <c r="A1" s="9" t="inlineStr">
        <is>
          <t>Paper ID</t>
        </is>
      </c>
      <c r="B1" s="9" t="inlineStr">
        <is>
          <t>Research Domain</t>
        </is>
      </c>
      <c r="C1" s="9" t="inlineStr">
        <is>
          <t>Paper Title</t>
        </is>
      </c>
      <c r="D1" s="9" t="inlineStr">
        <is>
          <t>Authors</t>
        </is>
      </c>
      <c r="E1" s="9" t="inlineStr">
        <is>
          <t>Publication Year</t>
        </is>
      </c>
      <c r="F1" s="9" t="inlineStr">
        <is>
          <t>Journal / Conference</t>
        </is>
      </c>
      <c r="G1" s="9" t="inlineStr">
        <is>
          <t>Publisher</t>
        </is>
      </c>
      <c r="H1" s="9" t="inlineStr">
        <is>
          <t>DOI</t>
        </is>
      </c>
      <c r="I1" s="9" t="inlineStr">
        <is>
          <t>Direct Paper URL</t>
        </is>
      </c>
      <c r="J1" s="9" t="inlineStr">
        <is>
          <t>PDF URL (if publicly available)</t>
        </is>
      </c>
      <c r="K1" s="9" t="inlineStr">
        <is>
          <t>GitHub Repository (if available)</t>
        </is>
      </c>
      <c r="L1" s="9" t="inlineStr">
        <is>
          <t>Dataset Used</t>
        </is>
      </c>
      <c r="M1" s="9" t="inlineStr">
        <is>
          <t>Source Code Availability</t>
        </is>
      </c>
      <c r="N1" s="9" t="inlineStr">
        <is>
          <t>Problem Statement</t>
        </is>
      </c>
      <c r="O1" s="9" t="inlineStr">
        <is>
          <t>Proposed Method</t>
        </is>
      </c>
      <c r="P1" s="9" t="inlineStr">
        <is>
          <t>AI Model Used</t>
        </is>
      </c>
      <c r="Q1" s="9" t="inlineStr">
        <is>
          <t>Sensor Fusion Algorithm</t>
        </is>
      </c>
      <c r="R1" s="9" t="inlineStr">
        <is>
          <t>Navigation Method</t>
        </is>
      </c>
      <c r="S1" s="9" t="inlineStr">
        <is>
          <t>Sensors Used</t>
        </is>
      </c>
      <c r="T1" s="9" t="inlineStr">
        <is>
          <t>Evaluation Metrics</t>
        </is>
      </c>
      <c r="U1" s="9" t="inlineStr">
        <is>
          <t>Accuracy / Performance</t>
        </is>
      </c>
      <c r="V1" s="9" t="inlineStr">
        <is>
          <t>Strengths</t>
        </is>
      </c>
      <c r="W1" s="9" t="inlineStr">
        <is>
          <t>Limitations</t>
        </is>
      </c>
      <c r="X1" s="9" t="inlineStr">
        <is>
          <t>Future Work</t>
        </is>
      </c>
      <c r="Y1" s="9" t="inlineStr">
        <is>
          <t>Research Gap Identified</t>
        </is>
      </c>
      <c r="Z1" s="9" t="inlineStr">
        <is>
          <t>Relevance to Trinetra-AI</t>
        </is>
      </c>
      <c r="AA1" s="9" t="inlineStr">
        <is>
          <t>Reading Priority</t>
        </is>
      </c>
      <c r="AB1" s="9" t="inlineStr">
        <is>
          <t>Difficulty</t>
        </is>
      </c>
      <c r="AC1" s="9" t="inlineStr">
        <is>
          <t>Citation Count (if available)</t>
        </is>
      </c>
      <c r="AD1" s="9" t="inlineStr">
        <is>
          <t>Keywords</t>
        </is>
      </c>
    </row>
    <row r="2">
      <c r="A2" s="10" t="inlineStr">
        <is>
          <t>LO-01</t>
        </is>
      </c>
      <c r="B2" s="10" t="inlineStr">
        <is>
          <t>Localization</t>
        </is>
      </c>
      <c r="C2" s="11" t="inlineStr">
        <is>
          <t>Neural Inertial Localization</t>
        </is>
      </c>
      <c r="D2" s="10" t="inlineStr">
        <is>
          <t>S. Herath, D. Caruso, C. Liu, Y. Chen, Y. Furukawa</t>
        </is>
      </c>
      <c r="E2" s="10" t="n">
        <v>2022</v>
      </c>
      <c r="F2" s="10" t="inlineStr">
        <is>
          <t>IEEE/CVF CVPR 2022</t>
        </is>
      </c>
      <c r="G2" s="10" t="inlineStr">
        <is>
          <t>IEEE/CVF</t>
        </is>
      </c>
      <c r="H2" s="10" t="inlineStr">
        <is>
          <t>—</t>
        </is>
      </c>
      <c r="I2" s="10" t="inlineStr">
        <is>
          <t>—</t>
        </is>
      </c>
      <c r="J2" s="10" t="inlineStr">
        <is>
          <t>—</t>
        </is>
      </c>
      <c r="K2" s="10" t="inlineStr">
        <is>
          <t>—</t>
        </is>
      </c>
      <c r="L2" s="10" t="inlineStr">
        <is>
          <t>—</t>
        </is>
      </c>
      <c r="M2" s="10" t="inlineStr">
        <is>
          <t>—</t>
        </is>
      </c>
      <c r="N2" s="11" t="inlineStr">
        <is>
          <t>Absolute localization from inertial data alone</t>
        </is>
      </c>
      <c r="O2" s="11" t="inlineStr">
        <is>
          <t>Neural network mapping IMU motion to location</t>
        </is>
      </c>
      <c r="P2" s="10" t="inlineStr">
        <is>
          <t>Deep network</t>
        </is>
      </c>
      <c r="Q2" s="10" t="inlineStr">
        <is>
          <t>—</t>
        </is>
      </c>
      <c r="R2" s="10" t="inlineStr">
        <is>
          <t>Inertial localization</t>
        </is>
      </c>
      <c r="S2" s="10" t="inlineStr">
        <is>
          <t>IMU</t>
        </is>
      </c>
      <c r="T2" s="10" t="inlineStr">
        <is>
          <t>—</t>
        </is>
      </c>
      <c r="U2" s="10" t="inlineStr">
        <is>
          <t>—</t>
        </is>
      </c>
      <c r="V2" s="11" t="inlineStr">
        <is>
          <t>—</t>
        </is>
      </c>
      <c r="W2" s="11" t="inlineStr">
        <is>
          <t>—</t>
        </is>
      </c>
      <c r="X2" s="11" t="inlineStr">
        <is>
          <t>—</t>
        </is>
      </c>
      <c r="Y2" s="11" t="inlineStr">
        <is>
          <t>—</t>
        </is>
      </c>
      <c r="Z2" s="11" t="inlineStr">
        <is>
          <t>Inertial-only localization relevant to GPS-denied operation (Phase 8/9)</t>
        </is>
      </c>
      <c r="AA2" s="10" t="inlineStr">
        <is>
          <t>High</t>
        </is>
      </c>
      <c r="AB2" s="10" t="inlineStr">
        <is>
          <t>Advanced</t>
        </is>
      </c>
      <c r="AC2" s="10" t="inlineStr">
        <is>
          <t>—</t>
        </is>
      </c>
      <c r="AD2" s="11" t="inlineStr">
        <is>
          <t>neural inertial localization, IMU, deep learning</t>
        </is>
      </c>
    </row>
    <row r="3">
      <c r="A3" s="13" t="inlineStr">
        <is>
          <t>LO-02</t>
        </is>
      </c>
      <c r="B3" s="13" t="inlineStr">
        <is>
          <t>Localization</t>
        </is>
      </c>
      <c r="C3" s="14" t="inlineStr">
        <is>
          <t>RoNIN: Robust Neural Inertial Navigation in the Wild</t>
        </is>
      </c>
      <c r="D3" s="13" t="inlineStr">
        <is>
          <t>S. Herath, H. Yan, Y. Furukawa</t>
        </is>
      </c>
      <c r="E3" s="13" t="n">
        <v>2020</v>
      </c>
      <c r="F3" s="13" t="inlineStr">
        <is>
          <t>IEEE ICRA 2020</t>
        </is>
      </c>
      <c r="G3" s="13" t="inlineStr">
        <is>
          <t>IEEE</t>
        </is>
      </c>
      <c r="H3" s="12" t="inlineStr">
        <is>
          <t>10.1109/ICRA40945.2020.9196860</t>
        </is>
      </c>
      <c r="I3" s="12" t="inlineStr">
        <is>
          <t>https://doi.org/10.1109/ICRA40945.2020.9196860</t>
        </is>
      </c>
      <c r="J3" s="13" t="inlineStr">
        <is>
          <t>—</t>
        </is>
      </c>
      <c r="K3" s="12" t="inlineStr">
        <is>
          <t>https://github.com/Sachini/ronin</t>
        </is>
      </c>
      <c r="L3" s="13" t="inlineStr">
        <is>
          <t>RoNIN dataset (~42.7 h)</t>
        </is>
      </c>
      <c r="M3" s="13" t="inlineStr">
        <is>
          <t>Open source</t>
        </is>
      </c>
      <c r="N3" s="14" t="inlineStr">
        <is>
          <t>Robust, device-agnostic neural inertial positioning</t>
        </is>
      </c>
      <c r="O3" s="14" t="inlineStr">
        <is>
          <t>ResNet/LSTM/TCN velocity regression + benchmark &amp; metrics</t>
        </is>
      </c>
      <c r="P3" s="13" t="inlineStr">
        <is>
          <t>ResNet/LSTM/TCN</t>
        </is>
      </c>
      <c r="Q3" s="13" t="inlineStr">
        <is>
          <t>—</t>
        </is>
      </c>
      <c r="R3" s="13" t="inlineStr">
        <is>
          <t>Learned inertial navigation</t>
        </is>
      </c>
      <c r="S3" s="13" t="inlineStr">
        <is>
          <t>IMU (phone)</t>
        </is>
      </c>
      <c r="T3" s="13" t="inlineStr">
        <is>
          <t>ATE, RTE</t>
        </is>
      </c>
      <c r="U3" s="13" t="inlineStr">
        <is>
          <t>—</t>
        </is>
      </c>
      <c r="V3" s="14" t="inlineStr">
        <is>
          <t>—</t>
        </is>
      </c>
      <c r="W3" s="14" t="inlineStr">
        <is>
          <t>—</t>
        </is>
      </c>
      <c r="X3" s="14" t="inlineStr">
        <is>
          <t>—</t>
        </is>
      </c>
      <c r="Y3" s="14" t="inlineStr">
        <is>
          <t>—</t>
        </is>
      </c>
      <c r="Z3" s="14" t="inlineStr">
        <is>
          <t>Primary learned-inertial benchmark &amp; baseline for Trinetra-AI (Phase 4/9)</t>
        </is>
      </c>
      <c r="AA3" s="13" t="inlineStr">
        <is>
          <t>High</t>
        </is>
      </c>
      <c r="AB3" s="13" t="inlineStr">
        <is>
          <t>Intermediate</t>
        </is>
      </c>
      <c r="AC3" s="13" t="inlineStr">
        <is>
          <t>—</t>
        </is>
      </c>
      <c r="AD3" s="14" t="inlineStr">
        <is>
          <t>RoNIN, neural inertial navigation, benchmark, dataset</t>
        </is>
      </c>
    </row>
    <row r="4">
      <c r="A4" s="10" t="inlineStr">
        <is>
          <t>LO-03</t>
        </is>
      </c>
      <c r="B4" s="10" t="inlineStr">
        <is>
          <t>Localization</t>
        </is>
      </c>
      <c r="C4" s="11" t="inlineStr">
        <is>
          <t>VINS-Mono: A Robust and Versatile Monocular Visual-Inertial State Estimator</t>
        </is>
      </c>
      <c r="D4" s="10" t="inlineStr">
        <is>
          <t>T. Qin, P. Li, S. Shen</t>
        </is>
      </c>
      <c r="E4" s="10" t="n">
        <v>2018</v>
      </c>
      <c r="F4" s="10" t="inlineStr">
        <is>
          <t>IEEE Trans. Robotics 34(4)</t>
        </is>
      </c>
      <c r="G4" s="10" t="inlineStr">
        <is>
          <t>IEEE</t>
        </is>
      </c>
      <c r="H4" s="12" t="inlineStr">
        <is>
          <t>10.1109/TRO.2018.2853729</t>
        </is>
      </c>
      <c r="I4" s="12" t="inlineStr">
        <is>
          <t>https://doi.org/10.1109/TRO.2018.2853729</t>
        </is>
      </c>
      <c r="J4" s="10" t="inlineStr">
        <is>
          <t>—</t>
        </is>
      </c>
      <c r="K4" s="12" t="inlineStr">
        <is>
          <t>https://github.com/HKUST-Aerial-Robotics/VINS-Mono</t>
        </is>
      </c>
      <c r="L4" s="10" t="inlineStr">
        <is>
          <t>—</t>
        </is>
      </c>
      <c r="M4" s="10" t="inlineStr">
        <is>
          <t>Open source</t>
        </is>
      </c>
      <c r="N4" s="11" t="inlineStr">
        <is>
          <t>Robust monocular visual-inertial odometry/SLAM</t>
        </is>
      </c>
      <c r="O4" s="11" t="inlineStr">
        <is>
          <t>Tightly-coupled nonlinear optimization + IMU preintegration + loop closure</t>
        </is>
      </c>
      <c r="P4" s="10" t="inlineStr">
        <is>
          <t>—</t>
        </is>
      </c>
      <c r="Q4" s="10" t="inlineStr">
        <is>
          <t>Tightly-coupled VIO (optimization)</t>
        </is>
      </c>
      <c r="R4" s="10" t="inlineStr">
        <is>
          <t>Visual-inertial SLAM</t>
        </is>
      </c>
      <c r="S4" s="10" t="inlineStr">
        <is>
          <t>Camera, IMU</t>
        </is>
      </c>
      <c r="T4" s="10" t="inlineStr">
        <is>
          <t>—</t>
        </is>
      </c>
      <c r="U4" s="10" t="inlineStr">
        <is>
          <t>—</t>
        </is>
      </c>
      <c r="V4" s="11" t="inlineStr">
        <is>
          <t>—</t>
        </is>
      </c>
      <c r="W4" s="11" t="inlineStr">
        <is>
          <t>—</t>
        </is>
      </c>
      <c r="X4" s="11" t="inlineStr">
        <is>
          <t>—</t>
        </is>
      </c>
      <c r="Y4" s="11" t="inlineStr">
        <is>
          <t>—</t>
        </is>
      </c>
      <c r="Z4" s="11" t="inlineStr">
        <is>
          <t>Reference VIO for the planned visual-inertial channel (Phase 8)</t>
        </is>
      </c>
      <c r="AA4" s="10" t="inlineStr">
        <is>
          <t>High</t>
        </is>
      </c>
      <c r="AB4" s="10" t="inlineStr">
        <is>
          <t>Advanced</t>
        </is>
      </c>
      <c r="AC4" s="10" t="inlineStr">
        <is>
          <t>—</t>
        </is>
      </c>
      <c r="AD4" s="11" t="inlineStr">
        <is>
          <t>VINS-Mono, VIO, tightly-coupled, loop closure</t>
        </is>
      </c>
    </row>
    <row r="5">
      <c r="A5" s="13" t="inlineStr">
        <is>
          <t>LO-04</t>
        </is>
      </c>
      <c r="B5" s="13" t="inlineStr">
        <is>
          <t>Localization</t>
        </is>
      </c>
      <c r="C5" s="14" t="inlineStr">
        <is>
          <t>A Generalized Extended Kalman Filter Implementation for the Robot Operating System</t>
        </is>
      </c>
      <c r="D5" s="13" t="inlineStr">
        <is>
          <t>T. Moore, D. Stouch</t>
        </is>
      </c>
      <c r="E5" s="13" t="n">
        <v>2014</v>
      </c>
      <c r="F5" s="13" t="inlineStr">
        <is>
          <t>IAS-13</t>
        </is>
      </c>
      <c r="G5" s="13" t="inlineStr">
        <is>
          <t>Springer</t>
        </is>
      </c>
      <c r="H5" s="12" t="inlineStr">
        <is>
          <t>10.1007/978-3-319-08338-4_25</t>
        </is>
      </c>
      <c r="I5" s="12" t="inlineStr">
        <is>
          <t>https://doi.org/10.1007/978-3-319-08338-4_25</t>
        </is>
      </c>
      <c r="J5" s="13" t="inlineStr">
        <is>
          <t>—</t>
        </is>
      </c>
      <c r="K5" s="12" t="inlineStr">
        <is>
          <t>https://github.com/cra-ros-pkg/robot_localization</t>
        </is>
      </c>
      <c r="L5" s="13" t="inlineStr">
        <is>
          <t>—</t>
        </is>
      </c>
      <c r="M5" s="13" t="inlineStr">
        <is>
          <t>Open source (BSD)</t>
        </is>
      </c>
      <c r="N5" s="14" t="inlineStr">
        <is>
          <t>General multi-sensor state estimation package for ROS</t>
        </is>
      </c>
      <c r="O5" s="14" t="inlineStr">
        <is>
          <t>Configurable EKF/UKF fusing arbitrary pose/twist/IMU inputs</t>
        </is>
      </c>
      <c r="P5" s="13" t="inlineStr">
        <is>
          <t>—</t>
        </is>
      </c>
      <c r="Q5" s="13" t="inlineStr">
        <is>
          <t>EKF / UKF (robot_localization)</t>
        </is>
      </c>
      <c r="R5" s="13" t="inlineStr">
        <is>
          <t>Odometry fusion</t>
        </is>
      </c>
      <c r="S5" s="13" t="inlineStr">
        <is>
          <t>IMU, wheel/visual/GPS odometry</t>
        </is>
      </c>
      <c r="T5" s="13" t="inlineStr">
        <is>
          <t>—</t>
        </is>
      </c>
      <c r="U5" s="13" t="inlineStr">
        <is>
          <t>—</t>
        </is>
      </c>
      <c r="V5" s="14" t="inlineStr">
        <is>
          <t>—</t>
        </is>
      </c>
      <c r="W5" s="14" t="inlineStr">
        <is>
          <t>—</t>
        </is>
      </c>
      <c r="X5" s="14" t="inlineStr">
        <is>
          <t>—</t>
        </is>
      </c>
      <c r="Y5" s="14" t="inlineStr">
        <is>
          <t>—</t>
        </is>
      </c>
      <c r="Z5" s="14" t="inlineStr">
        <is>
          <t>The exact ROS 2 package Trinetra-AI uses as its fusion node (Phase 10)</t>
        </is>
      </c>
      <c r="AA5" s="13" t="inlineStr">
        <is>
          <t>High</t>
        </is>
      </c>
      <c r="AB5" s="13" t="inlineStr">
        <is>
          <t>Intermediate</t>
        </is>
      </c>
      <c r="AC5" s="13" t="inlineStr">
        <is>
          <t>—</t>
        </is>
      </c>
      <c r="AD5" s="14" t="inlineStr">
        <is>
          <t>robot_localization, EKF, ROS, sensor fusion, odometry</t>
        </is>
      </c>
    </row>
    <row r="6">
      <c r="A6" s="10" t="inlineStr">
        <is>
          <t>LO-05</t>
        </is>
      </c>
      <c r="B6" s="10" t="inlineStr">
        <is>
          <t>Localization</t>
        </is>
      </c>
      <c r="C6" s="11" t="inlineStr">
        <is>
          <t>Probabilistic Robotics</t>
        </is>
      </c>
      <c r="D6" s="10" t="inlineStr">
        <is>
          <t>S. Thrun, W. Burgard, D. Fox</t>
        </is>
      </c>
      <c r="E6" s="10" t="n">
        <v>2005</v>
      </c>
      <c r="F6" s="10" t="inlineStr">
        <is>
          <t>MIT Press (book)</t>
        </is>
      </c>
      <c r="G6" s="10" t="inlineStr">
        <is>
          <t>MIT Press</t>
        </is>
      </c>
      <c r="H6" s="10" t="inlineStr">
        <is>
          <t>—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1" t="inlineStr">
        <is>
          <t>Unified probabilistic treatment of robot perception, estimation, localization, SLAM</t>
        </is>
      </c>
      <c r="O6" s="11" t="inlineStr">
        <is>
          <t>Bayesian filters: KF/EKF/UKF, particle filters, MCL, EKF/FastSLAM</t>
        </is>
      </c>
      <c r="P6" s="10" t="inlineStr">
        <is>
          <t>—</t>
        </is>
      </c>
      <c r="Q6" s="10" t="inlineStr">
        <is>
          <t>KF/EKF/PF family</t>
        </is>
      </c>
      <c r="R6" s="10" t="inlineStr">
        <is>
          <t>Bayesian localization &amp; SLAM</t>
        </is>
      </c>
      <c r="S6" s="10" t="inlineStr">
        <is>
          <t>—</t>
        </is>
      </c>
      <c r="T6" s="10" t="inlineStr">
        <is>
          <t>—</t>
        </is>
      </c>
      <c r="U6" s="10" t="inlineStr">
        <is>
          <t>—</t>
        </is>
      </c>
      <c r="V6" s="11" t="inlineStr">
        <is>
          <t>—</t>
        </is>
      </c>
      <c r="W6" s="11" t="inlineStr">
        <is>
          <t>—</t>
        </is>
      </c>
      <c r="X6" s="11" t="inlineStr">
        <is>
          <t>—</t>
        </is>
      </c>
      <c r="Y6" s="11" t="inlineStr">
        <is>
          <t>—</t>
        </is>
      </c>
      <c r="Z6" s="11" t="inlineStr">
        <is>
          <t>Foundational reference for the whole estimation stack</t>
        </is>
      </c>
      <c r="AA6" s="10" t="inlineStr">
        <is>
          <t>High</t>
        </is>
      </c>
      <c r="AB6" s="10" t="inlineStr">
        <is>
          <t>Intermediate</t>
        </is>
      </c>
      <c r="AC6" s="10" t="inlineStr">
        <is>
          <t>—</t>
        </is>
      </c>
      <c r="AD6" s="11" t="inlineStr">
        <is>
          <t>probabilistic robotics, Bayes filter, localization, SLAM</t>
        </is>
      </c>
    </row>
    <row r="7">
      <c r="A7" s="13" t="inlineStr">
        <is>
          <t>LO-06</t>
        </is>
      </c>
      <c r="B7" s="13" t="inlineStr">
        <is>
          <t>Localization</t>
        </is>
      </c>
      <c r="C7" s="14" t="inlineStr">
        <is>
          <t>Novel Approach to Nonlinear/Non-Gaussian Bayesian State Estimation</t>
        </is>
      </c>
      <c r="D7" s="13" t="inlineStr">
        <is>
          <t>N. J. Gordon, D. J. Salmond, A. F. M. Smith</t>
        </is>
      </c>
      <c r="E7" s="13" t="n">
        <v>1993</v>
      </c>
      <c r="F7" s="13" t="inlineStr">
        <is>
          <t>IEE Proceedings F</t>
        </is>
      </c>
      <c r="G7" s="13" t="inlineStr">
        <is>
          <t>IET</t>
        </is>
      </c>
      <c r="H7" s="12" t="inlineStr">
        <is>
          <t>10.1049/ip-f-2.1993.0015</t>
        </is>
      </c>
      <c r="I7" s="12" t="inlineStr">
        <is>
          <t>https://doi.org/10.1049/ip-f-2.1993.0015</t>
        </is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4" t="inlineStr">
        <is>
          <t>State estimation for nonlinear, non-Gaussian systems</t>
        </is>
      </c>
      <c r="O7" s="14" t="inlineStr">
        <is>
          <t>Bootstrap particle filter: importance sampling + resampling</t>
        </is>
      </c>
      <c r="P7" s="13" t="inlineStr">
        <is>
          <t>—</t>
        </is>
      </c>
      <c r="Q7" s="13" t="inlineStr">
        <is>
          <t>Particle Filter (SIR)</t>
        </is>
      </c>
      <c r="R7" s="13" t="inlineStr">
        <is>
          <t>Monte Carlo estimation</t>
        </is>
      </c>
      <c r="S7" s="13" t="inlineStr">
        <is>
          <t>—</t>
        </is>
      </c>
      <c r="T7" s="13" t="inlineStr">
        <is>
          <t>—</t>
        </is>
      </c>
      <c r="U7" s="13" t="inlineStr">
        <is>
          <t>—</t>
        </is>
      </c>
      <c r="V7" s="14" t="inlineStr">
        <is>
          <t>—</t>
        </is>
      </c>
      <c r="W7" s="14" t="inlineStr">
        <is>
          <t>—</t>
        </is>
      </c>
      <c r="X7" s="14" t="inlineStr">
        <is>
          <t>—</t>
        </is>
      </c>
      <c r="Y7" s="14" t="inlineStr">
        <is>
          <t>—</t>
        </is>
      </c>
      <c r="Z7" s="14" t="inlineStr">
        <is>
          <t>Basis for magnetic-map-matching particle filter (Phase 8)</t>
        </is>
      </c>
      <c r="AA7" s="13" t="inlineStr">
        <is>
          <t>High</t>
        </is>
      </c>
      <c r="AB7" s="13" t="inlineStr">
        <is>
          <t>Advanced</t>
        </is>
      </c>
      <c r="AC7" s="13" t="inlineStr">
        <is>
          <t>—</t>
        </is>
      </c>
      <c r="AD7" s="14" t="inlineStr">
        <is>
          <t>particle filter, bootstrap filter, Bayesian estimation, resampling</t>
        </is>
      </c>
    </row>
    <row r="8">
      <c r="A8" s="10" t="inlineStr">
        <is>
          <t>LO-07</t>
        </is>
      </c>
      <c r="B8" s="10" t="inlineStr">
        <is>
          <t>Localization</t>
        </is>
      </c>
      <c r="C8" s="11" t="inlineStr">
        <is>
          <t>ORB-SLAM3: An Accurate Open-Source Library for Visual, Visual-Inertial and Multimap SLAM</t>
        </is>
      </c>
      <c r="D8" s="10" t="inlineStr">
        <is>
          <t>C. Campos, R. Elvira, J. J. G. Rodriguez, J. M. M. Montiel, J. D. Tardos</t>
        </is>
      </c>
      <c r="E8" s="10" t="n">
        <v>2021</v>
      </c>
      <c r="F8" s="10" t="inlineStr">
        <is>
          <t>IEEE Trans. Robotics 37(6)</t>
        </is>
      </c>
      <c r="G8" s="10" t="inlineStr">
        <is>
          <t>IEEE</t>
        </is>
      </c>
      <c r="H8" s="12" t="inlineStr">
        <is>
          <t>10.1109/TRO.2021.3075644</t>
        </is>
      </c>
      <c r="I8" s="12" t="inlineStr">
        <is>
          <t>https://doi.org/10.1109/TRO.2021.3075644</t>
        </is>
      </c>
      <c r="J8" s="10" t="inlineStr">
        <is>
          <t>—</t>
        </is>
      </c>
      <c r="K8" s="12" t="inlineStr">
        <is>
          <t>https://github.com/UZ-SLAMLab/ORB_SLAM3</t>
        </is>
      </c>
      <c r="L8" s="10" t="inlineStr">
        <is>
          <t>—</t>
        </is>
      </c>
      <c r="M8" s="10" t="inlineStr">
        <is>
          <t>Open source</t>
        </is>
      </c>
      <c r="N8" s="11" t="inlineStr">
        <is>
          <t>Unified visual/visual-inertial/multimap SLAM</t>
        </is>
      </c>
      <c r="O8" s="11" t="inlineStr">
        <is>
          <t>Feature-based tightly-coupled VI-SLAM with multi-map (Atlas)</t>
        </is>
      </c>
      <c r="P8" s="10" t="inlineStr">
        <is>
          <t>—</t>
        </is>
      </c>
      <c r="Q8" s="10" t="inlineStr">
        <is>
          <t>Tightly-coupled VI-SLAM</t>
        </is>
      </c>
      <c r="R8" s="10" t="inlineStr">
        <is>
          <t>Visual-inertial SLAM</t>
        </is>
      </c>
      <c r="S8" s="10" t="inlineStr">
        <is>
          <t>Camera, IMU</t>
        </is>
      </c>
      <c r="T8" s="10" t="inlineStr">
        <is>
          <t>—</t>
        </is>
      </c>
      <c r="U8" s="10" t="inlineStr">
        <is>
          <t>—</t>
        </is>
      </c>
      <c r="V8" s="11" t="inlineStr">
        <is>
          <t>—</t>
        </is>
      </c>
      <c r="W8" s="11" t="inlineStr">
        <is>
          <t>—</t>
        </is>
      </c>
      <c r="X8" s="11" t="inlineStr">
        <is>
          <t>—</t>
        </is>
      </c>
      <c r="Y8" s="11" t="inlineStr">
        <is>
          <t>—</t>
        </is>
      </c>
      <c r="Z8" s="11" t="inlineStr">
        <is>
          <t>State-of-the-art VI-SLAM reference for the visual channel</t>
        </is>
      </c>
      <c r="AA8" s="10" t="inlineStr">
        <is>
          <t>Medium</t>
        </is>
      </c>
      <c r="AB8" s="10" t="inlineStr">
        <is>
          <t>Advanced</t>
        </is>
      </c>
      <c r="AC8" s="10" t="inlineStr">
        <is>
          <t>—</t>
        </is>
      </c>
      <c r="AD8" s="11" t="inlineStr">
        <is>
          <t>ORB-SLAM3, visual-inertial, multimap, SLAM</t>
        </is>
      </c>
    </row>
    <row r="9">
      <c r="A9" s="13" t="inlineStr">
        <is>
          <t>LO-08</t>
        </is>
      </c>
      <c r="B9" s="13" t="inlineStr">
        <is>
          <t>Localization</t>
        </is>
      </c>
      <c r="C9" s="14" t="inlineStr">
        <is>
          <t>Differentiable Particle Filters: End-to-End Learning with Algorithmic Priors</t>
        </is>
      </c>
      <c r="D9" s="13" t="inlineStr">
        <is>
          <t>R. Jonschkowski, D. Rastogi, O. Brock</t>
        </is>
      </c>
      <c r="E9" s="13" t="n">
        <v>2018</v>
      </c>
      <c r="F9" s="13" t="inlineStr">
        <is>
          <t>Robotics: Science and Systems (RSS) 2018</t>
        </is>
      </c>
      <c r="G9" s="13" t="inlineStr">
        <is>
          <t>RSS</t>
        </is>
      </c>
      <c r="H9" s="13" t="inlineStr">
        <is>
          <t>—</t>
        </is>
      </c>
      <c r="I9" s="12" t="inlineStr">
        <is>
          <t>https://arxiv.org/abs/1805.11122</t>
        </is>
      </c>
      <c r="J9" s="13" t="inlineStr">
        <is>
          <t>—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  <c r="N9" s="14" t="inlineStr">
        <is>
          <t>Learnable filtering with algorithmic structure</t>
        </is>
      </c>
      <c r="O9" s="14" t="inlineStr">
        <is>
          <t>Differentiable particle filter trained end-to-end</t>
        </is>
      </c>
      <c r="P9" s="13" t="inlineStr">
        <is>
          <t>Differentiable particle filter</t>
        </is>
      </c>
      <c r="Q9" s="13" t="inlineStr">
        <is>
          <t>Learned particle filter</t>
        </is>
      </c>
      <c r="R9" s="13" t="inlineStr">
        <is>
          <t>Localization</t>
        </is>
      </c>
      <c r="S9" s="13" t="inlineStr">
        <is>
          <t>—</t>
        </is>
      </c>
      <c r="T9" s="13" t="inlineStr">
        <is>
          <t>—</t>
        </is>
      </c>
      <c r="U9" s="13" t="inlineStr">
        <is>
          <t>—</t>
        </is>
      </c>
      <c r="V9" s="14" t="inlineStr">
        <is>
          <t>—</t>
        </is>
      </c>
      <c r="W9" s="14" t="inlineStr">
        <is>
          <t>—</t>
        </is>
      </c>
      <c r="X9" s="14" t="inlineStr">
        <is>
          <t>—</t>
        </is>
      </c>
      <c r="Y9" s="14" t="inlineStr">
        <is>
          <t>—</t>
        </is>
      </c>
      <c r="Z9" s="14" t="inlineStr">
        <is>
          <t>Learnable map-matching direction (Phase 8/9)</t>
        </is>
      </c>
      <c r="AA9" s="13" t="inlineStr">
        <is>
          <t>Medium</t>
        </is>
      </c>
      <c r="AB9" s="13" t="inlineStr">
        <is>
          <t>Advanced</t>
        </is>
      </c>
      <c r="AC9" s="13" t="inlineStr">
        <is>
          <t>—</t>
        </is>
      </c>
      <c r="AD9" s="14" t="inlineStr">
        <is>
          <t>differentiable particle filter, end-to-end, localization</t>
        </is>
      </c>
    </row>
    <row r="10">
      <c r="A10" s="10" t="inlineStr">
        <is>
          <t>LO-09</t>
        </is>
      </c>
      <c r="B10" s="10" t="inlineStr">
        <is>
          <t>Localization</t>
        </is>
      </c>
      <c r="C10" s="11" t="inlineStr">
        <is>
          <t>Particle Filter Networks with Application to Visual Localization</t>
        </is>
      </c>
      <c r="D10" s="10" t="inlineStr">
        <is>
          <t>P. Karkus, D. Hsu, W. S. Lee</t>
        </is>
      </c>
      <c r="E10" s="10" t="n">
        <v>2018</v>
      </c>
      <c r="F10" s="10" t="inlineStr">
        <is>
          <t>Conf. on Robot Learning (CoRL) 2018</t>
        </is>
      </c>
      <c r="G10" s="10" t="inlineStr">
        <is>
          <t>PMLR</t>
        </is>
      </c>
      <c r="H10" s="10" t="inlineStr">
        <is>
          <t>—</t>
        </is>
      </c>
      <c r="I10" s="12" t="inlineStr">
        <is>
          <t>https://arxiv.org/abs/1805.08975</t>
        </is>
      </c>
      <c r="J10" s="10" t="inlineStr">
        <is>
          <t>—</t>
        </is>
      </c>
      <c r="K10" s="10" t="inlineStr">
        <is>
          <t>—</t>
        </is>
      </c>
      <c r="L10" s="10" t="inlineStr">
        <is>
          <t>—</t>
        </is>
      </c>
      <c r="M10" s="10" t="inlineStr">
        <is>
          <t>—</t>
        </is>
      </c>
      <c r="N10" s="11" t="inlineStr">
        <is>
          <t>End-to-end learnable visual localization</t>
        </is>
      </c>
      <c r="O10" s="11" t="inlineStr">
        <is>
          <t>Particle-filter network (PF-net) embedding a differentiable PF</t>
        </is>
      </c>
      <c r="P10" s="10" t="inlineStr">
        <is>
          <t>Differentiable PF (PF-net)</t>
        </is>
      </c>
      <c r="Q10" s="10" t="inlineStr">
        <is>
          <t>Learned particle filter</t>
        </is>
      </c>
      <c r="R10" s="10" t="inlineStr">
        <is>
          <t>Visual localization</t>
        </is>
      </c>
      <c r="S10" s="10" t="inlineStr">
        <is>
          <t>—</t>
        </is>
      </c>
      <c r="T10" s="10" t="inlineStr">
        <is>
          <t>—</t>
        </is>
      </c>
      <c r="U10" s="10" t="inlineStr">
        <is>
          <t>—</t>
        </is>
      </c>
      <c r="V10" s="11" t="inlineStr">
        <is>
          <t>—</t>
        </is>
      </c>
      <c r="W10" s="11" t="inlineStr">
        <is>
          <t>—</t>
        </is>
      </c>
      <c r="X10" s="11" t="inlineStr">
        <is>
          <t>—</t>
        </is>
      </c>
      <c r="Y10" s="11" t="inlineStr">
        <is>
          <t>—</t>
        </is>
      </c>
      <c r="Z10" s="11" t="inlineStr">
        <is>
          <t>Learnable localization architecture (Phase 8/9)</t>
        </is>
      </c>
      <c r="AA10" s="10" t="inlineStr">
        <is>
          <t>Medium</t>
        </is>
      </c>
      <c r="AB10" s="10" t="inlineStr">
        <is>
          <t>Advanced</t>
        </is>
      </c>
      <c r="AC10" s="10" t="inlineStr">
        <is>
          <t>—</t>
        </is>
      </c>
      <c r="AD10" s="11" t="inlineStr">
        <is>
          <t>PF-net, differentiable particle filter, localization</t>
        </is>
      </c>
    </row>
    <row r="11">
      <c r="A11" s="13" t="inlineStr">
        <is>
          <t>LO-10</t>
        </is>
      </c>
      <c r="B11" s="13" t="inlineStr">
        <is>
          <t>Localization</t>
        </is>
      </c>
      <c r="C11" s="14" t="inlineStr">
        <is>
          <t>ORB-SLAM: A Versatile and Accurate Monocular SLAM System</t>
        </is>
      </c>
      <c r="D11" s="13" t="inlineStr">
        <is>
          <t>R. Mur-Artal, J. M. M. Montiel, J. D. Tardos</t>
        </is>
      </c>
      <c r="E11" s="13" t="n">
        <v>2015</v>
      </c>
      <c r="F11" s="13" t="inlineStr">
        <is>
          <t>IEEE Trans. Robotics 31(5)</t>
        </is>
      </c>
      <c r="G11" s="13" t="inlineStr">
        <is>
          <t>IEEE</t>
        </is>
      </c>
      <c r="H11" s="12" t="inlineStr">
        <is>
          <t>10.1109/TRO.2015.2463671</t>
        </is>
      </c>
      <c r="I11" s="12" t="inlineStr">
        <is>
          <t>https://doi.org/10.1109/TRO.2015.2463671</t>
        </is>
      </c>
      <c r="J11" s="13" t="inlineStr">
        <is>
          <t>—</t>
        </is>
      </c>
      <c r="K11" s="12" t="inlineStr">
        <is>
          <t>https://github.com/raulmur/ORB_SLAM2</t>
        </is>
      </c>
      <c r="L11" s="13" t="inlineStr">
        <is>
          <t>—</t>
        </is>
      </c>
      <c r="M11" s="13" t="inlineStr">
        <is>
          <t>Open source</t>
        </is>
      </c>
      <c r="N11" s="14" t="inlineStr">
        <is>
          <t>Real-time monocular SLAM</t>
        </is>
      </c>
      <c r="O11" s="14" t="inlineStr">
        <is>
          <t>ORB features, keyframes, pose-graph + bundle adjustment</t>
        </is>
      </c>
      <c r="P11" s="13" t="inlineStr">
        <is>
          <t>—</t>
        </is>
      </c>
      <c r="Q11" s="13" t="inlineStr">
        <is>
          <t>—</t>
        </is>
      </c>
      <c r="R11" s="13" t="inlineStr">
        <is>
          <t>Visual SLAM</t>
        </is>
      </c>
      <c r="S11" s="13" t="inlineStr">
        <is>
          <t>Camera</t>
        </is>
      </c>
      <c r="T11" s="13" t="inlineStr">
        <is>
          <t>—</t>
        </is>
      </c>
      <c r="U11" s="13" t="inlineStr">
        <is>
          <t>—</t>
        </is>
      </c>
      <c r="V11" s="14" t="inlineStr">
        <is>
          <t>—</t>
        </is>
      </c>
      <c r="W11" s="14" t="inlineStr">
        <is>
          <t>—</t>
        </is>
      </c>
      <c r="X11" s="14" t="inlineStr">
        <is>
          <t>—</t>
        </is>
      </c>
      <c r="Y11" s="14" t="inlineStr">
        <is>
          <t>—</t>
        </is>
      </c>
      <c r="Z11" s="14" t="inlineStr">
        <is>
          <t>Reference visual-SLAM front-end for future camera channel</t>
        </is>
      </c>
      <c r="AA11" s="13" t="inlineStr">
        <is>
          <t>Medium</t>
        </is>
      </c>
      <c r="AB11" s="13" t="inlineStr">
        <is>
          <t>Advanced</t>
        </is>
      </c>
      <c r="AC11" s="13" t="inlineStr">
        <is>
          <t>—</t>
        </is>
      </c>
      <c r="AD11" s="14" t="inlineStr">
        <is>
          <t>ORB-SLAM, monocular SLAM, feature-based, bundle adjustment</t>
        </is>
      </c>
    </row>
    <row r="12">
      <c r="A12" s="10" t="inlineStr">
        <is>
          <t>LO-11</t>
        </is>
      </c>
      <c r="B12" s="10" t="inlineStr">
        <is>
          <t>Localization</t>
        </is>
      </c>
      <c r="C12" s="11" t="inlineStr">
        <is>
          <t>Hidden Markov Map Matching Through Noise and Sparseness</t>
        </is>
      </c>
      <c r="D12" s="10" t="inlineStr">
        <is>
          <t>P. Newson, J. Krumm</t>
        </is>
      </c>
      <c r="E12" s="10" t="n">
        <v>2009</v>
      </c>
      <c r="F12" s="10" t="inlineStr">
        <is>
          <t>ACM SIGSPATIAL GIS 2009</t>
        </is>
      </c>
      <c r="G12" s="10" t="inlineStr">
        <is>
          <t>ACM</t>
        </is>
      </c>
      <c r="H12" s="12" t="inlineStr">
        <is>
          <t>10.1145/1653771.1653818</t>
        </is>
      </c>
      <c r="I12" s="12" t="inlineStr">
        <is>
          <t>https://doi.org/10.1145/1653771.1653818</t>
        </is>
      </c>
      <c r="J12" s="10" t="inlineStr">
        <is>
          <t>—</t>
        </is>
      </c>
      <c r="K12" s="10" t="inlineStr">
        <is>
          <t>—</t>
        </is>
      </c>
      <c r="L12" s="10" t="inlineStr">
        <is>
          <t>—</t>
        </is>
      </c>
      <c r="M12" s="10" t="inlineStr">
        <is>
          <t>—</t>
        </is>
      </c>
      <c r="N12" s="11" t="inlineStr">
        <is>
          <t>Robust matching of noisy position data to a map</t>
        </is>
      </c>
      <c r="O12" s="11" t="inlineStr">
        <is>
          <t>HMM with Viterbi decoding</t>
        </is>
      </c>
      <c r="P12" s="10" t="inlineStr">
        <is>
          <t>—</t>
        </is>
      </c>
      <c r="Q12" s="10" t="inlineStr">
        <is>
          <t>—</t>
        </is>
      </c>
      <c r="R12" s="10" t="inlineStr">
        <is>
          <t>Map matching</t>
        </is>
      </c>
      <c r="S12" s="10" t="inlineStr">
        <is>
          <t>GPS/position</t>
        </is>
      </c>
      <c r="T12" s="10" t="inlineStr">
        <is>
          <t>—</t>
        </is>
      </c>
      <c r="U12" s="10" t="inlineStr">
        <is>
          <t>—</t>
        </is>
      </c>
      <c r="V12" s="11" t="inlineStr">
        <is>
          <t>—</t>
        </is>
      </c>
      <c r="W12" s="11" t="inlineStr">
        <is>
          <t>—</t>
        </is>
      </c>
      <c r="X12" s="11" t="inlineStr">
        <is>
          <t>—</t>
        </is>
      </c>
      <c r="Y12" s="11" t="inlineStr">
        <is>
          <t>—</t>
        </is>
      </c>
      <c r="Z12" s="11" t="inlineStr">
        <is>
          <t>Probabilistic map-matching formulation (Phase 8)</t>
        </is>
      </c>
      <c r="AA12" s="10" t="inlineStr">
        <is>
          <t>Medium</t>
        </is>
      </c>
      <c r="AB12" s="10" t="inlineStr">
        <is>
          <t>Intermediate</t>
        </is>
      </c>
      <c r="AC12" s="10" t="inlineStr">
        <is>
          <t>—</t>
        </is>
      </c>
      <c r="AD12" s="11" t="inlineStr">
        <is>
          <t>map matching, HMM, Viterbi, GPS</t>
        </is>
      </c>
    </row>
    <row r="13">
      <c r="A13" s="13" t="inlineStr">
        <is>
          <t>LO-12</t>
        </is>
      </c>
      <c r="B13" s="13" t="inlineStr">
        <is>
          <t>Localization</t>
        </is>
      </c>
      <c r="C13" s="14" t="inlineStr">
        <is>
          <t>Monte Carlo Localization for Mobile Robots</t>
        </is>
      </c>
      <c r="D13" s="13" t="inlineStr">
        <is>
          <t>F. Dellaert, D. Fox, W. Burgard, S. Thrun</t>
        </is>
      </c>
      <c r="E13" s="13" t="n">
        <v>1999</v>
      </c>
      <c r="F13" s="13" t="inlineStr">
        <is>
          <t>IEEE ICRA 1999</t>
        </is>
      </c>
      <c r="G13" s="13" t="inlineStr">
        <is>
          <t>IEEE</t>
        </is>
      </c>
      <c r="H13" s="12" t="inlineStr">
        <is>
          <t>10.1109/ROBOT.1999.772544</t>
        </is>
      </c>
      <c r="I13" s="12" t="inlineStr">
        <is>
          <t>https://doi.org/10.1109/ROBOT.1999.772544</t>
        </is>
      </c>
      <c r="J13" s="13" t="inlineStr">
        <is>
          <t>—</t>
        </is>
      </c>
      <c r="K13" s="13" t="inlineStr">
        <is>
          <t>—</t>
        </is>
      </c>
      <c r="L13" s="13" t="inlineStr">
        <is>
          <t>—</t>
        </is>
      </c>
      <c r="M13" s="13" t="inlineStr">
        <is>
          <t>—</t>
        </is>
      </c>
      <c r="N13" s="14" t="inlineStr">
        <is>
          <t>Global localization in a known map</t>
        </is>
      </c>
      <c r="O13" s="14" t="inlineStr">
        <is>
          <t>Particle-filter (Monte Carlo) localization</t>
        </is>
      </c>
      <c r="P13" s="13" t="inlineStr">
        <is>
          <t>—</t>
        </is>
      </c>
      <c r="Q13" s="13" t="inlineStr">
        <is>
          <t>Particle filter</t>
        </is>
      </c>
      <c r="R13" s="13" t="inlineStr">
        <is>
          <t>Monte Carlo localization (AMCL)</t>
        </is>
      </c>
      <c r="S13" s="13" t="inlineStr">
        <is>
          <t>Range/odometry</t>
        </is>
      </c>
      <c r="T13" s="13" t="inlineStr">
        <is>
          <t>—</t>
        </is>
      </c>
      <c r="U13" s="13" t="inlineStr">
        <is>
          <t>—</t>
        </is>
      </c>
      <c r="V13" s="14" t="inlineStr">
        <is>
          <t>—</t>
        </is>
      </c>
      <c r="W13" s="14" t="inlineStr">
        <is>
          <t>—</t>
        </is>
      </c>
      <c r="X13" s="14" t="inlineStr">
        <is>
          <t>—</t>
        </is>
      </c>
      <c r="Y13" s="14" t="inlineStr">
        <is>
          <t>—</t>
        </is>
      </c>
      <c r="Z13" s="14" t="inlineStr">
        <is>
          <t>Basis for AMCL and multi-modal map-matching (Phase 8)</t>
        </is>
      </c>
      <c r="AA13" s="13" t="inlineStr">
        <is>
          <t>Medium</t>
        </is>
      </c>
      <c r="AB13" s="13" t="inlineStr">
        <is>
          <t>Intermediate</t>
        </is>
      </c>
      <c r="AC13" s="13" t="inlineStr">
        <is>
          <t>—</t>
        </is>
      </c>
      <c r="AD13" s="14" t="inlineStr">
        <is>
          <t>MCL, AMCL, particle filter, localization</t>
        </is>
      </c>
    </row>
  </sheetData>
  <autoFilter ref="A1:AD13"/>
  <conditionalFormatting sqref="AA2:AA13">
    <cfRule type="expression" priority="1" dxfId="0">
      <formula>EXACT($AA2,"High")</formula>
    </cfRule>
    <cfRule type="expression" priority="2" dxfId="1">
      <formula>EXACT($AA2,"Medium")</formula>
    </cfRule>
    <cfRule type="expression" priority="3" dxfId="2">
      <formula>EXACT($AA2,"Low")</formula>
    </cfRule>
  </conditionalFormatting>
  <hyperlinks>
    <hyperlink xmlns:r="http://schemas.openxmlformats.org/officeDocument/2006/relationships" ref="H3" r:id="rId1"/>
    <hyperlink xmlns:r="http://schemas.openxmlformats.org/officeDocument/2006/relationships" ref="I3" r:id="rId2"/>
    <hyperlink xmlns:r="http://schemas.openxmlformats.org/officeDocument/2006/relationships" ref="K3" r:id="rId3"/>
    <hyperlink xmlns:r="http://schemas.openxmlformats.org/officeDocument/2006/relationships" ref="H4" r:id="rId4"/>
    <hyperlink xmlns:r="http://schemas.openxmlformats.org/officeDocument/2006/relationships" ref="I4" r:id="rId5"/>
    <hyperlink xmlns:r="http://schemas.openxmlformats.org/officeDocument/2006/relationships" ref="K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K5" r:id="rId9"/>
    <hyperlink xmlns:r="http://schemas.openxmlformats.org/officeDocument/2006/relationships" ref="H7" r:id="rId10"/>
    <hyperlink xmlns:r="http://schemas.openxmlformats.org/officeDocument/2006/relationships" ref="I7" r:id="rId11"/>
    <hyperlink xmlns:r="http://schemas.openxmlformats.org/officeDocument/2006/relationships" ref="H8" r:id="rId12"/>
    <hyperlink xmlns:r="http://schemas.openxmlformats.org/officeDocument/2006/relationships" ref="I8" r:id="rId13"/>
    <hyperlink xmlns:r="http://schemas.openxmlformats.org/officeDocument/2006/relationships" ref="K8" r:id="rId14"/>
    <hyperlink xmlns:r="http://schemas.openxmlformats.org/officeDocument/2006/relationships" ref="I9" r:id="rId15"/>
    <hyperlink xmlns:r="http://schemas.openxmlformats.org/officeDocument/2006/relationships" ref="I10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K11" r:id="rId19"/>
    <hyperlink xmlns:r="http://schemas.openxmlformats.org/officeDocument/2006/relationships" ref="H12" r:id="rId20"/>
    <hyperlink xmlns:r="http://schemas.openxmlformats.org/officeDocument/2006/relationships" ref="I12" r:id="rId21"/>
    <hyperlink xmlns:r="http://schemas.openxmlformats.org/officeDocument/2006/relationships" ref="H13" r:id="rId22"/>
    <hyperlink xmlns:r="http://schemas.openxmlformats.org/officeDocument/2006/relationships" ref="I13" r:id="rId23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0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26" customWidth="1" min="9" max="9"/>
    <col width="26" customWidth="1" min="10" max="10"/>
    <col width="26" customWidth="1" min="11" max="11"/>
    <col width="18" customWidth="1" min="12" max="12"/>
    <col width="18" customWidth="1" min="13" max="13"/>
    <col width="4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12" customWidth="1" min="27" max="27"/>
    <col width="12" customWidth="1" min="28" max="28"/>
    <col width="18" customWidth="1" min="29" max="29"/>
    <col width="40" customWidth="1" min="30" max="30"/>
  </cols>
  <sheetData>
    <row r="1" ht="30" customHeight="1">
      <c r="A1" s="9" t="inlineStr">
        <is>
          <t>Paper ID</t>
        </is>
      </c>
      <c r="B1" s="9" t="inlineStr">
        <is>
          <t>Research Domain</t>
        </is>
      </c>
      <c r="C1" s="9" t="inlineStr">
        <is>
          <t>Paper Title</t>
        </is>
      </c>
      <c r="D1" s="9" t="inlineStr">
        <is>
          <t>Authors</t>
        </is>
      </c>
      <c r="E1" s="9" t="inlineStr">
        <is>
          <t>Publication Year</t>
        </is>
      </c>
      <c r="F1" s="9" t="inlineStr">
        <is>
          <t>Journal / Conference</t>
        </is>
      </c>
      <c r="G1" s="9" t="inlineStr">
        <is>
          <t>Publisher</t>
        </is>
      </c>
      <c r="H1" s="9" t="inlineStr">
        <is>
          <t>DOI</t>
        </is>
      </c>
      <c r="I1" s="9" t="inlineStr">
        <is>
          <t>Direct Paper URL</t>
        </is>
      </c>
      <c r="J1" s="9" t="inlineStr">
        <is>
          <t>PDF URL (if publicly available)</t>
        </is>
      </c>
      <c r="K1" s="9" t="inlineStr">
        <is>
          <t>GitHub Repository (if available)</t>
        </is>
      </c>
      <c r="L1" s="9" t="inlineStr">
        <is>
          <t>Dataset Used</t>
        </is>
      </c>
      <c r="M1" s="9" t="inlineStr">
        <is>
          <t>Source Code Availability</t>
        </is>
      </c>
      <c r="N1" s="9" t="inlineStr">
        <is>
          <t>Problem Statement</t>
        </is>
      </c>
      <c r="O1" s="9" t="inlineStr">
        <is>
          <t>Proposed Method</t>
        </is>
      </c>
      <c r="P1" s="9" t="inlineStr">
        <is>
          <t>AI Model Used</t>
        </is>
      </c>
      <c r="Q1" s="9" t="inlineStr">
        <is>
          <t>Sensor Fusion Algorithm</t>
        </is>
      </c>
      <c r="R1" s="9" t="inlineStr">
        <is>
          <t>Navigation Method</t>
        </is>
      </c>
      <c r="S1" s="9" t="inlineStr">
        <is>
          <t>Sensors Used</t>
        </is>
      </c>
      <c r="T1" s="9" t="inlineStr">
        <is>
          <t>Evaluation Metrics</t>
        </is>
      </c>
      <c r="U1" s="9" t="inlineStr">
        <is>
          <t>Accuracy / Performance</t>
        </is>
      </c>
      <c r="V1" s="9" t="inlineStr">
        <is>
          <t>Strengths</t>
        </is>
      </c>
      <c r="W1" s="9" t="inlineStr">
        <is>
          <t>Limitations</t>
        </is>
      </c>
      <c r="X1" s="9" t="inlineStr">
        <is>
          <t>Future Work</t>
        </is>
      </c>
      <c r="Y1" s="9" t="inlineStr">
        <is>
          <t>Research Gap Identified</t>
        </is>
      </c>
      <c r="Z1" s="9" t="inlineStr">
        <is>
          <t>Relevance to Trinetra-AI</t>
        </is>
      </c>
      <c r="AA1" s="9" t="inlineStr">
        <is>
          <t>Reading Priority</t>
        </is>
      </c>
      <c r="AB1" s="9" t="inlineStr">
        <is>
          <t>Difficulty</t>
        </is>
      </c>
      <c r="AC1" s="9" t="inlineStr">
        <is>
          <t>Citation Count (if available)</t>
        </is>
      </c>
      <c r="AD1" s="9" t="inlineStr">
        <is>
          <t>Keywords</t>
        </is>
      </c>
    </row>
    <row r="2">
      <c r="A2" s="10" t="inlineStr">
        <is>
          <t>RN-01</t>
        </is>
      </c>
      <c r="B2" s="10" t="inlineStr">
        <is>
          <t>Robot Navigation</t>
        </is>
      </c>
      <c r="C2" s="11" t="inlineStr">
        <is>
          <t>From the Desks of ROS Maintainers: A Survey of Modern &amp; Capable Mobile Robotics Algorithms in ROS 2</t>
        </is>
      </c>
      <c r="D2" s="10" t="inlineStr">
        <is>
          <t>S. Macenski, T. Moore, D. V. Lu, A. Merzlyakov, M. Ferguson</t>
        </is>
      </c>
      <c r="E2" s="10" t="n">
        <v>2023</v>
      </c>
      <c r="F2" s="10" t="inlineStr">
        <is>
          <t>Robotics and Autonomous Systems</t>
        </is>
      </c>
      <c r="G2" s="10" t="inlineStr">
        <is>
          <t>Elsevier</t>
        </is>
      </c>
      <c r="H2" s="12" t="inlineStr">
        <is>
          <t>10.1016/j.robot.2023.104493</t>
        </is>
      </c>
      <c r="I2" s="12" t="inlineStr">
        <is>
          <t>https://doi.org/10.1016/j.robot.2023.104493</t>
        </is>
      </c>
      <c r="J2" s="10" t="inlineStr">
        <is>
          <t>—</t>
        </is>
      </c>
      <c r="K2" s="10" t="inlineStr">
        <is>
          <t>—</t>
        </is>
      </c>
      <c r="L2" s="10" t="inlineStr">
        <is>
          <t>—</t>
        </is>
      </c>
      <c r="M2" s="10" t="inlineStr">
        <is>
          <t>—</t>
        </is>
      </c>
      <c r="N2" s="11" t="inlineStr">
        <is>
          <t>Overview &amp; benchmarking of ROS 2 mobile-robotics algorithms</t>
        </is>
      </c>
      <c r="O2" s="11" t="inlineStr">
        <is>
          <t>Survey + benchmarks</t>
        </is>
      </c>
      <c r="P2" s="10" t="inlineStr">
        <is>
          <t>—</t>
        </is>
      </c>
      <c r="Q2" s="10" t="inlineStr">
        <is>
          <t>—</t>
        </is>
      </c>
      <c r="R2" s="10" t="inlineStr">
        <is>
          <t>ROS 2 navigation</t>
        </is>
      </c>
      <c r="S2" s="10" t="inlineStr">
        <is>
          <t>—</t>
        </is>
      </c>
      <c r="T2" s="10" t="inlineStr">
        <is>
          <t>—</t>
        </is>
      </c>
      <c r="U2" s="10" t="inlineStr">
        <is>
          <t>—</t>
        </is>
      </c>
      <c r="V2" s="11" t="inlineStr">
        <is>
          <t>—</t>
        </is>
      </c>
      <c r="W2" s="11" t="inlineStr">
        <is>
          <t>—</t>
        </is>
      </c>
      <c r="X2" s="11" t="inlineStr">
        <is>
          <t>—</t>
        </is>
      </c>
      <c r="Y2" s="11" t="inlineStr">
        <is>
          <t>—</t>
        </is>
      </c>
      <c r="Z2" s="11" t="inlineStr">
        <is>
          <t>Survey grounding for the ROS 2 stack (Phase 10)</t>
        </is>
      </c>
      <c r="AA2" s="10" t="inlineStr">
        <is>
          <t>Medium</t>
        </is>
      </c>
      <c r="AB2" s="10" t="inlineStr">
        <is>
          <t>Intermediate</t>
        </is>
      </c>
      <c r="AC2" s="10" t="inlineStr">
        <is>
          <t>—</t>
        </is>
      </c>
      <c r="AD2" s="11" t="inlineStr">
        <is>
          <t>ROS2 survey, Nav2, mobile robotics</t>
        </is>
      </c>
    </row>
    <row r="3">
      <c r="A3" s="13" t="inlineStr">
        <is>
          <t>RN-02</t>
        </is>
      </c>
      <c r="B3" s="13" t="inlineStr">
        <is>
          <t>Robot Navigation</t>
        </is>
      </c>
      <c r="C3" s="14" t="inlineStr">
        <is>
          <t>The Marathon 2: A Navigation System (Nav2)</t>
        </is>
      </c>
      <c r="D3" s="13" t="inlineStr">
        <is>
          <t>S. Macenski, F. Martin, R. White, J. Gines Clavero</t>
        </is>
      </c>
      <c r="E3" s="13" t="n">
        <v>2020</v>
      </c>
      <c r="F3" s="13" t="inlineStr">
        <is>
          <t>IEEE/RSJ IROS 2020</t>
        </is>
      </c>
      <c r="G3" s="13" t="inlineStr">
        <is>
          <t>IEEE</t>
        </is>
      </c>
      <c r="H3" s="12" t="inlineStr">
        <is>
          <t>10.1109/IROS45743.2020.9341207</t>
        </is>
      </c>
      <c r="I3" s="12" t="inlineStr">
        <is>
          <t>https://doi.org/10.1109/IROS45743.2020.9341207</t>
        </is>
      </c>
      <c r="J3" s="13" t="inlineStr">
        <is>
          <t>—</t>
        </is>
      </c>
      <c r="K3" s="12" t="inlineStr">
        <is>
          <t>https://github.com/ros-navigation/navigation2</t>
        </is>
      </c>
      <c r="L3" s="13" t="inlineStr">
        <is>
          <t>—</t>
        </is>
      </c>
      <c r="M3" s="13" t="inlineStr">
        <is>
          <t>Open source</t>
        </is>
      </c>
      <c r="N3" s="14" t="inlineStr">
        <is>
          <t>Reliable autonomous navigation in ROS 2</t>
        </is>
      </c>
      <c r="O3" s="14" t="inlineStr">
        <is>
          <t>Behavior-tree-orchestrated planners/controllers/recoveries</t>
        </is>
      </c>
      <c r="P3" s="13" t="inlineStr">
        <is>
          <t>—</t>
        </is>
      </c>
      <c r="Q3" s="13" t="inlineStr">
        <is>
          <t>—</t>
        </is>
      </c>
      <c r="R3" s="13" t="inlineStr">
        <is>
          <t>Nav2 stack</t>
        </is>
      </c>
      <c r="S3" s="13" t="inlineStr">
        <is>
          <t>—</t>
        </is>
      </c>
      <c r="T3" s="13" t="inlineStr">
        <is>
          <t>—</t>
        </is>
      </c>
      <c r="U3" s="13" t="inlineStr">
        <is>
          <t>—</t>
        </is>
      </c>
      <c r="V3" s="14" t="inlineStr">
        <is>
          <t>—</t>
        </is>
      </c>
      <c r="W3" s="14" t="inlineStr">
        <is>
          <t>—</t>
        </is>
      </c>
      <c r="X3" s="14" t="inlineStr">
        <is>
          <t>—</t>
        </is>
      </c>
      <c r="Y3" s="14" t="inlineStr">
        <is>
          <t>—</t>
        </is>
      </c>
      <c r="Z3" s="14" t="inlineStr">
        <is>
          <t>Optional downstream autonomy for Trinetra-AI (Phase 10)</t>
        </is>
      </c>
      <c r="AA3" s="13" t="inlineStr">
        <is>
          <t>Medium</t>
        </is>
      </c>
      <c r="AB3" s="13" t="inlineStr">
        <is>
          <t>Intermediate</t>
        </is>
      </c>
      <c r="AC3" s="13" t="inlineStr">
        <is>
          <t>—</t>
        </is>
      </c>
      <c r="AD3" s="14" t="inlineStr">
        <is>
          <t>Nav2, navigation, behavior tree, ROS2</t>
        </is>
      </c>
    </row>
    <row r="4">
      <c r="A4" s="10" t="inlineStr">
        <is>
          <t>RN-03</t>
        </is>
      </c>
      <c r="B4" s="10" t="inlineStr">
        <is>
          <t>Robot Navigation</t>
        </is>
      </c>
      <c r="C4" s="11" t="inlineStr">
        <is>
          <t>Design and Use Paradigms for Gazebo, an Open-Source Multi-Robot Simulator</t>
        </is>
      </c>
      <c r="D4" s="10" t="inlineStr">
        <is>
          <t>N. Koenig, A. Howard</t>
        </is>
      </c>
      <c r="E4" s="10" t="n">
        <v>2004</v>
      </c>
      <c r="F4" s="10" t="inlineStr">
        <is>
          <t>IEEE/RSJ IROS 2004</t>
        </is>
      </c>
      <c r="G4" s="10" t="inlineStr">
        <is>
          <t>IEEE</t>
        </is>
      </c>
      <c r="H4" s="12" t="inlineStr">
        <is>
          <t>10.1109/IROS.2004.1389727</t>
        </is>
      </c>
      <c r="I4" s="12" t="inlineStr">
        <is>
          <t>https://doi.org/10.1109/IROS.2004.1389727</t>
        </is>
      </c>
      <c r="J4" s="10" t="inlineStr">
        <is>
          <t>—</t>
        </is>
      </c>
      <c r="K4" s="10" t="inlineStr">
        <is>
          <t>—</t>
        </is>
      </c>
      <c r="L4" s="10" t="inlineStr">
        <is>
          <t>—</t>
        </is>
      </c>
      <c r="M4" s="10" t="inlineStr">
        <is>
          <t>—</t>
        </is>
      </c>
      <c r="N4" s="11" t="inlineStr">
        <is>
          <t>Physics-based multi-robot simulation</t>
        </is>
      </c>
      <c r="O4" s="11" t="inlineStr">
        <is>
          <t>Gazebo simulator design</t>
        </is>
      </c>
      <c r="P4" s="10" t="inlineStr">
        <is>
          <t>—</t>
        </is>
      </c>
      <c r="Q4" s="10" t="inlineStr">
        <is>
          <t>—</t>
        </is>
      </c>
      <c r="R4" s="10" t="inlineStr">
        <is>
          <t>Simulation</t>
        </is>
      </c>
      <c r="S4" s="10" t="inlineStr">
        <is>
          <t>—</t>
        </is>
      </c>
      <c r="T4" s="10" t="inlineStr">
        <is>
          <t>—</t>
        </is>
      </c>
      <c r="U4" s="10" t="inlineStr">
        <is>
          <t>—</t>
        </is>
      </c>
      <c r="V4" s="11" t="inlineStr">
        <is>
          <t>—</t>
        </is>
      </c>
      <c r="W4" s="11" t="inlineStr">
        <is>
          <t>—</t>
        </is>
      </c>
      <c r="X4" s="11" t="inlineStr">
        <is>
          <t>—</t>
        </is>
      </c>
      <c r="Y4" s="11" t="inlineStr">
        <is>
          <t>—</t>
        </is>
      </c>
      <c r="Z4" s="11" t="inlineStr">
        <is>
          <t>Simulator for the digital twin &amp; GPS-denied testing (Phase 10)</t>
        </is>
      </c>
      <c r="AA4" s="10" t="inlineStr">
        <is>
          <t>Medium</t>
        </is>
      </c>
      <c r="AB4" s="10" t="inlineStr">
        <is>
          <t>Beginner</t>
        </is>
      </c>
      <c r="AC4" s="10" t="inlineStr">
        <is>
          <t>—</t>
        </is>
      </c>
      <c r="AD4" s="11" t="inlineStr">
        <is>
          <t>Gazebo, simulation, robotics</t>
        </is>
      </c>
    </row>
    <row r="5">
      <c r="A5" s="13" t="inlineStr">
        <is>
          <t>RN-04</t>
        </is>
      </c>
      <c r="B5" s="13" t="inlineStr">
        <is>
          <t>Robot Navigation</t>
        </is>
      </c>
      <c r="C5" s="14" t="inlineStr">
        <is>
          <t>Sampling-Based Algorithms for Optimal Motion Planning (RRT*)</t>
        </is>
      </c>
      <c r="D5" s="13" t="inlineStr">
        <is>
          <t>S. Karaman, E. Frazzoli</t>
        </is>
      </c>
      <c r="E5" s="13" t="n">
        <v>2011</v>
      </c>
      <c r="F5" s="13" t="inlineStr">
        <is>
          <t>Int. J. Robotics Research 30(7)</t>
        </is>
      </c>
      <c r="G5" s="13" t="inlineStr">
        <is>
          <t>SAGE</t>
        </is>
      </c>
      <c r="H5" s="12" t="inlineStr">
        <is>
          <t>10.1177/0278364911406761</t>
        </is>
      </c>
      <c r="I5" s="12" t="inlineStr">
        <is>
          <t>https://doi.org/10.1177/0278364911406761</t>
        </is>
      </c>
      <c r="J5" s="13" t="inlineStr">
        <is>
          <t>—</t>
        </is>
      </c>
      <c r="K5" s="13" t="inlineStr">
        <is>
          <t>—</t>
        </is>
      </c>
      <c r="L5" s="13" t="inlineStr">
        <is>
          <t>—</t>
        </is>
      </c>
      <c r="M5" s="13" t="inlineStr">
        <is>
          <t>—</t>
        </is>
      </c>
      <c r="N5" s="14" t="inlineStr">
        <is>
          <t>Asymptotically optimal sampling-based planning</t>
        </is>
      </c>
      <c r="O5" s="14" t="inlineStr">
        <is>
          <t>RRT* with rewiring</t>
        </is>
      </c>
      <c r="P5" s="13" t="inlineStr">
        <is>
          <t>—</t>
        </is>
      </c>
      <c r="Q5" s="13" t="inlineStr">
        <is>
          <t>—</t>
        </is>
      </c>
      <c r="R5" s="13" t="inlineStr">
        <is>
          <t>Motion planning</t>
        </is>
      </c>
      <c r="S5" s="13" t="inlineStr">
        <is>
          <t>—</t>
        </is>
      </c>
      <c r="T5" s="13" t="inlineStr">
        <is>
          <t>—</t>
        </is>
      </c>
      <c r="U5" s="13" t="inlineStr">
        <is>
          <t>—</t>
        </is>
      </c>
      <c r="V5" s="14" t="inlineStr">
        <is>
          <t>—</t>
        </is>
      </c>
      <c r="W5" s="14" t="inlineStr">
        <is>
          <t>—</t>
        </is>
      </c>
      <c r="X5" s="14" t="inlineStr">
        <is>
          <t>—</t>
        </is>
      </c>
      <c r="Y5" s="14" t="inlineStr">
        <is>
          <t>—</t>
        </is>
      </c>
      <c r="Z5" s="14" t="inlineStr">
        <is>
          <t>Optional optimal planner</t>
        </is>
      </c>
      <c r="AA5" s="13" t="inlineStr">
        <is>
          <t>Low</t>
        </is>
      </c>
      <c r="AB5" s="13" t="inlineStr">
        <is>
          <t>Advanced</t>
        </is>
      </c>
      <c r="AC5" s="13" t="inlineStr">
        <is>
          <t>—</t>
        </is>
      </c>
      <c r="AD5" s="14" t="inlineStr">
        <is>
          <t>RRT*, optimal planning, sampling</t>
        </is>
      </c>
    </row>
    <row r="6">
      <c r="A6" s="10" t="inlineStr">
        <is>
          <t>RN-05</t>
        </is>
      </c>
      <c r="B6" s="10" t="inlineStr">
        <is>
          <t>Robot Navigation</t>
        </is>
      </c>
      <c r="C6" s="11" t="inlineStr">
        <is>
          <t>Rapidly-Exploring Random Trees: A New Tool for Path Planning</t>
        </is>
      </c>
      <c r="D6" s="10" t="inlineStr">
        <is>
          <t>S. M. LaValle</t>
        </is>
      </c>
      <c r="E6" s="10" t="n">
        <v>1998</v>
      </c>
      <c r="F6" s="10" t="inlineStr">
        <is>
          <t>TR 98-11, Iowa State University</t>
        </is>
      </c>
      <c r="G6" s="10" t="inlineStr">
        <is>
          <t>Iowa State Univ.</t>
        </is>
      </c>
      <c r="H6" s="10" t="inlineStr">
        <is>
          <t>—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1" t="inlineStr">
        <is>
          <t>Planning in high-dimensional continuous spaces</t>
        </is>
      </c>
      <c r="O6" s="11" t="inlineStr">
        <is>
          <t>RRT incremental random tree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Motion planning</t>
        </is>
      </c>
      <c r="S6" s="10" t="inlineStr">
        <is>
          <t>—</t>
        </is>
      </c>
      <c r="T6" s="10" t="inlineStr">
        <is>
          <t>—</t>
        </is>
      </c>
      <c r="U6" s="10" t="inlineStr">
        <is>
          <t>—</t>
        </is>
      </c>
      <c r="V6" s="11" t="inlineStr">
        <is>
          <t>—</t>
        </is>
      </c>
      <c r="W6" s="11" t="inlineStr">
        <is>
          <t>—</t>
        </is>
      </c>
      <c r="X6" s="11" t="inlineStr">
        <is>
          <t>—</t>
        </is>
      </c>
      <c r="Y6" s="11" t="inlineStr">
        <is>
          <t>—</t>
        </is>
      </c>
      <c r="Z6" s="11" t="inlineStr">
        <is>
          <t>Optional planner for continuous spaces</t>
        </is>
      </c>
      <c r="AA6" s="10" t="inlineStr">
        <is>
          <t>Low</t>
        </is>
      </c>
      <c r="AB6" s="10" t="inlineStr">
        <is>
          <t>Intermediate</t>
        </is>
      </c>
      <c r="AC6" s="10" t="inlineStr">
        <is>
          <t>—</t>
        </is>
      </c>
      <c r="AD6" s="11" t="inlineStr">
        <is>
          <t>RRT, motion planning, sampling</t>
        </is>
      </c>
    </row>
    <row r="7">
      <c r="A7" s="13" t="inlineStr">
        <is>
          <t>RN-06</t>
        </is>
      </c>
      <c r="B7" s="13" t="inlineStr">
        <is>
          <t>Robot Navigation</t>
        </is>
      </c>
      <c r="C7" s="14" t="inlineStr">
        <is>
          <t>Probabilistic Roadmaps for Path Planning in High-Dimensional Configuration Spaces (PRM)</t>
        </is>
      </c>
      <c r="D7" s="13" t="inlineStr">
        <is>
          <t>L. Kavraki, P. Svestka, J.-C. Latombe, M. Overmars</t>
        </is>
      </c>
      <c r="E7" s="13" t="n">
        <v>1996</v>
      </c>
      <c r="F7" s="13" t="inlineStr">
        <is>
          <t>IEEE Trans. Robotics &amp; Automation 12(4)</t>
        </is>
      </c>
      <c r="G7" s="13" t="inlineStr">
        <is>
          <t>IEEE</t>
        </is>
      </c>
      <c r="H7" s="12" t="inlineStr">
        <is>
          <t>10.1109/70.508439</t>
        </is>
      </c>
      <c r="I7" s="12" t="inlineStr">
        <is>
          <t>https://doi.org/10.1109/70.508439</t>
        </is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4" t="inlineStr">
        <is>
          <t>Multi-query motion planning</t>
        </is>
      </c>
      <c r="O7" s="14" t="inlineStr">
        <is>
          <t>Probabilistic roadmap construction</t>
        </is>
      </c>
      <c r="P7" s="13" t="inlineStr">
        <is>
          <t>—</t>
        </is>
      </c>
      <c r="Q7" s="13" t="inlineStr">
        <is>
          <t>—</t>
        </is>
      </c>
      <c r="R7" s="13" t="inlineStr">
        <is>
          <t>Motion planning</t>
        </is>
      </c>
      <c r="S7" s="13" t="inlineStr">
        <is>
          <t>—</t>
        </is>
      </c>
      <c r="T7" s="13" t="inlineStr">
        <is>
          <t>—</t>
        </is>
      </c>
      <c r="U7" s="13" t="inlineStr">
        <is>
          <t>—</t>
        </is>
      </c>
      <c r="V7" s="14" t="inlineStr">
        <is>
          <t>—</t>
        </is>
      </c>
      <c r="W7" s="14" t="inlineStr">
        <is>
          <t>—</t>
        </is>
      </c>
      <c r="X7" s="14" t="inlineStr">
        <is>
          <t>—</t>
        </is>
      </c>
      <c r="Y7" s="14" t="inlineStr">
        <is>
          <t>—</t>
        </is>
      </c>
      <c r="Z7" s="14" t="inlineStr">
        <is>
          <t>Optional multi-query planner</t>
        </is>
      </c>
      <c r="AA7" s="13" t="inlineStr">
        <is>
          <t>Low</t>
        </is>
      </c>
      <c r="AB7" s="13" t="inlineStr">
        <is>
          <t>Advanced</t>
        </is>
      </c>
      <c r="AC7" s="13" t="inlineStr">
        <is>
          <t>—</t>
        </is>
      </c>
      <c r="AD7" s="14" t="inlineStr">
        <is>
          <t>PRM, roadmap, motion planning</t>
        </is>
      </c>
    </row>
    <row r="8">
      <c r="A8" s="10" t="inlineStr">
        <is>
          <t>RN-07</t>
        </is>
      </c>
      <c r="B8" s="10" t="inlineStr">
        <is>
          <t>Robot Navigation</t>
        </is>
      </c>
      <c r="C8" s="11" t="inlineStr">
        <is>
          <t>A Formal Basis for the Heuristic Determination of Minimum Cost Paths (A*)</t>
        </is>
      </c>
      <c r="D8" s="10" t="inlineStr">
        <is>
          <t>P. E. Hart, N. J. Nilsson, B. Raphael</t>
        </is>
      </c>
      <c r="E8" s="10" t="n">
        <v>1968</v>
      </c>
      <c r="F8" s="10" t="inlineStr">
        <is>
          <t>IEEE Trans. Systems Science &amp; Cybernetics 4(2)</t>
        </is>
      </c>
      <c r="G8" s="10" t="inlineStr">
        <is>
          <t>IEEE</t>
        </is>
      </c>
      <c r="H8" s="12" t="inlineStr">
        <is>
          <t>10.1109/TSSC.1968.300136</t>
        </is>
      </c>
      <c r="I8" s="12" t="inlineStr">
        <is>
          <t>https://doi.org/10.1109/TSSC.1968.300136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1" t="inlineStr">
        <is>
          <t>Optimal graph search with heuristics</t>
        </is>
      </c>
      <c r="O8" s="11" t="inlineStr">
        <is>
          <t>A* search f(n)=g(n)+h(n)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Global path planning</t>
        </is>
      </c>
      <c r="S8" s="10" t="inlineStr">
        <is>
          <t>—</t>
        </is>
      </c>
      <c r="T8" s="10" t="inlineStr">
        <is>
          <t>—</t>
        </is>
      </c>
      <c r="U8" s="10" t="inlineStr">
        <is>
          <t>—</t>
        </is>
      </c>
      <c r="V8" s="11" t="inlineStr">
        <is>
          <t>—</t>
        </is>
      </c>
      <c r="W8" s="11" t="inlineStr">
        <is>
          <t>—</t>
        </is>
      </c>
      <c r="X8" s="11" t="inlineStr">
        <is>
          <t>—</t>
        </is>
      </c>
      <c r="Y8" s="11" t="inlineStr">
        <is>
          <t>—</t>
        </is>
      </c>
      <c r="Z8" s="11" t="inlineStr">
        <is>
          <t>Optional downstream planner (path planning marked optional in Trinetra-AI)</t>
        </is>
      </c>
      <c r="AA8" s="10" t="inlineStr">
        <is>
          <t>Low</t>
        </is>
      </c>
      <c r="AB8" s="10" t="inlineStr">
        <is>
          <t>Beginner</t>
        </is>
      </c>
      <c r="AC8" s="10" t="inlineStr">
        <is>
          <t>—</t>
        </is>
      </c>
      <c r="AD8" s="11" t="inlineStr">
        <is>
          <t>A*, path planning, heuristic search</t>
        </is>
      </c>
    </row>
  </sheetData>
  <autoFilter ref="A1:AD8"/>
  <conditionalFormatting sqref="AA2:AA8">
    <cfRule type="expression" priority="1" dxfId="0">
      <formula>EXACT($AA2,"High")</formula>
    </cfRule>
    <cfRule type="expression" priority="2" dxfId="1">
      <formula>EXACT($AA2,"Medium")</formula>
    </cfRule>
    <cfRule type="expression" priority="3" dxfId="2">
      <formula>EXACT($AA2,"Low")</formula>
    </cfRule>
  </conditionalFormatting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K3" r:id="rId5"/>
    <hyperlink xmlns:r="http://schemas.openxmlformats.org/officeDocument/2006/relationships" ref="H4" r:id="rId6"/>
    <hyperlink xmlns:r="http://schemas.openxmlformats.org/officeDocument/2006/relationships" ref="I4" r:id="rId7"/>
    <hyperlink xmlns:r="http://schemas.openxmlformats.org/officeDocument/2006/relationships" ref="H5" r:id="rId8"/>
    <hyperlink xmlns:r="http://schemas.openxmlformats.org/officeDocument/2006/relationships" ref="I5" r:id="rId9"/>
    <hyperlink xmlns:r="http://schemas.openxmlformats.org/officeDocument/2006/relationships" ref="H7" r:id="rId10"/>
    <hyperlink xmlns:r="http://schemas.openxmlformats.org/officeDocument/2006/relationships" ref="I7" r:id="rId11"/>
    <hyperlink xmlns:r="http://schemas.openxmlformats.org/officeDocument/2006/relationships" ref="H8" r:id="rId12"/>
    <hyperlink xmlns:r="http://schemas.openxmlformats.org/officeDocument/2006/relationships" ref="I8" r:id="rId13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0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26" customWidth="1" min="9" max="9"/>
    <col width="26" customWidth="1" min="10" max="10"/>
    <col width="26" customWidth="1" min="11" max="11"/>
    <col width="18" customWidth="1" min="12" max="12"/>
    <col width="18" customWidth="1" min="13" max="13"/>
    <col width="4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12" customWidth="1" min="27" max="27"/>
    <col width="12" customWidth="1" min="28" max="28"/>
    <col width="18" customWidth="1" min="29" max="29"/>
    <col width="40" customWidth="1" min="30" max="30"/>
  </cols>
  <sheetData>
    <row r="1" ht="30" customHeight="1">
      <c r="A1" s="9" t="inlineStr">
        <is>
          <t>Paper ID</t>
        </is>
      </c>
      <c r="B1" s="9" t="inlineStr">
        <is>
          <t>Research Domain</t>
        </is>
      </c>
      <c r="C1" s="9" t="inlineStr">
        <is>
          <t>Paper Title</t>
        </is>
      </c>
      <c r="D1" s="9" t="inlineStr">
        <is>
          <t>Authors</t>
        </is>
      </c>
      <c r="E1" s="9" t="inlineStr">
        <is>
          <t>Publication Year</t>
        </is>
      </c>
      <c r="F1" s="9" t="inlineStr">
        <is>
          <t>Journal / Conference</t>
        </is>
      </c>
      <c r="G1" s="9" t="inlineStr">
        <is>
          <t>Publisher</t>
        </is>
      </c>
      <c r="H1" s="9" t="inlineStr">
        <is>
          <t>DOI</t>
        </is>
      </c>
      <c r="I1" s="9" t="inlineStr">
        <is>
          <t>Direct Paper URL</t>
        </is>
      </c>
      <c r="J1" s="9" t="inlineStr">
        <is>
          <t>PDF URL (if publicly available)</t>
        </is>
      </c>
      <c r="K1" s="9" t="inlineStr">
        <is>
          <t>GitHub Repository (if available)</t>
        </is>
      </c>
      <c r="L1" s="9" t="inlineStr">
        <is>
          <t>Dataset Used</t>
        </is>
      </c>
      <c r="M1" s="9" t="inlineStr">
        <is>
          <t>Source Code Availability</t>
        </is>
      </c>
      <c r="N1" s="9" t="inlineStr">
        <is>
          <t>Problem Statement</t>
        </is>
      </c>
      <c r="O1" s="9" t="inlineStr">
        <is>
          <t>Proposed Method</t>
        </is>
      </c>
      <c r="P1" s="9" t="inlineStr">
        <is>
          <t>AI Model Used</t>
        </is>
      </c>
      <c r="Q1" s="9" t="inlineStr">
        <is>
          <t>Sensor Fusion Algorithm</t>
        </is>
      </c>
      <c r="R1" s="9" t="inlineStr">
        <is>
          <t>Navigation Method</t>
        </is>
      </c>
      <c r="S1" s="9" t="inlineStr">
        <is>
          <t>Sensors Used</t>
        </is>
      </c>
      <c r="T1" s="9" t="inlineStr">
        <is>
          <t>Evaluation Metrics</t>
        </is>
      </c>
      <c r="U1" s="9" t="inlineStr">
        <is>
          <t>Accuracy / Performance</t>
        </is>
      </c>
      <c r="V1" s="9" t="inlineStr">
        <is>
          <t>Strengths</t>
        </is>
      </c>
      <c r="W1" s="9" t="inlineStr">
        <is>
          <t>Limitations</t>
        </is>
      </c>
      <c r="X1" s="9" t="inlineStr">
        <is>
          <t>Future Work</t>
        </is>
      </c>
      <c r="Y1" s="9" t="inlineStr">
        <is>
          <t>Research Gap Identified</t>
        </is>
      </c>
      <c r="Z1" s="9" t="inlineStr">
        <is>
          <t>Relevance to Trinetra-AI</t>
        </is>
      </c>
      <c r="AA1" s="9" t="inlineStr">
        <is>
          <t>Reading Priority</t>
        </is>
      </c>
      <c r="AB1" s="9" t="inlineStr">
        <is>
          <t>Difficulty</t>
        </is>
      </c>
      <c r="AC1" s="9" t="inlineStr">
        <is>
          <t>Citation Count (if available)</t>
        </is>
      </c>
      <c r="AD1" s="9" t="inlineStr">
        <is>
          <t>Keywords</t>
        </is>
      </c>
    </row>
    <row r="2">
      <c r="A2" s="10" t="inlineStr">
        <is>
          <t>RO-01</t>
        </is>
      </c>
      <c r="B2" s="10" t="inlineStr">
        <is>
          <t>ROS2 Robotics</t>
        </is>
      </c>
      <c r="C2" s="11" t="inlineStr">
        <is>
          <t>Robot Operating System 2: Design, Architecture, and Uses in the Wild</t>
        </is>
      </c>
      <c r="D2" s="10" t="inlineStr">
        <is>
          <t>S. Macenski, T. Foote, B. Gerkey, C. Lalancette, W. Woodall</t>
        </is>
      </c>
      <c r="E2" s="10" t="n">
        <v>2022</v>
      </c>
      <c r="F2" s="10" t="inlineStr">
        <is>
          <t>Science Robotics 7(66)</t>
        </is>
      </c>
      <c r="G2" s="10" t="inlineStr">
        <is>
          <t>AAAS</t>
        </is>
      </c>
      <c r="H2" s="12" t="inlineStr">
        <is>
          <t>10.1126/scirobotics.abm6074</t>
        </is>
      </c>
      <c r="I2" s="12" t="inlineStr">
        <is>
          <t>https://doi.org/10.1126/scirobotics.abm6074</t>
        </is>
      </c>
      <c r="J2" s="12" t="inlineStr">
        <is>
          <t>https://arxiv.org/abs/2211.07752</t>
        </is>
      </c>
      <c r="K2" s="10" t="inlineStr">
        <is>
          <t>—</t>
        </is>
      </c>
      <c r="L2" s="10" t="inlineStr">
        <is>
          <t>—</t>
        </is>
      </c>
      <c r="M2" s="10" t="inlineStr">
        <is>
          <t>—</t>
        </is>
      </c>
      <c r="N2" s="11" t="inlineStr">
        <is>
          <t>Production-grade robotics middleware</t>
        </is>
      </c>
      <c r="O2" s="11" t="inlineStr">
        <is>
          <t>DDS-based decentralized architecture; case studies</t>
        </is>
      </c>
      <c r="P2" s="10" t="inlineStr">
        <is>
          <t>—</t>
        </is>
      </c>
      <c r="Q2" s="10" t="inlineStr">
        <is>
          <t>—</t>
        </is>
      </c>
      <c r="R2" s="10" t="inlineStr">
        <is>
          <t>—</t>
        </is>
      </c>
      <c r="S2" s="10" t="inlineStr">
        <is>
          <t>—</t>
        </is>
      </c>
      <c r="T2" s="10" t="inlineStr">
        <is>
          <t>—</t>
        </is>
      </c>
      <c r="U2" s="10" t="inlineStr">
        <is>
          <t>—</t>
        </is>
      </c>
      <c r="V2" s="11" t="inlineStr">
        <is>
          <t>—</t>
        </is>
      </c>
      <c r="W2" s="11" t="inlineStr">
        <is>
          <t>—</t>
        </is>
      </c>
      <c r="X2" s="11" t="inlineStr">
        <is>
          <t>—</t>
        </is>
      </c>
      <c r="Y2" s="11" t="inlineStr">
        <is>
          <t>—</t>
        </is>
      </c>
      <c r="Z2" s="11" t="inlineStr">
        <is>
          <t>The framework Trinetra-AI is built on (Phase 10)</t>
        </is>
      </c>
      <c r="AA2" s="10" t="inlineStr">
        <is>
          <t>High</t>
        </is>
      </c>
      <c r="AB2" s="10" t="inlineStr">
        <is>
          <t>Intermediate</t>
        </is>
      </c>
      <c r="AC2" s="10" t="inlineStr">
        <is>
          <t>—</t>
        </is>
      </c>
      <c r="AD2" s="11" t="inlineStr">
        <is>
          <t>ROS 2, DDS, middleware, robotics</t>
        </is>
      </c>
    </row>
    <row r="3">
      <c r="A3" s="13" t="inlineStr">
        <is>
          <t>RO-02</t>
        </is>
      </c>
      <c r="B3" s="13" t="inlineStr">
        <is>
          <t>ROS2 Robotics</t>
        </is>
      </c>
      <c r="C3" s="14" t="inlineStr">
        <is>
          <t>A Generalized Extended Kalman Filter Implementation for the Robot Operating System</t>
        </is>
      </c>
      <c r="D3" s="13" t="inlineStr">
        <is>
          <t>T. Moore, D. Stouch</t>
        </is>
      </c>
      <c r="E3" s="13" t="n">
        <v>2014</v>
      </c>
      <c r="F3" s="13" t="inlineStr">
        <is>
          <t>IAS-13</t>
        </is>
      </c>
      <c r="G3" s="13" t="inlineStr">
        <is>
          <t>Springer</t>
        </is>
      </c>
      <c r="H3" s="12" t="inlineStr">
        <is>
          <t>10.1007/978-3-319-08338-4_25</t>
        </is>
      </c>
      <c r="I3" s="12" t="inlineStr">
        <is>
          <t>https://doi.org/10.1007/978-3-319-08338-4_25</t>
        </is>
      </c>
      <c r="J3" s="13" t="inlineStr">
        <is>
          <t>—</t>
        </is>
      </c>
      <c r="K3" s="12" t="inlineStr">
        <is>
          <t>https://github.com/cra-ros-pkg/robot_localization</t>
        </is>
      </c>
      <c r="L3" s="13" t="inlineStr">
        <is>
          <t>—</t>
        </is>
      </c>
      <c r="M3" s="13" t="inlineStr">
        <is>
          <t>Open source (BSD)</t>
        </is>
      </c>
      <c r="N3" s="14" t="inlineStr">
        <is>
          <t>General multi-sensor state estimation package for ROS</t>
        </is>
      </c>
      <c r="O3" s="14" t="inlineStr">
        <is>
          <t>Configurable EKF/UKF fusing arbitrary pose/twist/IMU inputs</t>
        </is>
      </c>
      <c r="P3" s="13" t="inlineStr">
        <is>
          <t>—</t>
        </is>
      </c>
      <c r="Q3" s="13" t="inlineStr">
        <is>
          <t>EKF / UKF (robot_localization)</t>
        </is>
      </c>
      <c r="R3" s="13" t="inlineStr">
        <is>
          <t>Odometry fusion</t>
        </is>
      </c>
      <c r="S3" s="13" t="inlineStr">
        <is>
          <t>IMU, wheel/visual/GPS odometry</t>
        </is>
      </c>
      <c r="T3" s="13" t="inlineStr">
        <is>
          <t>—</t>
        </is>
      </c>
      <c r="U3" s="13" t="inlineStr">
        <is>
          <t>—</t>
        </is>
      </c>
      <c r="V3" s="14" t="inlineStr">
        <is>
          <t>—</t>
        </is>
      </c>
      <c r="W3" s="14" t="inlineStr">
        <is>
          <t>—</t>
        </is>
      </c>
      <c r="X3" s="14" t="inlineStr">
        <is>
          <t>—</t>
        </is>
      </c>
      <c r="Y3" s="14" t="inlineStr">
        <is>
          <t>—</t>
        </is>
      </c>
      <c r="Z3" s="14" t="inlineStr">
        <is>
          <t>The exact ROS 2 package Trinetra-AI uses as its fusion node (Phase 10)</t>
        </is>
      </c>
      <c r="AA3" s="13" t="inlineStr">
        <is>
          <t>High</t>
        </is>
      </c>
      <c r="AB3" s="13" t="inlineStr">
        <is>
          <t>Intermediate</t>
        </is>
      </c>
      <c r="AC3" s="13" t="inlineStr">
        <is>
          <t>—</t>
        </is>
      </c>
      <c r="AD3" s="14" t="inlineStr">
        <is>
          <t>robot_localization, EKF, ROS, sensor fusion, odometry</t>
        </is>
      </c>
    </row>
    <row r="4">
      <c r="A4" s="10" t="inlineStr">
        <is>
          <t>RO-03</t>
        </is>
      </c>
      <c r="B4" s="10" t="inlineStr">
        <is>
          <t>ROS2 Robotics</t>
        </is>
      </c>
      <c r="C4" s="11" t="inlineStr">
        <is>
          <t>From the Desks of ROS Maintainers: A Survey of Modern &amp; Capable Mobile Robotics Algorithms in ROS 2</t>
        </is>
      </c>
      <c r="D4" s="10" t="inlineStr">
        <is>
          <t>S. Macenski, T. Moore, D. V. Lu, A. Merzlyakov, M. Ferguson</t>
        </is>
      </c>
      <c r="E4" s="10" t="n">
        <v>2023</v>
      </c>
      <c r="F4" s="10" t="inlineStr">
        <is>
          <t>Robotics and Autonomous Systems</t>
        </is>
      </c>
      <c r="G4" s="10" t="inlineStr">
        <is>
          <t>Elsevier</t>
        </is>
      </c>
      <c r="H4" s="12" t="inlineStr">
        <is>
          <t>10.1016/j.robot.2023.104493</t>
        </is>
      </c>
      <c r="I4" s="12" t="inlineStr">
        <is>
          <t>https://doi.org/10.1016/j.robot.2023.104493</t>
        </is>
      </c>
      <c r="J4" s="10" t="inlineStr">
        <is>
          <t>—</t>
        </is>
      </c>
      <c r="K4" s="10" t="inlineStr">
        <is>
          <t>—</t>
        </is>
      </c>
      <c r="L4" s="10" t="inlineStr">
        <is>
          <t>—</t>
        </is>
      </c>
      <c r="M4" s="10" t="inlineStr">
        <is>
          <t>—</t>
        </is>
      </c>
      <c r="N4" s="11" t="inlineStr">
        <is>
          <t>Overview &amp; benchmarking of ROS 2 mobile-robotics algorithms</t>
        </is>
      </c>
      <c r="O4" s="11" t="inlineStr">
        <is>
          <t>Survey + benchmarks</t>
        </is>
      </c>
      <c r="P4" s="10" t="inlineStr">
        <is>
          <t>—</t>
        </is>
      </c>
      <c r="Q4" s="10" t="inlineStr">
        <is>
          <t>—</t>
        </is>
      </c>
      <c r="R4" s="10" t="inlineStr">
        <is>
          <t>ROS 2 navigation</t>
        </is>
      </c>
      <c r="S4" s="10" t="inlineStr">
        <is>
          <t>—</t>
        </is>
      </c>
      <c r="T4" s="10" t="inlineStr">
        <is>
          <t>—</t>
        </is>
      </c>
      <c r="U4" s="10" t="inlineStr">
        <is>
          <t>—</t>
        </is>
      </c>
      <c r="V4" s="11" t="inlineStr">
        <is>
          <t>—</t>
        </is>
      </c>
      <c r="W4" s="11" t="inlineStr">
        <is>
          <t>—</t>
        </is>
      </c>
      <c r="X4" s="11" t="inlineStr">
        <is>
          <t>—</t>
        </is>
      </c>
      <c r="Y4" s="11" t="inlineStr">
        <is>
          <t>—</t>
        </is>
      </c>
      <c r="Z4" s="11" t="inlineStr">
        <is>
          <t>Survey grounding for the ROS 2 stack (Phase 10)</t>
        </is>
      </c>
      <c r="AA4" s="10" t="inlineStr">
        <is>
          <t>Medium</t>
        </is>
      </c>
      <c r="AB4" s="10" t="inlineStr">
        <is>
          <t>Intermediate</t>
        </is>
      </c>
      <c r="AC4" s="10" t="inlineStr">
        <is>
          <t>—</t>
        </is>
      </c>
      <c r="AD4" s="11" t="inlineStr">
        <is>
          <t>ROS2 survey, Nav2, mobile robotics</t>
        </is>
      </c>
    </row>
    <row r="5">
      <c r="A5" s="13" t="inlineStr">
        <is>
          <t>RO-04</t>
        </is>
      </c>
      <c r="B5" s="13" t="inlineStr">
        <is>
          <t>ROS2 Robotics</t>
        </is>
      </c>
      <c r="C5" s="14" t="inlineStr">
        <is>
          <t>SLAM Toolbox: SLAM for the Dynamic World</t>
        </is>
      </c>
      <c r="D5" s="13" t="inlineStr">
        <is>
          <t>S. Macenski, I. Jambrecic</t>
        </is>
      </c>
      <c r="E5" s="13" t="n">
        <v>2021</v>
      </c>
      <c r="F5" s="13" t="inlineStr">
        <is>
          <t>J. Open Source Software 6(61)</t>
        </is>
      </c>
      <c r="G5" s="13" t="inlineStr">
        <is>
          <t>JOSS</t>
        </is>
      </c>
      <c r="H5" s="12" t="inlineStr">
        <is>
          <t>10.21105/joss.02783</t>
        </is>
      </c>
      <c r="I5" s="12" t="inlineStr">
        <is>
          <t>https://doi.org/10.21105/joss.02783</t>
        </is>
      </c>
      <c r="J5" s="13" t="inlineStr">
        <is>
          <t>—</t>
        </is>
      </c>
      <c r="K5" s="12" t="inlineStr">
        <is>
          <t>https://github.com/SteveMacenski/slam_toolbox</t>
        </is>
      </c>
      <c r="L5" s="13" t="inlineStr">
        <is>
          <t>—</t>
        </is>
      </c>
      <c r="M5" s="13" t="inlineStr">
        <is>
          <t>Open source</t>
        </is>
      </c>
      <c r="N5" s="14" t="inlineStr">
        <is>
          <t>Production 2D SLAM/localization in ROS 2</t>
        </is>
      </c>
      <c r="O5" s="14" t="inlineStr">
        <is>
          <t>Pose-graph SLAM with lifelong mapping</t>
        </is>
      </c>
      <c r="P5" s="13" t="inlineStr">
        <is>
          <t>—</t>
        </is>
      </c>
      <c r="Q5" s="13" t="inlineStr">
        <is>
          <t>—</t>
        </is>
      </c>
      <c r="R5" s="13" t="inlineStr">
        <is>
          <t>2D SLAM</t>
        </is>
      </c>
      <c r="S5" s="13" t="inlineStr">
        <is>
          <t>LiDAR</t>
        </is>
      </c>
      <c r="T5" s="13" t="inlineStr">
        <is>
          <t>—</t>
        </is>
      </c>
      <c r="U5" s="13" t="inlineStr">
        <is>
          <t>—</t>
        </is>
      </c>
      <c r="V5" s="14" t="inlineStr">
        <is>
          <t>—</t>
        </is>
      </c>
      <c r="W5" s="14" t="inlineStr">
        <is>
          <t>—</t>
        </is>
      </c>
      <c r="X5" s="14" t="inlineStr">
        <is>
          <t>—</t>
        </is>
      </c>
      <c r="Y5" s="14" t="inlineStr">
        <is>
          <t>—</t>
        </is>
      </c>
      <c r="Z5" s="14" t="inlineStr">
        <is>
          <t>Standard ROS 2 SLAM package for mapping (Phase 10)</t>
        </is>
      </c>
      <c r="AA5" s="13" t="inlineStr">
        <is>
          <t>Medium</t>
        </is>
      </c>
      <c r="AB5" s="13" t="inlineStr">
        <is>
          <t>Intermediate</t>
        </is>
      </c>
      <c r="AC5" s="13" t="inlineStr">
        <is>
          <t>—</t>
        </is>
      </c>
      <c r="AD5" s="14" t="inlineStr">
        <is>
          <t>slam_toolbox, ROS2, 2D SLAM, lifelong mapping</t>
        </is>
      </c>
    </row>
    <row r="6">
      <c r="A6" s="10" t="inlineStr">
        <is>
          <t>RO-05</t>
        </is>
      </c>
      <c r="B6" s="10" t="inlineStr">
        <is>
          <t>ROS2 Robotics</t>
        </is>
      </c>
      <c r="C6" s="11" t="inlineStr">
        <is>
          <t>The Marathon 2: A Navigation System (Nav2)</t>
        </is>
      </c>
      <c r="D6" s="10" t="inlineStr">
        <is>
          <t>S. Macenski, F. Martin, R. White, J. Gines Clavero</t>
        </is>
      </c>
      <c r="E6" s="10" t="n">
        <v>2020</v>
      </c>
      <c r="F6" s="10" t="inlineStr">
        <is>
          <t>IEEE/RSJ IROS 2020</t>
        </is>
      </c>
      <c r="G6" s="10" t="inlineStr">
        <is>
          <t>IEEE</t>
        </is>
      </c>
      <c r="H6" s="12" t="inlineStr">
        <is>
          <t>10.1109/IROS45743.2020.9341207</t>
        </is>
      </c>
      <c r="I6" s="12" t="inlineStr">
        <is>
          <t>https://doi.org/10.1109/IROS45743.2020.9341207</t>
        </is>
      </c>
      <c r="J6" s="10" t="inlineStr">
        <is>
          <t>—</t>
        </is>
      </c>
      <c r="K6" s="12" t="inlineStr">
        <is>
          <t>https://github.com/ros-navigation/navigation2</t>
        </is>
      </c>
      <c r="L6" s="10" t="inlineStr">
        <is>
          <t>—</t>
        </is>
      </c>
      <c r="M6" s="10" t="inlineStr">
        <is>
          <t>Open source</t>
        </is>
      </c>
      <c r="N6" s="11" t="inlineStr">
        <is>
          <t>Reliable autonomous navigation in ROS 2</t>
        </is>
      </c>
      <c r="O6" s="11" t="inlineStr">
        <is>
          <t>Behavior-tree-orchestrated planners/controllers/recoveries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Nav2 stack</t>
        </is>
      </c>
      <c r="S6" s="10" t="inlineStr">
        <is>
          <t>—</t>
        </is>
      </c>
      <c r="T6" s="10" t="inlineStr">
        <is>
          <t>—</t>
        </is>
      </c>
      <c r="U6" s="10" t="inlineStr">
        <is>
          <t>—</t>
        </is>
      </c>
      <c r="V6" s="11" t="inlineStr">
        <is>
          <t>—</t>
        </is>
      </c>
      <c r="W6" s="11" t="inlineStr">
        <is>
          <t>—</t>
        </is>
      </c>
      <c r="X6" s="11" t="inlineStr">
        <is>
          <t>—</t>
        </is>
      </c>
      <c r="Y6" s="11" t="inlineStr">
        <is>
          <t>—</t>
        </is>
      </c>
      <c r="Z6" s="11" t="inlineStr">
        <is>
          <t>Optional downstream autonomy for Trinetra-AI (Phase 10)</t>
        </is>
      </c>
      <c r="AA6" s="10" t="inlineStr">
        <is>
          <t>Medium</t>
        </is>
      </c>
      <c r="AB6" s="10" t="inlineStr">
        <is>
          <t>Intermediate</t>
        </is>
      </c>
      <c r="AC6" s="10" t="inlineStr">
        <is>
          <t>—</t>
        </is>
      </c>
      <c r="AD6" s="11" t="inlineStr">
        <is>
          <t>Nav2, navigation, behavior tree, ROS2</t>
        </is>
      </c>
    </row>
    <row r="7">
      <c r="A7" s="13" t="inlineStr">
        <is>
          <t>RO-06</t>
        </is>
      </c>
      <c r="B7" s="13" t="inlineStr">
        <is>
          <t>ROS2 Robotics</t>
        </is>
      </c>
      <c r="C7" s="14" t="inlineStr">
        <is>
          <t>Real-Time Loop Closure in 2D LIDAR SLAM (Cartographer)</t>
        </is>
      </c>
      <c r="D7" s="13" t="inlineStr">
        <is>
          <t>W. Hess, D. Kohler, H. Rapp, D. Andor</t>
        </is>
      </c>
      <c r="E7" s="13" t="n">
        <v>2016</v>
      </c>
      <c r="F7" s="13" t="inlineStr">
        <is>
          <t>IEEE ICRA 2016</t>
        </is>
      </c>
      <c r="G7" s="13" t="inlineStr">
        <is>
          <t>IEEE</t>
        </is>
      </c>
      <c r="H7" s="12" t="inlineStr">
        <is>
          <t>10.1109/ICRA.2016.7487258</t>
        </is>
      </c>
      <c r="I7" s="12" t="inlineStr">
        <is>
          <t>https://doi.org/10.1109/ICRA.2016.7487258</t>
        </is>
      </c>
      <c r="J7" s="13" t="inlineStr">
        <is>
          <t>—</t>
        </is>
      </c>
      <c r="K7" s="12" t="inlineStr">
        <is>
          <t>https://github.com/cartographer-project/cartographer</t>
        </is>
      </c>
      <c r="L7" s="13" t="inlineStr">
        <is>
          <t>—</t>
        </is>
      </c>
      <c r="M7" s="13" t="inlineStr">
        <is>
          <t>Open source</t>
        </is>
      </c>
      <c r="N7" s="14" t="inlineStr">
        <is>
          <t>Real-time 2D LiDAR SLAM with loop closure</t>
        </is>
      </c>
      <c r="O7" s="14" t="inlineStr">
        <is>
          <t>Submaps + branch-and-bound scan matching + pose-graph optimization</t>
        </is>
      </c>
      <c r="P7" s="13" t="inlineStr">
        <is>
          <t>—</t>
        </is>
      </c>
      <c r="Q7" s="13" t="inlineStr">
        <is>
          <t>—</t>
        </is>
      </c>
      <c r="R7" s="13" t="inlineStr">
        <is>
          <t>LiDAR SLAM</t>
        </is>
      </c>
      <c r="S7" s="13" t="inlineStr">
        <is>
          <t>LiDAR, IMU</t>
        </is>
      </c>
      <c r="T7" s="13" t="inlineStr">
        <is>
          <t>—</t>
        </is>
      </c>
      <c r="U7" s="13" t="inlineStr">
        <is>
          <t>—</t>
        </is>
      </c>
      <c r="V7" s="14" t="inlineStr">
        <is>
          <t>—</t>
        </is>
      </c>
      <c r="W7" s="14" t="inlineStr">
        <is>
          <t>—</t>
        </is>
      </c>
      <c r="X7" s="14" t="inlineStr">
        <is>
          <t>—</t>
        </is>
      </c>
      <c r="Y7" s="14" t="inlineStr">
        <is>
          <t>—</t>
        </is>
      </c>
      <c r="Z7" s="14" t="inlineStr">
        <is>
          <t>LiDAR-SLAM option for future LiDAR channel</t>
        </is>
      </c>
      <c r="AA7" s="13" t="inlineStr">
        <is>
          <t>Medium</t>
        </is>
      </c>
      <c r="AB7" s="13" t="inlineStr">
        <is>
          <t>Advanced</t>
        </is>
      </c>
      <c r="AC7" s="13" t="inlineStr">
        <is>
          <t>—</t>
        </is>
      </c>
      <c r="AD7" s="14" t="inlineStr">
        <is>
          <t>Cartographer, LiDAR SLAM, loop closure, pose graph</t>
        </is>
      </c>
    </row>
    <row r="8">
      <c r="A8" s="10" t="inlineStr">
        <is>
          <t>RO-07</t>
        </is>
      </c>
      <c r="B8" s="10" t="inlineStr">
        <is>
          <t>ROS2 Robotics</t>
        </is>
      </c>
      <c r="C8" s="11" t="inlineStr">
        <is>
          <t>Design and Use Paradigms for Gazebo, an Open-Source Multi-Robot Simulator</t>
        </is>
      </c>
      <c r="D8" s="10" t="inlineStr">
        <is>
          <t>N. Koenig, A. Howard</t>
        </is>
      </c>
      <c r="E8" s="10" t="n">
        <v>2004</v>
      </c>
      <c r="F8" s="10" t="inlineStr">
        <is>
          <t>IEEE/RSJ IROS 2004</t>
        </is>
      </c>
      <c r="G8" s="10" t="inlineStr">
        <is>
          <t>IEEE</t>
        </is>
      </c>
      <c r="H8" s="12" t="inlineStr">
        <is>
          <t>10.1109/IROS.2004.1389727</t>
        </is>
      </c>
      <c r="I8" s="12" t="inlineStr">
        <is>
          <t>https://doi.org/10.1109/IROS.2004.1389727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1" t="inlineStr">
        <is>
          <t>Physics-based multi-robot simulation</t>
        </is>
      </c>
      <c r="O8" s="11" t="inlineStr">
        <is>
          <t>Gazebo simulator design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Simulation</t>
        </is>
      </c>
      <c r="S8" s="10" t="inlineStr">
        <is>
          <t>—</t>
        </is>
      </c>
      <c r="T8" s="10" t="inlineStr">
        <is>
          <t>—</t>
        </is>
      </c>
      <c r="U8" s="10" t="inlineStr">
        <is>
          <t>—</t>
        </is>
      </c>
      <c r="V8" s="11" t="inlineStr">
        <is>
          <t>—</t>
        </is>
      </c>
      <c r="W8" s="11" t="inlineStr">
        <is>
          <t>—</t>
        </is>
      </c>
      <c r="X8" s="11" t="inlineStr">
        <is>
          <t>—</t>
        </is>
      </c>
      <c r="Y8" s="11" t="inlineStr">
        <is>
          <t>—</t>
        </is>
      </c>
      <c r="Z8" s="11" t="inlineStr">
        <is>
          <t>Simulator for the digital twin &amp; GPS-denied testing (Phase 10)</t>
        </is>
      </c>
      <c r="AA8" s="10" t="inlineStr">
        <is>
          <t>Medium</t>
        </is>
      </c>
      <c r="AB8" s="10" t="inlineStr">
        <is>
          <t>Beginner</t>
        </is>
      </c>
      <c r="AC8" s="10" t="inlineStr">
        <is>
          <t>—</t>
        </is>
      </c>
      <c r="AD8" s="11" t="inlineStr">
        <is>
          <t>Gazebo, simulation, robotics</t>
        </is>
      </c>
    </row>
    <row r="9">
      <c r="A9" s="13" t="inlineStr">
        <is>
          <t>RO-08</t>
        </is>
      </c>
      <c r="B9" s="13" t="inlineStr">
        <is>
          <t>ROS2 Robotics</t>
        </is>
      </c>
      <c r="C9" s="14" t="inlineStr">
        <is>
          <t>Impact of ROS 2 Node Composition in Robotic Systems</t>
        </is>
      </c>
      <c r="D9" s="13" t="inlineStr">
        <is>
          <t>S. Macenski, A. Soragna, M. Carroll, Z. Ge</t>
        </is>
      </c>
      <c r="E9" s="13" t="n">
        <v>2023</v>
      </c>
      <c r="F9" s="13" t="inlineStr">
        <is>
          <t>IEEE Robotics &amp; Automation Letters</t>
        </is>
      </c>
      <c r="G9" s="13" t="inlineStr">
        <is>
          <t>IEEE</t>
        </is>
      </c>
      <c r="H9" s="12" t="inlineStr">
        <is>
          <t>10.1109/LRA.2023.3245090</t>
        </is>
      </c>
      <c r="I9" s="12" t="inlineStr">
        <is>
          <t>https://doi.org/10.1109/LRA.2023.3245090</t>
        </is>
      </c>
      <c r="J9" s="13" t="inlineStr">
        <is>
          <t>—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  <c r="N9" s="14" t="inlineStr">
        <is>
          <t>Performance of intra-process node composition</t>
        </is>
      </c>
      <c r="O9" s="14" t="inlineStr">
        <is>
          <t>Empirical study of composition latency/overhead</t>
        </is>
      </c>
      <c r="P9" s="13" t="inlineStr">
        <is>
          <t>—</t>
        </is>
      </c>
      <c r="Q9" s="13" t="inlineStr">
        <is>
          <t>—</t>
        </is>
      </c>
      <c r="R9" s="13" t="inlineStr">
        <is>
          <t>—</t>
        </is>
      </c>
      <c r="S9" s="13" t="inlineStr">
        <is>
          <t>—</t>
        </is>
      </c>
      <c r="T9" s="13" t="inlineStr">
        <is>
          <t>—</t>
        </is>
      </c>
      <c r="U9" s="13" t="inlineStr">
        <is>
          <t>—</t>
        </is>
      </c>
      <c r="V9" s="14" t="inlineStr">
        <is>
          <t>—</t>
        </is>
      </c>
      <c r="W9" s="14" t="inlineStr">
        <is>
          <t>—</t>
        </is>
      </c>
      <c r="X9" s="14" t="inlineStr">
        <is>
          <t>—</t>
        </is>
      </c>
      <c r="Y9" s="14" t="inlineStr">
        <is>
          <t>—</t>
        </is>
      </c>
      <c r="Z9" s="14" t="inlineStr">
        <is>
          <t>Guides edge composition for real-time deployment (Phase 10)</t>
        </is>
      </c>
      <c r="AA9" s="13" t="inlineStr">
        <is>
          <t>Low</t>
        </is>
      </c>
      <c r="AB9" s="13" t="inlineStr">
        <is>
          <t>Intermediate</t>
        </is>
      </c>
      <c r="AC9" s="13" t="inlineStr">
        <is>
          <t>—</t>
        </is>
      </c>
      <c r="AD9" s="14" t="inlineStr">
        <is>
          <t>ROS2, composition, intra-process, performance</t>
        </is>
      </c>
    </row>
    <row r="10">
      <c r="A10" s="10" t="inlineStr">
        <is>
          <t>RO-09</t>
        </is>
      </c>
      <c r="B10" s="10" t="inlineStr">
        <is>
          <t>ROS2 Robotics</t>
        </is>
      </c>
      <c r="C10" s="11" t="inlineStr">
        <is>
          <t>ROS: An Open-Source Robot Operating System</t>
        </is>
      </c>
      <c r="D10" s="10" t="inlineStr">
        <is>
          <t>M. Quigley, B. Gerkey, K. Conley, J. Faust, T. Foote, J. Leibs, E. Berger, R. Wheeler, A. Ng</t>
        </is>
      </c>
      <c r="E10" s="10" t="n">
        <v>2009</v>
      </c>
      <c r="F10" s="10" t="inlineStr">
        <is>
          <t>ICRA Workshop on Open Source Software</t>
        </is>
      </c>
      <c r="G10" s="10" t="inlineStr">
        <is>
          <t>IEEE</t>
        </is>
      </c>
      <c r="H10" s="10" t="inlineStr">
        <is>
          <t>—</t>
        </is>
      </c>
      <c r="I10" s="10" t="inlineStr">
        <is>
          <t>—</t>
        </is>
      </c>
      <c r="J10" s="10" t="inlineStr">
        <is>
          <t>—</t>
        </is>
      </c>
      <c r="K10" s="10" t="inlineStr">
        <is>
          <t>—</t>
        </is>
      </c>
      <c r="L10" s="10" t="inlineStr">
        <is>
          <t>—</t>
        </is>
      </c>
      <c r="M10" s="10" t="inlineStr">
        <is>
          <t>—</t>
        </is>
      </c>
      <c r="N10" s="11" t="inlineStr">
        <is>
          <t>A common software framework for robotics</t>
        </is>
      </c>
      <c r="O10" s="11" t="inlineStr">
        <is>
          <t>Node/topic publish-subscribe middleware (ROS 1)</t>
        </is>
      </c>
      <c r="P10" s="10" t="inlineStr">
        <is>
          <t>—</t>
        </is>
      </c>
      <c r="Q10" s="10" t="inlineStr">
        <is>
          <t>—</t>
        </is>
      </c>
      <c r="R10" s="10" t="inlineStr">
        <is>
          <t>—</t>
        </is>
      </c>
      <c r="S10" s="10" t="inlineStr">
        <is>
          <t>—</t>
        </is>
      </c>
      <c r="T10" s="10" t="inlineStr">
        <is>
          <t>—</t>
        </is>
      </c>
      <c r="U10" s="10" t="inlineStr">
        <is>
          <t>—</t>
        </is>
      </c>
      <c r="V10" s="11" t="inlineStr">
        <is>
          <t>—</t>
        </is>
      </c>
      <c r="W10" s="11" t="inlineStr">
        <is>
          <t>—</t>
        </is>
      </c>
      <c r="X10" s="11" t="inlineStr">
        <is>
          <t>—</t>
        </is>
      </c>
      <c r="Y10" s="11" t="inlineStr">
        <is>
          <t>—</t>
        </is>
      </c>
      <c r="Z10" s="11" t="inlineStr">
        <is>
          <t>Historical foundation of ROS (context for Phase 10)</t>
        </is>
      </c>
      <c r="AA10" s="10" t="inlineStr">
        <is>
          <t>Low</t>
        </is>
      </c>
      <c r="AB10" s="10" t="inlineStr">
        <is>
          <t>Beginner</t>
        </is>
      </c>
      <c r="AC10" s="10" t="inlineStr">
        <is>
          <t>—</t>
        </is>
      </c>
      <c r="AD10" s="11" t="inlineStr">
        <is>
          <t>ROS, middleware, robotics, open source</t>
        </is>
      </c>
    </row>
  </sheetData>
  <autoFilter ref="A1:AD10"/>
  <conditionalFormatting sqref="AA2:AA10">
    <cfRule type="expression" priority="1" dxfId="0">
      <formula>EXACT($AA2,"High")</formula>
    </cfRule>
    <cfRule type="expression" priority="2" dxfId="1">
      <formula>EXACT($AA2,"Medium")</formula>
    </cfRule>
    <cfRule type="expression" priority="3" dxfId="2">
      <formula>EXACT($AA2,"Low")</formula>
    </cfRule>
  </conditionalFormatting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K3" r:id="rId6"/>
    <hyperlink xmlns:r="http://schemas.openxmlformats.org/officeDocument/2006/relationships" ref="H4" r:id="rId7"/>
    <hyperlink xmlns:r="http://schemas.openxmlformats.org/officeDocument/2006/relationships" ref="I4" r:id="rId8"/>
    <hyperlink xmlns:r="http://schemas.openxmlformats.org/officeDocument/2006/relationships" ref="H5" r:id="rId9"/>
    <hyperlink xmlns:r="http://schemas.openxmlformats.org/officeDocument/2006/relationships" ref="I5" r:id="rId10"/>
    <hyperlink xmlns:r="http://schemas.openxmlformats.org/officeDocument/2006/relationships" ref="K5" r:id="rId11"/>
    <hyperlink xmlns:r="http://schemas.openxmlformats.org/officeDocument/2006/relationships" ref="H6" r:id="rId12"/>
    <hyperlink xmlns:r="http://schemas.openxmlformats.org/officeDocument/2006/relationships" ref="I6" r:id="rId13"/>
    <hyperlink xmlns:r="http://schemas.openxmlformats.org/officeDocument/2006/relationships" ref="K6" r:id="rId14"/>
    <hyperlink xmlns:r="http://schemas.openxmlformats.org/officeDocument/2006/relationships" ref="H7" r:id="rId15"/>
    <hyperlink xmlns:r="http://schemas.openxmlformats.org/officeDocument/2006/relationships" ref="I7" r:id="rId16"/>
    <hyperlink xmlns:r="http://schemas.openxmlformats.org/officeDocument/2006/relationships" ref="K7" r:id="rId17"/>
    <hyperlink xmlns:r="http://schemas.openxmlformats.org/officeDocument/2006/relationships" ref="H8" r:id="rId18"/>
    <hyperlink xmlns:r="http://schemas.openxmlformats.org/officeDocument/2006/relationships" ref="I8" r:id="rId19"/>
    <hyperlink xmlns:r="http://schemas.openxmlformats.org/officeDocument/2006/relationships" ref="H9" r:id="rId20"/>
    <hyperlink xmlns:r="http://schemas.openxmlformats.org/officeDocument/2006/relationships" ref="I9" r:id="rId2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0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26" customWidth="1" min="9" max="9"/>
    <col width="26" customWidth="1" min="10" max="10"/>
    <col width="26" customWidth="1" min="11" max="11"/>
    <col width="18" customWidth="1" min="12" max="12"/>
    <col width="18" customWidth="1" min="13" max="13"/>
    <col width="4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12" customWidth="1" min="27" max="27"/>
    <col width="12" customWidth="1" min="28" max="28"/>
    <col width="18" customWidth="1" min="29" max="29"/>
    <col width="40" customWidth="1" min="30" max="30"/>
  </cols>
  <sheetData>
    <row r="1" ht="30" customHeight="1">
      <c r="A1" s="9" t="inlineStr">
        <is>
          <t>Paper ID</t>
        </is>
      </c>
      <c r="B1" s="9" t="inlineStr">
        <is>
          <t>Research Domain</t>
        </is>
      </c>
      <c r="C1" s="9" t="inlineStr">
        <is>
          <t>Paper Title</t>
        </is>
      </c>
      <c r="D1" s="9" t="inlineStr">
        <is>
          <t>Authors</t>
        </is>
      </c>
      <c r="E1" s="9" t="inlineStr">
        <is>
          <t>Publication Year</t>
        </is>
      </c>
      <c r="F1" s="9" t="inlineStr">
        <is>
          <t>Journal / Conference</t>
        </is>
      </c>
      <c r="G1" s="9" t="inlineStr">
        <is>
          <t>Publisher</t>
        </is>
      </c>
      <c r="H1" s="9" t="inlineStr">
        <is>
          <t>DOI</t>
        </is>
      </c>
      <c r="I1" s="9" t="inlineStr">
        <is>
          <t>Direct Paper URL</t>
        </is>
      </c>
      <c r="J1" s="9" t="inlineStr">
        <is>
          <t>PDF URL (if publicly available)</t>
        </is>
      </c>
      <c r="K1" s="9" t="inlineStr">
        <is>
          <t>GitHub Repository (if available)</t>
        </is>
      </c>
      <c r="L1" s="9" t="inlineStr">
        <is>
          <t>Dataset Used</t>
        </is>
      </c>
      <c r="M1" s="9" t="inlineStr">
        <is>
          <t>Source Code Availability</t>
        </is>
      </c>
      <c r="N1" s="9" t="inlineStr">
        <is>
          <t>Problem Statement</t>
        </is>
      </c>
      <c r="O1" s="9" t="inlineStr">
        <is>
          <t>Proposed Method</t>
        </is>
      </c>
      <c r="P1" s="9" t="inlineStr">
        <is>
          <t>AI Model Used</t>
        </is>
      </c>
      <c r="Q1" s="9" t="inlineStr">
        <is>
          <t>Sensor Fusion Algorithm</t>
        </is>
      </c>
      <c r="R1" s="9" t="inlineStr">
        <is>
          <t>Navigation Method</t>
        </is>
      </c>
      <c r="S1" s="9" t="inlineStr">
        <is>
          <t>Sensors Used</t>
        </is>
      </c>
      <c r="T1" s="9" t="inlineStr">
        <is>
          <t>Evaluation Metrics</t>
        </is>
      </c>
      <c r="U1" s="9" t="inlineStr">
        <is>
          <t>Accuracy / Performance</t>
        </is>
      </c>
      <c r="V1" s="9" t="inlineStr">
        <is>
          <t>Strengths</t>
        </is>
      </c>
      <c r="W1" s="9" t="inlineStr">
        <is>
          <t>Limitations</t>
        </is>
      </c>
      <c r="X1" s="9" t="inlineStr">
        <is>
          <t>Future Work</t>
        </is>
      </c>
      <c r="Y1" s="9" t="inlineStr">
        <is>
          <t>Research Gap Identified</t>
        </is>
      </c>
      <c r="Z1" s="9" t="inlineStr">
        <is>
          <t>Relevance to Trinetra-AI</t>
        </is>
      </c>
      <c r="AA1" s="9" t="inlineStr">
        <is>
          <t>Reading Priority</t>
        </is>
      </c>
      <c r="AB1" s="9" t="inlineStr">
        <is>
          <t>Difficulty</t>
        </is>
      </c>
      <c r="AC1" s="9" t="inlineStr">
        <is>
          <t>Citation Count (if available)</t>
        </is>
      </c>
      <c r="AD1" s="9" t="inlineStr">
        <is>
          <t>Keywords</t>
        </is>
      </c>
    </row>
    <row r="2">
      <c r="A2" s="10" t="inlineStr">
        <is>
          <t>SV-01</t>
        </is>
      </c>
      <c r="B2" s="10" t="inlineStr">
        <is>
          <t>Survey Papers</t>
        </is>
      </c>
      <c r="C2" s="11" t="inlineStr">
        <is>
          <t>Deep Learning for Inertial Positioning: A Survey</t>
        </is>
      </c>
      <c r="D2" s="10" t="inlineStr">
        <is>
          <t>C. Chen, X. Pan</t>
        </is>
      </c>
      <c r="E2" s="10" t="n">
        <v>2023</v>
      </c>
      <c r="F2" s="10" t="inlineStr">
        <is>
          <t>IEEE Trans. Intelligent Transportation Systems (arXiv 2303.03757)</t>
        </is>
      </c>
      <c r="G2" s="10" t="inlineStr">
        <is>
          <t>IEEE</t>
        </is>
      </c>
      <c r="H2" s="10" t="inlineStr">
        <is>
          <t>—</t>
        </is>
      </c>
      <c r="I2" s="12" t="inlineStr">
        <is>
          <t>https://arxiv.org/abs/2303.03757</t>
        </is>
      </c>
      <c r="J2" s="10" t="inlineStr">
        <is>
          <t>—</t>
        </is>
      </c>
      <c r="K2" s="10" t="inlineStr">
        <is>
          <t>—</t>
        </is>
      </c>
      <c r="L2" s="10" t="inlineStr">
        <is>
          <t>—</t>
        </is>
      </c>
      <c r="M2" s="10" t="inlineStr">
        <is>
          <t>—</t>
        </is>
      </c>
      <c r="N2" s="11" t="inlineStr">
        <is>
          <t>Landscape of deep-learning inertial positioning</t>
        </is>
      </c>
      <c r="O2" s="11" t="inlineStr">
        <is>
          <t>Comprehensive survey &amp; taxonomy</t>
        </is>
      </c>
      <c r="P2" s="10" t="inlineStr">
        <is>
          <t>Deep inertial models</t>
        </is>
      </c>
      <c r="Q2" s="10" t="inlineStr">
        <is>
          <t>—</t>
        </is>
      </c>
      <c r="R2" s="10" t="inlineStr">
        <is>
          <t>Learned inertial positioning</t>
        </is>
      </c>
      <c r="S2" s="10" t="inlineStr">
        <is>
          <t>—</t>
        </is>
      </c>
      <c r="T2" s="10" t="inlineStr">
        <is>
          <t>—</t>
        </is>
      </c>
      <c r="U2" s="10" t="inlineStr">
        <is>
          <t>—</t>
        </is>
      </c>
      <c r="V2" s="11" t="inlineStr">
        <is>
          <t>—</t>
        </is>
      </c>
      <c r="W2" s="11" t="inlineStr">
        <is>
          <t>—</t>
        </is>
      </c>
      <c r="X2" s="11" t="inlineStr">
        <is>
          <t>—</t>
        </is>
      </c>
      <c r="Y2" s="11" t="inlineStr">
        <is>
          <t>—</t>
        </is>
      </c>
      <c r="Z2" s="11" t="inlineStr">
        <is>
          <t>Directly maps the AI-inertial literature Trinetra-AI builds on (Phase 9)</t>
        </is>
      </c>
      <c r="AA2" s="10" t="inlineStr">
        <is>
          <t>High</t>
        </is>
      </c>
      <c r="AB2" s="10" t="inlineStr">
        <is>
          <t>Intermediate</t>
        </is>
      </c>
      <c r="AC2" s="10" t="inlineStr">
        <is>
          <t>—</t>
        </is>
      </c>
      <c r="AD2" s="11" t="inlineStr">
        <is>
          <t>deep learning, inertial positioning, survey</t>
        </is>
      </c>
    </row>
    <row r="3">
      <c r="A3" s="13" t="inlineStr">
        <is>
          <t>SV-02</t>
        </is>
      </c>
      <c r="B3" s="13" t="inlineStr">
        <is>
          <t>Survey Papers</t>
        </is>
      </c>
      <c r="C3" s="14" t="inlineStr">
        <is>
          <t>Robot Operating System 2: Design, Architecture, and Uses in the Wild</t>
        </is>
      </c>
      <c r="D3" s="13" t="inlineStr">
        <is>
          <t>S. Macenski, T. Foote, B. Gerkey, C. Lalancette, W. Woodall</t>
        </is>
      </c>
      <c r="E3" s="13" t="n">
        <v>2022</v>
      </c>
      <c r="F3" s="13" t="inlineStr">
        <is>
          <t>Science Robotics 7(66)</t>
        </is>
      </c>
      <c r="G3" s="13" t="inlineStr">
        <is>
          <t>AAAS</t>
        </is>
      </c>
      <c r="H3" s="12" t="inlineStr">
        <is>
          <t>10.1126/scirobotics.abm6074</t>
        </is>
      </c>
      <c r="I3" s="12" t="inlineStr">
        <is>
          <t>https://doi.org/10.1126/scirobotics.abm6074</t>
        </is>
      </c>
      <c r="J3" s="12" t="inlineStr">
        <is>
          <t>https://arxiv.org/abs/2211.07752</t>
        </is>
      </c>
      <c r="K3" s="13" t="inlineStr">
        <is>
          <t>—</t>
        </is>
      </c>
      <c r="L3" s="13" t="inlineStr">
        <is>
          <t>—</t>
        </is>
      </c>
      <c r="M3" s="13" t="inlineStr">
        <is>
          <t>—</t>
        </is>
      </c>
      <c r="N3" s="14" t="inlineStr">
        <is>
          <t>Production-grade robotics middleware</t>
        </is>
      </c>
      <c r="O3" s="14" t="inlineStr">
        <is>
          <t>DDS-based decentralized architecture; case studies</t>
        </is>
      </c>
      <c r="P3" s="13" t="inlineStr">
        <is>
          <t>—</t>
        </is>
      </c>
      <c r="Q3" s="13" t="inlineStr">
        <is>
          <t>—</t>
        </is>
      </c>
      <c r="R3" s="13" t="inlineStr">
        <is>
          <t>—</t>
        </is>
      </c>
      <c r="S3" s="13" t="inlineStr">
        <is>
          <t>—</t>
        </is>
      </c>
      <c r="T3" s="13" t="inlineStr">
        <is>
          <t>—</t>
        </is>
      </c>
      <c r="U3" s="13" t="inlineStr">
        <is>
          <t>—</t>
        </is>
      </c>
      <c r="V3" s="14" t="inlineStr">
        <is>
          <t>—</t>
        </is>
      </c>
      <c r="W3" s="14" t="inlineStr">
        <is>
          <t>—</t>
        </is>
      </c>
      <c r="X3" s="14" t="inlineStr">
        <is>
          <t>—</t>
        </is>
      </c>
      <c r="Y3" s="14" t="inlineStr">
        <is>
          <t>—</t>
        </is>
      </c>
      <c r="Z3" s="14" t="inlineStr">
        <is>
          <t>The framework Trinetra-AI is built on (Phase 10)</t>
        </is>
      </c>
      <c r="AA3" s="13" t="inlineStr">
        <is>
          <t>High</t>
        </is>
      </c>
      <c r="AB3" s="13" t="inlineStr">
        <is>
          <t>Intermediate</t>
        </is>
      </c>
      <c r="AC3" s="13" t="inlineStr">
        <is>
          <t>—</t>
        </is>
      </c>
      <c r="AD3" s="14" t="inlineStr">
        <is>
          <t>ROS 2, DDS, middleware, robotics</t>
        </is>
      </c>
    </row>
    <row r="4">
      <c r="A4" s="10" t="inlineStr">
        <is>
          <t>SV-03</t>
        </is>
      </c>
      <c r="B4" s="10" t="inlineStr">
        <is>
          <t>Survey Papers</t>
        </is>
      </c>
      <c r="C4" s="11" t="inlineStr">
        <is>
          <t>Visual-Inertial Navigation: A Concise Review</t>
        </is>
      </c>
      <c r="D4" s="10" t="inlineStr">
        <is>
          <t>G. Huang</t>
        </is>
      </c>
      <c r="E4" s="10" t="n">
        <v>2019</v>
      </c>
      <c r="F4" s="10" t="inlineStr">
        <is>
          <t>IEEE ICRA 2019</t>
        </is>
      </c>
      <c r="G4" s="10" t="inlineStr">
        <is>
          <t>IEEE</t>
        </is>
      </c>
      <c r="H4" s="12" t="inlineStr">
        <is>
          <t>10.1109/ICRA.2019.8793604</t>
        </is>
      </c>
      <c r="I4" s="12" t="inlineStr">
        <is>
          <t>https://doi.org/10.1109/ICRA.2019.8793604</t>
        </is>
      </c>
      <c r="J4" s="10" t="inlineStr">
        <is>
          <t>—</t>
        </is>
      </c>
      <c r="K4" s="10" t="inlineStr">
        <is>
          <t>—</t>
        </is>
      </c>
      <c r="L4" s="10" t="inlineStr">
        <is>
          <t>—</t>
        </is>
      </c>
      <c r="M4" s="10" t="inlineStr">
        <is>
          <t>—</t>
        </is>
      </c>
      <c r="N4" s="11" t="inlineStr">
        <is>
          <t>Overview of visual-inertial navigation</t>
        </is>
      </c>
      <c r="O4" s="11" t="inlineStr">
        <is>
          <t>Survey of filtering- and optimization-based VIN</t>
        </is>
      </c>
      <c r="P4" s="10" t="inlineStr">
        <is>
          <t>—</t>
        </is>
      </c>
      <c r="Q4" s="10" t="inlineStr">
        <is>
          <t>EKF / optimization VIO</t>
        </is>
      </c>
      <c r="R4" s="10" t="inlineStr">
        <is>
          <t>Visual-inertial navigation</t>
        </is>
      </c>
      <c r="S4" s="10" t="inlineStr">
        <is>
          <t>—</t>
        </is>
      </c>
      <c r="T4" s="10" t="inlineStr">
        <is>
          <t>—</t>
        </is>
      </c>
      <c r="U4" s="10" t="inlineStr">
        <is>
          <t>—</t>
        </is>
      </c>
      <c r="V4" s="11" t="inlineStr">
        <is>
          <t>—</t>
        </is>
      </c>
      <c r="W4" s="11" t="inlineStr">
        <is>
          <t>—</t>
        </is>
      </c>
      <c r="X4" s="11" t="inlineStr">
        <is>
          <t>—</t>
        </is>
      </c>
      <c r="Y4" s="11" t="inlineStr">
        <is>
          <t>—</t>
        </is>
      </c>
      <c r="Z4" s="11" t="inlineStr">
        <is>
          <t>Concise VIN survey for literature grounding</t>
        </is>
      </c>
      <c r="AA4" s="10" t="inlineStr">
        <is>
          <t>High</t>
        </is>
      </c>
      <c r="AB4" s="10" t="inlineStr">
        <is>
          <t>Intermediate</t>
        </is>
      </c>
      <c r="AC4" s="10" t="inlineStr">
        <is>
          <t>—</t>
        </is>
      </c>
      <c r="AD4" s="11" t="inlineStr">
        <is>
          <t>visual-inertial navigation, survey, VIO</t>
        </is>
      </c>
    </row>
    <row r="5">
      <c r="A5" s="13" t="inlineStr">
        <is>
          <t>SV-04</t>
        </is>
      </c>
      <c r="B5" s="13" t="inlineStr">
        <is>
          <t>Survey Papers</t>
        </is>
      </c>
      <c r="C5" s="14" t="inlineStr">
        <is>
          <t>Past, Present, and Future of SLAM: Towards the Robust-Perception Age</t>
        </is>
      </c>
      <c r="D5" s="13" t="inlineStr">
        <is>
          <t>C. Cadena, L. Carlone, H. Carrillo, Y. Latif, D. Scaramuzza, J. Neira, I. Reid, J. Leonard</t>
        </is>
      </c>
      <c r="E5" s="13" t="n">
        <v>2016</v>
      </c>
      <c r="F5" s="13" t="inlineStr">
        <is>
          <t>IEEE Trans. Robotics 32(6)</t>
        </is>
      </c>
      <c r="G5" s="13" t="inlineStr">
        <is>
          <t>IEEE</t>
        </is>
      </c>
      <c r="H5" s="12" t="inlineStr">
        <is>
          <t>10.1109/TRO.2016.2624754</t>
        </is>
      </c>
      <c r="I5" s="12" t="inlineStr">
        <is>
          <t>https://doi.org/10.1109/TRO.2016.2624754</t>
        </is>
      </c>
      <c r="J5" s="13" t="inlineStr">
        <is>
          <t>—</t>
        </is>
      </c>
      <c r="K5" s="13" t="inlineStr">
        <is>
          <t>—</t>
        </is>
      </c>
      <c r="L5" s="13" t="inlineStr">
        <is>
          <t>—</t>
        </is>
      </c>
      <c r="M5" s="13" t="inlineStr">
        <is>
          <t>—</t>
        </is>
      </c>
      <c r="N5" s="14" t="inlineStr">
        <is>
          <t>State and open problems of SLAM</t>
        </is>
      </c>
      <c r="O5" s="14" t="inlineStr">
        <is>
          <t>Comprehensive survey</t>
        </is>
      </c>
      <c r="P5" s="13" t="inlineStr">
        <is>
          <t>—</t>
        </is>
      </c>
      <c r="Q5" s="13" t="inlineStr">
        <is>
          <t>—</t>
        </is>
      </c>
      <c r="R5" s="13" t="inlineStr">
        <is>
          <t>SLAM</t>
        </is>
      </c>
      <c r="S5" s="13" t="inlineStr">
        <is>
          <t>—</t>
        </is>
      </c>
      <c r="T5" s="13" t="inlineStr">
        <is>
          <t>—</t>
        </is>
      </c>
      <c r="U5" s="13" t="inlineStr">
        <is>
          <t>—</t>
        </is>
      </c>
      <c r="V5" s="14" t="inlineStr">
        <is>
          <t>—</t>
        </is>
      </c>
      <c r="W5" s="14" t="inlineStr">
        <is>
          <t>—</t>
        </is>
      </c>
      <c r="X5" s="14" t="inlineStr">
        <is>
          <t>—</t>
        </is>
      </c>
      <c r="Y5" s="14" t="inlineStr">
        <is>
          <t>—</t>
        </is>
      </c>
      <c r="Z5" s="14" t="inlineStr">
        <is>
          <t>Authoritative SLAM survey for literature grounding</t>
        </is>
      </c>
      <c r="AA5" s="13" t="inlineStr">
        <is>
          <t>High</t>
        </is>
      </c>
      <c r="AB5" s="13" t="inlineStr">
        <is>
          <t>Intermediate</t>
        </is>
      </c>
      <c r="AC5" s="13" t="inlineStr">
        <is>
          <t>—</t>
        </is>
      </c>
      <c r="AD5" s="14" t="inlineStr">
        <is>
          <t>SLAM survey, robust perception, mapping</t>
        </is>
      </c>
    </row>
    <row r="6">
      <c r="A6" s="10" t="inlineStr">
        <is>
          <t>SV-05</t>
        </is>
      </c>
      <c r="B6" s="10" t="inlineStr">
        <is>
          <t>Survey Papers</t>
        </is>
      </c>
      <c r="C6" s="11" t="inlineStr">
        <is>
          <t>Principles of GNSS, Inertial, and Multisensor Integrated Navigation Systems (2nd ed.)</t>
        </is>
      </c>
      <c r="D6" s="10" t="inlineStr">
        <is>
          <t>P. D. Groves</t>
        </is>
      </c>
      <c r="E6" s="10" t="n">
        <v>2013</v>
      </c>
      <c r="F6" s="10" t="inlineStr">
        <is>
          <t>Artech House (book)</t>
        </is>
      </c>
      <c r="G6" s="10" t="inlineStr">
        <is>
          <t>Artech House</t>
        </is>
      </c>
      <c r="H6" s="10" t="inlineStr">
        <is>
          <t>—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1" t="inlineStr">
        <is>
          <t>Comprehensive GNSS/INS integration theory</t>
        </is>
      </c>
      <c r="O6" s="11" t="inlineStr">
        <is>
          <t>Loose/tight/deep coupling, KF integration</t>
        </is>
      </c>
      <c r="P6" s="10" t="inlineStr">
        <is>
          <t>—</t>
        </is>
      </c>
      <c r="Q6" s="10" t="inlineStr">
        <is>
          <t>EKF (GNSS/INS)</t>
        </is>
      </c>
      <c r="R6" s="10" t="inlineStr">
        <is>
          <t>Integrated GNSS/INS</t>
        </is>
      </c>
      <c r="S6" s="10" t="inlineStr">
        <is>
          <t>IMU, GNSS, magnetometer, baro</t>
        </is>
      </c>
      <c r="T6" s="10" t="inlineStr">
        <is>
          <t>—</t>
        </is>
      </c>
      <c r="U6" s="10" t="inlineStr">
        <is>
          <t>—</t>
        </is>
      </c>
      <c r="V6" s="11" t="inlineStr">
        <is>
          <t>—</t>
        </is>
      </c>
      <c r="W6" s="11" t="inlineStr">
        <is>
          <t>—</t>
        </is>
      </c>
      <c r="X6" s="11" t="inlineStr">
        <is>
          <t>—</t>
        </is>
      </c>
      <c r="Y6" s="11" t="inlineStr">
        <is>
          <t>—</t>
        </is>
      </c>
      <c r="Z6" s="11" t="inlineStr">
        <is>
          <t>Core reference for GPS-denied INS/GNSS integration (Phase 8)</t>
        </is>
      </c>
      <c r="AA6" s="10" t="inlineStr">
        <is>
          <t>High</t>
        </is>
      </c>
      <c r="AB6" s="10" t="inlineStr">
        <is>
          <t>Advanced</t>
        </is>
      </c>
      <c r="AC6" s="10" t="inlineStr">
        <is>
          <t>—</t>
        </is>
      </c>
      <c r="AD6" s="11" t="inlineStr">
        <is>
          <t>GNSS, INS, integrated navigation, coupling</t>
        </is>
      </c>
    </row>
    <row r="7">
      <c r="A7" s="13" t="inlineStr">
        <is>
          <t>SV-06</t>
        </is>
      </c>
      <c r="B7" s="13" t="inlineStr">
        <is>
          <t>Survey Papers</t>
        </is>
      </c>
      <c r="C7" s="14" t="inlineStr">
        <is>
          <t>Probabilistic Robotics</t>
        </is>
      </c>
      <c r="D7" s="13" t="inlineStr">
        <is>
          <t>S. Thrun, W. Burgard, D. Fox</t>
        </is>
      </c>
      <c r="E7" s="13" t="n">
        <v>2005</v>
      </c>
      <c r="F7" s="13" t="inlineStr">
        <is>
          <t>MIT Press (book)</t>
        </is>
      </c>
      <c r="G7" s="13" t="inlineStr">
        <is>
          <t>MIT Press</t>
        </is>
      </c>
      <c r="H7" s="13" t="inlineStr">
        <is>
          <t>—</t>
        </is>
      </c>
      <c r="I7" s="13" t="inlineStr">
        <is>
          <t>—</t>
        </is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4" t="inlineStr">
        <is>
          <t>Unified probabilistic treatment of robot perception, estimation, localization, SLAM</t>
        </is>
      </c>
      <c r="O7" s="14" t="inlineStr">
        <is>
          <t>Bayesian filters: KF/EKF/UKF, particle filters, MCL, EKF/FastSLAM</t>
        </is>
      </c>
      <c r="P7" s="13" t="inlineStr">
        <is>
          <t>—</t>
        </is>
      </c>
      <c r="Q7" s="13" t="inlineStr">
        <is>
          <t>KF/EKF/PF family</t>
        </is>
      </c>
      <c r="R7" s="13" t="inlineStr">
        <is>
          <t>Bayesian localization &amp; SLAM</t>
        </is>
      </c>
      <c r="S7" s="13" t="inlineStr">
        <is>
          <t>—</t>
        </is>
      </c>
      <c r="T7" s="13" t="inlineStr">
        <is>
          <t>—</t>
        </is>
      </c>
      <c r="U7" s="13" t="inlineStr">
        <is>
          <t>—</t>
        </is>
      </c>
      <c r="V7" s="14" t="inlineStr">
        <is>
          <t>—</t>
        </is>
      </c>
      <c r="W7" s="14" t="inlineStr">
        <is>
          <t>—</t>
        </is>
      </c>
      <c r="X7" s="14" t="inlineStr">
        <is>
          <t>—</t>
        </is>
      </c>
      <c r="Y7" s="14" t="inlineStr">
        <is>
          <t>—</t>
        </is>
      </c>
      <c r="Z7" s="14" t="inlineStr">
        <is>
          <t>Foundational reference for the whole estimation stack</t>
        </is>
      </c>
      <c r="AA7" s="13" t="inlineStr">
        <is>
          <t>High</t>
        </is>
      </c>
      <c r="AB7" s="13" t="inlineStr">
        <is>
          <t>Intermediate</t>
        </is>
      </c>
      <c r="AC7" s="13" t="inlineStr">
        <is>
          <t>—</t>
        </is>
      </c>
      <c r="AD7" s="14" t="inlineStr">
        <is>
          <t>probabilistic robotics, Bayes filter, localization, SLAM</t>
        </is>
      </c>
    </row>
    <row r="8">
      <c r="A8" s="10" t="inlineStr">
        <is>
          <t>SV-07</t>
        </is>
      </c>
      <c r="B8" s="10" t="inlineStr">
        <is>
          <t>Survey Papers</t>
        </is>
      </c>
      <c r="C8" s="11" t="inlineStr">
        <is>
          <t>From the Desks of ROS Maintainers: A Survey of Modern &amp; Capable Mobile Robotics Algorithms in ROS 2</t>
        </is>
      </c>
      <c r="D8" s="10" t="inlineStr">
        <is>
          <t>S. Macenski, T. Moore, D. V. Lu, A. Merzlyakov, M. Ferguson</t>
        </is>
      </c>
      <c r="E8" s="10" t="n">
        <v>2023</v>
      </c>
      <c r="F8" s="10" t="inlineStr">
        <is>
          <t>Robotics and Autonomous Systems</t>
        </is>
      </c>
      <c r="G8" s="10" t="inlineStr">
        <is>
          <t>Elsevier</t>
        </is>
      </c>
      <c r="H8" s="12" t="inlineStr">
        <is>
          <t>10.1016/j.robot.2023.104493</t>
        </is>
      </c>
      <c r="I8" s="12" t="inlineStr">
        <is>
          <t>https://doi.org/10.1016/j.robot.2023.104493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1" t="inlineStr">
        <is>
          <t>Overview &amp; benchmarking of ROS 2 mobile-robotics algorithms</t>
        </is>
      </c>
      <c r="O8" s="11" t="inlineStr">
        <is>
          <t>Survey + benchmarks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ROS 2 navigation</t>
        </is>
      </c>
      <c r="S8" s="10" t="inlineStr">
        <is>
          <t>—</t>
        </is>
      </c>
      <c r="T8" s="10" t="inlineStr">
        <is>
          <t>—</t>
        </is>
      </c>
      <c r="U8" s="10" t="inlineStr">
        <is>
          <t>—</t>
        </is>
      </c>
      <c r="V8" s="11" t="inlineStr">
        <is>
          <t>—</t>
        </is>
      </c>
      <c r="W8" s="11" t="inlineStr">
        <is>
          <t>—</t>
        </is>
      </c>
      <c r="X8" s="11" t="inlineStr">
        <is>
          <t>—</t>
        </is>
      </c>
      <c r="Y8" s="11" t="inlineStr">
        <is>
          <t>—</t>
        </is>
      </c>
      <c r="Z8" s="11" t="inlineStr">
        <is>
          <t>Survey grounding for the ROS 2 stack (Phase 10)</t>
        </is>
      </c>
      <c r="AA8" s="10" t="inlineStr">
        <is>
          <t>Medium</t>
        </is>
      </c>
      <c r="AB8" s="10" t="inlineStr">
        <is>
          <t>Intermediate</t>
        </is>
      </c>
      <c r="AC8" s="10" t="inlineStr">
        <is>
          <t>—</t>
        </is>
      </c>
      <c r="AD8" s="11" t="inlineStr">
        <is>
          <t>ROS2 survey, Nav2, mobile robotics</t>
        </is>
      </c>
    </row>
    <row r="9">
      <c r="A9" s="13" t="inlineStr">
        <is>
          <t>SV-08</t>
        </is>
      </c>
      <c r="B9" s="13" t="inlineStr">
        <is>
          <t>Survey Papers</t>
        </is>
      </c>
      <c r="C9" s="14" t="inlineStr">
        <is>
          <t>Physics-Informed Machine Learning</t>
        </is>
      </c>
      <c r="D9" s="13" t="inlineStr">
        <is>
          <t>G. E. Karniadakis, I. G. Kevrekidis, L. Lu, P. Perdikaris, S. Wang, L. Yang</t>
        </is>
      </c>
      <c r="E9" s="13" t="n">
        <v>2021</v>
      </c>
      <c r="F9" s="13" t="inlineStr">
        <is>
          <t>Nature Reviews Physics 3</t>
        </is>
      </c>
      <c r="G9" s="13" t="inlineStr">
        <is>
          <t>Nature</t>
        </is>
      </c>
      <c r="H9" s="12" t="inlineStr">
        <is>
          <t>10.1038/s42254-021-00314-5</t>
        </is>
      </c>
      <c r="I9" s="12" t="inlineStr">
        <is>
          <t>https://doi.org/10.1038/s42254-021-00314-5</t>
        </is>
      </c>
      <c r="J9" s="13" t="inlineStr">
        <is>
          <t>—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  <c r="N9" s="14" t="inlineStr">
        <is>
          <t>Integrating physics with machine learning</t>
        </is>
      </c>
      <c r="O9" s="14" t="inlineStr">
        <is>
          <t>Survey of physics-informed learning</t>
        </is>
      </c>
      <c r="P9" s="13" t="inlineStr">
        <is>
          <t>Physics-informed ML</t>
        </is>
      </c>
      <c r="Q9" s="13" t="inlineStr">
        <is>
          <t>—</t>
        </is>
      </c>
      <c r="R9" s="13" t="inlineStr">
        <is>
          <t>—</t>
        </is>
      </c>
      <c r="S9" s="13" t="inlineStr">
        <is>
          <t>—</t>
        </is>
      </c>
      <c r="T9" s="13" t="inlineStr">
        <is>
          <t>—</t>
        </is>
      </c>
      <c r="U9" s="13" t="inlineStr">
        <is>
          <t>—</t>
        </is>
      </c>
      <c r="V9" s="14" t="inlineStr">
        <is>
          <t>—</t>
        </is>
      </c>
      <c r="W9" s="14" t="inlineStr">
        <is>
          <t>—</t>
        </is>
      </c>
      <c r="X9" s="14" t="inlineStr">
        <is>
          <t>—</t>
        </is>
      </c>
      <c r="Y9" s="14" t="inlineStr">
        <is>
          <t>—</t>
        </is>
      </c>
      <c r="Z9" s="14" t="inlineStr">
        <is>
          <t>Survey grounding for physics-constrained navigation (Phase 9)</t>
        </is>
      </c>
      <c r="AA9" s="13" t="inlineStr">
        <is>
          <t>Medium</t>
        </is>
      </c>
      <c r="AB9" s="13" t="inlineStr">
        <is>
          <t>Intermediate</t>
        </is>
      </c>
      <c r="AC9" s="13" t="inlineStr">
        <is>
          <t>—</t>
        </is>
      </c>
      <c r="AD9" s="14" t="inlineStr">
        <is>
          <t>physics-informed ML, survey, scientific ML</t>
        </is>
      </c>
    </row>
    <row r="10">
      <c r="A10" s="10" t="inlineStr">
        <is>
          <t>SV-09</t>
        </is>
      </c>
      <c r="B10" s="10" t="inlineStr">
        <is>
          <t>Survey Papers</t>
        </is>
      </c>
      <c r="C10" s="11" t="inlineStr">
        <is>
          <t>State Estimation for Robotics</t>
        </is>
      </c>
      <c r="D10" s="10" t="inlineStr">
        <is>
          <t>T. D. Barfoot</t>
        </is>
      </c>
      <c r="E10" s="10" t="n">
        <v>2017</v>
      </c>
      <c r="F10" s="10" t="inlineStr">
        <is>
          <t>Cambridge University Press (book)</t>
        </is>
      </c>
      <c r="G10" s="10" t="inlineStr">
        <is>
          <t>Cambridge Univ. Press</t>
        </is>
      </c>
      <c r="H10" s="10" t="inlineStr">
        <is>
          <t>—</t>
        </is>
      </c>
      <c r="I10" s="10" t="inlineStr">
        <is>
          <t>—</t>
        </is>
      </c>
      <c r="J10" s="10" t="inlineStr">
        <is>
          <t>—</t>
        </is>
      </c>
      <c r="K10" s="10" t="inlineStr">
        <is>
          <t>—</t>
        </is>
      </c>
      <c r="L10" s="10" t="inlineStr">
        <is>
          <t>—</t>
        </is>
      </c>
      <c r="M10" s="10" t="inlineStr">
        <is>
          <t>—</t>
        </is>
      </c>
      <c r="N10" s="11" t="inlineStr">
        <is>
          <t>Rigorous treatment of robotic state estimation</t>
        </is>
      </c>
      <c r="O10" s="11" t="inlineStr">
        <is>
          <t>Gaussian &amp; nonlinear estimation, Lie groups</t>
        </is>
      </c>
      <c r="P10" s="10" t="inlineStr">
        <is>
          <t>—</t>
        </is>
      </c>
      <c r="Q10" s="10" t="inlineStr">
        <is>
          <t>MAP / Gaussian estimation</t>
        </is>
      </c>
      <c r="R10" s="10" t="inlineStr">
        <is>
          <t>—</t>
        </is>
      </c>
      <c r="S10" s="10" t="inlineStr">
        <is>
          <t>—</t>
        </is>
      </c>
      <c r="T10" s="10" t="inlineStr">
        <is>
          <t>—</t>
        </is>
      </c>
      <c r="U10" s="10" t="inlineStr">
        <is>
          <t>—</t>
        </is>
      </c>
      <c r="V10" s="11" t="inlineStr">
        <is>
          <t>—</t>
        </is>
      </c>
      <c r="W10" s="11" t="inlineStr">
        <is>
          <t>—</t>
        </is>
      </c>
      <c r="X10" s="11" t="inlineStr">
        <is>
          <t>—</t>
        </is>
      </c>
      <c r="Y10" s="11" t="inlineStr">
        <is>
          <t>—</t>
        </is>
      </c>
      <c r="Z10" s="11" t="inlineStr">
        <is>
          <t>Theoretical reference for the estimation stack</t>
        </is>
      </c>
      <c r="AA10" s="10" t="inlineStr">
        <is>
          <t>Medium</t>
        </is>
      </c>
      <c r="AB10" s="10" t="inlineStr">
        <is>
          <t>Advanced</t>
        </is>
      </c>
      <c r="AC10" s="10" t="inlineStr">
        <is>
          <t>—</t>
        </is>
      </c>
      <c r="AD10" s="11" t="inlineStr">
        <is>
          <t>state estimation, robotics, Lie groups, textbook</t>
        </is>
      </c>
    </row>
    <row r="11">
      <c r="A11" s="13" t="inlineStr">
        <is>
          <t>SV-10</t>
        </is>
      </c>
      <c r="B11" s="13" t="inlineStr">
        <is>
          <t>Survey Papers</t>
        </is>
      </c>
      <c r="C11" s="14" t="inlineStr">
        <is>
          <t>MEMS Inertial Sensors: A Tutorial Overview</t>
        </is>
      </c>
      <c r="D11" s="13" t="inlineStr">
        <is>
          <t>I. Shaeffer</t>
        </is>
      </c>
      <c r="E11" s="13" t="n">
        <v>2013</v>
      </c>
      <c r="F11" s="13" t="inlineStr">
        <is>
          <t>IEEE Communications Magazine 51(4)</t>
        </is>
      </c>
      <c r="G11" s="13" t="inlineStr">
        <is>
          <t>IEEE</t>
        </is>
      </c>
      <c r="H11" s="12" t="inlineStr">
        <is>
          <t>10.1109/MCOM.2013.6495768</t>
        </is>
      </c>
      <c r="I11" s="12" t="inlineStr">
        <is>
          <t>https://doi.org/10.1109/MCOM.2013.6495768</t>
        </is>
      </c>
      <c r="J11" s="13" t="inlineStr">
        <is>
          <t>—</t>
        </is>
      </c>
      <c r="K11" s="13" t="inlineStr">
        <is>
          <t>—</t>
        </is>
      </c>
      <c r="L11" s="13" t="inlineStr">
        <is>
          <t>—</t>
        </is>
      </c>
      <c r="M11" s="13" t="inlineStr">
        <is>
          <t>—</t>
        </is>
      </c>
      <c r="N11" s="14" t="inlineStr">
        <is>
          <t>Accessible overview of MEMS inertial-sensor operation</t>
        </is>
      </c>
      <c r="O11" s="14" t="inlineStr">
        <is>
          <t>Tutorial on capacitive MEMS accel/gyro</t>
        </is>
      </c>
      <c r="P11" s="13" t="inlineStr">
        <is>
          <t>—</t>
        </is>
      </c>
      <c r="Q11" s="13" t="inlineStr">
        <is>
          <t>—</t>
        </is>
      </c>
      <c r="R11" s="13" t="inlineStr">
        <is>
          <t>—</t>
        </is>
      </c>
      <c r="S11" s="13" t="inlineStr">
        <is>
          <t>Accelerometer, gyroscope</t>
        </is>
      </c>
      <c r="T11" s="13" t="inlineStr">
        <is>
          <t>—</t>
        </is>
      </c>
      <c r="U11" s="13" t="inlineStr">
        <is>
          <t>—</t>
        </is>
      </c>
      <c r="V11" s="14" t="inlineStr">
        <is>
          <t>—</t>
        </is>
      </c>
      <c r="W11" s="14" t="inlineStr">
        <is>
          <t>—</t>
        </is>
      </c>
      <c r="X11" s="14" t="inlineStr">
        <is>
          <t>—</t>
        </is>
      </c>
      <c r="Y11" s="14" t="inlineStr">
        <is>
          <t>—</t>
        </is>
      </c>
      <c r="Z11" s="14" t="inlineStr">
        <is>
          <t>Sensor-physics grounding for the sensor layer (Phase 6)</t>
        </is>
      </c>
      <c r="AA11" s="13" t="inlineStr">
        <is>
          <t>Medium</t>
        </is>
      </c>
      <c r="AB11" s="13" t="inlineStr">
        <is>
          <t>Beginner</t>
        </is>
      </c>
      <c r="AC11" s="13" t="inlineStr">
        <is>
          <t>—</t>
        </is>
      </c>
      <c r="AD11" s="14" t="inlineStr">
        <is>
          <t>MEMS, tutorial, accelerometer, gyroscope</t>
        </is>
      </c>
    </row>
  </sheetData>
  <autoFilter ref="A1:AD11"/>
  <conditionalFormatting sqref="AA2:AA11">
    <cfRule type="expression" priority="1" dxfId="0">
      <formula>EXACT($AA2,"High")</formula>
    </cfRule>
    <cfRule type="expression" priority="2" dxfId="1">
      <formula>EXACT($AA2,"Medium")</formula>
    </cfRule>
    <cfRule type="expression" priority="3" dxfId="2">
      <formula>EXACT($AA2,"Low")</formula>
    </cfRule>
  </conditionalFormatting>
  <hyperlinks>
    <hyperlink xmlns:r="http://schemas.openxmlformats.org/officeDocument/2006/relationships" ref="I2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8" r:id="rId9"/>
    <hyperlink xmlns:r="http://schemas.openxmlformats.org/officeDocument/2006/relationships" ref="I8" r:id="rId10"/>
    <hyperlink xmlns:r="http://schemas.openxmlformats.org/officeDocument/2006/relationships" ref="H9" r:id="rId11"/>
    <hyperlink xmlns:r="http://schemas.openxmlformats.org/officeDocument/2006/relationships" ref="I9" r:id="rId12"/>
    <hyperlink xmlns:r="http://schemas.openxmlformats.org/officeDocument/2006/relationships" ref="H11" r:id="rId13"/>
    <hyperlink xmlns:r="http://schemas.openxmlformats.org/officeDocument/2006/relationships" ref="I11" r:id="rId1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0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26" customWidth="1" min="9" max="9"/>
    <col width="26" customWidth="1" min="10" max="10"/>
    <col width="26" customWidth="1" min="11" max="11"/>
    <col width="18" customWidth="1" min="12" max="12"/>
    <col width="18" customWidth="1" min="13" max="13"/>
    <col width="4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12" customWidth="1" min="27" max="27"/>
    <col width="12" customWidth="1" min="28" max="28"/>
    <col width="18" customWidth="1" min="29" max="29"/>
    <col width="40" customWidth="1" min="30" max="30"/>
  </cols>
  <sheetData>
    <row r="1" ht="30" customHeight="1">
      <c r="A1" s="9" t="inlineStr">
        <is>
          <t>Paper ID</t>
        </is>
      </c>
      <c r="B1" s="9" t="inlineStr">
        <is>
          <t>Research Domain</t>
        </is>
      </c>
      <c r="C1" s="9" t="inlineStr">
        <is>
          <t>Paper Title</t>
        </is>
      </c>
      <c r="D1" s="9" t="inlineStr">
        <is>
          <t>Authors</t>
        </is>
      </c>
      <c r="E1" s="9" t="inlineStr">
        <is>
          <t>Publication Year</t>
        </is>
      </c>
      <c r="F1" s="9" t="inlineStr">
        <is>
          <t>Journal / Conference</t>
        </is>
      </c>
      <c r="G1" s="9" t="inlineStr">
        <is>
          <t>Publisher</t>
        </is>
      </c>
      <c r="H1" s="9" t="inlineStr">
        <is>
          <t>DOI</t>
        </is>
      </c>
      <c r="I1" s="9" t="inlineStr">
        <is>
          <t>Direct Paper URL</t>
        </is>
      </c>
      <c r="J1" s="9" t="inlineStr">
        <is>
          <t>PDF URL (if publicly available)</t>
        </is>
      </c>
      <c r="K1" s="9" t="inlineStr">
        <is>
          <t>GitHub Repository (if available)</t>
        </is>
      </c>
      <c r="L1" s="9" t="inlineStr">
        <is>
          <t>Dataset Used</t>
        </is>
      </c>
      <c r="M1" s="9" t="inlineStr">
        <is>
          <t>Source Code Availability</t>
        </is>
      </c>
      <c r="N1" s="9" t="inlineStr">
        <is>
          <t>Problem Statement</t>
        </is>
      </c>
      <c r="O1" s="9" t="inlineStr">
        <is>
          <t>Proposed Method</t>
        </is>
      </c>
      <c r="P1" s="9" t="inlineStr">
        <is>
          <t>AI Model Used</t>
        </is>
      </c>
      <c r="Q1" s="9" t="inlineStr">
        <is>
          <t>Sensor Fusion Algorithm</t>
        </is>
      </c>
      <c r="R1" s="9" t="inlineStr">
        <is>
          <t>Navigation Method</t>
        </is>
      </c>
      <c r="S1" s="9" t="inlineStr">
        <is>
          <t>Sensors Used</t>
        </is>
      </c>
      <c r="T1" s="9" t="inlineStr">
        <is>
          <t>Evaluation Metrics</t>
        </is>
      </c>
      <c r="U1" s="9" t="inlineStr">
        <is>
          <t>Accuracy / Performance</t>
        </is>
      </c>
      <c r="V1" s="9" t="inlineStr">
        <is>
          <t>Strengths</t>
        </is>
      </c>
      <c r="W1" s="9" t="inlineStr">
        <is>
          <t>Limitations</t>
        </is>
      </c>
      <c r="X1" s="9" t="inlineStr">
        <is>
          <t>Future Work</t>
        </is>
      </c>
      <c r="Y1" s="9" t="inlineStr">
        <is>
          <t>Research Gap Identified</t>
        </is>
      </c>
      <c r="Z1" s="9" t="inlineStr">
        <is>
          <t>Relevance to Trinetra-AI</t>
        </is>
      </c>
      <c r="AA1" s="9" t="inlineStr">
        <is>
          <t>Reading Priority</t>
        </is>
      </c>
      <c r="AB1" s="9" t="inlineStr">
        <is>
          <t>Difficulty</t>
        </is>
      </c>
      <c r="AC1" s="9" t="inlineStr">
        <is>
          <t>Citation Count (if available)</t>
        </is>
      </c>
      <c r="AD1" s="9" t="inlineStr">
        <is>
          <t>Keywords</t>
        </is>
      </c>
    </row>
    <row r="2">
      <c r="A2" s="10" t="inlineStr">
        <is>
          <t>BM-01</t>
        </is>
      </c>
      <c r="B2" s="10" t="inlineStr">
        <is>
          <t>Benchmark Datasets</t>
        </is>
      </c>
      <c r="C2" s="11" t="inlineStr">
        <is>
          <t>Signal Enhancement for Magnetic Navigation Challenge Problem (DAF-MIT AIA Open Flight Data)</t>
        </is>
      </c>
      <c r="D2" s="10" t="inlineStr">
        <is>
          <t>A. R. Gnadt, J. Belarge, A. Canciani, et al.</t>
        </is>
      </c>
      <c r="E2" s="10" t="n">
        <v>2023</v>
      </c>
      <c r="F2" s="10" t="inlineStr">
        <is>
          <t>arXiv (preprint) / Zenodo dataset</t>
        </is>
      </c>
      <c r="G2" s="10" t="inlineStr">
        <is>
          <t>arXiv</t>
        </is>
      </c>
      <c r="H2" s="10" t="inlineStr">
        <is>
          <t>—</t>
        </is>
      </c>
      <c r="I2" s="12" t="inlineStr">
        <is>
          <t>https://arxiv.org/abs/2007.12158</t>
        </is>
      </c>
      <c r="J2" s="10" t="inlineStr">
        <is>
          <t>—</t>
        </is>
      </c>
      <c r="K2" s="12" t="inlineStr">
        <is>
          <t>https://github.com/MIT-AI-Accelerator/MagNav.jl</t>
        </is>
      </c>
      <c r="L2" s="10" t="inlineStr">
        <is>
          <t>DAF-MIT AIA MagNav flight data</t>
        </is>
      </c>
      <c r="M2" s="10" t="inlineStr">
        <is>
          <t>Open (Julia MagNav.jl)</t>
        </is>
      </c>
      <c r="N2" s="11" t="inlineStr">
        <is>
          <t>Aeromagnetic navigation with strong platform interference</t>
        </is>
      </c>
      <c r="O2" s="11" t="inlineStr">
        <is>
          <t>Signal enhancement to isolate crustal anomalies for map-matching</t>
        </is>
      </c>
      <c r="P2" s="10" t="inlineStr">
        <is>
          <t>—</t>
        </is>
      </c>
      <c r="Q2" s="10" t="inlineStr">
        <is>
          <t>—</t>
        </is>
      </c>
      <c r="R2" s="10" t="inlineStr">
        <is>
          <t>Magnetic-anomaly navigation</t>
        </is>
      </c>
      <c r="S2" s="10" t="inlineStr">
        <is>
          <t>Magnetometer (scalar/vector), INS</t>
        </is>
      </c>
      <c r="T2" s="10" t="inlineStr">
        <is>
          <t>—</t>
        </is>
      </c>
      <c r="U2" s="10" t="inlineStr">
        <is>
          <t>—</t>
        </is>
      </c>
      <c r="V2" s="11" t="inlineStr">
        <is>
          <t>—</t>
        </is>
      </c>
      <c r="W2" s="11" t="inlineStr">
        <is>
          <t>—</t>
        </is>
      </c>
      <c r="X2" s="11" t="inlineStr">
        <is>
          <t>—</t>
        </is>
      </c>
      <c r="Y2" s="11" t="inlineStr">
        <is>
          <t>—</t>
        </is>
      </c>
      <c r="Z2" s="11" t="inlineStr">
        <is>
          <t>Purpose-built data for AI magnetic de-noising / quantum-nav path (Phase 8/9)</t>
        </is>
      </c>
      <c r="AA2" s="10" t="inlineStr">
        <is>
          <t>High</t>
        </is>
      </c>
      <c r="AB2" s="10" t="inlineStr">
        <is>
          <t>Advanced</t>
        </is>
      </c>
      <c r="AC2" s="10" t="inlineStr">
        <is>
          <t>—</t>
        </is>
      </c>
      <c r="AD2" s="11" t="inlineStr">
        <is>
          <t>magnetic navigation, MagNav, aeromagnetic, anomaly map</t>
        </is>
      </c>
    </row>
    <row r="3">
      <c r="A3" s="13" t="inlineStr">
        <is>
          <t>BM-02</t>
        </is>
      </c>
      <c r="B3" s="13" t="inlineStr">
        <is>
          <t>Benchmark Datasets</t>
        </is>
      </c>
      <c r="C3" s="14" t="inlineStr">
        <is>
          <t>RoNIN: Robust Neural Inertial Navigation in the Wild</t>
        </is>
      </c>
      <c r="D3" s="13" t="inlineStr">
        <is>
          <t>S. Herath, H. Yan, Y. Furukawa</t>
        </is>
      </c>
      <c r="E3" s="13" t="n">
        <v>2020</v>
      </c>
      <c r="F3" s="13" t="inlineStr">
        <is>
          <t>IEEE ICRA 2020</t>
        </is>
      </c>
      <c r="G3" s="13" t="inlineStr">
        <is>
          <t>IEEE</t>
        </is>
      </c>
      <c r="H3" s="12" t="inlineStr">
        <is>
          <t>10.1109/ICRA40945.2020.9196860</t>
        </is>
      </c>
      <c r="I3" s="12" t="inlineStr">
        <is>
          <t>https://doi.org/10.1109/ICRA40945.2020.9196860</t>
        </is>
      </c>
      <c r="J3" s="13" t="inlineStr">
        <is>
          <t>—</t>
        </is>
      </c>
      <c r="K3" s="12" t="inlineStr">
        <is>
          <t>https://github.com/Sachini/ronin</t>
        </is>
      </c>
      <c r="L3" s="13" t="inlineStr">
        <is>
          <t>RoNIN dataset (~42.7 h)</t>
        </is>
      </c>
      <c r="M3" s="13" t="inlineStr">
        <is>
          <t>Open source</t>
        </is>
      </c>
      <c r="N3" s="14" t="inlineStr">
        <is>
          <t>Robust, device-agnostic neural inertial positioning</t>
        </is>
      </c>
      <c r="O3" s="14" t="inlineStr">
        <is>
          <t>ResNet/LSTM/TCN velocity regression + benchmark &amp; metrics</t>
        </is>
      </c>
      <c r="P3" s="13" t="inlineStr">
        <is>
          <t>ResNet/LSTM/TCN</t>
        </is>
      </c>
      <c r="Q3" s="13" t="inlineStr">
        <is>
          <t>—</t>
        </is>
      </c>
      <c r="R3" s="13" t="inlineStr">
        <is>
          <t>Learned inertial navigation</t>
        </is>
      </c>
      <c r="S3" s="13" t="inlineStr">
        <is>
          <t>IMU (phone)</t>
        </is>
      </c>
      <c r="T3" s="13" t="inlineStr">
        <is>
          <t>ATE, RTE</t>
        </is>
      </c>
      <c r="U3" s="13" t="inlineStr">
        <is>
          <t>—</t>
        </is>
      </c>
      <c r="V3" s="14" t="inlineStr">
        <is>
          <t>—</t>
        </is>
      </c>
      <c r="W3" s="14" t="inlineStr">
        <is>
          <t>—</t>
        </is>
      </c>
      <c r="X3" s="14" t="inlineStr">
        <is>
          <t>—</t>
        </is>
      </c>
      <c r="Y3" s="14" t="inlineStr">
        <is>
          <t>—</t>
        </is>
      </c>
      <c r="Z3" s="14" t="inlineStr">
        <is>
          <t>Primary learned-inertial benchmark &amp; baseline for Trinetra-AI (Phase 4/9)</t>
        </is>
      </c>
      <c r="AA3" s="13" t="inlineStr">
        <is>
          <t>High</t>
        </is>
      </c>
      <c r="AB3" s="13" t="inlineStr">
        <is>
          <t>Intermediate</t>
        </is>
      </c>
      <c r="AC3" s="13" t="inlineStr">
        <is>
          <t>—</t>
        </is>
      </c>
      <c r="AD3" s="14" t="inlineStr">
        <is>
          <t>RoNIN, neural inertial navigation, benchmark, dataset</t>
        </is>
      </c>
    </row>
    <row r="4">
      <c r="A4" s="10" t="inlineStr">
        <is>
          <t>BM-03</t>
        </is>
      </c>
      <c r="B4" s="10" t="inlineStr">
        <is>
          <t>Benchmark Datasets</t>
        </is>
      </c>
      <c r="C4" s="11" t="inlineStr">
        <is>
          <t>MagPIE: A Dataset for Indoor Positioning with Magnetic Anomalies</t>
        </is>
      </c>
      <c r="D4" s="10" t="inlineStr">
        <is>
          <t>B. Hanley et al.</t>
        </is>
      </c>
      <c r="E4" s="10" t="n">
        <v>2017</v>
      </c>
      <c r="F4" s="10" t="inlineStr">
        <is>
          <t>IEEE IPIN 2017</t>
        </is>
      </c>
      <c r="G4" s="10" t="inlineStr">
        <is>
          <t>IEEE</t>
        </is>
      </c>
      <c r="H4" s="10" t="inlineStr">
        <is>
          <t>—</t>
        </is>
      </c>
      <c r="I4" s="10" t="inlineStr">
        <is>
          <t>—</t>
        </is>
      </c>
      <c r="J4" s="10" t="inlineStr">
        <is>
          <t>—</t>
        </is>
      </c>
      <c r="K4" s="10" t="inlineStr">
        <is>
          <t>—</t>
        </is>
      </c>
      <c r="L4" s="10" t="inlineStr">
        <is>
          <t>MagPIE</t>
        </is>
      </c>
      <c r="M4" s="10" t="inlineStr">
        <is>
          <t>—</t>
        </is>
      </c>
      <c r="N4" s="11" t="inlineStr">
        <is>
          <t>Indoor magnetic-field positioning benchmark</t>
        </is>
      </c>
      <c r="O4" s="11" t="inlineStr">
        <is>
          <t>Magnetometer + IMU recordings with cm-level truth</t>
        </is>
      </c>
      <c r="P4" s="10" t="inlineStr">
        <is>
          <t>—</t>
        </is>
      </c>
      <c r="Q4" s="10" t="inlineStr">
        <is>
          <t>—</t>
        </is>
      </c>
      <c r="R4" s="10" t="inlineStr">
        <is>
          <t>Magnetic map-matching</t>
        </is>
      </c>
      <c r="S4" s="10" t="inlineStr">
        <is>
          <t>Magnetometer, IMU</t>
        </is>
      </c>
      <c r="T4" s="10" t="inlineStr">
        <is>
          <t>—</t>
        </is>
      </c>
      <c r="U4" s="10" t="inlineStr">
        <is>
          <t>—</t>
        </is>
      </c>
      <c r="V4" s="11" t="inlineStr">
        <is>
          <t>—</t>
        </is>
      </c>
      <c r="W4" s="11" t="inlineStr">
        <is>
          <t>—</t>
        </is>
      </c>
      <c r="X4" s="11" t="inlineStr">
        <is>
          <t>—</t>
        </is>
      </c>
      <c r="Y4" s="11" t="inlineStr">
        <is>
          <t>—</t>
        </is>
      </c>
      <c r="Z4" s="11" t="inlineStr">
        <is>
          <t>Data for the magnetic map-matching path (Phase 8)</t>
        </is>
      </c>
      <c r="AA4" s="10" t="inlineStr">
        <is>
          <t>High</t>
        </is>
      </c>
      <c r="AB4" s="10" t="inlineStr">
        <is>
          <t>Intermediate</t>
        </is>
      </c>
      <c r="AC4" s="10" t="inlineStr">
        <is>
          <t>—</t>
        </is>
      </c>
      <c r="AD4" s="11" t="inlineStr">
        <is>
          <t>MagPIE, magnetic positioning, indoor, dataset</t>
        </is>
      </c>
    </row>
    <row r="5">
      <c r="A5" s="13" t="inlineStr">
        <is>
          <t>BM-04</t>
        </is>
      </c>
      <c r="B5" s="13" t="inlineStr">
        <is>
          <t>Benchmark Datasets</t>
        </is>
      </c>
      <c r="C5" s="14" t="inlineStr">
        <is>
          <t>The EuRoC Micro Aerial Vehicle Datasets</t>
        </is>
      </c>
      <c r="D5" s="13" t="inlineStr">
        <is>
          <t>M. Burri, J. Nikolic, P. Gohl, et al.</t>
        </is>
      </c>
      <c r="E5" s="13" t="n">
        <v>2016</v>
      </c>
      <c r="F5" s="13" t="inlineStr">
        <is>
          <t>Int. J. Robotics Research 35(10)</t>
        </is>
      </c>
      <c r="G5" s="13" t="inlineStr">
        <is>
          <t>SAGE</t>
        </is>
      </c>
      <c r="H5" s="12" t="inlineStr">
        <is>
          <t>10.1177/0278364915620033</t>
        </is>
      </c>
      <c r="I5" s="12" t="inlineStr">
        <is>
          <t>https://doi.org/10.1177/0278364915620033</t>
        </is>
      </c>
      <c r="J5" s="13" t="inlineStr">
        <is>
          <t>—</t>
        </is>
      </c>
      <c r="K5" s="13" t="inlineStr">
        <is>
          <t>—</t>
        </is>
      </c>
      <c r="L5" s="13" t="inlineStr">
        <is>
          <t>EuRoC MAV</t>
        </is>
      </c>
      <c r="M5" s="13" t="inlineStr">
        <is>
          <t>—</t>
        </is>
      </c>
      <c r="N5" s="14" t="inlineStr">
        <is>
          <t>Benchmark for visual-inertial estimation on drones</t>
        </is>
      </c>
      <c r="O5" s="14" t="inlineStr">
        <is>
          <t>Stereo+IMU with Vicon/Leica ground truth</t>
        </is>
      </c>
      <c r="P5" s="13" t="inlineStr">
        <is>
          <t>—</t>
        </is>
      </c>
      <c r="Q5" s="13" t="inlineStr">
        <is>
          <t>—</t>
        </is>
      </c>
      <c r="R5" s="13" t="inlineStr">
        <is>
          <t>Visual-inertial odometry</t>
        </is>
      </c>
      <c r="S5" s="13" t="inlineStr">
        <is>
          <t>IMU, stereo camera</t>
        </is>
      </c>
      <c r="T5" s="13" t="inlineStr">
        <is>
          <t>—</t>
        </is>
      </c>
      <c r="U5" s="13" t="inlineStr">
        <is>
          <t>—</t>
        </is>
      </c>
      <c r="V5" s="14" t="inlineStr">
        <is>
          <t>—</t>
        </is>
      </c>
      <c r="W5" s="14" t="inlineStr">
        <is>
          <t>—</t>
        </is>
      </c>
      <c r="X5" s="14" t="inlineStr">
        <is>
          <t>—</t>
        </is>
      </c>
      <c r="Y5" s="14" t="inlineStr">
        <is>
          <t>—</t>
        </is>
      </c>
      <c r="Z5" s="14" t="inlineStr">
        <is>
          <t>Primary VIO/fusion benchmark (Phase 7)</t>
        </is>
      </c>
      <c r="AA5" s="13" t="inlineStr">
        <is>
          <t>High</t>
        </is>
      </c>
      <c r="AB5" s="13" t="inlineStr">
        <is>
          <t>Intermediate</t>
        </is>
      </c>
      <c r="AC5" s="13" t="inlineStr">
        <is>
          <t>—</t>
        </is>
      </c>
      <c r="AD5" s="14" t="inlineStr">
        <is>
          <t>EuRoC, MAV, VIO, dataset</t>
        </is>
      </c>
    </row>
    <row r="6">
      <c r="A6" s="10" t="inlineStr">
        <is>
          <t>BM-05</t>
        </is>
      </c>
      <c r="B6" s="10" t="inlineStr">
        <is>
          <t>Benchmark Datasets</t>
        </is>
      </c>
      <c r="C6" s="11" t="inlineStr">
        <is>
          <t>Vision Meets Robotics: The KITTI Dataset</t>
        </is>
      </c>
      <c r="D6" s="10" t="inlineStr">
        <is>
          <t>A. Geiger, P. Lenz, C. Stiller, R. Urtasun</t>
        </is>
      </c>
      <c r="E6" s="10" t="n">
        <v>2013</v>
      </c>
      <c r="F6" s="10" t="inlineStr">
        <is>
          <t>Int. J. Robotics Research 32(11)</t>
        </is>
      </c>
      <c r="G6" s="10" t="inlineStr">
        <is>
          <t>SAGE</t>
        </is>
      </c>
      <c r="H6" s="12" t="inlineStr">
        <is>
          <t>10.1177/0278364913491297</t>
        </is>
      </c>
      <c r="I6" s="12" t="inlineStr">
        <is>
          <t>https://doi.org/10.1177/0278364913491297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KITTI</t>
        </is>
      </c>
      <c r="M6" s="10" t="inlineStr">
        <is>
          <t>—</t>
        </is>
      </c>
      <c r="N6" s="11" t="inlineStr">
        <is>
          <t>Benchmark for autonomous-driving perception &amp; odometry</t>
        </is>
      </c>
      <c r="O6" s="11" t="inlineStr">
        <is>
          <t>Multi-sensor driving dataset with RTK-GPS/INS truth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Odometry / SLAM</t>
        </is>
      </c>
      <c r="S6" s="10" t="inlineStr">
        <is>
          <t>IMU, GPS/RTK, LiDAR, cameras</t>
        </is>
      </c>
      <c r="T6" s="10" t="inlineStr">
        <is>
          <t>—</t>
        </is>
      </c>
      <c r="U6" s="10" t="inlineStr">
        <is>
          <t>—</t>
        </is>
      </c>
      <c r="V6" s="11" t="inlineStr">
        <is>
          <t>—</t>
        </is>
      </c>
      <c r="W6" s="11" t="inlineStr">
        <is>
          <t>—</t>
        </is>
      </c>
      <c r="X6" s="11" t="inlineStr">
        <is>
          <t>—</t>
        </is>
      </c>
      <c r="Y6" s="11" t="inlineStr">
        <is>
          <t>—</t>
        </is>
      </c>
      <c r="Z6" s="11" t="inlineStr">
        <is>
          <t>Driving-scale fusion validation (Phase 7/8)</t>
        </is>
      </c>
      <c r="AA6" s="10" t="inlineStr">
        <is>
          <t>High</t>
        </is>
      </c>
      <c r="AB6" s="10" t="inlineStr">
        <is>
          <t>Intermediate</t>
        </is>
      </c>
      <c r="AC6" s="10" t="inlineStr">
        <is>
          <t>—</t>
        </is>
      </c>
      <c r="AD6" s="11" t="inlineStr">
        <is>
          <t>KITTI, dataset, autonomous driving, odometry</t>
        </is>
      </c>
    </row>
    <row r="7">
      <c r="A7" s="13" t="inlineStr">
        <is>
          <t>BM-06</t>
        </is>
      </c>
      <c r="B7" s="13" t="inlineStr">
        <is>
          <t>Benchmark Datasets</t>
        </is>
      </c>
      <c r="C7" s="14" t="inlineStr">
        <is>
          <t>Complex Urban Dataset with Multi-Level Sensors (KAIST Urban)</t>
        </is>
      </c>
      <c r="D7" s="13" t="inlineStr">
        <is>
          <t>J. Jeong, Y. Cho, Y.-S. Shin, H. Roh, A. Kim</t>
        </is>
      </c>
      <c r="E7" s="13" t="n">
        <v>2019</v>
      </c>
      <c r="F7" s="13" t="inlineStr">
        <is>
          <t>Int. J. Robotics Research 38(6)</t>
        </is>
      </c>
      <c r="G7" s="13" t="inlineStr">
        <is>
          <t>SAGE</t>
        </is>
      </c>
      <c r="H7" s="12" t="inlineStr">
        <is>
          <t>10.1177/0278364919843996</t>
        </is>
      </c>
      <c r="I7" s="12" t="inlineStr">
        <is>
          <t>https://doi.org/10.1177/0278364919843996</t>
        </is>
      </c>
      <c r="J7" s="13" t="inlineStr">
        <is>
          <t>—</t>
        </is>
      </c>
      <c r="K7" s="13" t="inlineStr">
        <is>
          <t>—</t>
        </is>
      </c>
      <c r="L7" s="13" t="inlineStr">
        <is>
          <t>KAIST Urban</t>
        </is>
      </c>
      <c r="M7" s="13" t="inlineStr">
        <is>
          <t>—</t>
        </is>
      </c>
      <c r="N7" s="14" t="inlineStr">
        <is>
          <t>Urban-canyon navigation with GNSS degradation</t>
        </is>
      </c>
      <c r="O7" s="14" t="inlineStr">
        <is>
          <t>IMU+GPS+LiDAR urban driving with fused truth</t>
        </is>
      </c>
      <c r="P7" s="13" t="inlineStr">
        <is>
          <t>—</t>
        </is>
      </c>
      <c r="Q7" s="13" t="inlineStr">
        <is>
          <t>—</t>
        </is>
      </c>
      <c r="R7" s="13" t="inlineStr">
        <is>
          <t>Urban navigation</t>
        </is>
      </c>
      <c r="S7" s="13" t="inlineStr">
        <is>
          <t>IMU, GPS, LiDAR</t>
        </is>
      </c>
      <c r="T7" s="13" t="inlineStr">
        <is>
          <t>—</t>
        </is>
      </c>
      <c r="U7" s="13" t="inlineStr">
        <is>
          <t>—</t>
        </is>
      </c>
      <c r="V7" s="14" t="inlineStr">
        <is>
          <t>—</t>
        </is>
      </c>
      <c r="W7" s="14" t="inlineStr">
        <is>
          <t>—</t>
        </is>
      </c>
      <c r="X7" s="14" t="inlineStr">
        <is>
          <t>—</t>
        </is>
      </c>
      <c r="Y7" s="14" t="inlineStr">
        <is>
          <t>—</t>
        </is>
      </c>
      <c r="Z7" s="14" t="inlineStr">
        <is>
          <t>Urban-canyon GPS-degraded testing (Phase 8)</t>
        </is>
      </c>
      <c r="AA7" s="13" t="inlineStr">
        <is>
          <t>Medium</t>
        </is>
      </c>
      <c r="AB7" s="13" t="inlineStr">
        <is>
          <t>Advanced</t>
        </is>
      </c>
      <c r="AC7" s="13" t="inlineStr">
        <is>
          <t>—</t>
        </is>
      </c>
      <c r="AD7" s="14" t="inlineStr">
        <is>
          <t>KAIST Urban, dataset, urban canyon, GNSS</t>
        </is>
      </c>
    </row>
    <row r="8">
      <c r="A8" s="10" t="inlineStr">
        <is>
          <t>BM-07</t>
        </is>
      </c>
      <c r="B8" s="10" t="inlineStr">
        <is>
          <t>Benchmark Datasets</t>
        </is>
      </c>
      <c r="C8" s="11" t="inlineStr">
        <is>
          <t>OxIOD: The Dataset for Deep Inertial Odometry</t>
        </is>
      </c>
      <c r="D8" s="10" t="inlineStr">
        <is>
          <t>C. Chen, P. Zhao, C. X. Lu, W. Wang, A. Markham, N. Trigoni</t>
        </is>
      </c>
      <c r="E8" s="10" t="n">
        <v>2018</v>
      </c>
      <c r="F8" s="10" t="inlineStr">
        <is>
          <t>arXiv (preprint)</t>
        </is>
      </c>
      <c r="G8" s="10" t="inlineStr">
        <is>
          <t>arXiv</t>
        </is>
      </c>
      <c r="H8" s="10" t="inlineStr">
        <is>
          <t>—</t>
        </is>
      </c>
      <c r="I8" s="12" t="inlineStr">
        <is>
          <t>https://arxiv.org/abs/1809.07491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OxIOD</t>
        </is>
      </c>
      <c r="M8" s="10" t="inlineStr">
        <is>
          <t>—</t>
        </is>
      </c>
      <c r="N8" s="11" t="inlineStr">
        <is>
          <t>Large labelled IMU dataset for deep inertial odometry</t>
        </is>
      </c>
      <c r="O8" s="11" t="inlineStr">
        <is>
          <t>Multi-device IMU recordings with Vicon/VI ground truth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Inertial odometry</t>
        </is>
      </c>
      <c r="S8" s="10" t="inlineStr">
        <is>
          <t>IMU (accel, gyro, mag)</t>
        </is>
      </c>
      <c r="T8" s="10" t="inlineStr">
        <is>
          <t>—</t>
        </is>
      </c>
      <c r="U8" s="10" t="inlineStr">
        <is>
          <t>—</t>
        </is>
      </c>
      <c r="V8" s="11" t="inlineStr">
        <is>
          <t>—</t>
        </is>
      </c>
      <c r="W8" s="11" t="inlineStr">
        <is>
          <t>—</t>
        </is>
      </c>
      <c r="X8" s="11" t="inlineStr">
        <is>
          <t>—</t>
        </is>
      </c>
      <c r="Y8" s="11" t="inlineStr">
        <is>
          <t>—</t>
        </is>
      </c>
      <c r="Z8" s="11" t="inlineStr">
        <is>
          <t>Training/benchmark data for inertial AI modules (Phase 4/9)</t>
        </is>
      </c>
      <c r="AA8" s="10" t="inlineStr">
        <is>
          <t>Medium</t>
        </is>
      </c>
      <c r="AB8" s="10" t="inlineStr">
        <is>
          <t>Beginner</t>
        </is>
      </c>
      <c r="AC8" s="10" t="inlineStr">
        <is>
          <t>—</t>
        </is>
      </c>
      <c r="AD8" s="11" t="inlineStr">
        <is>
          <t>OxIOD, dataset, inertial odometry, IMU</t>
        </is>
      </c>
    </row>
    <row r="9">
      <c r="A9" s="13" t="inlineStr">
        <is>
          <t>BM-08</t>
        </is>
      </c>
      <c r="B9" s="13" t="inlineStr">
        <is>
          <t>Benchmark Datasets</t>
        </is>
      </c>
      <c r="C9" s="14" t="inlineStr">
        <is>
          <t>The TUM VI Benchmark for Evaluating Visual-Inertial Odometry</t>
        </is>
      </c>
      <c r="D9" s="13" t="inlineStr">
        <is>
          <t>D. Schubert, T. Goll, N. Demmel, V. Usenko, J. Stueckler, D. Cremers</t>
        </is>
      </c>
      <c r="E9" s="13" t="n">
        <v>2018</v>
      </c>
      <c r="F9" s="13" t="inlineStr">
        <is>
          <t>IEEE/RSJ IROS 2018</t>
        </is>
      </c>
      <c r="G9" s="13" t="inlineStr">
        <is>
          <t>IEEE</t>
        </is>
      </c>
      <c r="H9" s="12" t="inlineStr">
        <is>
          <t>10.1109/IROS.2018.8593419</t>
        </is>
      </c>
      <c r="I9" s="12" t="inlineStr">
        <is>
          <t>https://doi.org/10.1109/IROS.2018.8593419</t>
        </is>
      </c>
      <c r="J9" s="13" t="inlineStr">
        <is>
          <t>—</t>
        </is>
      </c>
      <c r="K9" s="13" t="inlineStr">
        <is>
          <t>—</t>
        </is>
      </c>
      <c r="L9" s="13" t="inlineStr">
        <is>
          <t>TUM VI</t>
        </is>
      </c>
      <c r="M9" s="13" t="inlineStr">
        <is>
          <t>—</t>
        </is>
      </c>
      <c r="N9" s="14" t="inlineStr">
        <is>
          <t>Precisely-synchronized VIO benchmark</t>
        </is>
      </c>
      <c r="O9" s="14" t="inlineStr">
        <is>
          <t>Stereo+IMU with partial MoCap truth</t>
        </is>
      </c>
      <c r="P9" s="13" t="inlineStr">
        <is>
          <t>—</t>
        </is>
      </c>
      <c r="Q9" s="13" t="inlineStr">
        <is>
          <t>—</t>
        </is>
      </c>
      <c r="R9" s="13" t="inlineStr">
        <is>
          <t>Visual-inertial odometry</t>
        </is>
      </c>
      <c r="S9" s="13" t="inlineStr">
        <is>
          <t>IMU, stereo camera</t>
        </is>
      </c>
      <c r="T9" s="13" t="inlineStr">
        <is>
          <t>—</t>
        </is>
      </c>
      <c r="U9" s="13" t="inlineStr">
        <is>
          <t>—</t>
        </is>
      </c>
      <c r="V9" s="14" t="inlineStr">
        <is>
          <t>—</t>
        </is>
      </c>
      <c r="W9" s="14" t="inlineStr">
        <is>
          <t>—</t>
        </is>
      </c>
      <c r="X9" s="14" t="inlineStr">
        <is>
          <t>—</t>
        </is>
      </c>
      <c r="Y9" s="14" t="inlineStr">
        <is>
          <t>—</t>
        </is>
      </c>
      <c r="Z9" s="14" t="inlineStr">
        <is>
          <t>Precise-sync VIO validation (Phase 7)</t>
        </is>
      </c>
      <c r="AA9" s="13" t="inlineStr">
        <is>
          <t>Medium</t>
        </is>
      </c>
      <c r="AB9" s="13" t="inlineStr">
        <is>
          <t>Intermediate</t>
        </is>
      </c>
      <c r="AC9" s="13" t="inlineStr">
        <is>
          <t>—</t>
        </is>
      </c>
      <c r="AD9" s="14" t="inlineStr">
        <is>
          <t>TUM VI, VIO, benchmark, dataset</t>
        </is>
      </c>
    </row>
    <row r="10">
      <c r="A10" s="10" t="inlineStr">
        <is>
          <t>BM-09</t>
        </is>
      </c>
      <c r="B10" s="10" t="inlineStr">
        <is>
          <t>Benchmark Datasets</t>
        </is>
      </c>
      <c r="C10" s="11" t="inlineStr">
        <is>
          <t>comma2k19: A Driving Dataset for the Development of Autonomous Vehicles</t>
        </is>
      </c>
      <c r="D10" s="10" t="inlineStr">
        <is>
          <t>H. Schafer, E. Santana, A. Haden, R. Biasini</t>
        </is>
      </c>
      <c r="E10" s="10" t="n">
        <v>2018</v>
      </c>
      <c r="F10" s="10" t="inlineStr">
        <is>
          <t>arXiv (preprint)</t>
        </is>
      </c>
      <c r="G10" s="10" t="inlineStr">
        <is>
          <t>arXiv</t>
        </is>
      </c>
      <c r="H10" s="10" t="inlineStr">
        <is>
          <t>—</t>
        </is>
      </c>
      <c r="I10" s="12" t="inlineStr">
        <is>
          <t>https://arxiv.org/abs/1812.05752</t>
        </is>
      </c>
      <c r="J10" s="10" t="inlineStr">
        <is>
          <t>—</t>
        </is>
      </c>
      <c r="K10" s="10" t="inlineStr">
        <is>
          <t>—</t>
        </is>
      </c>
      <c r="L10" s="10" t="inlineStr">
        <is>
          <t>comma2k19</t>
        </is>
      </c>
      <c r="M10" s="10" t="inlineStr">
        <is>
          <t>—</t>
        </is>
      </c>
      <c r="N10" s="11" t="inlineStr">
        <is>
          <t>Large-scale driving data with GNSS+IMU+CAN</t>
        </is>
      </c>
      <c r="O10" s="11" t="inlineStr">
        <is>
          <t>2019 one-minute driving segments with sensor fusion truth</t>
        </is>
      </c>
      <c r="P10" s="10" t="inlineStr">
        <is>
          <t>—</t>
        </is>
      </c>
      <c r="Q10" s="10" t="inlineStr">
        <is>
          <t>—</t>
        </is>
      </c>
      <c r="R10" s="10" t="inlineStr">
        <is>
          <t>GPS/INS driving fusion</t>
        </is>
      </c>
      <c r="S10" s="10" t="inlineStr">
        <is>
          <t>IMU, GNSS, CAN</t>
        </is>
      </c>
      <c r="T10" s="10" t="inlineStr">
        <is>
          <t>—</t>
        </is>
      </c>
      <c r="U10" s="10" t="inlineStr">
        <is>
          <t>—</t>
        </is>
      </c>
      <c r="V10" s="11" t="inlineStr">
        <is>
          <t>—</t>
        </is>
      </c>
      <c r="W10" s="11" t="inlineStr">
        <is>
          <t>—</t>
        </is>
      </c>
      <c r="X10" s="11" t="inlineStr">
        <is>
          <t>—</t>
        </is>
      </c>
      <c r="Y10" s="11" t="inlineStr">
        <is>
          <t>—</t>
        </is>
      </c>
      <c r="Z10" s="11" t="inlineStr">
        <is>
          <t>GPS/INS driving-fusion validation (Phase 7/8)</t>
        </is>
      </c>
      <c r="AA10" s="10" t="inlineStr">
        <is>
          <t>Medium</t>
        </is>
      </c>
      <c r="AB10" s="10" t="inlineStr">
        <is>
          <t>Intermediate</t>
        </is>
      </c>
      <c r="AC10" s="10" t="inlineStr">
        <is>
          <t>—</t>
        </is>
      </c>
      <c r="AD10" s="11" t="inlineStr">
        <is>
          <t>comma2k19, driving dataset, GNSS, IMU</t>
        </is>
      </c>
    </row>
    <row r="11">
      <c r="A11" s="13" t="inlineStr">
        <is>
          <t>BM-10</t>
        </is>
      </c>
      <c r="B11" s="13" t="inlineStr">
        <is>
          <t>Benchmark Datasets</t>
        </is>
      </c>
      <c r="C11" s="14" t="inlineStr">
        <is>
          <t>A Benchmark for the Evaluation of RGB-D SLAM Systems (TUM RGB-D)</t>
        </is>
      </c>
      <c r="D11" s="13" t="inlineStr">
        <is>
          <t>J. Sturm, N. Engelhard, F. Endres, W. Burgard, D. Cremers</t>
        </is>
      </c>
      <c r="E11" s="13" t="n">
        <v>2012</v>
      </c>
      <c r="F11" s="13" t="inlineStr">
        <is>
          <t>IEEE/RSJ IROS 2012</t>
        </is>
      </c>
      <c r="G11" s="13" t="inlineStr">
        <is>
          <t>IEEE</t>
        </is>
      </c>
      <c r="H11" s="12" t="inlineStr">
        <is>
          <t>10.1109/IROS.2012.6385773</t>
        </is>
      </c>
      <c r="I11" s="12" t="inlineStr">
        <is>
          <t>https://doi.org/10.1109/IROS.2012.6385773</t>
        </is>
      </c>
      <c r="J11" s="13" t="inlineStr">
        <is>
          <t>—</t>
        </is>
      </c>
      <c r="K11" s="13" t="inlineStr">
        <is>
          <t>—</t>
        </is>
      </c>
      <c r="L11" s="13" t="inlineStr">
        <is>
          <t>TUM RGB-D</t>
        </is>
      </c>
      <c r="M11" s="13" t="inlineStr">
        <is>
          <t>—</t>
        </is>
      </c>
      <c r="N11" s="14" t="inlineStr">
        <is>
          <t>Standard benchmark &amp; metrics (ATE/RPE) for SLAM</t>
        </is>
      </c>
      <c r="O11" s="14" t="inlineStr">
        <is>
          <t>RGB-D sequences with MoCap ground truth + evaluation tools</t>
        </is>
      </c>
      <c r="P11" s="13" t="inlineStr">
        <is>
          <t>—</t>
        </is>
      </c>
      <c r="Q11" s="13" t="inlineStr">
        <is>
          <t>—</t>
        </is>
      </c>
      <c r="R11" s="13" t="inlineStr">
        <is>
          <t>Visual SLAM</t>
        </is>
      </c>
      <c r="S11" s="13" t="inlineStr">
        <is>
          <t>RGB-D camera</t>
        </is>
      </c>
      <c r="T11" s="13" t="inlineStr">
        <is>
          <t>—</t>
        </is>
      </c>
      <c r="U11" s="13" t="inlineStr">
        <is>
          <t>—</t>
        </is>
      </c>
      <c r="V11" s="14" t="inlineStr">
        <is>
          <t>—</t>
        </is>
      </c>
      <c r="W11" s="14" t="inlineStr">
        <is>
          <t>—</t>
        </is>
      </c>
      <c r="X11" s="14" t="inlineStr">
        <is>
          <t>—</t>
        </is>
      </c>
      <c r="Y11" s="14" t="inlineStr">
        <is>
          <t>—</t>
        </is>
      </c>
      <c r="Z11" s="14" t="inlineStr">
        <is>
          <t>Source of standard ATE/RPE trajectory metrics (Phase 7/8)</t>
        </is>
      </c>
      <c r="AA11" s="13" t="inlineStr">
        <is>
          <t>Medium</t>
        </is>
      </c>
      <c r="AB11" s="13" t="inlineStr">
        <is>
          <t>Beginner</t>
        </is>
      </c>
      <c r="AC11" s="13" t="inlineStr">
        <is>
          <t>—</t>
        </is>
      </c>
      <c r="AD11" s="14" t="inlineStr">
        <is>
          <t>TUM RGB-D, SLAM benchmark, ATE, RPE</t>
        </is>
      </c>
    </row>
    <row r="12">
      <c r="A12" s="10" t="inlineStr">
        <is>
          <t>BM-11</t>
        </is>
      </c>
      <c r="B12" s="10" t="inlineStr">
        <is>
          <t>Benchmark Datasets</t>
        </is>
      </c>
      <c r="C12" s="11" t="inlineStr">
        <is>
          <t>Damage Propagation Modeling for Aircraft Engine Run-to-Failure Simulation (C-MAPSS)</t>
        </is>
      </c>
      <c r="D12" s="10" t="inlineStr">
        <is>
          <t>A. Saxena, K. Goebel, D. Simon, N. Eklund</t>
        </is>
      </c>
      <c r="E12" s="10" t="n">
        <v>2008</v>
      </c>
      <c r="F12" s="10" t="inlineStr">
        <is>
          <t>IEEE PHM 2008</t>
        </is>
      </c>
      <c r="G12" s="10" t="inlineStr">
        <is>
          <t>IEEE</t>
        </is>
      </c>
      <c r="H12" s="12" t="inlineStr">
        <is>
          <t>10.1109/PHM.2008.4711414</t>
        </is>
      </c>
      <c r="I12" s="12" t="inlineStr">
        <is>
          <t>https://doi.org/10.1109/PHM.2008.4711414</t>
        </is>
      </c>
      <c r="J12" s="10" t="inlineStr">
        <is>
          <t>—</t>
        </is>
      </c>
      <c r="K12" s="10" t="inlineStr">
        <is>
          <t>—</t>
        </is>
      </c>
      <c r="L12" s="10" t="inlineStr">
        <is>
          <t>NASA C-MAPSS</t>
        </is>
      </c>
      <c r="M12" s="10" t="inlineStr">
        <is>
          <t>—</t>
        </is>
      </c>
      <c r="N12" s="11" t="inlineStr">
        <is>
          <t>Remaining-useful-life (RUL) prognostics benchmark</t>
        </is>
      </c>
      <c r="O12" s="11" t="inlineStr">
        <is>
          <t>Turbofan run-to-failure simulation dataset</t>
        </is>
      </c>
      <c r="P12" s="10" t="inlineStr">
        <is>
          <t>—</t>
        </is>
      </c>
      <c r="Q12" s="10" t="inlineStr">
        <is>
          <t>—</t>
        </is>
      </c>
      <c r="R12" s="10" t="inlineStr">
        <is>
          <t>—</t>
        </is>
      </c>
      <c r="S12" s="10" t="inlineStr">
        <is>
          <t>—</t>
        </is>
      </c>
      <c r="T12" s="10" t="inlineStr">
        <is>
          <t>—</t>
        </is>
      </c>
      <c r="U12" s="10" t="inlineStr">
        <is>
          <t>—</t>
        </is>
      </c>
      <c r="V12" s="11" t="inlineStr">
        <is>
          <t>—</t>
        </is>
      </c>
      <c r="W12" s="11" t="inlineStr">
        <is>
          <t>—</t>
        </is>
      </c>
      <c r="X12" s="11" t="inlineStr">
        <is>
          <t>—</t>
        </is>
      </c>
      <c r="Y12" s="11" t="inlineStr">
        <is>
          <t>—</t>
        </is>
      </c>
      <c r="Z12" s="11" t="inlineStr">
        <is>
          <t>Canonical RUL benchmark for sensor-health module (Phase 9)</t>
        </is>
      </c>
      <c r="AA12" s="10" t="inlineStr">
        <is>
          <t>Medium</t>
        </is>
      </c>
      <c r="AB12" s="10" t="inlineStr">
        <is>
          <t>Intermediate</t>
        </is>
      </c>
      <c r="AC12" s="10" t="inlineStr">
        <is>
          <t>—</t>
        </is>
      </c>
      <c r="AD12" s="11" t="inlineStr">
        <is>
          <t>C-MAPSS, RUL, prognostics, dataset</t>
        </is>
      </c>
    </row>
    <row r="13">
      <c r="A13" s="13" t="inlineStr">
        <is>
          <t>BM-12</t>
        </is>
      </c>
      <c r="B13" s="13" t="inlineStr">
        <is>
          <t>Benchmark Datasets</t>
        </is>
      </c>
      <c r="C13" s="14" t="inlineStr">
        <is>
          <t>A Public Domain Dataset for Human Activity Recognition Using Smartphones (UCI HAR)</t>
        </is>
      </c>
      <c r="D13" s="13" t="inlineStr">
        <is>
          <t>D. Anguita, A. Ghio, L. Oneto, X. Parra, J. L. Reyes-Ortiz</t>
        </is>
      </c>
      <c r="E13" s="13" t="n">
        <v>2013</v>
      </c>
      <c r="F13" s="13" t="inlineStr">
        <is>
          <t>ESANN 2013</t>
        </is>
      </c>
      <c r="G13" s="13" t="inlineStr">
        <is>
          <t>ESANN</t>
        </is>
      </c>
      <c r="H13" s="13" t="inlineStr">
        <is>
          <t>—</t>
        </is>
      </c>
      <c r="I13" s="12" t="inlineStr">
        <is>
          <t>https://archive.ics.uci.edu/dataset/240/human+activity+recognition+using+smartphones</t>
        </is>
      </c>
      <c r="J13" s="13" t="inlineStr">
        <is>
          <t>—</t>
        </is>
      </c>
      <c r="K13" s="13" t="inlineStr">
        <is>
          <t>—</t>
        </is>
      </c>
      <c r="L13" s="13" t="inlineStr">
        <is>
          <t>UCI HAR</t>
        </is>
      </c>
      <c r="M13" s="13" t="inlineStr">
        <is>
          <t>—</t>
        </is>
      </c>
      <c r="N13" s="14" t="inlineStr">
        <is>
          <t>Activity recognition from phone IMU</t>
        </is>
      </c>
      <c r="O13" s="14" t="inlineStr">
        <is>
          <t>Labelled accel/gyro windows</t>
        </is>
      </c>
      <c r="P13" s="13" t="inlineStr">
        <is>
          <t>—</t>
        </is>
      </c>
      <c r="Q13" s="13" t="inlineStr">
        <is>
          <t>—</t>
        </is>
      </c>
      <c r="R13" s="13" t="inlineStr">
        <is>
          <t>—</t>
        </is>
      </c>
      <c r="S13" s="13" t="inlineStr">
        <is>
          <t>IMU (accel, gyro)</t>
        </is>
      </c>
      <c r="T13" s="13" t="inlineStr">
        <is>
          <t>—</t>
        </is>
      </c>
      <c r="U13" s="13" t="inlineStr">
        <is>
          <t>—</t>
        </is>
      </c>
      <c r="V13" s="14" t="inlineStr">
        <is>
          <t>—</t>
        </is>
      </c>
      <c r="W13" s="14" t="inlineStr">
        <is>
          <t>—</t>
        </is>
      </c>
      <c r="X13" s="14" t="inlineStr">
        <is>
          <t>—</t>
        </is>
      </c>
      <c r="Y13" s="14" t="inlineStr">
        <is>
          <t>—</t>
        </is>
      </c>
      <c r="Z13" s="14" t="inlineStr">
        <is>
          <t>Windowing/pipeline practice for time-series (Phase 4)</t>
        </is>
      </c>
      <c r="AA13" s="13" t="inlineStr">
        <is>
          <t>Low</t>
        </is>
      </c>
      <c r="AB13" s="13" t="inlineStr">
        <is>
          <t>Beginner</t>
        </is>
      </c>
      <c r="AC13" s="13" t="inlineStr">
        <is>
          <t>—</t>
        </is>
      </c>
      <c r="AD13" s="14" t="inlineStr">
        <is>
          <t>UCI HAR, activity recognition, IMU, dataset</t>
        </is>
      </c>
    </row>
  </sheetData>
  <autoFilter ref="A1:AD13"/>
  <conditionalFormatting sqref="AA2:AA13">
    <cfRule type="expression" priority="1" dxfId="0">
      <formula>EXACT($AA2,"High")</formula>
    </cfRule>
    <cfRule type="expression" priority="2" dxfId="1">
      <formula>EXACT($AA2,"Medium")</formula>
    </cfRule>
    <cfRule type="expression" priority="3" dxfId="2">
      <formula>EXACT($AA2,"Low")</formula>
    </cfRule>
  </conditionalFormatting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K3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H6" r:id="rId8"/>
    <hyperlink xmlns:r="http://schemas.openxmlformats.org/officeDocument/2006/relationships" ref="I6" r:id="rId9"/>
    <hyperlink xmlns:r="http://schemas.openxmlformats.org/officeDocument/2006/relationships" ref="H7" r:id="rId10"/>
    <hyperlink xmlns:r="http://schemas.openxmlformats.org/officeDocument/2006/relationships" ref="I7" r:id="rId11"/>
    <hyperlink xmlns:r="http://schemas.openxmlformats.org/officeDocument/2006/relationships" ref="I8" r:id="rId12"/>
    <hyperlink xmlns:r="http://schemas.openxmlformats.org/officeDocument/2006/relationships" ref="H9" r:id="rId13"/>
    <hyperlink xmlns:r="http://schemas.openxmlformats.org/officeDocument/2006/relationships" ref="I9" r:id="rId14"/>
    <hyperlink xmlns:r="http://schemas.openxmlformats.org/officeDocument/2006/relationships" ref="I10" r:id="rId15"/>
    <hyperlink xmlns:r="http://schemas.openxmlformats.org/officeDocument/2006/relationships" ref="H11" r:id="rId16"/>
    <hyperlink xmlns:r="http://schemas.openxmlformats.org/officeDocument/2006/relationships" ref="I11" r:id="rId17"/>
    <hyperlink xmlns:r="http://schemas.openxmlformats.org/officeDocument/2006/relationships" ref="H12" r:id="rId18"/>
    <hyperlink xmlns:r="http://schemas.openxmlformats.org/officeDocument/2006/relationships" ref="I12" r:id="rId19"/>
    <hyperlink xmlns:r="http://schemas.openxmlformats.org/officeDocument/2006/relationships" ref="I13" r:id="rId2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0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26" customWidth="1" min="9" max="9"/>
    <col width="26" customWidth="1" min="10" max="10"/>
    <col width="26" customWidth="1" min="11" max="11"/>
    <col width="18" customWidth="1" min="12" max="12"/>
    <col width="18" customWidth="1" min="13" max="13"/>
    <col width="4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12" customWidth="1" min="27" max="27"/>
    <col width="12" customWidth="1" min="28" max="28"/>
    <col width="18" customWidth="1" min="29" max="29"/>
    <col width="40" customWidth="1" min="30" max="30"/>
  </cols>
  <sheetData>
    <row r="1" ht="30" customHeight="1">
      <c r="A1" s="9" t="inlineStr">
        <is>
          <t>Paper ID</t>
        </is>
      </c>
      <c r="B1" s="9" t="inlineStr">
        <is>
          <t>Research Domain</t>
        </is>
      </c>
      <c r="C1" s="9" t="inlineStr">
        <is>
          <t>Paper Title</t>
        </is>
      </c>
      <c r="D1" s="9" t="inlineStr">
        <is>
          <t>Authors</t>
        </is>
      </c>
      <c r="E1" s="9" t="inlineStr">
        <is>
          <t>Publication Year</t>
        </is>
      </c>
      <c r="F1" s="9" t="inlineStr">
        <is>
          <t>Journal / Conference</t>
        </is>
      </c>
      <c r="G1" s="9" t="inlineStr">
        <is>
          <t>Publisher</t>
        </is>
      </c>
      <c r="H1" s="9" t="inlineStr">
        <is>
          <t>DOI</t>
        </is>
      </c>
      <c r="I1" s="9" t="inlineStr">
        <is>
          <t>Direct Paper URL</t>
        </is>
      </c>
      <c r="J1" s="9" t="inlineStr">
        <is>
          <t>PDF URL (if publicly available)</t>
        </is>
      </c>
      <c r="K1" s="9" t="inlineStr">
        <is>
          <t>GitHub Repository (if available)</t>
        </is>
      </c>
      <c r="L1" s="9" t="inlineStr">
        <is>
          <t>Dataset Used</t>
        </is>
      </c>
      <c r="M1" s="9" t="inlineStr">
        <is>
          <t>Source Code Availability</t>
        </is>
      </c>
      <c r="N1" s="9" t="inlineStr">
        <is>
          <t>Problem Statement</t>
        </is>
      </c>
      <c r="O1" s="9" t="inlineStr">
        <is>
          <t>Proposed Method</t>
        </is>
      </c>
      <c r="P1" s="9" t="inlineStr">
        <is>
          <t>AI Model Used</t>
        </is>
      </c>
      <c r="Q1" s="9" t="inlineStr">
        <is>
          <t>Sensor Fusion Algorithm</t>
        </is>
      </c>
      <c r="R1" s="9" t="inlineStr">
        <is>
          <t>Navigation Method</t>
        </is>
      </c>
      <c r="S1" s="9" t="inlineStr">
        <is>
          <t>Sensors Used</t>
        </is>
      </c>
      <c r="T1" s="9" t="inlineStr">
        <is>
          <t>Evaluation Metrics</t>
        </is>
      </c>
      <c r="U1" s="9" t="inlineStr">
        <is>
          <t>Accuracy / Performance</t>
        </is>
      </c>
      <c r="V1" s="9" t="inlineStr">
        <is>
          <t>Strengths</t>
        </is>
      </c>
      <c r="W1" s="9" t="inlineStr">
        <is>
          <t>Limitations</t>
        </is>
      </c>
      <c r="X1" s="9" t="inlineStr">
        <is>
          <t>Future Work</t>
        </is>
      </c>
      <c r="Y1" s="9" t="inlineStr">
        <is>
          <t>Research Gap Identified</t>
        </is>
      </c>
      <c r="Z1" s="9" t="inlineStr">
        <is>
          <t>Relevance to Trinetra-AI</t>
        </is>
      </c>
      <c r="AA1" s="9" t="inlineStr">
        <is>
          <t>Reading Priority</t>
        </is>
      </c>
      <c r="AB1" s="9" t="inlineStr">
        <is>
          <t>Difficulty</t>
        </is>
      </c>
      <c r="AC1" s="9" t="inlineStr">
        <is>
          <t>Citation Count (if available)</t>
        </is>
      </c>
      <c r="AD1" s="9" t="inlineStr">
        <is>
          <t>Keywords</t>
        </is>
      </c>
    </row>
    <row r="2">
      <c r="A2" s="10" t="inlineStr">
        <is>
          <t>FR-01</t>
        </is>
      </c>
      <c r="B2" s="10" t="inlineStr">
        <is>
          <t>Future Research</t>
        </is>
      </c>
      <c r="C2" s="11" t="inlineStr">
        <is>
          <t>Quantum-Assured Magnetic Navigation (Ironstone Opal)</t>
        </is>
      </c>
      <c r="D2" s="10" t="inlineStr">
        <is>
          <t>M. Muradoglu et al. (Q-CTRL)</t>
        </is>
      </c>
      <c r="E2" s="10" t="n">
        <v>2025</v>
      </c>
      <c r="F2" s="10" t="inlineStr">
        <is>
          <t>arXiv (preprint)</t>
        </is>
      </c>
      <c r="G2" s="10" t="inlineStr">
        <is>
          <t>arXiv</t>
        </is>
      </c>
      <c r="H2" s="10" t="inlineStr">
        <is>
          <t>—</t>
        </is>
      </c>
      <c r="I2" s="12" t="inlineStr">
        <is>
          <t>https://arxiv.org/abs/2504.08167</t>
        </is>
      </c>
      <c r="J2" s="10" t="inlineStr">
        <is>
          <t>—</t>
        </is>
      </c>
      <c r="K2" s="10" t="inlineStr">
        <is>
          <t>—</t>
        </is>
      </c>
      <c r="L2" s="10" t="inlineStr">
        <is>
          <t>—</t>
        </is>
      </c>
      <c r="M2" s="10" t="inlineStr">
        <is>
          <t>—</t>
        </is>
      </c>
      <c r="N2" s="11" t="inlineStr">
        <is>
          <t>GPS-free navigation using a quantum magnetometer through platform interference</t>
        </is>
      </c>
      <c r="O2" s="11" t="inlineStr">
        <is>
          <t>Quantum magnetometer + INS + AI signal processing; flight-tested magnetic navigation</t>
        </is>
      </c>
      <c r="P2" s="10" t="inlineStr">
        <is>
          <t>AI de-noising</t>
        </is>
      </c>
      <c r="Q2" s="10" t="inlineStr">
        <is>
          <t>—</t>
        </is>
      </c>
      <c r="R2" s="10" t="inlineStr">
        <is>
          <t>Quantum magnetic navigation</t>
        </is>
      </c>
      <c r="S2" s="10" t="inlineStr">
        <is>
          <t>Quantum magnetometer, INS</t>
        </is>
      </c>
      <c r="T2" s="10" t="inlineStr">
        <is>
          <t>—</t>
        </is>
      </c>
      <c r="U2" s="10" t="inlineStr">
        <is>
          <t>—</t>
        </is>
      </c>
      <c r="V2" s="11" t="inlineStr">
        <is>
          <t>—</t>
        </is>
      </c>
      <c r="W2" s="11" t="inlineStr">
        <is>
          <t>—</t>
        </is>
      </c>
      <c r="X2" s="11" t="inlineStr">
        <is>
          <t>—</t>
        </is>
      </c>
      <c r="Y2" s="11" t="inlineStr">
        <is>
          <t>—</t>
        </is>
      </c>
      <c r="Z2" s="11" t="inlineStr">
        <is>
          <t>Direct real-world instance of Trinetra-AI's quantum-nav vision</t>
        </is>
      </c>
      <c r="AA2" s="10" t="inlineStr">
        <is>
          <t>High</t>
        </is>
      </c>
      <c r="AB2" s="10" t="inlineStr">
        <is>
          <t>Advanced</t>
        </is>
      </c>
      <c r="AC2" s="10" t="inlineStr">
        <is>
          <t>—</t>
        </is>
      </c>
      <c r="AD2" s="11" t="inlineStr">
        <is>
          <t>quantum navigation, quantum magnetometer, MagNav, Q-CTRL</t>
        </is>
      </c>
    </row>
    <row r="3">
      <c r="A3" s="13" t="inlineStr">
        <is>
          <t>FR-02</t>
        </is>
      </c>
      <c r="B3" s="13" t="inlineStr">
        <is>
          <t>Future Research</t>
        </is>
      </c>
      <c r="C3" s="14" t="inlineStr">
        <is>
          <t>EqNIO: Subequivariant Neural Inertial Odometry</t>
        </is>
      </c>
      <c r="D3" s="13" t="inlineStr">
        <is>
          <t>R. K. Jayanth, Y. Xu, Z. Wang, E. Chatzipantazis, K. Daniilidis, D. Gehrig</t>
        </is>
      </c>
      <c r="E3" s="13" t="n">
        <v>2025</v>
      </c>
      <c r="F3" s="13" t="inlineStr">
        <is>
          <t>ICLR 2025</t>
        </is>
      </c>
      <c r="G3" s="13" t="inlineStr">
        <is>
          <t>OpenReview</t>
        </is>
      </c>
      <c r="H3" s="13" t="inlineStr">
        <is>
          <t>—</t>
        </is>
      </c>
      <c r="I3" s="12" t="inlineStr">
        <is>
          <t>https://openreview.net/forum?id=C8jXEugWkq</t>
        </is>
      </c>
      <c r="J3" s="13" t="inlineStr">
        <is>
          <t>—</t>
        </is>
      </c>
      <c r="K3" s="13" t="inlineStr">
        <is>
          <t>—</t>
        </is>
      </c>
      <c r="L3" s="13" t="inlineStr">
        <is>
          <t>—</t>
        </is>
      </c>
      <c r="M3" s="13" t="inlineStr">
        <is>
          <t>—</t>
        </is>
      </c>
      <c r="N3" s="14" t="inlineStr">
        <is>
          <t>Symmetry-aware generalization of neural inertial odometry</t>
        </is>
      </c>
      <c r="O3" s="14" t="inlineStr">
        <is>
          <t>Subequivariant network architecture</t>
        </is>
      </c>
      <c r="P3" s="13" t="inlineStr">
        <is>
          <t>Equivariant network</t>
        </is>
      </c>
      <c r="Q3" s="13" t="inlineStr">
        <is>
          <t>—</t>
        </is>
      </c>
      <c r="R3" s="13" t="inlineStr">
        <is>
          <t>Learned inertial odometry</t>
        </is>
      </c>
      <c r="S3" s="13" t="inlineStr">
        <is>
          <t>IMU</t>
        </is>
      </c>
      <c r="T3" s="13" t="inlineStr">
        <is>
          <t>—</t>
        </is>
      </c>
      <c r="U3" s="13" t="inlineStr">
        <is>
          <t>—</t>
        </is>
      </c>
      <c r="V3" s="14" t="inlineStr">
        <is>
          <t>—</t>
        </is>
      </c>
      <c r="W3" s="14" t="inlineStr">
        <is>
          <t>—</t>
        </is>
      </c>
      <c r="X3" s="14" t="inlineStr">
        <is>
          <t>—</t>
        </is>
      </c>
      <c r="Y3" s="14" t="inlineStr">
        <is>
          <t>—</t>
        </is>
      </c>
      <c r="Z3" s="14" t="inlineStr">
        <is>
          <t>State-of-the-art generalization direction for AI modules (Phase 9)</t>
        </is>
      </c>
      <c r="AA3" s="13" t="inlineStr">
        <is>
          <t>Medium</t>
        </is>
      </c>
      <c r="AB3" s="13" t="inlineStr">
        <is>
          <t>Advanced</t>
        </is>
      </c>
      <c r="AC3" s="13" t="inlineStr">
        <is>
          <t>—</t>
        </is>
      </c>
      <c r="AD3" s="14" t="inlineStr">
        <is>
          <t>equivariance, inertial odometry, EqNIO</t>
        </is>
      </c>
    </row>
    <row r="4">
      <c r="A4" s="10" t="inlineStr">
        <is>
          <t>FR-03</t>
        </is>
      </c>
      <c r="B4" s="10" t="inlineStr">
        <is>
          <t>Future Research</t>
        </is>
      </c>
      <c r="C4" s="11" t="inlineStr">
        <is>
          <t>TartanIMU: A Light Foundation Model for Inertial Positioning in Robotics</t>
        </is>
      </c>
      <c r="D4" s="10" t="inlineStr">
        <is>
          <t>S. Zhao, S. Zhou, R. Blanchard, Y. Qiu, W. Wang, S. Scherer</t>
        </is>
      </c>
      <c r="E4" s="10" t="n">
        <v>2025</v>
      </c>
      <c r="F4" s="10" t="inlineStr">
        <is>
          <t>IEEE/CVF CVPR 2025</t>
        </is>
      </c>
      <c r="G4" s="10" t="inlineStr">
        <is>
          <t>IEEE/CVF</t>
        </is>
      </c>
      <c r="H4" s="10" t="inlineStr">
        <is>
          <t>—</t>
        </is>
      </c>
      <c r="I4" s="10" t="inlineStr">
        <is>
          <t>—</t>
        </is>
      </c>
      <c r="J4" s="10" t="inlineStr">
        <is>
          <t>—</t>
        </is>
      </c>
      <c r="K4" s="10" t="inlineStr">
        <is>
          <t>—</t>
        </is>
      </c>
      <c r="L4" s="10" t="inlineStr">
        <is>
          <t>—</t>
        </is>
      </c>
      <c r="M4" s="10" t="inlineStr">
        <is>
          <t>—</t>
        </is>
      </c>
      <c r="N4" s="11" t="inlineStr">
        <is>
          <t>Foundation model for inertial positioning</t>
        </is>
      </c>
      <c r="O4" s="11" t="inlineStr">
        <is>
          <t>Light foundation model trained across robots</t>
        </is>
      </c>
      <c r="P4" s="10" t="inlineStr">
        <is>
          <t>Foundation model</t>
        </is>
      </c>
      <c r="Q4" s="10" t="inlineStr">
        <is>
          <t>—</t>
        </is>
      </c>
      <c r="R4" s="10" t="inlineStr">
        <is>
          <t>Learned inertial positioning</t>
        </is>
      </c>
      <c r="S4" s="10" t="inlineStr">
        <is>
          <t>IMU</t>
        </is>
      </c>
      <c r="T4" s="10" t="inlineStr">
        <is>
          <t>—</t>
        </is>
      </c>
      <c r="U4" s="10" t="inlineStr">
        <is>
          <t>—</t>
        </is>
      </c>
      <c r="V4" s="11" t="inlineStr">
        <is>
          <t>—</t>
        </is>
      </c>
      <c r="W4" s="11" t="inlineStr">
        <is>
          <t>—</t>
        </is>
      </c>
      <c r="X4" s="11" t="inlineStr">
        <is>
          <t>—</t>
        </is>
      </c>
      <c r="Y4" s="11" t="inlineStr">
        <is>
          <t>—</t>
        </is>
      </c>
      <c r="Z4" s="11" t="inlineStr">
        <is>
          <t>Foundation-model direction for cross-platform generalization (future work)</t>
        </is>
      </c>
      <c r="AA4" s="10" t="inlineStr">
        <is>
          <t>Medium</t>
        </is>
      </c>
      <c r="AB4" s="10" t="inlineStr">
        <is>
          <t>Advanced</t>
        </is>
      </c>
      <c r="AC4" s="10" t="inlineStr">
        <is>
          <t>—</t>
        </is>
      </c>
      <c r="AD4" s="11" t="inlineStr">
        <is>
          <t>TartanIMU, foundation model, inertial positioning</t>
        </is>
      </c>
    </row>
    <row r="5">
      <c r="A5" s="13" t="inlineStr">
        <is>
          <t>FR-04</t>
        </is>
      </c>
      <c r="B5" s="13" t="inlineStr">
        <is>
          <t>Future Research</t>
        </is>
      </c>
      <c r="C5" s="14" t="inlineStr">
        <is>
          <t>iMoT: Inertial Motion Transformer for Inertial Navigation</t>
        </is>
      </c>
      <c r="D5" s="13" t="inlineStr">
        <is>
          <t>S. M. Nguyen, L. D. Tran, D. V. Le, P. J. M. Havinga</t>
        </is>
      </c>
      <c r="E5" s="13" t="n">
        <v>2024</v>
      </c>
      <c r="F5" s="13" t="inlineStr">
        <is>
          <t>arXiv (preprint)</t>
        </is>
      </c>
      <c r="G5" s="13" t="inlineStr">
        <is>
          <t>arXiv</t>
        </is>
      </c>
      <c r="H5" s="13" t="inlineStr">
        <is>
          <t>—</t>
        </is>
      </c>
      <c r="I5" s="12" t="inlineStr">
        <is>
          <t>https://arxiv.org/abs/2412.12190</t>
        </is>
      </c>
      <c r="J5" s="13" t="inlineStr">
        <is>
          <t>—</t>
        </is>
      </c>
      <c r="K5" s="13" t="inlineStr">
        <is>
          <t>—</t>
        </is>
      </c>
      <c r="L5" s="13" t="inlineStr">
        <is>
          <t>—</t>
        </is>
      </c>
      <c r="M5" s="13" t="inlineStr">
        <is>
          <t>—</t>
        </is>
      </c>
      <c r="N5" s="14" t="inlineStr">
        <is>
          <t>Transformer-based inertial navigation</t>
        </is>
      </c>
      <c r="O5" s="14" t="inlineStr">
        <is>
          <t>Inertial motion transformer architecture</t>
        </is>
      </c>
      <c r="P5" s="13" t="inlineStr">
        <is>
          <t>Transformer</t>
        </is>
      </c>
      <c r="Q5" s="13" t="inlineStr">
        <is>
          <t>—</t>
        </is>
      </c>
      <c r="R5" s="13" t="inlineStr">
        <is>
          <t>Learned inertial navigation</t>
        </is>
      </c>
      <c r="S5" s="13" t="inlineStr">
        <is>
          <t>IMU</t>
        </is>
      </c>
      <c r="T5" s="13" t="inlineStr">
        <is>
          <t>—</t>
        </is>
      </c>
      <c r="U5" s="13" t="inlineStr">
        <is>
          <t>—</t>
        </is>
      </c>
      <c r="V5" s="14" t="inlineStr">
        <is>
          <t>—</t>
        </is>
      </c>
      <c r="W5" s="14" t="inlineStr">
        <is>
          <t>—</t>
        </is>
      </c>
      <c r="X5" s="14" t="inlineStr">
        <is>
          <t>—</t>
        </is>
      </c>
      <c r="Y5" s="14" t="inlineStr">
        <is>
          <t>—</t>
        </is>
      </c>
      <c r="Z5" s="14" t="inlineStr">
        <is>
          <t>Emerging transformer-nav direction (Phase 9 future work)</t>
        </is>
      </c>
      <c r="AA5" s="13" t="inlineStr">
        <is>
          <t>Medium</t>
        </is>
      </c>
      <c r="AB5" s="13" t="inlineStr">
        <is>
          <t>Advanced</t>
        </is>
      </c>
      <c r="AC5" s="13" t="inlineStr">
        <is>
          <t>—</t>
        </is>
      </c>
      <c r="AD5" s="14" t="inlineStr">
        <is>
          <t>iMoT, transformer, inertial navigation</t>
        </is>
      </c>
    </row>
    <row r="6">
      <c r="A6" s="10" t="inlineStr">
        <is>
          <t>FR-05</t>
        </is>
      </c>
      <c r="B6" s="10" t="inlineStr">
        <is>
          <t>Future Research</t>
        </is>
      </c>
      <c r="C6" s="11" t="inlineStr">
        <is>
          <t>DnD Filter: Differentiable State Estimation for Dynamic Systems using Diffusion Models</t>
        </is>
      </c>
      <c r="D6" s="10" t="inlineStr">
        <is>
          <t>Z. Wan et al.</t>
        </is>
      </c>
      <c r="E6" s="10" t="n">
        <v>2025</v>
      </c>
      <c r="F6" s="10" t="inlineStr">
        <is>
          <t>arXiv (preprint)</t>
        </is>
      </c>
      <c r="G6" s="10" t="inlineStr">
        <is>
          <t>arXiv</t>
        </is>
      </c>
      <c r="H6" s="10" t="inlineStr">
        <is>
          <t>—</t>
        </is>
      </c>
      <c r="I6" s="12" t="inlineStr">
        <is>
          <t>https://arxiv.org/abs/2503.01274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1" t="inlineStr">
        <is>
          <t>Expressive differentiable state estimation</t>
        </is>
      </c>
      <c r="O6" s="11" t="inlineStr">
        <is>
          <t>Diffusion-model-based differentiable filter</t>
        </is>
      </c>
      <c r="P6" s="10" t="inlineStr">
        <is>
          <t>Diffusion + differentiable filter</t>
        </is>
      </c>
      <c r="Q6" s="10" t="inlineStr">
        <is>
          <t>Differentiable filter</t>
        </is>
      </c>
      <c r="R6" s="10" t="inlineStr">
        <is>
          <t>—</t>
        </is>
      </c>
      <c r="S6" s="10" t="inlineStr">
        <is>
          <t>—</t>
        </is>
      </c>
      <c r="T6" s="10" t="inlineStr">
        <is>
          <t>—</t>
        </is>
      </c>
      <c r="U6" s="10" t="inlineStr">
        <is>
          <t>—</t>
        </is>
      </c>
      <c r="V6" s="11" t="inlineStr">
        <is>
          <t>—</t>
        </is>
      </c>
      <c r="W6" s="11" t="inlineStr">
        <is>
          <t>—</t>
        </is>
      </c>
      <c r="X6" s="11" t="inlineStr">
        <is>
          <t>—</t>
        </is>
      </c>
      <c r="Y6" s="11" t="inlineStr">
        <is>
          <t>—</t>
        </is>
      </c>
      <c r="Z6" s="11" t="inlineStr">
        <is>
          <t>Cutting-edge neural-Bayesian estimation direction (future work)</t>
        </is>
      </c>
      <c r="AA6" s="10" t="inlineStr">
        <is>
          <t>Low</t>
        </is>
      </c>
      <c r="AB6" s="10" t="inlineStr">
        <is>
          <t>Advanced</t>
        </is>
      </c>
      <c r="AC6" s="10" t="inlineStr">
        <is>
          <t>—</t>
        </is>
      </c>
      <c r="AD6" s="11" t="inlineStr">
        <is>
          <t>diffusion, differentiable filter, state estimation</t>
        </is>
      </c>
    </row>
    <row r="7">
      <c r="A7" s="13" t="inlineStr">
        <is>
          <t>FR-06</t>
        </is>
      </c>
      <c r="B7" s="13" t="inlineStr">
        <is>
          <t>Future Research</t>
        </is>
      </c>
      <c r="C7" s="14" t="inlineStr">
        <is>
          <t>Denoising Diffusion Probabilistic Models (DDPM)</t>
        </is>
      </c>
      <c r="D7" s="13" t="inlineStr">
        <is>
          <t>J. Ho, A. Jain, P. Abbeel</t>
        </is>
      </c>
      <c r="E7" s="13" t="n">
        <v>2020</v>
      </c>
      <c r="F7" s="13" t="inlineStr">
        <is>
          <t>NeurIPS 2020</t>
        </is>
      </c>
      <c r="G7" s="13" t="inlineStr">
        <is>
          <t>NeurIPS</t>
        </is>
      </c>
      <c r="H7" s="13" t="inlineStr">
        <is>
          <t>—</t>
        </is>
      </c>
      <c r="I7" s="12" t="inlineStr">
        <is>
          <t>https://arxiv.org/abs/2006.11239</t>
        </is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4" t="inlineStr">
        <is>
          <t>High-quality generative modeling</t>
        </is>
      </c>
      <c r="O7" s="14" t="inlineStr">
        <is>
          <t>Diffusion: learn to reverse a noising process</t>
        </is>
      </c>
      <c r="P7" s="13" t="inlineStr">
        <is>
          <t>Diffusion model</t>
        </is>
      </c>
      <c r="Q7" s="13" t="inlineStr">
        <is>
          <t>—</t>
        </is>
      </c>
      <c r="R7" s="13" t="inlineStr">
        <is>
          <t>—</t>
        </is>
      </c>
      <c r="S7" s="13" t="inlineStr">
        <is>
          <t>—</t>
        </is>
      </c>
      <c r="T7" s="13" t="inlineStr">
        <is>
          <t>—</t>
        </is>
      </c>
      <c r="U7" s="13" t="inlineStr">
        <is>
          <t>—</t>
        </is>
      </c>
      <c r="V7" s="14" t="inlineStr">
        <is>
          <t>—</t>
        </is>
      </c>
      <c r="W7" s="14" t="inlineStr">
        <is>
          <t>—</t>
        </is>
      </c>
      <c r="X7" s="14" t="inlineStr">
        <is>
          <t>—</t>
        </is>
      </c>
      <c r="Y7" s="14" t="inlineStr">
        <is>
          <t>—</t>
        </is>
      </c>
      <c r="Z7" s="14" t="inlineStr">
        <is>
          <t>Probabilistic trajectory generation / imputation (Phase 9)</t>
        </is>
      </c>
      <c r="AA7" s="13" t="inlineStr">
        <is>
          <t>Low</t>
        </is>
      </c>
      <c r="AB7" s="13" t="inlineStr">
        <is>
          <t>Advanced</t>
        </is>
      </c>
      <c r="AC7" s="13" t="inlineStr">
        <is>
          <t>—</t>
        </is>
      </c>
      <c r="AD7" s="14" t="inlineStr">
        <is>
          <t>diffusion model, DDPM, generative</t>
        </is>
      </c>
    </row>
  </sheetData>
  <autoFilter ref="A1:AD7"/>
  <conditionalFormatting sqref="AA2:AA7">
    <cfRule type="expression" priority="1" dxfId="0">
      <formula>EXACT($AA2,"High")</formula>
    </cfRule>
    <cfRule type="expression" priority="2" dxfId="1">
      <formula>EXACT($AA2,"Medium")</formula>
    </cfRule>
    <cfRule type="expression" priority="3" dxfId="2">
      <formula>EXACT($AA2,"Low")</formula>
    </cfRule>
  </conditionalFormatting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2026-07-20T20:21:16Z</dcterms:created>
  <dcterms:modified xmlns:dcterms="http://purl.org/dc/terms/" xmlns:xsi="http://www.w3.org/2001/XMLSchema-instance" xsi:type="dcterms:W3CDTF">2026-07-20T20:21:17Z</dcterms:modified>
</cp:coreProperties>
</file>