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<sst xmlns="http://schemas.openxmlformats.org/spreadsheetml/2006/main" count="500" uniqueCount="169">
  <si>
    <t xml:space="preserve">Invoice Type </t>
  </si>
  <si>
    <t xml:space="preserve">Invoice Number </t>
  </si>
  <si>
    <t>Invoice Date 
(MM/DD/YYYY)</t>
  </si>
  <si>
    <t xml:space="preserve">Amount in INR </t>
  </si>
  <si>
    <t>DSPF Request Id</t>
  </si>
  <si>
    <t>Status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</si>
  <si>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</si>
  <si>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</si>
  <si>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</si>
  <si>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</si>
  <si>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</si>
  <si>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Payment clearing Doc. No</t>
  </si>
  <si>
    <t>Payment date</t>
  </si>
  <si>
    <t>Invoice</t>
  </si>
  <si>
    <t>DSPF Approved</t>
  </si>
  <si>
    <t>10/2020</t>
  </si>
  <si>
    <t>CUSHMAN AND WAKEFILED PMSI PVT LTD</t>
  </si>
  <si>
    <t>8TH FLOOR BLOCK B2, PHASE -1,  NIRLON KNOWLEDGE PARK, GOREGAON (EAST) - MUMBAI - 400063 - MAHARASHTRA</t>
  </si>
  <si>
    <t>TATA TELESERVICES (MAHARASHTRA) LIMITED</t>
  </si>
  <si>
    <t>VOLTAS PREMISES, TB KADAM MARG CHINCHPOKLI - MUMBAI - 400033 - MAHARASHTRA</t>
  </si>
  <si>
    <t>27AACCC3657N1ZA</t>
  </si>
  <si>
    <t>27AAACH1458C1ZZ</t>
  </si>
  <si>
    <t>10/22</t>
  </si>
  <si>
    <t>Schneider Electric IT Business</t>
  </si>
  <si>
    <t>Sy No.187/3 &amp; 188/3, Jigani  Industrial Area, Jigani Hobli, Anekal Taluk, - Bangalore - 562106 - Karnataka</t>
  </si>
  <si>
    <t>29AACCA6398Q1ZQ</t>
  </si>
  <si>
    <t>10002401</t>
  </si>
  <si>
    <t>TC/IN/PN/JAN21</t>
  </si>
  <si>
    <t>Material</t>
  </si>
  <si>
    <t>SYNPS504750</t>
  </si>
  <si>
    <t>Invoice not found</t>
  </si>
  <si>
    <t>Invoice not received for DSPF</t>
  </si>
  <si>
    <t>SYNPS504751</t>
  </si>
  <si>
    <t>TMH1920004262</t>
  </si>
  <si>
    <t>MPC/19-20/01/021</t>
  </si>
  <si>
    <t>EL-19-20-8521</t>
  </si>
  <si>
    <t>SYNPS504755</t>
  </si>
  <si>
    <t>SYNPS504756</t>
  </si>
  <si>
    <t>SYNPS504757</t>
  </si>
  <si>
    <t>SYNPS504761</t>
  </si>
  <si>
    <t>SYNPS504762</t>
  </si>
  <si>
    <t>AE-32/19-20</t>
  </si>
  <si>
    <t>SEZ/100264/19-20</t>
  </si>
  <si>
    <t>CI/2019-20/011</t>
  </si>
  <si>
    <t>KAOTH115521920</t>
  </si>
  <si>
    <t>Material-Duty paid</t>
  </si>
  <si>
    <t>KAOTH115561920</t>
  </si>
  <si>
    <t>KAOTH115541920</t>
  </si>
  <si>
    <t>KAOTH115511920</t>
  </si>
  <si>
    <t>KAOTH115531920</t>
  </si>
  <si>
    <t>KAOTH115551920</t>
  </si>
  <si>
    <t>CMS/00839/19-20</t>
  </si>
  <si>
    <t>SEZ/000269/19-20</t>
  </si>
  <si>
    <t>SEZ/100269/19-20</t>
  </si>
  <si>
    <t>TC/DM/PN/JAN17</t>
  </si>
  <si>
    <t>MHSAL194831920</t>
  </si>
  <si>
    <t>MHSAL194841920</t>
  </si>
  <si>
    <t>MHSAL194851920</t>
  </si>
  <si>
    <t>MHSAL194861920</t>
  </si>
  <si>
    <t>MHSAL194871920</t>
  </si>
  <si>
    <t>MHSAL194881920</t>
  </si>
  <si>
    <t>MHSAL194891920</t>
  </si>
  <si>
    <t>MHSAL194901920</t>
  </si>
  <si>
    <t>MHSAL194911920</t>
  </si>
  <si>
    <t>MHSAL194921920</t>
  </si>
  <si>
    <t>MHSAL194931920</t>
  </si>
  <si>
    <t>MHSAL194941920</t>
  </si>
  <si>
    <t>MHSAL194951920</t>
  </si>
  <si>
    <t>MHSAL194961920</t>
  </si>
  <si>
    <t>MHSAL194971920</t>
  </si>
  <si>
    <t>2509-1 19/20</t>
  </si>
  <si>
    <t>2019-20/GST/1422</t>
  </si>
  <si>
    <t>INV/0264/19-20</t>
  </si>
  <si>
    <t>BOS/19-20/5538</t>
  </si>
  <si>
    <t>EIPL/S-105/20-21</t>
  </si>
  <si>
    <t>No Benefit</t>
  </si>
  <si>
    <t xml:space="preserve">  OFFICE 2000 SOLUTIONS</t>
  </si>
  <si>
    <t>No 16, 19, 20 BLOCK II, SIDCO ELECTRONIC COMPLEX,GUINDY INDUSTRIAL ESTATE, GUINDY - Chennai - 600032 - Tamil Nadu</t>
  </si>
  <si>
    <t>THOMAS COOK INDIA LIMITED</t>
  </si>
  <si>
    <t>11TH FLOOR ,A , B, C WING,MARATHON FUTUREX BUILDING, N M JOSHI MARG,LOWER PAREL, - MUMBAI - 400013 - MAHARASHTRA</t>
  </si>
  <si>
    <t>SYNTEL PRIVATE LIMITED</t>
  </si>
  <si>
    <t>UNIT 112, SDF IV SEEPZ, ANDHERI (EAST) - MUMBAI - 400096 - MAHARASHTRA</t>
  </si>
  <si>
    <t>CBRE SOUTH ASIA PRIVATE LIMITED</t>
  </si>
  <si>
    <t>2ND FLOOR, UNIT 202, NAMAN CENTRE, BANDRA KURLA COMPLEX, BANDRA EAST, G BLOCK - PUNE - 411023 - MAHARASHTRA</t>
  </si>
  <si>
    <t>MARKPRO CONSULTING AND</t>
  </si>
  <si>
    <t>NO.501, ZENITH BLOCK 10, SUNCITYAPARTMENTS SARJAPURA OUTER RING ROAD, NEAR FLY OVER - BANGALORE - 560102 - KARNATAKA</t>
  </si>
  <si>
    <t>EQUINOX LABS PRIVATE LIMITED</t>
  </si>
  <si>
    <t>2 FLOOR, 224, UNIQUE INDUSTRIAL ESTATE, VEER SAVARKAR MARG, PRABHADEVI - MUMBAI - 400025 - MAHARASHTRA</t>
  </si>
  <si>
    <t>ARNAV ENTERPRISES</t>
  </si>
  <si>
    <t>A/P-LONIKAND, 0359 BEHIND POLICE STATION,NAGAR ROAD, HAVELI - PUNE - 412216 - MAHARASHTRA</t>
  </si>
  <si>
    <t>SAP GLOBAL LOGISTICS</t>
  </si>
  <si>
    <t>303-304, 3RD FLOOR, PUJEET PLAZA, SECTOR - 11, PLOT NO. 67 - NAVI MUMBAI - 400614 - MAHARASHTRA</t>
  </si>
  <si>
    <t>ADECCO INDIA PRIVATE LIMITED</t>
  </si>
  <si>
    <t>NO.2, SAI DEEP SHRINIDHI</t>
  </si>
  <si>
    <t>INFOSYS LIMITED</t>
  </si>
  <si>
    <t>INFOSYS LIMITED44 &amp; 97A3RD CROSS HOSUR ROAD ELECTRONIC CITY - BENGALURU - 561229 - KARNATAKA</t>
  </si>
  <si>
    <t>ACENGAGE INFOSERVICES PVT LTD</t>
  </si>
  <si>
    <t>#25, 3RD FLOOR,R K COMPLEXJAYAMAHAL MAIN ROAD - BENGALURU - 560046 - KARNATAKA</t>
  </si>
  <si>
    <t xml:space="preserve">  Pursuit Technologies Pvt Ltd</t>
  </si>
  <si>
    <t>No. 332 2nd Floor,5th Cross, 8th Main, Coffee Board Layout, Kempapura - BENGALURU - 560024 - Karnataka</t>
  </si>
  <si>
    <t>LIFETIME WELLNESS RX INTERNATIONAL</t>
  </si>
  <si>
    <t>APOLLO LIFE, 5TH FLOOR, LIFE SCIENCE BUILDING, APOLLO HEALTH CITY, JUBILEE HILLS - HYDERABAD - 500096 -</t>
  </si>
  <si>
    <t>33AAACO7671E1ZK</t>
  </si>
  <si>
    <t>27AAACT4050C1ZT</t>
  </si>
  <si>
    <t>27AAACS8305D1ZM</t>
  </si>
  <si>
    <t>27AAACC9308A1Z3</t>
  </si>
  <si>
    <t>29AAHCM1784D2ZB</t>
  </si>
  <si>
    <t>27AAECE7062P1Z3</t>
  </si>
  <si>
    <t>27AVCPD6804A1Z7</t>
  </si>
  <si>
    <t>27ACAFS5790F1ZX</t>
  </si>
  <si>
    <t>29AABCG3636Q1Z2</t>
  </si>
  <si>
    <t>29AAACI4798L1ZU</t>
  </si>
  <si>
    <t>29AAGCA2876B1ZQ</t>
  </si>
  <si>
    <t>29AABCP7276K1ZT</t>
  </si>
  <si>
    <t>36AADCA8021H1ZX</t>
  </si>
  <si>
    <t>10000084</t>
  </si>
  <si>
    <t>10003277</t>
  </si>
  <si>
    <t>10001002</t>
  </si>
  <si>
    <t>BL2-19-20-0940</t>
  </si>
  <si>
    <t>BL2-19-20-0953</t>
  </si>
  <si>
    <t>BL2-19-20-0956</t>
  </si>
  <si>
    <t>BL2-19-20-0957</t>
  </si>
  <si>
    <t>BL2-19-20-0958</t>
  </si>
  <si>
    <t>19-20/25279</t>
  </si>
  <si>
    <t>KA/19/10/00122</t>
  </si>
  <si>
    <t>KA/INVA19-13743</t>
  </si>
  <si>
    <t>KA-INVA19-13736</t>
  </si>
  <si>
    <t>KA-INVA19-13737</t>
  </si>
  <si>
    <t>KA-INVA19-13740</t>
  </si>
  <si>
    <t>KA-INVA19-13741</t>
  </si>
  <si>
    <t>SEZ/000272/19-20</t>
  </si>
  <si>
    <t>SEZ/100270/19-20</t>
  </si>
  <si>
    <t>SEZ/19-20/10124</t>
  </si>
  <si>
    <t>INV/0271/19-20</t>
  </si>
  <si>
    <t>BIRLASOFT LTD</t>
  </si>
  <si>
    <t>4TH FLOOR, SJRI PARK PLOT NO. 13,14, 15, EPIP INDUSTRIAL AREA, WHITEFIELD - BANGALORE - 560066 - KARNATAKA</t>
  </si>
  <si>
    <t>CIGNEX DATAMATICS TECHNOLOGIES LTD</t>
  </si>
  <si>
    <t>GROUND FLOOR, PRESIDENT PLAZA, S G HIGHWAY, THALTEJ CROSS ROAD - AHMEDABAD - 380054 - GUJARAT</t>
  </si>
  <si>
    <t>MERITTRAC SERVICES PVT LTD</t>
  </si>
  <si>
    <t>#12/5, 4TH FLR., MARKET SQUARE, KAIKONDARAHALLI, SARJAPUR MAIN ROAD - BENGALURU - 560035 - KARNATAKA</t>
  </si>
  <si>
    <t>FIRST ADVANTAGE PVT LTD</t>
  </si>
  <si>
    <t>LEVEL 1 EXPLORER BUILDING, INTERNATIONAL TECH PARK, WHITEFIELD ROAD - BENGALURU - 560066 - KARNATAKA</t>
  </si>
  <si>
    <t>NSDL DATABASE MANAGEMENT LTD</t>
  </si>
  <si>
    <t>4TH FLOOR, A - WING, TRADE WORLD, KAMALA MILLS COMPOUND, SENAPATI BAPAT MARG, LOWER PAREL - MUMBAI - 400013 - MAHARASHTRA</t>
  </si>
  <si>
    <t>29AAACK7308N2Z3</t>
  </si>
  <si>
    <t>24AACCC8372N1ZA</t>
  </si>
  <si>
    <t>29AACCM3521D1ZU</t>
  </si>
  <si>
    <t>29AAACQ0706E1ZT</t>
  </si>
  <si>
    <t>27AACCN0053F1ZW</t>
  </si>
  <si>
    <t>AARYA ENTERPRISES</t>
  </si>
  <si>
    <t>TRIMURTI  APARTMENT, PUNE-SASWAD ROAD</t>
  </si>
  <si>
    <t>27AFDPL3898M1ZQ</t>
  </si>
  <si>
    <t>INV212203104</t>
  </si>
  <si>
    <t>Pending for LUT copy FY 19-20</t>
  </si>
  <si>
    <t>Pending for working</t>
  </si>
  <si>
    <t>EGON ZEHNDER INTERNATIONAL</t>
  </si>
  <si>
    <t>151 - 154 A, 15TH FLOOR,MAKER CHAMBERS VI, NARIMAN POINT, - MUMBAI - 400021 - MAHARASHTRA</t>
  </si>
  <si>
    <t>27AAACE2253N1ZK</t>
  </si>
  <si>
    <t>MUM0002/0420</t>
  </si>
  <si>
    <t>VALUE POINT SYSTEMS PVT LTD</t>
  </si>
  <si>
    <t>#66, ST JOHS WOOD ROAD, TAVARAKERE MAIN ROAD</t>
  </si>
  <si>
    <t>29AAACV4796R1Z7</t>
  </si>
  <si>
    <t xml:space="preserve"> MAHARASHTRA</t>
  </si>
  <si>
    <t xml:space="preserve"> Karnataka</t>
  </si>
  <si>
    <t xml:space="preserve"> Tamil Nadu</t>
  </si>
  <si>
    <t xml:space="preserve"> KARNATAKA</t>
  </si>
  <si>
    <t xml:space="preserve"> NAVI MUMBAI </t>
  </si>
  <si>
    <t xml:space="preserve"> GUJARAT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</si>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</sst>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14" fontId="2" fillId="2" borderId="1" xfId="0" applyNumberFormat="1" applyFont="1" applyFill="1" applyBorder="1" applyAlignment="1">
      <alignment horizontal="left" vertical="center"/>
    </xf>
    <xf numFmtId="43" fontId="2" fillId="2" borderId="1" xfId="1" applyFont="1" applyFill="1" applyBorder="1" applyAlignment="1" applyProtection="1">
      <alignment horizontal="left" vertical="center"/>
      <protection locked="0"/>
    </xf>
    <xf numFmtId="1" fontId="2" fillId="2" borderId="1" xfId="0" applyNumberFormat="1" applyFont="1" applyFill="1" applyBorder="1" applyAlignment="1" applyProtection="1">
      <alignment horizontal="left" vertical="center"/>
      <protection locked="0"/>
    </xf>
    <xf numFmtId="164" fontId="2" fillId="2" borderId="1" xfId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28" workbookViewId="0">
      <selection activeCell="J67" sqref="J67:J70"/>
    </sheetView>
  </sheetViews>
  <sheetFormatPr defaultRowHeight="15" x14ac:dyDescent="0.25"/>
  <cols>
    <col min="3" max="3" width="24.85546875" customWidth="1"/>
    <col min="10" max="10" width="20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3">
        <v>2163987253</v>
      </c>
      <c r="C2" s="4">
        <v>43832</v>
      </c>
      <c r="D2" s="5">
        <v>407804</v>
      </c>
      <c r="E2" s="2">
        <v>672201128664</v>
      </c>
      <c r="F2" s="2" t="s">
        <v>14</v>
      </c>
      <c r="G2" s="3">
        <v>9954</v>
      </c>
      <c r="H2" s="3" t="s">
        <v>16</v>
      </c>
      <c r="I2" s="3" t="s">
        <v>17</v>
      </c>
      <c r="J2" t="s">
        <v>162</v>
      </c>
      <c r="K2" s="6" t="s">
        <v>20</v>
      </c>
      <c r="L2" s="3">
        <v>22000139</v>
      </c>
      <c r="M2" s="4">
        <v>43847</v>
      </c>
    </row>
    <row r="3" spans="1:13" x14ac:dyDescent="0.25">
      <c r="A3" s="1" t="s">
        <v>13</v>
      </c>
      <c r="B3" s="1" t="s">
        <v>15</v>
      </c>
      <c r="C3" s="4">
        <v>43833</v>
      </c>
      <c r="D3" s="5">
        <v>30000</v>
      </c>
      <c r="E3" s="2">
        <v>672201128583</v>
      </c>
      <c r="F3" s="2" t="s">
        <v>14</v>
      </c>
      <c r="G3" s="3">
        <v>9984</v>
      </c>
      <c r="H3" s="3" t="s">
        <v>18</v>
      </c>
      <c r="I3" s="3" t="s">
        <v>19</v>
      </c>
      <c r="J3" t="s">
        <v>162</v>
      </c>
      <c r="K3" s="6" t="s">
        <v>21</v>
      </c>
      <c r="L3" s="3">
        <v>22000073</v>
      </c>
      <c r="M3" s="4">
        <v>43848</v>
      </c>
    </row>
    <row r="4" spans="1:13" x14ac:dyDescent="0.25">
      <c r="A4" s="1" t="s">
        <v>13</v>
      </c>
      <c r="B4" s="7" t="s">
        <v>22</v>
      </c>
      <c r="C4" s="4">
        <v>43844</v>
      </c>
      <c r="D4" s="5">
        <v>222500</v>
      </c>
      <c r="E4" s="2">
        <v>672300056470</v>
      </c>
      <c r="F4" s="2" t="s">
        <v>14</v>
      </c>
      <c r="G4" s="8">
        <v>9954</v>
      </c>
      <c r="H4" s="1" t="s">
        <v>23</v>
      </c>
      <c r="I4" s="1" t="s">
        <v>24</v>
      </c>
      <c r="J4" t="s">
        <v>163</v>
      </c>
      <c r="K4" s="1" t="s">
        <v>25</v>
      </c>
      <c r="L4" s="9" t="s">
        <v>26</v>
      </c>
      <c r="M4" s="4">
        <v>43874</v>
      </c>
    </row>
    <row r="5" spans="1:13" x14ac:dyDescent="0.25">
      <c r="A5" s="1" t="s">
        <v>13</v>
      </c>
      <c r="B5" s="6" t="s">
        <v>27</v>
      </c>
      <c r="C5" s="4">
        <v>43848</v>
      </c>
      <c r="D5" s="5">
        <v>1772327</v>
      </c>
      <c r="E5" s="2"/>
      <c r="F5" s="10" t="s">
        <v>28</v>
      </c>
      <c r="G5" s="8">
        <v>9954</v>
      </c>
      <c r="H5" s="1" t="s">
        <v>76</v>
      </c>
      <c r="I5" s="1" t="s">
        <v>77</v>
      </c>
      <c r="J5" t="s">
        <v>164</v>
      </c>
      <c r="K5" s="1" t="s">
        <v>102</v>
      </c>
      <c r="L5" s="9" t="s">
        <v>115</v>
      </c>
      <c r="M5" s="4">
        <v>43878</v>
      </c>
    </row>
    <row r="6" spans="1:13" x14ac:dyDescent="0.25">
      <c r="A6" s="1" t="s">
        <v>13</v>
      </c>
      <c r="B6" s="6" t="s">
        <v>29</v>
      </c>
      <c r="C6" s="4">
        <v>43851</v>
      </c>
      <c r="D6" s="5">
        <v>268315</v>
      </c>
      <c r="E6" s="2" t="s">
        <v>30</v>
      </c>
      <c r="F6" s="2" t="s">
        <v>31</v>
      </c>
      <c r="G6" s="3">
        <v>9985</v>
      </c>
      <c r="H6" s="3" t="s">
        <v>78</v>
      </c>
      <c r="I6" s="3" t="s">
        <v>79</v>
      </c>
      <c r="J6" t="s">
        <v>162</v>
      </c>
      <c r="K6" s="6" t="s">
        <v>103</v>
      </c>
      <c r="L6" s="3">
        <v>22000298</v>
      </c>
      <c r="M6" s="4">
        <v>43851</v>
      </c>
    </row>
    <row r="7" spans="1:13" x14ac:dyDescent="0.25">
      <c r="A7" s="1" t="s">
        <v>13</v>
      </c>
      <c r="B7" s="6" t="s">
        <v>32</v>
      </c>
      <c r="C7" s="4">
        <v>43851</v>
      </c>
      <c r="D7" s="5">
        <v>1118700</v>
      </c>
      <c r="E7" s="2">
        <v>672201152663</v>
      </c>
      <c r="F7" s="2" t="s">
        <v>14</v>
      </c>
      <c r="G7" s="3">
        <v>9983</v>
      </c>
      <c r="H7" s="3" t="s">
        <v>80</v>
      </c>
      <c r="I7" s="3" t="s">
        <v>81</v>
      </c>
      <c r="J7" t="s">
        <v>162</v>
      </c>
      <c r="K7" s="6" t="s">
        <v>104</v>
      </c>
      <c r="L7" s="3">
        <v>22000109</v>
      </c>
      <c r="M7" s="4">
        <v>43866</v>
      </c>
    </row>
    <row r="8" spans="1:13" x14ac:dyDescent="0.25">
      <c r="A8" s="1" t="s">
        <v>13</v>
      </c>
      <c r="B8" s="1" t="s">
        <v>33</v>
      </c>
      <c r="C8" s="4">
        <v>43851</v>
      </c>
      <c r="D8" s="5">
        <v>1213740</v>
      </c>
      <c r="E8" s="2">
        <v>672201152663</v>
      </c>
      <c r="F8" s="2" t="s">
        <v>14</v>
      </c>
      <c r="G8" s="3">
        <v>9983</v>
      </c>
      <c r="H8" s="3" t="s">
        <v>80</v>
      </c>
      <c r="I8" s="3" t="s">
        <v>81</v>
      </c>
      <c r="J8" t="s">
        <v>162</v>
      </c>
      <c r="K8" s="6" t="s">
        <v>104</v>
      </c>
      <c r="L8" s="3">
        <v>22000109</v>
      </c>
      <c r="M8" s="4">
        <v>43866</v>
      </c>
    </row>
    <row r="9" spans="1:13" x14ac:dyDescent="0.25">
      <c r="A9" s="1" t="s">
        <v>13</v>
      </c>
      <c r="B9" s="6" t="s">
        <v>34</v>
      </c>
      <c r="C9" s="4">
        <v>43851</v>
      </c>
      <c r="D9" s="5">
        <v>450000</v>
      </c>
      <c r="E9" s="2">
        <v>672201128701</v>
      </c>
      <c r="F9" s="2" t="s">
        <v>14</v>
      </c>
      <c r="G9" s="3">
        <v>9954</v>
      </c>
      <c r="H9" s="3" t="s">
        <v>82</v>
      </c>
      <c r="I9" s="3" t="s">
        <v>83</v>
      </c>
      <c r="J9" t="s">
        <v>162</v>
      </c>
      <c r="K9" s="6" t="s">
        <v>105</v>
      </c>
      <c r="L9" s="3">
        <v>22000647</v>
      </c>
      <c r="M9" s="4">
        <v>43921</v>
      </c>
    </row>
    <row r="10" spans="1:13" x14ac:dyDescent="0.25">
      <c r="A10" s="1" t="s">
        <v>13</v>
      </c>
      <c r="B10" s="1" t="s">
        <v>35</v>
      </c>
      <c r="C10" s="4">
        <v>43852</v>
      </c>
      <c r="D10" s="5">
        <v>14000</v>
      </c>
      <c r="E10" s="2">
        <v>672201131280</v>
      </c>
      <c r="F10" s="2" t="s">
        <v>14</v>
      </c>
      <c r="G10" s="3">
        <v>9983</v>
      </c>
      <c r="H10" s="3" t="s">
        <v>84</v>
      </c>
      <c r="I10" s="3" t="s">
        <v>85</v>
      </c>
      <c r="J10" t="s">
        <v>165</v>
      </c>
      <c r="K10" s="6" t="s">
        <v>106</v>
      </c>
      <c r="L10" s="3">
        <v>22000127</v>
      </c>
      <c r="M10" s="4">
        <v>43852</v>
      </c>
    </row>
    <row r="11" spans="1:13" x14ac:dyDescent="0.25">
      <c r="A11" s="1" t="s">
        <v>13</v>
      </c>
      <c r="B11" s="6" t="s">
        <v>36</v>
      </c>
      <c r="C11" s="4">
        <v>43853</v>
      </c>
      <c r="D11" s="5">
        <v>98950</v>
      </c>
      <c r="E11" s="2">
        <v>672201129541</v>
      </c>
      <c r="F11" s="2" t="s">
        <v>14</v>
      </c>
      <c r="G11" s="3">
        <v>9983</v>
      </c>
      <c r="H11" s="3" t="s">
        <v>86</v>
      </c>
      <c r="I11" s="3" t="s">
        <v>87</v>
      </c>
      <c r="J11" t="s">
        <v>162</v>
      </c>
      <c r="K11" s="6" t="s">
        <v>107</v>
      </c>
      <c r="L11" s="3">
        <v>22000571</v>
      </c>
      <c r="M11" s="4">
        <v>43915</v>
      </c>
    </row>
    <row r="12" spans="1:13" x14ac:dyDescent="0.25">
      <c r="A12" s="1" t="s">
        <v>13</v>
      </c>
      <c r="B12" s="6" t="s">
        <v>37</v>
      </c>
      <c r="C12" s="4">
        <v>43857</v>
      </c>
      <c r="D12" s="5">
        <v>861960</v>
      </c>
      <c r="E12" s="2">
        <v>672201152663</v>
      </c>
      <c r="F12" s="2" t="s">
        <v>14</v>
      </c>
      <c r="G12" s="3">
        <v>9983</v>
      </c>
      <c r="H12" s="3" t="s">
        <v>80</v>
      </c>
      <c r="I12" s="3" t="s">
        <v>81</v>
      </c>
      <c r="J12" t="s">
        <v>162</v>
      </c>
      <c r="K12" s="6" t="s">
        <v>104</v>
      </c>
      <c r="L12" s="3">
        <v>22000109</v>
      </c>
      <c r="M12" s="4">
        <v>43872</v>
      </c>
    </row>
    <row r="13" spans="1:13" x14ac:dyDescent="0.25">
      <c r="A13" s="1" t="s">
        <v>13</v>
      </c>
      <c r="B13" s="6" t="s">
        <v>38</v>
      </c>
      <c r="C13" s="4">
        <v>43857</v>
      </c>
      <c r="D13" s="5">
        <v>290400</v>
      </c>
      <c r="E13" s="2">
        <v>672201152663</v>
      </c>
      <c r="F13" s="2" t="s">
        <v>14</v>
      </c>
      <c r="G13" s="3">
        <v>9983</v>
      </c>
      <c r="H13" s="3" t="s">
        <v>80</v>
      </c>
      <c r="I13" s="3" t="s">
        <v>81</v>
      </c>
      <c r="J13" t="s">
        <v>162</v>
      </c>
      <c r="K13" s="6" t="s">
        <v>104</v>
      </c>
      <c r="L13" s="3">
        <v>22000189</v>
      </c>
      <c r="M13" s="4">
        <v>43872</v>
      </c>
    </row>
    <row r="14" spans="1:13" x14ac:dyDescent="0.25">
      <c r="A14" s="1" t="s">
        <v>13</v>
      </c>
      <c r="B14" s="6" t="s">
        <v>39</v>
      </c>
      <c r="C14" s="4">
        <v>43857</v>
      </c>
      <c r="D14" s="5">
        <v>1084160</v>
      </c>
      <c r="E14" s="2">
        <v>672201152663</v>
      </c>
      <c r="F14" s="2" t="s">
        <v>14</v>
      </c>
      <c r="G14" s="3">
        <v>9983</v>
      </c>
      <c r="H14" s="3" t="s">
        <v>80</v>
      </c>
      <c r="I14" s="3" t="s">
        <v>81</v>
      </c>
      <c r="J14" t="s">
        <v>162</v>
      </c>
      <c r="K14" s="6" t="s">
        <v>104</v>
      </c>
      <c r="L14" s="3">
        <v>22000109</v>
      </c>
      <c r="M14" s="4">
        <v>43872</v>
      </c>
    </row>
    <row r="15" spans="1:13" x14ac:dyDescent="0.25">
      <c r="A15" s="1" t="s">
        <v>13</v>
      </c>
      <c r="B15" s="6" t="s">
        <v>40</v>
      </c>
      <c r="C15" s="4">
        <v>43857</v>
      </c>
      <c r="D15" s="5">
        <v>863527.5</v>
      </c>
      <c r="E15" s="2">
        <v>672201152663</v>
      </c>
      <c r="F15" s="2" t="s">
        <v>14</v>
      </c>
      <c r="G15" s="3">
        <v>9983</v>
      </c>
      <c r="H15" s="3" t="s">
        <v>80</v>
      </c>
      <c r="I15" s="3" t="s">
        <v>81</v>
      </c>
      <c r="J15" t="s">
        <v>162</v>
      </c>
      <c r="K15" s="6" t="s">
        <v>104</v>
      </c>
      <c r="L15" s="3">
        <v>22000109</v>
      </c>
      <c r="M15" s="4">
        <v>43872</v>
      </c>
    </row>
    <row r="16" spans="1:13" x14ac:dyDescent="0.25">
      <c r="A16" s="1" t="s">
        <v>13</v>
      </c>
      <c r="B16" s="6" t="s">
        <v>41</v>
      </c>
      <c r="C16" s="4">
        <v>43857</v>
      </c>
      <c r="D16" s="5">
        <v>2384910</v>
      </c>
      <c r="E16" s="2">
        <v>672201152663</v>
      </c>
      <c r="F16" s="2" t="s">
        <v>14</v>
      </c>
      <c r="G16" s="3">
        <v>9983</v>
      </c>
      <c r="H16" s="3" t="s">
        <v>80</v>
      </c>
      <c r="I16" s="3" t="s">
        <v>81</v>
      </c>
      <c r="J16" t="s">
        <v>162</v>
      </c>
      <c r="K16" s="6" t="s">
        <v>104</v>
      </c>
      <c r="L16" s="3">
        <v>22000109</v>
      </c>
      <c r="M16" s="4">
        <v>43872</v>
      </c>
    </row>
    <row r="17" spans="1:13" x14ac:dyDescent="0.25">
      <c r="A17" s="1" t="s">
        <v>13</v>
      </c>
      <c r="B17" s="6" t="s">
        <v>42</v>
      </c>
      <c r="C17" s="4">
        <v>43857</v>
      </c>
      <c r="D17" s="5">
        <v>14150</v>
      </c>
      <c r="E17" s="2">
        <v>672201131641</v>
      </c>
      <c r="F17" s="2" t="s">
        <v>14</v>
      </c>
      <c r="G17" s="3">
        <v>9987</v>
      </c>
      <c r="H17" s="3" t="s">
        <v>88</v>
      </c>
      <c r="I17" s="3" t="s">
        <v>89</v>
      </c>
      <c r="J17" t="s">
        <v>162</v>
      </c>
      <c r="K17" s="6" t="s">
        <v>108</v>
      </c>
      <c r="L17" s="3">
        <v>22000162</v>
      </c>
      <c r="M17" s="4">
        <v>43857</v>
      </c>
    </row>
    <row r="18" spans="1:13" x14ac:dyDescent="0.25">
      <c r="A18" s="1" t="s">
        <v>13</v>
      </c>
      <c r="B18" s="1" t="s">
        <v>43</v>
      </c>
      <c r="C18" s="4">
        <v>43858</v>
      </c>
      <c r="D18" s="5">
        <v>10500</v>
      </c>
      <c r="E18" s="2">
        <v>672201130845</v>
      </c>
      <c r="F18" s="2" t="s">
        <v>14</v>
      </c>
      <c r="G18" s="3">
        <v>9967</v>
      </c>
      <c r="H18" s="3" t="s">
        <v>90</v>
      </c>
      <c r="I18" s="3" t="s">
        <v>91</v>
      </c>
      <c r="J18" t="s">
        <v>162</v>
      </c>
      <c r="K18" s="6" t="s">
        <v>109</v>
      </c>
      <c r="L18" s="3">
        <v>22000160</v>
      </c>
      <c r="M18" s="4">
        <v>43858</v>
      </c>
    </row>
    <row r="19" spans="1:13" x14ac:dyDescent="0.25">
      <c r="A19" s="1" t="s">
        <v>13</v>
      </c>
      <c r="B19" s="1" t="s">
        <v>44</v>
      </c>
      <c r="C19" s="4">
        <v>43859</v>
      </c>
      <c r="D19" s="5">
        <v>13770222.92</v>
      </c>
      <c r="E19" s="2"/>
      <c r="F19" s="10" t="s">
        <v>45</v>
      </c>
      <c r="G19" s="8">
        <v>9954</v>
      </c>
      <c r="H19" s="1" t="s">
        <v>76</v>
      </c>
      <c r="I19" s="1" t="s">
        <v>77</v>
      </c>
      <c r="J19" t="s">
        <v>164</v>
      </c>
      <c r="K19" s="1" t="s">
        <v>102</v>
      </c>
      <c r="L19" s="9" t="s">
        <v>116</v>
      </c>
      <c r="M19" s="4">
        <v>43889</v>
      </c>
    </row>
    <row r="20" spans="1:13" x14ac:dyDescent="0.25">
      <c r="A20" s="1" t="s">
        <v>13</v>
      </c>
      <c r="B20" s="1" t="s">
        <v>46</v>
      </c>
      <c r="C20" s="4">
        <v>43859</v>
      </c>
      <c r="D20" s="5">
        <v>3100</v>
      </c>
      <c r="E20" s="2">
        <v>672201129331</v>
      </c>
      <c r="F20" s="2" t="s">
        <v>14</v>
      </c>
      <c r="G20" s="3">
        <v>998514</v>
      </c>
      <c r="H20" s="3" t="s">
        <v>92</v>
      </c>
      <c r="I20" s="3" t="s">
        <v>93</v>
      </c>
      <c r="J20" t="s">
        <v>162</v>
      </c>
      <c r="K20" s="6" t="s">
        <v>110</v>
      </c>
      <c r="L20" s="3">
        <v>22000615</v>
      </c>
      <c r="M20" s="4">
        <v>43919</v>
      </c>
    </row>
    <row r="21" spans="1:13" x14ac:dyDescent="0.25">
      <c r="A21" s="1" t="s">
        <v>13</v>
      </c>
      <c r="B21" s="1" t="s">
        <v>47</v>
      </c>
      <c r="C21" s="4">
        <v>43859</v>
      </c>
      <c r="D21" s="5">
        <v>2650</v>
      </c>
      <c r="E21" s="2">
        <v>672201129331</v>
      </c>
      <c r="F21" s="2" t="s">
        <v>14</v>
      </c>
      <c r="G21" s="3">
        <v>998514</v>
      </c>
      <c r="H21" s="3" t="s">
        <v>92</v>
      </c>
      <c r="I21" s="3" t="s">
        <v>93</v>
      </c>
      <c r="J21" t="s">
        <v>162</v>
      </c>
      <c r="K21" s="6" t="s">
        <v>110</v>
      </c>
      <c r="L21" s="3">
        <v>22000615</v>
      </c>
      <c r="M21" s="4">
        <v>43919</v>
      </c>
    </row>
    <row r="22" spans="1:13" x14ac:dyDescent="0.25">
      <c r="A22" s="1" t="s">
        <v>13</v>
      </c>
      <c r="B22" s="1" t="s">
        <v>48</v>
      </c>
      <c r="C22" s="4">
        <v>43859</v>
      </c>
      <c r="D22" s="5">
        <v>2650</v>
      </c>
      <c r="E22" s="2">
        <v>672201129331</v>
      </c>
      <c r="F22" s="2" t="s">
        <v>14</v>
      </c>
      <c r="G22" s="3">
        <v>998514</v>
      </c>
      <c r="H22" s="3" t="s">
        <v>92</v>
      </c>
      <c r="I22" s="3" t="s">
        <v>93</v>
      </c>
      <c r="J22" t="s">
        <v>162</v>
      </c>
      <c r="K22" s="6" t="s">
        <v>110</v>
      </c>
      <c r="L22" s="3">
        <v>22000615</v>
      </c>
      <c r="M22" s="4">
        <v>43919</v>
      </c>
    </row>
    <row r="23" spans="1:13" x14ac:dyDescent="0.25">
      <c r="A23" s="1" t="s">
        <v>13</v>
      </c>
      <c r="B23" s="1" t="s">
        <v>49</v>
      </c>
      <c r="C23" s="4">
        <v>43859</v>
      </c>
      <c r="D23" s="5">
        <v>2950</v>
      </c>
      <c r="E23" s="2">
        <v>672201129331</v>
      </c>
      <c r="F23" s="2" t="s">
        <v>14</v>
      </c>
      <c r="G23" s="3">
        <v>998514</v>
      </c>
      <c r="H23" s="3" t="s">
        <v>92</v>
      </c>
      <c r="I23" s="3" t="s">
        <v>93</v>
      </c>
      <c r="J23" t="s">
        <v>162</v>
      </c>
      <c r="K23" s="6" t="s">
        <v>110</v>
      </c>
      <c r="L23" s="3">
        <v>22000615</v>
      </c>
      <c r="M23" s="4">
        <v>43919</v>
      </c>
    </row>
    <row r="24" spans="1:13" x14ac:dyDescent="0.25">
      <c r="A24" s="1" t="s">
        <v>13</v>
      </c>
      <c r="B24" s="1" t="s">
        <v>50</v>
      </c>
      <c r="C24" s="4">
        <v>43859</v>
      </c>
      <c r="D24" s="5">
        <v>2050</v>
      </c>
      <c r="E24" s="2">
        <v>672201129331</v>
      </c>
      <c r="F24" s="2" t="s">
        <v>14</v>
      </c>
      <c r="G24" s="3">
        <v>998514</v>
      </c>
      <c r="H24" s="3" t="s">
        <v>92</v>
      </c>
      <c r="I24" s="3" t="s">
        <v>93</v>
      </c>
      <c r="J24" t="s">
        <v>162</v>
      </c>
      <c r="K24" s="6" t="s">
        <v>110</v>
      </c>
      <c r="L24" s="3">
        <v>22000615</v>
      </c>
      <c r="M24" s="4">
        <v>43919</v>
      </c>
    </row>
    <row r="25" spans="1:13" x14ac:dyDescent="0.25">
      <c r="A25" s="1" t="s">
        <v>13</v>
      </c>
      <c r="B25" s="6" t="s">
        <v>51</v>
      </c>
      <c r="C25" s="4">
        <v>43859</v>
      </c>
      <c r="D25" s="5">
        <v>3700</v>
      </c>
      <c r="E25" s="2">
        <v>672201129331</v>
      </c>
      <c r="F25" s="2" t="s">
        <v>14</v>
      </c>
      <c r="G25" s="3">
        <v>998514</v>
      </c>
      <c r="H25" s="3" t="s">
        <v>92</v>
      </c>
      <c r="I25" s="3" t="s">
        <v>93</v>
      </c>
      <c r="J25" t="s">
        <v>162</v>
      </c>
      <c r="K25" s="6" t="s">
        <v>110</v>
      </c>
      <c r="L25" s="3">
        <v>22000615</v>
      </c>
      <c r="M25" s="4">
        <v>43919</v>
      </c>
    </row>
    <row r="26" spans="1:13" x14ac:dyDescent="0.25">
      <c r="A26" s="1" t="s">
        <v>13</v>
      </c>
      <c r="B26" s="6" t="s">
        <v>52</v>
      </c>
      <c r="C26" s="4">
        <v>43859</v>
      </c>
      <c r="D26" s="5">
        <v>12000</v>
      </c>
      <c r="E26" s="2">
        <v>672201130845</v>
      </c>
      <c r="F26" s="2" t="s">
        <v>14</v>
      </c>
      <c r="G26" s="3">
        <v>9967</v>
      </c>
      <c r="H26" s="3" t="s">
        <v>90</v>
      </c>
      <c r="I26" s="3" t="s">
        <v>91</v>
      </c>
      <c r="J26" t="s">
        <v>162</v>
      </c>
      <c r="K26" s="6" t="s">
        <v>109</v>
      </c>
      <c r="L26" s="3">
        <v>22000160</v>
      </c>
      <c r="M26" s="4">
        <v>43859</v>
      </c>
    </row>
    <row r="27" spans="1:13" x14ac:dyDescent="0.25">
      <c r="A27" s="1" t="s">
        <v>13</v>
      </c>
      <c r="B27" s="6" t="s">
        <v>53</v>
      </c>
      <c r="C27" s="4">
        <v>43859</v>
      </c>
      <c r="D27" s="5">
        <v>6160</v>
      </c>
      <c r="E27" s="2">
        <v>672201130845</v>
      </c>
      <c r="F27" s="2" t="s">
        <v>14</v>
      </c>
      <c r="G27" s="3">
        <v>9967</v>
      </c>
      <c r="H27" s="3" t="s">
        <v>90</v>
      </c>
      <c r="I27" s="3" t="s">
        <v>91</v>
      </c>
      <c r="J27" t="s">
        <v>162</v>
      </c>
      <c r="K27" s="6" t="s">
        <v>109</v>
      </c>
      <c r="L27" s="3">
        <v>22000160</v>
      </c>
      <c r="M27" s="4">
        <v>43859</v>
      </c>
    </row>
    <row r="28" spans="1:13" x14ac:dyDescent="0.25">
      <c r="A28" s="1" t="s">
        <v>13</v>
      </c>
      <c r="B28" s="6" t="s">
        <v>54</v>
      </c>
      <c r="C28" s="4">
        <v>43859</v>
      </c>
      <c r="D28" s="5">
        <v>12448</v>
      </c>
      <c r="E28" s="2">
        <v>672201130845</v>
      </c>
      <c r="F28" s="2" t="s">
        <v>14</v>
      </c>
      <c r="G28" s="3">
        <v>9967</v>
      </c>
      <c r="H28" s="3" t="s">
        <v>90</v>
      </c>
      <c r="I28" s="3" t="s">
        <v>91</v>
      </c>
      <c r="J28" t="s">
        <v>162</v>
      </c>
      <c r="K28" s="6" t="s">
        <v>109</v>
      </c>
      <c r="L28" s="3">
        <v>22000160</v>
      </c>
      <c r="M28" s="4">
        <v>43859</v>
      </c>
    </row>
    <row r="29" spans="1:13" x14ac:dyDescent="0.25">
      <c r="A29" s="1" t="s">
        <v>13</v>
      </c>
      <c r="B29" s="1" t="s">
        <v>55</v>
      </c>
      <c r="C29" s="4">
        <v>43860</v>
      </c>
      <c r="D29" s="5">
        <v>139019</v>
      </c>
      <c r="E29" s="2" t="s">
        <v>30</v>
      </c>
      <c r="F29" s="2" t="s">
        <v>31</v>
      </c>
      <c r="G29" s="3">
        <v>9985</v>
      </c>
      <c r="H29" s="3" t="s">
        <v>78</v>
      </c>
      <c r="I29" s="3" t="s">
        <v>79</v>
      </c>
      <c r="J29" t="s">
        <v>162</v>
      </c>
      <c r="K29" s="6" t="s">
        <v>103</v>
      </c>
      <c r="L29" s="3">
        <v>22000298</v>
      </c>
      <c r="M29" s="4">
        <v>43860</v>
      </c>
    </row>
    <row r="30" spans="1:13" x14ac:dyDescent="0.25">
      <c r="A30" s="1" t="s">
        <v>13</v>
      </c>
      <c r="B30" s="1" t="s">
        <v>56</v>
      </c>
      <c r="C30" s="4">
        <v>43860</v>
      </c>
      <c r="D30" s="5">
        <v>40750</v>
      </c>
      <c r="E30" s="2">
        <v>672201129331</v>
      </c>
      <c r="F30" s="2" t="s">
        <v>14</v>
      </c>
      <c r="G30" s="3">
        <v>998514</v>
      </c>
      <c r="H30" s="3" t="s">
        <v>92</v>
      </c>
      <c r="I30" s="3" t="s">
        <v>93</v>
      </c>
      <c r="J30" t="s">
        <v>162</v>
      </c>
      <c r="K30" s="6" t="s">
        <v>110</v>
      </c>
      <c r="L30" s="3">
        <v>22000256</v>
      </c>
      <c r="M30" s="4">
        <v>43875</v>
      </c>
    </row>
    <row r="31" spans="1:13" x14ac:dyDescent="0.25">
      <c r="A31" s="1" t="s">
        <v>13</v>
      </c>
      <c r="B31" s="1" t="s">
        <v>57</v>
      </c>
      <c r="C31" s="4">
        <v>43860</v>
      </c>
      <c r="D31" s="5">
        <v>46673</v>
      </c>
      <c r="E31" s="2">
        <v>672201129331</v>
      </c>
      <c r="F31" s="2" t="s">
        <v>14</v>
      </c>
      <c r="G31" s="3">
        <v>998514</v>
      </c>
      <c r="H31" s="3" t="s">
        <v>92</v>
      </c>
      <c r="I31" s="3" t="s">
        <v>93</v>
      </c>
      <c r="J31" t="s">
        <v>162</v>
      </c>
      <c r="K31" s="6" t="s">
        <v>110</v>
      </c>
      <c r="L31" s="3">
        <v>22000256</v>
      </c>
      <c r="M31" s="4">
        <v>43875</v>
      </c>
    </row>
    <row r="32" spans="1:13" x14ac:dyDescent="0.25">
      <c r="A32" s="1" t="s">
        <v>13</v>
      </c>
      <c r="B32" s="1" t="s">
        <v>58</v>
      </c>
      <c r="C32" s="4">
        <v>43860</v>
      </c>
      <c r="D32" s="5">
        <v>28751</v>
      </c>
      <c r="E32" s="2">
        <v>672201129331</v>
      </c>
      <c r="F32" s="2" t="s">
        <v>14</v>
      </c>
      <c r="G32" s="3">
        <v>998514</v>
      </c>
      <c r="H32" s="3" t="s">
        <v>92</v>
      </c>
      <c r="I32" s="3" t="s">
        <v>93</v>
      </c>
      <c r="J32" t="s">
        <v>162</v>
      </c>
      <c r="K32" s="6" t="s">
        <v>110</v>
      </c>
      <c r="L32" s="3">
        <v>22000256</v>
      </c>
      <c r="M32" s="4">
        <v>43875</v>
      </c>
    </row>
    <row r="33" spans="1:13" x14ac:dyDescent="0.25">
      <c r="A33" s="1" t="s">
        <v>13</v>
      </c>
      <c r="B33" s="1" t="s">
        <v>59</v>
      </c>
      <c r="C33" s="4">
        <v>43860</v>
      </c>
      <c r="D33" s="5">
        <v>33087</v>
      </c>
      <c r="E33" s="2">
        <v>672201129331</v>
      </c>
      <c r="F33" s="2" t="s">
        <v>14</v>
      </c>
      <c r="G33" s="3">
        <v>998514</v>
      </c>
      <c r="H33" s="3" t="s">
        <v>92</v>
      </c>
      <c r="I33" s="3" t="s">
        <v>93</v>
      </c>
      <c r="J33" t="s">
        <v>162</v>
      </c>
      <c r="K33" s="6" t="s">
        <v>110</v>
      </c>
      <c r="L33" s="3">
        <v>22000256</v>
      </c>
      <c r="M33" s="4">
        <v>43875</v>
      </c>
    </row>
    <row r="34" spans="1:13" x14ac:dyDescent="0.25">
      <c r="A34" s="1" t="s">
        <v>13</v>
      </c>
      <c r="B34" s="1" t="s">
        <v>60</v>
      </c>
      <c r="C34" s="4">
        <v>43860</v>
      </c>
      <c r="D34" s="5">
        <v>42090</v>
      </c>
      <c r="E34" s="2">
        <v>672201129331</v>
      </c>
      <c r="F34" s="2" t="s">
        <v>14</v>
      </c>
      <c r="G34" s="3">
        <v>998514</v>
      </c>
      <c r="H34" s="3" t="s">
        <v>92</v>
      </c>
      <c r="I34" s="3" t="s">
        <v>93</v>
      </c>
      <c r="J34" t="s">
        <v>162</v>
      </c>
      <c r="K34" s="6" t="s">
        <v>110</v>
      </c>
      <c r="L34" s="3">
        <v>22000256</v>
      </c>
      <c r="M34" s="4">
        <v>43875</v>
      </c>
    </row>
    <row r="35" spans="1:13" x14ac:dyDescent="0.25">
      <c r="A35" s="1" t="s">
        <v>13</v>
      </c>
      <c r="B35" s="1" t="s">
        <v>61</v>
      </c>
      <c r="C35" s="4">
        <v>43860</v>
      </c>
      <c r="D35" s="5">
        <v>39340</v>
      </c>
      <c r="E35" s="2">
        <v>672201129331</v>
      </c>
      <c r="F35" s="2" t="s">
        <v>14</v>
      </c>
      <c r="G35" s="3">
        <v>998514</v>
      </c>
      <c r="H35" s="3" t="s">
        <v>92</v>
      </c>
      <c r="I35" s="3" t="s">
        <v>93</v>
      </c>
      <c r="J35" t="s">
        <v>162</v>
      </c>
      <c r="K35" s="6" t="s">
        <v>110</v>
      </c>
      <c r="L35" s="3">
        <v>22000256</v>
      </c>
      <c r="M35" s="4">
        <v>43875</v>
      </c>
    </row>
    <row r="36" spans="1:13" x14ac:dyDescent="0.25">
      <c r="A36" s="1" t="s">
        <v>13</v>
      </c>
      <c r="B36" s="1" t="s">
        <v>62</v>
      </c>
      <c r="C36" s="4">
        <v>43860</v>
      </c>
      <c r="D36" s="5">
        <v>43923</v>
      </c>
      <c r="E36" s="2">
        <v>672201129331</v>
      </c>
      <c r="F36" s="2" t="s">
        <v>14</v>
      </c>
      <c r="G36" s="3">
        <v>998514</v>
      </c>
      <c r="H36" s="3" t="s">
        <v>92</v>
      </c>
      <c r="I36" s="3" t="s">
        <v>93</v>
      </c>
      <c r="J36" t="s">
        <v>162</v>
      </c>
      <c r="K36" s="6" t="s">
        <v>110</v>
      </c>
      <c r="L36" s="3">
        <v>22000256</v>
      </c>
      <c r="M36" s="4">
        <v>43875</v>
      </c>
    </row>
    <row r="37" spans="1:13" x14ac:dyDescent="0.25">
      <c r="A37" s="1" t="s">
        <v>13</v>
      </c>
      <c r="B37" s="1" t="s">
        <v>63</v>
      </c>
      <c r="C37" s="4">
        <v>43860</v>
      </c>
      <c r="D37" s="5">
        <v>39340</v>
      </c>
      <c r="E37" s="2">
        <v>672201129331</v>
      </c>
      <c r="F37" s="2" t="s">
        <v>14</v>
      </c>
      <c r="G37" s="3">
        <v>998514</v>
      </c>
      <c r="H37" s="3" t="s">
        <v>92</v>
      </c>
      <c r="I37" s="3" t="s">
        <v>93</v>
      </c>
      <c r="J37" t="s">
        <v>162</v>
      </c>
      <c r="K37" s="6" t="s">
        <v>110</v>
      </c>
      <c r="L37" s="3">
        <v>22000256</v>
      </c>
      <c r="M37" s="4">
        <v>43875</v>
      </c>
    </row>
    <row r="38" spans="1:13" x14ac:dyDescent="0.25">
      <c r="A38" s="1" t="s">
        <v>13</v>
      </c>
      <c r="B38" s="1" t="s">
        <v>64</v>
      </c>
      <c r="C38" s="4">
        <v>43860</v>
      </c>
      <c r="D38" s="5">
        <v>45920</v>
      </c>
      <c r="E38" s="2">
        <v>672201129331</v>
      </c>
      <c r="F38" s="2" t="s">
        <v>14</v>
      </c>
      <c r="G38" s="3">
        <v>998514</v>
      </c>
      <c r="H38" s="3" t="s">
        <v>92</v>
      </c>
      <c r="I38" s="3" t="s">
        <v>93</v>
      </c>
      <c r="J38" t="s">
        <v>162</v>
      </c>
      <c r="K38" s="6" t="s">
        <v>110</v>
      </c>
      <c r="L38" s="3">
        <v>22000256</v>
      </c>
      <c r="M38" s="4">
        <v>43875</v>
      </c>
    </row>
    <row r="39" spans="1:13" x14ac:dyDescent="0.25">
      <c r="A39" s="1" t="s">
        <v>13</v>
      </c>
      <c r="B39" s="1" t="s">
        <v>65</v>
      </c>
      <c r="C39" s="4">
        <v>43860</v>
      </c>
      <c r="D39" s="5">
        <v>25667</v>
      </c>
      <c r="E39" s="2">
        <v>672201129331</v>
      </c>
      <c r="F39" s="2" t="s">
        <v>14</v>
      </c>
      <c r="G39" s="3">
        <v>998514</v>
      </c>
      <c r="H39" s="3" t="s">
        <v>92</v>
      </c>
      <c r="I39" s="3" t="s">
        <v>93</v>
      </c>
      <c r="J39" t="s">
        <v>162</v>
      </c>
      <c r="K39" s="6" t="s">
        <v>110</v>
      </c>
      <c r="L39" s="3">
        <v>22000256</v>
      </c>
      <c r="M39" s="4">
        <v>43875</v>
      </c>
    </row>
    <row r="40" spans="1:13" x14ac:dyDescent="0.25">
      <c r="A40" s="1" t="s">
        <v>13</v>
      </c>
      <c r="B40" s="1" t="s">
        <v>66</v>
      </c>
      <c r="C40" s="4">
        <v>43860</v>
      </c>
      <c r="D40" s="5">
        <v>40273</v>
      </c>
      <c r="E40" s="2">
        <v>672201129331</v>
      </c>
      <c r="F40" s="2" t="s">
        <v>14</v>
      </c>
      <c r="G40" s="3">
        <v>998514</v>
      </c>
      <c r="H40" s="3" t="s">
        <v>92</v>
      </c>
      <c r="I40" s="3" t="s">
        <v>93</v>
      </c>
      <c r="J40" t="s">
        <v>162</v>
      </c>
      <c r="K40" s="6" t="s">
        <v>110</v>
      </c>
      <c r="L40" s="3">
        <v>22000192</v>
      </c>
      <c r="M40" s="4">
        <v>43875</v>
      </c>
    </row>
    <row r="41" spans="1:13" x14ac:dyDescent="0.25">
      <c r="A41" s="1" t="s">
        <v>13</v>
      </c>
      <c r="B41" s="1" t="s">
        <v>67</v>
      </c>
      <c r="C41" s="4">
        <v>43860</v>
      </c>
      <c r="D41" s="5">
        <v>44202</v>
      </c>
      <c r="E41" s="2">
        <v>672201129331</v>
      </c>
      <c r="F41" s="2" t="s">
        <v>14</v>
      </c>
      <c r="G41" s="3">
        <v>998514</v>
      </c>
      <c r="H41" s="3" t="s">
        <v>92</v>
      </c>
      <c r="I41" s="3" t="s">
        <v>93</v>
      </c>
      <c r="J41" t="s">
        <v>162</v>
      </c>
      <c r="K41" s="6" t="s">
        <v>110</v>
      </c>
      <c r="L41" s="3">
        <v>22000256</v>
      </c>
      <c r="M41" s="4">
        <v>43875</v>
      </c>
    </row>
    <row r="42" spans="1:13" x14ac:dyDescent="0.25">
      <c r="A42" s="1" t="s">
        <v>13</v>
      </c>
      <c r="B42" s="1" t="s">
        <v>68</v>
      </c>
      <c r="C42" s="4">
        <v>43860</v>
      </c>
      <c r="D42" s="5">
        <v>39410</v>
      </c>
      <c r="E42" s="2">
        <v>672201129331</v>
      </c>
      <c r="F42" s="2" t="s">
        <v>14</v>
      </c>
      <c r="G42" s="3">
        <v>998514</v>
      </c>
      <c r="H42" s="3" t="s">
        <v>92</v>
      </c>
      <c r="I42" s="3" t="s">
        <v>93</v>
      </c>
      <c r="J42" t="s">
        <v>162</v>
      </c>
      <c r="K42" s="6" t="s">
        <v>110</v>
      </c>
      <c r="L42" s="3">
        <v>22000256</v>
      </c>
      <c r="M42" s="4">
        <v>43875</v>
      </c>
    </row>
    <row r="43" spans="1:13" x14ac:dyDescent="0.25">
      <c r="A43" s="1" t="s">
        <v>13</v>
      </c>
      <c r="B43" s="1" t="s">
        <v>69</v>
      </c>
      <c r="C43" s="4">
        <v>43860</v>
      </c>
      <c r="D43" s="5">
        <v>37507</v>
      </c>
      <c r="E43" s="2">
        <v>672201129331</v>
      </c>
      <c r="F43" s="2" t="s">
        <v>14</v>
      </c>
      <c r="G43" s="3">
        <v>998514</v>
      </c>
      <c r="H43" s="3" t="s">
        <v>92</v>
      </c>
      <c r="I43" s="3" t="s">
        <v>93</v>
      </c>
      <c r="J43" t="s">
        <v>162</v>
      </c>
      <c r="K43" s="6" t="s">
        <v>110</v>
      </c>
      <c r="L43" s="3">
        <v>22000256</v>
      </c>
      <c r="M43" s="4">
        <v>43875</v>
      </c>
    </row>
    <row r="44" spans="1:13" x14ac:dyDescent="0.25">
      <c r="A44" s="1" t="s">
        <v>13</v>
      </c>
      <c r="B44" s="3">
        <v>6100084566</v>
      </c>
      <c r="C44" s="4">
        <v>43860</v>
      </c>
      <c r="D44" s="5">
        <v>22118</v>
      </c>
      <c r="E44" s="2">
        <v>672201129331</v>
      </c>
      <c r="F44" s="2" t="s">
        <v>14</v>
      </c>
      <c r="G44" s="3">
        <v>998514</v>
      </c>
      <c r="H44" s="3" t="s">
        <v>92</v>
      </c>
      <c r="I44" s="3" t="s">
        <v>93</v>
      </c>
      <c r="J44" t="s">
        <v>162</v>
      </c>
      <c r="K44" s="6" t="s">
        <v>110</v>
      </c>
      <c r="L44" s="3">
        <v>22000256</v>
      </c>
      <c r="M44" s="4">
        <v>43875</v>
      </c>
    </row>
    <row r="45" spans="1:13" x14ac:dyDescent="0.25">
      <c r="A45" s="1" t="s">
        <v>13</v>
      </c>
      <c r="B45" s="3">
        <v>6100084567</v>
      </c>
      <c r="C45" s="4">
        <v>43860</v>
      </c>
      <c r="D45" s="5">
        <v>254935.37</v>
      </c>
      <c r="E45" s="2">
        <v>672201186731</v>
      </c>
      <c r="F45" s="2" t="s">
        <v>14</v>
      </c>
      <c r="G45" s="3">
        <v>9983</v>
      </c>
      <c r="H45" s="3" t="s">
        <v>94</v>
      </c>
      <c r="I45" s="3" t="s">
        <v>95</v>
      </c>
      <c r="J45" t="s">
        <v>165</v>
      </c>
      <c r="K45" s="6" t="s">
        <v>111</v>
      </c>
      <c r="L45" s="3">
        <v>22000261</v>
      </c>
      <c r="M45" s="4">
        <v>43875</v>
      </c>
    </row>
    <row r="46" spans="1:13" x14ac:dyDescent="0.25">
      <c r="A46" s="1" t="s">
        <v>13</v>
      </c>
      <c r="B46" s="6" t="s">
        <v>70</v>
      </c>
      <c r="C46" s="4">
        <v>43860</v>
      </c>
      <c r="D46" s="5">
        <v>254932.31</v>
      </c>
      <c r="E46" s="2">
        <v>672201186731</v>
      </c>
      <c r="F46" s="2" t="s">
        <v>14</v>
      </c>
      <c r="G46" s="3">
        <v>9983</v>
      </c>
      <c r="H46" s="3" t="s">
        <v>94</v>
      </c>
      <c r="I46" s="3" t="s">
        <v>95</v>
      </c>
      <c r="J46" t="s">
        <v>165</v>
      </c>
      <c r="K46" s="6" t="s">
        <v>111</v>
      </c>
      <c r="L46" s="3">
        <v>22000261</v>
      </c>
      <c r="M46" s="4">
        <v>43875</v>
      </c>
    </row>
    <row r="47" spans="1:13" x14ac:dyDescent="0.25">
      <c r="A47" s="1" t="s">
        <v>13</v>
      </c>
      <c r="B47" s="1" t="s">
        <v>71</v>
      </c>
      <c r="C47" s="4">
        <v>43860</v>
      </c>
      <c r="D47" s="5">
        <v>7200</v>
      </c>
      <c r="E47" s="2">
        <v>672201129714</v>
      </c>
      <c r="F47" s="2" t="s">
        <v>14</v>
      </c>
      <c r="G47" s="3">
        <v>9983</v>
      </c>
      <c r="H47" s="3" t="s">
        <v>96</v>
      </c>
      <c r="I47" s="3" t="s">
        <v>97</v>
      </c>
      <c r="J47" t="s">
        <v>165</v>
      </c>
      <c r="K47" s="6" t="s">
        <v>112</v>
      </c>
      <c r="L47" s="3">
        <v>22000088</v>
      </c>
      <c r="M47" s="4">
        <v>43875</v>
      </c>
    </row>
    <row r="48" spans="1:13" x14ac:dyDescent="0.25">
      <c r="A48" s="1" t="s">
        <v>13</v>
      </c>
      <c r="B48" s="1" t="s">
        <v>72</v>
      </c>
      <c r="C48" s="4">
        <v>43861</v>
      </c>
      <c r="D48" s="5">
        <v>599202</v>
      </c>
      <c r="E48" s="2"/>
      <c r="F48" s="10" t="s">
        <v>28</v>
      </c>
      <c r="G48" s="8">
        <v>9954</v>
      </c>
      <c r="H48" s="1" t="s">
        <v>76</v>
      </c>
      <c r="I48" s="1" t="s">
        <v>77</v>
      </c>
      <c r="J48" t="s">
        <v>164</v>
      </c>
      <c r="K48" s="1" t="s">
        <v>102</v>
      </c>
      <c r="L48" s="9" t="s">
        <v>115</v>
      </c>
      <c r="M48" s="4">
        <v>43891</v>
      </c>
    </row>
    <row r="49" spans="1:13" x14ac:dyDescent="0.25">
      <c r="A49" s="1" t="s">
        <v>13</v>
      </c>
      <c r="B49" s="6" t="s">
        <v>73</v>
      </c>
      <c r="C49" s="4">
        <v>43861</v>
      </c>
      <c r="D49" s="5">
        <v>900000</v>
      </c>
      <c r="E49" s="2"/>
      <c r="F49" s="2" t="s">
        <v>28</v>
      </c>
      <c r="G49" s="8">
        <v>9954</v>
      </c>
      <c r="H49" s="1" t="s">
        <v>98</v>
      </c>
      <c r="I49" s="1" t="s">
        <v>99</v>
      </c>
      <c r="J49" t="s">
        <v>163</v>
      </c>
      <c r="K49" s="1" t="s">
        <v>113</v>
      </c>
      <c r="L49" s="9" t="s">
        <v>117</v>
      </c>
      <c r="M49" s="4">
        <v>43876</v>
      </c>
    </row>
    <row r="50" spans="1:13" x14ac:dyDescent="0.25">
      <c r="A50" s="1" t="s">
        <v>13</v>
      </c>
      <c r="B50" s="1" t="s">
        <v>74</v>
      </c>
      <c r="C50" s="4">
        <v>43861</v>
      </c>
      <c r="D50" s="5">
        <v>52500</v>
      </c>
      <c r="E50" s="2"/>
      <c r="F50" s="2" t="s">
        <v>75</v>
      </c>
      <c r="G50" s="3">
        <v>999319</v>
      </c>
      <c r="H50" s="3" t="s">
        <v>100</v>
      </c>
      <c r="I50" s="3" t="s">
        <v>101</v>
      </c>
      <c r="J50" t="s">
        <v>168</v>
      </c>
      <c r="K50" s="6" t="s">
        <v>114</v>
      </c>
      <c r="L50" s="3">
        <v>22000154</v>
      </c>
      <c r="M50" s="4">
        <v>43876</v>
      </c>
    </row>
    <row r="51" spans="1:13" x14ac:dyDescent="0.25">
      <c r="A51" s="1" t="s">
        <v>13</v>
      </c>
      <c r="B51" s="1" t="s">
        <v>118</v>
      </c>
      <c r="C51" s="4">
        <v>43861</v>
      </c>
      <c r="D51" s="5">
        <v>1138208</v>
      </c>
      <c r="E51" s="2">
        <v>672201130392</v>
      </c>
      <c r="F51" s="2" t="s">
        <v>14</v>
      </c>
      <c r="G51" s="3">
        <v>9983</v>
      </c>
      <c r="H51" s="3" t="s">
        <v>134</v>
      </c>
      <c r="I51" s="3" t="s">
        <v>135</v>
      </c>
      <c r="J51" t="s">
        <v>165</v>
      </c>
      <c r="K51" s="6" t="s">
        <v>144</v>
      </c>
      <c r="L51" s="3">
        <v>22000218</v>
      </c>
      <c r="M51" s="4">
        <v>43861</v>
      </c>
    </row>
    <row r="52" spans="1:13" x14ac:dyDescent="0.25">
      <c r="A52" s="1" t="s">
        <v>13</v>
      </c>
      <c r="B52" s="1" t="s">
        <v>119</v>
      </c>
      <c r="C52" s="4">
        <v>43861</v>
      </c>
      <c r="D52" s="5">
        <v>215032</v>
      </c>
      <c r="E52" s="2">
        <v>672201130392</v>
      </c>
      <c r="F52" s="2" t="s">
        <v>14</v>
      </c>
      <c r="G52" s="3">
        <v>9983</v>
      </c>
      <c r="H52" s="3" t="s">
        <v>134</v>
      </c>
      <c r="I52" s="3" t="s">
        <v>135</v>
      </c>
      <c r="J52" t="s">
        <v>165</v>
      </c>
      <c r="K52" s="6" t="s">
        <v>144</v>
      </c>
      <c r="L52" s="3">
        <v>22000218</v>
      </c>
      <c r="M52" s="4">
        <v>43861</v>
      </c>
    </row>
    <row r="53" spans="1:13" x14ac:dyDescent="0.25">
      <c r="A53" s="1" t="s">
        <v>13</v>
      </c>
      <c r="B53" s="1" t="s">
        <v>120</v>
      </c>
      <c r="C53" s="4">
        <v>43861</v>
      </c>
      <c r="D53" s="5">
        <v>225624</v>
      </c>
      <c r="E53" s="2">
        <v>672201130392</v>
      </c>
      <c r="F53" s="2" t="s">
        <v>14</v>
      </c>
      <c r="G53" s="3">
        <v>9983</v>
      </c>
      <c r="H53" s="3" t="s">
        <v>134</v>
      </c>
      <c r="I53" s="3" t="s">
        <v>135</v>
      </c>
      <c r="J53" t="s">
        <v>165</v>
      </c>
      <c r="K53" s="6" t="s">
        <v>144</v>
      </c>
      <c r="L53" s="3">
        <v>22000296</v>
      </c>
      <c r="M53" s="4">
        <v>43861</v>
      </c>
    </row>
    <row r="54" spans="1:13" x14ac:dyDescent="0.25">
      <c r="A54" s="1" t="s">
        <v>13</v>
      </c>
      <c r="B54" s="1" t="s">
        <v>121</v>
      </c>
      <c r="C54" s="4">
        <v>43861</v>
      </c>
      <c r="D54" s="5">
        <v>165968</v>
      </c>
      <c r="E54" s="2">
        <v>672201130392</v>
      </c>
      <c r="F54" s="2" t="s">
        <v>14</v>
      </c>
      <c r="G54" s="3">
        <v>9983</v>
      </c>
      <c r="H54" s="3" t="s">
        <v>134</v>
      </c>
      <c r="I54" s="3" t="s">
        <v>135</v>
      </c>
      <c r="J54" t="s">
        <v>165</v>
      </c>
      <c r="K54" s="6" t="s">
        <v>144</v>
      </c>
      <c r="L54" s="3">
        <v>22000218</v>
      </c>
      <c r="M54" s="4">
        <v>43861</v>
      </c>
    </row>
    <row r="55" spans="1:13" x14ac:dyDescent="0.25">
      <c r="A55" s="1" t="s">
        <v>13</v>
      </c>
      <c r="B55" s="1" t="s">
        <v>122</v>
      </c>
      <c r="C55" s="4">
        <v>43861</v>
      </c>
      <c r="D55" s="5">
        <v>176640</v>
      </c>
      <c r="E55" s="2">
        <v>672201130392</v>
      </c>
      <c r="F55" s="2" t="s">
        <v>14</v>
      </c>
      <c r="G55" s="3">
        <v>9983</v>
      </c>
      <c r="H55" s="3" t="s">
        <v>134</v>
      </c>
      <c r="I55" s="3" t="s">
        <v>135</v>
      </c>
      <c r="J55" t="s">
        <v>165</v>
      </c>
      <c r="K55" s="6" t="s">
        <v>144</v>
      </c>
      <c r="L55" s="3">
        <v>22000218</v>
      </c>
      <c r="M55" s="4">
        <v>43861</v>
      </c>
    </row>
    <row r="56" spans="1:13" x14ac:dyDescent="0.25">
      <c r="A56" s="1" t="s">
        <v>13</v>
      </c>
      <c r="B56" s="1" t="s">
        <v>123</v>
      </c>
      <c r="C56" s="4">
        <v>43861</v>
      </c>
      <c r="D56" s="5">
        <v>128248</v>
      </c>
      <c r="E56" s="2">
        <v>672201130392</v>
      </c>
      <c r="F56" s="2" t="s">
        <v>14</v>
      </c>
      <c r="G56" s="3">
        <v>9983</v>
      </c>
      <c r="H56" s="3" t="s">
        <v>134</v>
      </c>
      <c r="I56" s="3" t="s">
        <v>135</v>
      </c>
      <c r="J56" t="s">
        <v>165</v>
      </c>
      <c r="K56" s="6" t="s">
        <v>144</v>
      </c>
      <c r="L56" s="3">
        <v>22000218</v>
      </c>
      <c r="M56" s="4">
        <v>43861</v>
      </c>
    </row>
    <row r="57" spans="1:13" x14ac:dyDescent="0.25">
      <c r="A57" s="1" t="s">
        <v>13</v>
      </c>
      <c r="B57" s="6" t="s">
        <v>124</v>
      </c>
      <c r="C57" s="4">
        <v>43861</v>
      </c>
      <c r="D57" s="5">
        <v>285600</v>
      </c>
      <c r="E57" s="2">
        <v>672201190920</v>
      </c>
      <c r="F57" s="2" t="s">
        <v>14</v>
      </c>
      <c r="G57" s="3">
        <v>9983</v>
      </c>
      <c r="H57" s="3" t="s">
        <v>136</v>
      </c>
      <c r="I57" s="3" t="s">
        <v>137</v>
      </c>
      <c r="J57" t="s">
        <v>167</v>
      </c>
      <c r="K57" s="6" t="s">
        <v>145</v>
      </c>
      <c r="L57" s="3">
        <v>22000197</v>
      </c>
      <c r="M57" s="4">
        <v>43876</v>
      </c>
    </row>
    <row r="58" spans="1:13" x14ac:dyDescent="0.25">
      <c r="A58" s="1" t="s">
        <v>13</v>
      </c>
      <c r="B58" s="6" t="s">
        <v>125</v>
      </c>
      <c r="C58" s="4">
        <v>43861</v>
      </c>
      <c r="D58" s="5">
        <v>37770</v>
      </c>
      <c r="E58" s="2">
        <v>672201130790</v>
      </c>
      <c r="F58" s="2" t="s">
        <v>14</v>
      </c>
      <c r="G58" s="3">
        <v>9985</v>
      </c>
      <c r="H58" s="3" t="s">
        <v>138</v>
      </c>
      <c r="I58" s="3" t="s">
        <v>139</v>
      </c>
      <c r="J58" t="s">
        <v>165</v>
      </c>
      <c r="K58" s="6" t="s">
        <v>146</v>
      </c>
      <c r="L58" s="3">
        <v>22000268</v>
      </c>
      <c r="M58" s="4">
        <v>43876</v>
      </c>
    </row>
    <row r="59" spans="1:13" x14ac:dyDescent="0.25">
      <c r="A59" s="1" t="s">
        <v>13</v>
      </c>
      <c r="B59" s="6" t="s">
        <v>126</v>
      </c>
      <c r="C59" s="4">
        <v>43861</v>
      </c>
      <c r="D59" s="5">
        <v>18480</v>
      </c>
      <c r="E59" s="2">
        <v>672201130521</v>
      </c>
      <c r="F59" s="2" t="s">
        <v>14</v>
      </c>
      <c r="G59" s="3">
        <v>9985</v>
      </c>
      <c r="H59" s="3" t="s">
        <v>140</v>
      </c>
      <c r="I59" s="3" t="s">
        <v>141</v>
      </c>
      <c r="J59" t="s">
        <v>165</v>
      </c>
      <c r="K59" s="6" t="s">
        <v>147</v>
      </c>
      <c r="L59" s="3">
        <v>22000141</v>
      </c>
      <c r="M59" s="4">
        <v>43876</v>
      </c>
    </row>
    <row r="60" spans="1:13" x14ac:dyDescent="0.25">
      <c r="A60" s="1" t="s">
        <v>13</v>
      </c>
      <c r="B60" s="6" t="s">
        <v>127</v>
      </c>
      <c r="C60" s="4">
        <v>43861</v>
      </c>
      <c r="D60" s="5">
        <v>106650</v>
      </c>
      <c r="E60" s="2">
        <v>672201130521</v>
      </c>
      <c r="F60" s="2" t="s">
        <v>14</v>
      </c>
      <c r="G60" s="3">
        <v>9983</v>
      </c>
      <c r="H60" s="3" t="s">
        <v>140</v>
      </c>
      <c r="I60" s="3" t="s">
        <v>141</v>
      </c>
      <c r="J60" t="s">
        <v>165</v>
      </c>
      <c r="K60" s="6" t="s">
        <v>147</v>
      </c>
      <c r="L60" s="3">
        <v>22000141</v>
      </c>
      <c r="M60" s="4">
        <v>43876</v>
      </c>
    </row>
    <row r="61" spans="1:13" x14ac:dyDescent="0.25">
      <c r="A61" s="1" t="s">
        <v>13</v>
      </c>
      <c r="B61" s="6" t="s">
        <v>128</v>
      </c>
      <c r="C61" s="4">
        <v>43861</v>
      </c>
      <c r="D61" s="5">
        <v>606150</v>
      </c>
      <c r="E61" s="2">
        <v>672201130521</v>
      </c>
      <c r="F61" s="2" t="s">
        <v>14</v>
      </c>
      <c r="G61" s="3">
        <v>9983</v>
      </c>
      <c r="H61" s="3" t="s">
        <v>140</v>
      </c>
      <c r="I61" s="3" t="s">
        <v>141</v>
      </c>
      <c r="J61" t="s">
        <v>165</v>
      </c>
      <c r="K61" s="6" t="s">
        <v>147</v>
      </c>
      <c r="L61" s="3">
        <v>22000141</v>
      </c>
      <c r="M61" s="4">
        <v>43876</v>
      </c>
    </row>
    <row r="62" spans="1:13" x14ac:dyDescent="0.25">
      <c r="A62" s="1" t="s">
        <v>13</v>
      </c>
      <c r="B62" s="6" t="s">
        <v>129</v>
      </c>
      <c r="C62" s="4">
        <v>43861</v>
      </c>
      <c r="D62" s="5">
        <v>301316.76</v>
      </c>
      <c r="E62" s="2">
        <v>672201130521</v>
      </c>
      <c r="F62" s="2" t="s">
        <v>14</v>
      </c>
      <c r="G62" s="3">
        <v>9983</v>
      </c>
      <c r="H62" s="3" t="s">
        <v>140</v>
      </c>
      <c r="I62" s="3" t="s">
        <v>141</v>
      </c>
      <c r="J62" t="s">
        <v>165</v>
      </c>
      <c r="K62" s="6" t="s">
        <v>147</v>
      </c>
      <c r="L62" s="3">
        <v>22000141</v>
      </c>
      <c r="M62" s="4">
        <v>43876</v>
      </c>
    </row>
    <row r="63" spans="1:13" x14ac:dyDescent="0.25">
      <c r="A63" s="1" t="s">
        <v>13</v>
      </c>
      <c r="B63" s="6" t="s">
        <v>130</v>
      </c>
      <c r="C63" s="4">
        <v>43861</v>
      </c>
      <c r="D63" s="5">
        <v>58186.1</v>
      </c>
      <c r="E63" s="2">
        <v>672201130521</v>
      </c>
      <c r="F63" s="2" t="s">
        <v>14</v>
      </c>
      <c r="G63" s="3">
        <v>9983</v>
      </c>
      <c r="H63" s="3" t="s">
        <v>140</v>
      </c>
      <c r="I63" s="3" t="s">
        <v>141</v>
      </c>
      <c r="J63" t="s">
        <v>165</v>
      </c>
      <c r="K63" s="6" t="s">
        <v>147</v>
      </c>
      <c r="L63" s="3">
        <v>22000141</v>
      </c>
      <c r="M63" s="4">
        <v>43876</v>
      </c>
    </row>
    <row r="64" spans="1:13" x14ac:dyDescent="0.25">
      <c r="A64" s="1" t="s">
        <v>13</v>
      </c>
      <c r="B64" s="6" t="s">
        <v>131</v>
      </c>
      <c r="C64" s="4">
        <v>43861</v>
      </c>
      <c r="D64" s="5">
        <v>35000</v>
      </c>
      <c r="E64" s="2">
        <v>672201130845</v>
      </c>
      <c r="F64" s="2" t="s">
        <v>14</v>
      </c>
      <c r="G64" s="3">
        <v>9967</v>
      </c>
      <c r="H64" s="3" t="s">
        <v>90</v>
      </c>
      <c r="I64" s="3" t="s">
        <v>91</v>
      </c>
      <c r="J64" t="s">
        <v>166</v>
      </c>
      <c r="K64" s="6" t="s">
        <v>109</v>
      </c>
      <c r="L64" s="3">
        <v>22000160</v>
      </c>
      <c r="M64" s="4">
        <v>43861</v>
      </c>
    </row>
    <row r="65" spans="1:13" x14ac:dyDescent="0.25">
      <c r="A65" s="1" t="s">
        <v>13</v>
      </c>
      <c r="B65" s="6" t="s">
        <v>132</v>
      </c>
      <c r="C65" s="4">
        <v>43861</v>
      </c>
      <c r="D65" s="5">
        <v>3000</v>
      </c>
      <c r="E65" s="2">
        <v>672201130845</v>
      </c>
      <c r="F65" s="2" t="s">
        <v>14</v>
      </c>
      <c r="G65" s="3">
        <v>9967</v>
      </c>
      <c r="H65" s="3" t="s">
        <v>90</v>
      </c>
      <c r="I65" s="3" t="s">
        <v>91</v>
      </c>
      <c r="J65" t="s">
        <v>166</v>
      </c>
      <c r="K65" s="6" t="s">
        <v>109</v>
      </c>
      <c r="L65" s="3">
        <v>22000160</v>
      </c>
      <c r="M65" s="4">
        <v>43861</v>
      </c>
    </row>
    <row r="66" spans="1:13" x14ac:dyDescent="0.25">
      <c r="A66" s="1" t="s">
        <v>13</v>
      </c>
      <c r="B66" s="1" t="s">
        <v>133</v>
      </c>
      <c r="C66" s="4">
        <v>43861</v>
      </c>
      <c r="D66" s="5">
        <v>10000</v>
      </c>
      <c r="E66" s="2">
        <v>672201129460</v>
      </c>
      <c r="F66" s="2" t="s">
        <v>14</v>
      </c>
      <c r="G66" s="3">
        <v>9973</v>
      </c>
      <c r="H66" s="3" t="s">
        <v>142</v>
      </c>
      <c r="I66" s="3" t="s">
        <v>143</v>
      </c>
      <c r="J66" t="s">
        <v>162</v>
      </c>
      <c r="K66" s="6" t="s">
        <v>148</v>
      </c>
      <c r="L66" s="3">
        <v>10013928</v>
      </c>
      <c r="M66" s="4">
        <v>43876</v>
      </c>
    </row>
    <row r="67" spans="1:13" x14ac:dyDescent="0.25">
      <c r="A67" s="1" t="s">
        <v>13</v>
      </c>
      <c r="B67" s="3">
        <v>5711019243</v>
      </c>
      <c r="C67" s="4">
        <v>43861</v>
      </c>
      <c r="D67" s="5">
        <v>12831</v>
      </c>
      <c r="E67" s="2">
        <v>672300282371</v>
      </c>
      <c r="F67" s="2" t="s">
        <v>14</v>
      </c>
      <c r="G67" s="3">
        <v>996812</v>
      </c>
      <c r="H67" s="3" t="s">
        <v>149</v>
      </c>
      <c r="I67" s="3" t="s">
        <v>150</v>
      </c>
      <c r="J67" t="s">
        <v>162</v>
      </c>
      <c r="K67" s="6" t="s">
        <v>151</v>
      </c>
      <c r="L67" s="3">
        <v>22000330</v>
      </c>
      <c r="M67" s="4">
        <v>43876</v>
      </c>
    </row>
    <row r="68" spans="1:13" x14ac:dyDescent="0.25">
      <c r="A68" s="1" t="s">
        <v>13</v>
      </c>
      <c r="B68" s="7" t="s">
        <v>152</v>
      </c>
      <c r="C68" s="4">
        <v>43845</v>
      </c>
      <c r="D68" s="5">
        <v>2176873</v>
      </c>
      <c r="E68" s="2" t="s">
        <v>153</v>
      </c>
      <c r="F68" s="2" t="s">
        <v>154</v>
      </c>
      <c r="G68" s="3">
        <v>9983</v>
      </c>
      <c r="H68" s="3" t="s">
        <v>155</v>
      </c>
      <c r="I68" s="3" t="s">
        <v>156</v>
      </c>
      <c r="J68" t="s">
        <v>162</v>
      </c>
      <c r="K68" s="6" t="s">
        <v>157</v>
      </c>
      <c r="L68" s="3">
        <v>22000222</v>
      </c>
      <c r="M68" s="4">
        <v>43845</v>
      </c>
    </row>
    <row r="69" spans="1:13" x14ac:dyDescent="0.25">
      <c r="A69" s="1" t="s">
        <v>13</v>
      </c>
      <c r="B69" s="1" t="s">
        <v>158</v>
      </c>
      <c r="C69" s="4">
        <v>43845</v>
      </c>
      <c r="D69" s="5">
        <v>2176873</v>
      </c>
      <c r="E69" s="2" t="s">
        <v>153</v>
      </c>
      <c r="F69" s="2" t="s">
        <v>154</v>
      </c>
      <c r="G69" s="3">
        <v>9983</v>
      </c>
      <c r="H69" s="3" t="s">
        <v>155</v>
      </c>
      <c r="I69" s="3" t="s">
        <v>156</v>
      </c>
      <c r="J69" t="s">
        <v>162</v>
      </c>
      <c r="K69" s="6" t="s">
        <v>157</v>
      </c>
      <c r="L69" s="3">
        <v>22000222</v>
      </c>
      <c r="M69" s="4">
        <v>43845</v>
      </c>
    </row>
    <row r="70" spans="1:13" x14ac:dyDescent="0.25">
      <c r="A70" s="1" t="s">
        <v>13</v>
      </c>
      <c r="B70" s="11">
        <v>291831159</v>
      </c>
      <c r="C70" s="4">
        <v>43840</v>
      </c>
      <c r="D70" s="5">
        <v>35400</v>
      </c>
      <c r="E70" s="2">
        <v>672200110573</v>
      </c>
      <c r="F70" s="2" t="s">
        <v>14</v>
      </c>
      <c r="G70" s="3">
        <v>9973</v>
      </c>
      <c r="H70" s="3" t="s">
        <v>159</v>
      </c>
      <c r="I70" s="3" t="s">
        <v>160</v>
      </c>
      <c r="J70" t="s">
        <v>162</v>
      </c>
      <c r="K70" s="6" t="s">
        <v>161</v>
      </c>
      <c r="L70" s="3">
        <v>22000380</v>
      </c>
      <c r="M70" s="4">
        <v>43900</v>
      </c>
    </row>
  </sheetData>
  <conditionalFormatting sqref="B2:B70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2023-06-12T04:41:20Z</dcterms:created>
  <dcterms:modified xsi:type="dcterms:W3CDTF">2023-06-13T03:40:31Z</dcterms:modified>
</cp:coreProperties>
</file>