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<sst xmlns="http://schemas.openxmlformats.org/spreadsheetml/2006/main" count="798" uniqueCount="257">
  <si>
    <t>DSPF Request Id</t>
  </si>
  <si>
    <t>Status</t>
  </si>
  <si>
    <t>Payment clearing Doc. No</t>
  </si>
  <si>
    <t>Payment date</t>
  </si>
  <si>
    <t>Invoice</t>
  </si>
  <si>
    <t>BRT/2021/50/0466</t>
  </si>
  <si>
    <t>DSPF Approved</t>
  </si>
  <si>
    <t xml:space="preserve">  Arya Omnitalk Wireless</t>
  </si>
  <si>
    <t>Sr No 2/5, Sunshine Hill Road, Pisoli - 411060 - PUNE - Maharashtra</t>
  </si>
  <si>
    <t>27AAACO5172E1ZL</t>
  </si>
  <si>
    <t>22013239</t>
  </si>
  <si>
    <t>IGMH024107</t>
  </si>
  <si>
    <t>IN/FY20-21/10/11</t>
  </si>
  <si>
    <t>Duplicate entry</t>
  </si>
  <si>
    <t>KELLY OUTSOURCING AND CONSULTING GR</t>
  </si>
  <si>
    <t>#3287,12Th Main, Sriram Samanthu Chambers, Hal 2Nd Stage, Indiranagar - BENGALURU - 560038 - Karnataka</t>
  </si>
  <si>
    <t>29AAGCK1446H1ZG</t>
  </si>
  <si>
    <t>10011295</t>
  </si>
  <si>
    <t>IN/FY20-21/11/17</t>
  </si>
  <si>
    <t>IN/FY20-21/11/18</t>
  </si>
  <si>
    <t>INIZIO TOWERS,601&amp; 602 6TH FLOOR,CARDINAL GRACIAS ROAD,VILLAGE CHAKALA - MUMBAI - 400099 - Maharashtra</t>
  </si>
  <si>
    <t>27AAGCK1446H1ZK</t>
  </si>
  <si>
    <t>10011296</t>
  </si>
  <si>
    <t>271911G10147615</t>
  </si>
  <si>
    <t>INVIN12474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</si>
  <si>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</si>
  <si>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</si>
  <si>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</si>
  <si>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22016146</t>
  </si>
  <si>
    <t>SYNPS504861</t>
  </si>
  <si>
    <t>AE-0628</t>
  </si>
  <si>
    <t>LU2095000086</t>
  </si>
  <si>
    <t>BLR/0519/20-21</t>
  </si>
  <si>
    <t>AFFLUENT GLOBAL SERVICES PVT LTD</t>
  </si>
  <si>
    <t>8TH FLOOR, TOWER A, RAMKY SELENIUM,FINANCIAL DISTRICT, GACHIBOWLI, TELANGANA - Hyderabad - 500032 -</t>
  </si>
  <si>
    <t>36AAKCA7346L1Z7</t>
  </si>
  <si>
    <t>22014812</t>
  </si>
  <si>
    <t>20-TT07004577</t>
  </si>
  <si>
    <t>Pending for LUT copy FY</t>
  </si>
  <si>
    <t>material</t>
  </si>
  <si>
    <t>ALD Automotive Private Limited</t>
  </si>
  <si>
    <t>Peninsula Business Park, 19th Floor, Tower A, Ganpat Rao Kadam Marg, Lower Parel - MUMBAI - 400013 - Maharashtra</t>
  </si>
  <si>
    <t>27AAFCA0924K1ZR</t>
  </si>
  <si>
    <t>22012662</t>
  </si>
  <si>
    <t>SAPUN005551/2021</t>
  </si>
  <si>
    <t>APIDEL TECHNOLOGIES PRIVATE LIMITED</t>
  </si>
  <si>
    <t>C/D 204, AVISHKAR COMPLEX, OLD PADARA ROAD, VADODARA - Vadodara - 390015 - Gujarat</t>
  </si>
  <si>
    <t>24AAOCA3725D1ZY</t>
  </si>
  <si>
    <t>22014814</t>
  </si>
  <si>
    <t>3168-9 20/21</t>
  </si>
  <si>
    <t>KA/20/06/00045</t>
  </si>
  <si>
    <t>ANSEC HUMAN RESOURCE</t>
  </si>
  <si>
    <t>ANSEC HOUSE, 4TH FLOOR, SR.NO. 110/1A AND 110/2B, TANK ROAD, SHANTI NAGAR, YERAWADA - Pune - 411006 - Maharashtra</t>
  </si>
  <si>
    <t>27AAFCA6486J1Z8</t>
  </si>
  <si>
    <t>22013217</t>
  </si>
  <si>
    <t>IGMH037719</t>
  </si>
  <si>
    <t>AT and T Global Network Services</t>
  </si>
  <si>
    <t>Suite no. 14, 5th floor, Vatika Business Centre, Wing C, Panchshil Tech Park-1, Airport Road, Yerwada - PUNE - 411006 - Maharashtra</t>
  </si>
  <si>
    <t>27AAFCA8810L1ZG</t>
  </si>
  <si>
    <t>22002119</t>
  </si>
  <si>
    <t>GEU/GST/064/1920</t>
  </si>
  <si>
    <t>Material</t>
  </si>
  <si>
    <t>Wybe Spaces Pvt Ltd</t>
  </si>
  <si>
    <t>Office No: 201, Tamboli Trust,Kausar Baug Road, Off NIBM Road, Kondhwa - Pune - 411048 - Maharashtra</t>
  </si>
  <si>
    <t>27AACCW4204F1ZM</t>
  </si>
  <si>
    <t>22014556</t>
  </si>
  <si>
    <t>LR2091000448</t>
  </si>
  <si>
    <t>SAPUN007248/2021</t>
  </si>
  <si>
    <t>THE MANJRI STUD FARM PRIVATE LIMITED</t>
  </si>
  <si>
    <t>209, SP Infocity, Pune Saswad Road, Pune, Maharashtra, 412308</t>
  </si>
  <si>
    <t>KRC Infrastructure and Projects Pvt</t>
  </si>
  <si>
    <t>Survey No. 65/1, Survey No. 65/2 and Survey No. 65/3, Village Kharadi - Pune - 411014 - Maharashtra</t>
  </si>
  <si>
    <t>27AAACT1947J1Z6</t>
  </si>
  <si>
    <t>27AADCK4413F4ZR</t>
  </si>
  <si>
    <t>22013251</t>
  </si>
  <si>
    <t>22013600</t>
  </si>
  <si>
    <t>22012512</t>
  </si>
  <si>
    <t>LU2095000558</t>
  </si>
  <si>
    <t>Tata Teleservices 990415821</t>
  </si>
  <si>
    <t>Voltas Premises, TB Kadam Marg Chinchpokli - MUMBAI - 400033 - Maharashtra</t>
  </si>
  <si>
    <t>27AAACH1458C1ZZ</t>
  </si>
  <si>
    <t>22014092</t>
  </si>
  <si>
    <t>22013202</t>
  </si>
  <si>
    <t>MHI1402137111958</t>
  </si>
  <si>
    <t>MH2D21050182</t>
  </si>
  <si>
    <t xml:space="preserve">  REPRO SYSTEMS</t>
  </si>
  <si>
    <t>227, KALIANDAS UDYOG BHAVAN, NEARCENTURY BAZAAR, PRABHADEVI - Mumbai - 400025 - Maharashtra</t>
  </si>
  <si>
    <t>VODAFONE IDEA LTD</t>
  </si>
  <si>
    <t>The Metropolitan,FP27,sr no 21,old Pune Mumbai Road,Wakdewadi, Shivajinnagar. - Pune - 411005 - Maharashtra</t>
  </si>
  <si>
    <t>27AECPS5812A1ZT</t>
  </si>
  <si>
    <t>27AAACB2100P1ZX</t>
  </si>
  <si>
    <t>10009651</t>
  </si>
  <si>
    <t>22013238</t>
  </si>
  <si>
    <t>SGC SERVICES PRIVATE LIMITED</t>
  </si>
  <si>
    <t>1251, B WING 14TH FLOOR, MITTAL TOWER, M. G. ROAD - BENGALURU - 560001 - Karnataka</t>
  </si>
  <si>
    <t>29AAFCS2339J1Z2</t>
  </si>
  <si>
    <t>22015277</t>
  </si>
  <si>
    <t>SYNPS505351</t>
  </si>
  <si>
    <t>SYNPS505349</t>
  </si>
  <si>
    <t>SYNPS505352</t>
  </si>
  <si>
    <t>SYNPS505356</t>
  </si>
  <si>
    <t>SYNPS505358</t>
  </si>
  <si>
    <t>SYNPS505377</t>
  </si>
  <si>
    <t>SYNPS505360</t>
  </si>
  <si>
    <t>SYNPS505374</t>
  </si>
  <si>
    <t>SYNPS505366</t>
  </si>
  <si>
    <t>20-TT01011090</t>
  </si>
  <si>
    <t>20-TT01011088</t>
  </si>
  <si>
    <t>20-TT01011086</t>
  </si>
  <si>
    <t>FBBL2721B124295</t>
  </si>
  <si>
    <t>SEZ-100214-20-21</t>
  </si>
  <si>
    <t>SEZ-100198-20-21</t>
  </si>
  <si>
    <t>SEZ-100199-20-21</t>
  </si>
  <si>
    <t>SEZ-100200-20-21</t>
  </si>
  <si>
    <t>SEZ-100202-20-21</t>
  </si>
  <si>
    <t>SEZ-100203-20-21</t>
  </si>
  <si>
    <t>SEZ-100204-20-21</t>
  </si>
  <si>
    <t>SEZ-100205-20-21</t>
  </si>
  <si>
    <t>SEZ-100209-20-21</t>
  </si>
  <si>
    <t>SEZ-100210-20-21</t>
  </si>
  <si>
    <t>SEZ-100212-20-21</t>
  </si>
  <si>
    <t>RM/2021/02/056</t>
  </si>
  <si>
    <t>FBBL2721C24562</t>
  </si>
  <si>
    <t>SEZ-100219-20-21</t>
  </si>
  <si>
    <t>SEZ-100220-20-21</t>
  </si>
  <si>
    <t>Syntel Private Limited</t>
  </si>
  <si>
    <t>Unit 112, SDF IV SEEPZ, Andheri (East) - MUMBAI - 400096 - Maharashtra</t>
  </si>
  <si>
    <t>ACCENTURE SOLUTIONS PRIVATE LIMITED</t>
  </si>
  <si>
    <t>No. 71, Cunningham Road - BENGALURU - 560052 - Karnataka</t>
  </si>
  <si>
    <t>ALCHEMY TECHSOL INDIA PVT LTD</t>
  </si>
  <si>
    <t>21/1, NO. 03, 1ST FLOOR, VASAVI CHEMBER, LALBAGH FORT ROAD - BENGALURU - 560004 - Karnataka</t>
  </si>
  <si>
    <t>BHARTI AIRTEL LIMITED</t>
  </si>
  <si>
    <t>S002, Royal Meenakshi Mall, Bannerghatta road, Hulimavu Arakare - BENGALURU - 560076 - Karnataka</t>
  </si>
  <si>
    <t>Birlasoft Ltd</t>
  </si>
  <si>
    <t>4th Floor, SJRI Park Plot No. 13,14, 15, EPIP Industrial Area, Whitefield - BANGALORE - 560066 - Karnataka</t>
  </si>
  <si>
    <t xml:space="preserve">  SAP Global Logistics</t>
  </si>
  <si>
    <t>303-304, 3rd Floor, Pujeet Plaza, Sector - 11, Plot No. 67 - Navi Mumbai - 400614 - Maharashtra</t>
  </si>
  <si>
    <t>Nivaata Systems Private Limited</t>
  </si>
  <si>
    <t>NUM 549/E,1ST FLOOR,LANAR PRIDE,DOIBLE ROAD,INDIRA NAGAR - BENGALURU - 560038 - Karnataka</t>
  </si>
  <si>
    <t>Bharti Airtel Ltd  AC No 19768289</t>
  </si>
  <si>
    <t>Interface Bulding No.7, 6th &amp; 7th Floor, Bharti Airtel Limited, Interface 7, Off Link Road,Malad (W) - Mumbai - 400064 - Maharashtra</t>
  </si>
  <si>
    <t>27AAACS8305D1ZM</t>
  </si>
  <si>
    <t>29AAACH3235M1ZF</t>
  </si>
  <si>
    <t>29AANCA7675B1ZC</t>
  </si>
  <si>
    <t>29AAACB2894G1ZJ</t>
  </si>
  <si>
    <t>29AAACK7308N2Z3</t>
  </si>
  <si>
    <t>27ACAFS5790F1ZX</t>
  </si>
  <si>
    <t>29AACCN6409K1Z5</t>
  </si>
  <si>
    <t>27AAACB2894G1ZN</t>
  </si>
  <si>
    <t>22015961</t>
  </si>
  <si>
    <t>22013602</t>
  </si>
  <si>
    <t>22001567</t>
  </si>
  <si>
    <t>22002597</t>
  </si>
  <si>
    <t>22014384</t>
  </si>
  <si>
    <t>22014388</t>
  </si>
  <si>
    <t>22016452</t>
  </si>
  <si>
    <t>22014396</t>
  </si>
  <si>
    <t>22015975</t>
  </si>
  <si>
    <t>22014818</t>
  </si>
  <si>
    <t>22014544</t>
  </si>
  <si>
    <t>10001668</t>
  </si>
  <si>
    <t>KA-INVA20-16471</t>
  </si>
  <si>
    <t>22014379</t>
  </si>
  <si>
    <t>KA/20/11/00046</t>
  </si>
  <si>
    <t>MHSAL179862021</t>
  </si>
  <si>
    <t>Cushman and Wakefiled PMSI Pvt Ltd</t>
  </si>
  <si>
    <t>8th Floor Block B2, Phase -1,  Nirlon Knowledge Park, Goregaon (East) - MUMBAI - 400063 - Maharashtra</t>
  </si>
  <si>
    <t>MERITTRAC SERVICES PVT LTD</t>
  </si>
  <si>
    <t>#12/5, 4th Flr., Market Square, Kaikondarahalli, Sarjapur Main Road - BENGALURU - 560035 - Karnataka</t>
  </si>
  <si>
    <t>ADECCO INDIA PRIVATE LIMITED</t>
  </si>
  <si>
    <t>No.2, Sai Deep Shrinidhi, NAL Wind Tunnel Road, Murugeshpalya - BENGALURU - 560017 - Karnataka</t>
  </si>
  <si>
    <t>27AACCC3657N1ZA</t>
  </si>
  <si>
    <t>29AACCM3521D1ZU</t>
  </si>
  <si>
    <t>29AABCG3636Q1Z2</t>
  </si>
  <si>
    <t>22014371</t>
  </si>
  <si>
    <t>22000882</t>
  </si>
  <si>
    <t>22015280</t>
  </si>
  <si>
    <t>22000494</t>
  </si>
  <si>
    <t>LR2091000461</t>
  </si>
  <si>
    <t>LR2091000462</t>
  </si>
  <si>
    <t>LM2090000391</t>
  </si>
  <si>
    <t>LM2090000392</t>
  </si>
  <si>
    <t>KPMG Assurance and Consulting Servi</t>
  </si>
  <si>
    <t>2nd Floor, Block T2 (B Wing),Lodha Excellus, Apollo Mills Compound,N M Joshi Marg, Mahalaxmi - MUMBAI - 400011 - Maharashtra</t>
  </si>
  <si>
    <t>27AAAFK1415H1ZR</t>
  </si>
  <si>
    <t>22000476</t>
  </si>
  <si>
    <t>22015026</t>
  </si>
  <si>
    <t>TMH2021009722</t>
  </si>
  <si>
    <t>CBRE SOUTH ASIA PRIVATE LIMITED</t>
  </si>
  <si>
    <t>2nd Floor, UNIT 202, NAMAN CENTRE, BANDRA KURLA COMPLEX, BANDRA EAST, G BLOCK - Pune - 411023 - Maharashtra</t>
  </si>
  <si>
    <t>27AAACC9308A1Z3</t>
  </si>
  <si>
    <t>22014552</t>
  </si>
  <si>
    <t>20-21/27527</t>
  </si>
  <si>
    <t>20-21/27526</t>
  </si>
  <si>
    <t>MHSO140321196023</t>
  </si>
  <si>
    <t xml:space="preserve">  First Advantage Pvt Ltd</t>
  </si>
  <si>
    <t>Level 1 Explorer building, International tech Park, Whitefield Road - BENGALURU - 560066 - Karnataka</t>
  </si>
  <si>
    <t>CIGNEX Technologies Private Limited</t>
  </si>
  <si>
    <t>President Plaza, Opp. Muktidham Derasar,Thaltej Cross Road, SarkhejGandhinagar  Highway - Ahmedabad - 380054 - Gujarat</t>
  </si>
  <si>
    <t>29AAACQ0706E1ZT</t>
  </si>
  <si>
    <t>24AACCC8372N1ZA</t>
  </si>
  <si>
    <t>22014374</t>
  </si>
  <si>
    <t>22000481</t>
  </si>
  <si>
    <t>RM/2122/07/007</t>
  </si>
  <si>
    <t>No Benefit</t>
  </si>
  <si>
    <t>EMPIRE INDUSTRIES LIMITED</t>
  </si>
  <si>
    <t>1st floor, 1, Empire Complex, 414Senapati Bapat Marg, Lower Parel, - Mumbai - 400013 - Maharashtra</t>
  </si>
  <si>
    <t>27AAACE2757R1Z3</t>
  </si>
  <si>
    <t>22015292</t>
  </si>
  <si>
    <t>MH2D21110310</t>
  </si>
  <si>
    <t>Qbar Technologies Pvt Ltd</t>
  </si>
  <si>
    <t>43/23, 2nd Cross Promenade Road,Frazer Town, - Bangalore - 560005 - Karnataka</t>
  </si>
  <si>
    <t>29AAACQ0505D1ZY</t>
  </si>
  <si>
    <t>22016158</t>
  </si>
  <si>
    <t>MH2D21110311</t>
  </si>
  <si>
    <t>INFOSYS LIMITED</t>
  </si>
  <si>
    <t>INFOSYS LIMITED44 &amp; 97A3RD CROSS HOSUR ROAD ELECTRONIC CITY - BENGALURU - 561229 - Karnataka</t>
  </si>
  <si>
    <t>29AAACI4798L1ZU</t>
  </si>
  <si>
    <t>10010980</t>
  </si>
  <si>
    <t>27IN200279</t>
  </si>
  <si>
    <t>27IN200280</t>
  </si>
  <si>
    <t>27IN200281</t>
  </si>
  <si>
    <t>27IN200282</t>
  </si>
  <si>
    <t>27IN200283</t>
  </si>
  <si>
    <t>27IN200284</t>
  </si>
  <si>
    <t>27IN200285</t>
  </si>
  <si>
    <t>27IN200162</t>
  </si>
  <si>
    <t>22000469</t>
  </si>
  <si>
    <t>2021-22/S/456</t>
  </si>
  <si>
    <t>RABITA SOFTWARE</t>
  </si>
  <si>
    <t>"Badami Arcahde", No. 657, 2nd Main, 7th Block, 2nd Phase, BSK, 3rd Stage - BENGALURU - 560085 - Karnataka</t>
  </si>
  <si>
    <t>29AANFR4887K1Z6</t>
  </si>
  <si>
    <t>22000583</t>
  </si>
  <si>
    <t>SAIKEI</t>
  </si>
  <si>
    <t>Swami, Plot No 3, Shivaji Hsg So,Senapati Bapat Road, - Pune - 411016 - Maharashtra</t>
  </si>
  <si>
    <t>27AEOPJ2086H1Z8</t>
  </si>
  <si>
    <t>22013621</t>
  </si>
  <si>
    <t>2009BNE000369</t>
  </si>
  <si>
    <t>2009BNE000434</t>
  </si>
  <si>
    <t>LM2090000053</t>
  </si>
  <si>
    <t>WMH2100578</t>
  </si>
  <si>
    <t>Verizon Communications India</t>
  </si>
  <si>
    <t>IRIS TECH PARK, , SOHNA ROAD,</t>
  </si>
  <si>
    <t>06AAACW3738L1Z2</t>
  </si>
  <si>
    <t>22016154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</si>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</sst>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94" workbookViewId="0">
      <selection activeCell="J2" sqref="J2:J102"/>
    </sheetView>
  </sheetViews>
  <sheetFormatPr defaultRowHeight="15" x14ac:dyDescent="0.25"/>
  <sheetData>
    <row r="1" spans="1:13" x14ac:dyDescent="0.25">
      <c r="A1" s="1" t="s">
        <v>245</v>
      </c>
      <c r="B1" s="2" t="s">
        <v>246</v>
      </c>
      <c r="C1" s="1" t="s">
        <v>247</v>
      </c>
      <c r="D1" s="1" t="s">
        <v>248</v>
      </c>
      <c r="E1" s="2" t="s">
        <v>0</v>
      </c>
      <c r="F1" s="2" t="s">
        <v>1</v>
      </c>
      <c r="G1" s="1" t="s">
        <v>249</v>
      </c>
      <c r="H1" s="1" t="s">
        <v>250</v>
      </c>
      <c r="I1" s="1" t="s">
        <v>251</v>
      </c>
      <c r="J1" s="1" t="s">
        <v>252</v>
      </c>
      <c r="K1" s="2" t="s">
        <v>253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44232</v>
      </c>
      <c r="D2" s="4">
        <v>33000</v>
      </c>
      <c r="E2" s="2">
        <v>672300282371</v>
      </c>
      <c r="F2" s="2" t="s">
        <v>6</v>
      </c>
      <c r="G2" s="5">
        <v>9973</v>
      </c>
      <c r="H2" s="1" t="s">
        <v>7</v>
      </c>
      <c r="I2" s="1" t="s">
        <v>8</v>
      </c>
      <c r="J2" t="s">
        <v>254</v>
      </c>
      <c r="K2" s="1" t="s">
        <v>9</v>
      </c>
      <c r="L2" s="6" t="s">
        <v>10</v>
      </c>
      <c r="M2" s="3">
        <v>44232</v>
      </c>
    </row>
    <row r="3" spans="1:13" x14ac:dyDescent="0.25">
      <c r="A3" s="1" t="s">
        <v>4</v>
      </c>
      <c r="B3" s="1" t="s">
        <v>11</v>
      </c>
      <c r="C3" s="3">
        <v>44232</v>
      </c>
      <c r="D3" s="4">
        <v>33000</v>
      </c>
      <c r="E3" s="2">
        <v>672300282371</v>
      </c>
      <c r="F3" s="2" t="s">
        <v>6</v>
      </c>
      <c r="G3" s="5">
        <v>9973</v>
      </c>
      <c r="H3" s="1" t="s">
        <v>7</v>
      </c>
      <c r="I3" s="1" t="s">
        <v>8</v>
      </c>
      <c r="J3" t="s">
        <v>254</v>
      </c>
      <c r="K3" s="1" t="s">
        <v>9</v>
      </c>
      <c r="L3" s="6" t="s">
        <v>10</v>
      </c>
      <c r="M3" s="3">
        <v>44232</v>
      </c>
    </row>
    <row r="4" spans="1:13" x14ac:dyDescent="0.25">
      <c r="A4" s="1" t="s">
        <v>4</v>
      </c>
      <c r="B4" s="1" t="s">
        <v>12</v>
      </c>
      <c r="C4" s="3">
        <v>44244</v>
      </c>
      <c r="D4" s="4">
        <v>43542</v>
      </c>
      <c r="E4" s="2"/>
      <c r="F4" s="2" t="s">
        <v>13</v>
      </c>
      <c r="G4" s="5">
        <v>9983</v>
      </c>
      <c r="H4" s="1" t="s">
        <v>14</v>
      </c>
      <c r="I4" s="1" t="s">
        <v>15</v>
      </c>
      <c r="J4" t="s">
        <v>255</v>
      </c>
      <c r="K4" s="1" t="s">
        <v>16</v>
      </c>
      <c r="L4" s="6" t="s">
        <v>17</v>
      </c>
      <c r="M4" s="3">
        <v>44289</v>
      </c>
    </row>
    <row r="5" spans="1:13" x14ac:dyDescent="0.25">
      <c r="A5" s="1" t="s">
        <v>4</v>
      </c>
      <c r="B5" s="1" t="s">
        <v>18</v>
      </c>
      <c r="C5" s="3">
        <v>44244</v>
      </c>
      <c r="D5" s="4">
        <v>32084</v>
      </c>
      <c r="E5" s="2"/>
      <c r="F5" s="2" t="s">
        <v>13</v>
      </c>
      <c r="G5" s="5">
        <v>9983</v>
      </c>
      <c r="H5" s="1" t="s">
        <v>14</v>
      </c>
      <c r="I5" s="1" t="s">
        <v>15</v>
      </c>
      <c r="J5" t="s">
        <v>255</v>
      </c>
      <c r="K5" s="1" t="s">
        <v>16</v>
      </c>
      <c r="L5" s="6" t="s">
        <v>17</v>
      </c>
      <c r="M5" s="3">
        <v>44289</v>
      </c>
    </row>
    <row r="6" spans="1:13" x14ac:dyDescent="0.25">
      <c r="A6" s="1" t="s">
        <v>4</v>
      </c>
      <c r="B6" s="1" t="s">
        <v>19</v>
      </c>
      <c r="C6" s="3">
        <v>44244</v>
      </c>
      <c r="D6" s="4">
        <v>57292</v>
      </c>
      <c r="E6" s="2"/>
      <c r="F6" s="2" t="s">
        <v>13</v>
      </c>
      <c r="G6" s="5">
        <v>9983</v>
      </c>
      <c r="H6" s="1" t="s">
        <v>14</v>
      </c>
      <c r="I6" s="1" t="s">
        <v>20</v>
      </c>
      <c r="J6" t="s">
        <v>254</v>
      </c>
      <c r="K6" s="1" t="s">
        <v>21</v>
      </c>
      <c r="L6" s="6" t="s">
        <v>22</v>
      </c>
      <c r="M6" s="3">
        <v>44289</v>
      </c>
    </row>
    <row r="7" spans="1:13" x14ac:dyDescent="0.25">
      <c r="A7" s="1" t="s">
        <v>4</v>
      </c>
      <c r="B7" s="1" t="s">
        <v>23</v>
      </c>
      <c r="C7" s="3">
        <v>44244</v>
      </c>
      <c r="D7" s="4">
        <v>55055</v>
      </c>
      <c r="E7" s="2"/>
      <c r="F7" s="2" t="s">
        <v>13</v>
      </c>
      <c r="G7" s="5">
        <v>9983</v>
      </c>
      <c r="H7" s="1" t="s">
        <v>14</v>
      </c>
      <c r="I7" s="1" t="s">
        <v>20</v>
      </c>
      <c r="J7" t="s">
        <v>254</v>
      </c>
      <c r="K7" s="1" t="s">
        <v>21</v>
      </c>
      <c r="L7" s="6" t="s">
        <v>22</v>
      </c>
      <c r="M7" s="3">
        <v>44289</v>
      </c>
    </row>
    <row r="8" spans="1:13" x14ac:dyDescent="0.25">
      <c r="A8" s="1" t="s">
        <v>4</v>
      </c>
      <c r="B8" s="1">
        <v>56311315</v>
      </c>
      <c r="C8" s="3">
        <v>44244</v>
      </c>
      <c r="D8" s="4">
        <v>146667</v>
      </c>
      <c r="E8" s="2"/>
      <c r="F8" s="2" t="s">
        <v>13</v>
      </c>
      <c r="G8" s="5">
        <v>9983</v>
      </c>
      <c r="H8" s="1" t="s">
        <v>14</v>
      </c>
      <c r="I8" s="1" t="s">
        <v>20</v>
      </c>
      <c r="J8" t="s">
        <v>254</v>
      </c>
      <c r="K8" s="1" t="s">
        <v>21</v>
      </c>
      <c r="L8" s="6" t="s">
        <v>22</v>
      </c>
      <c r="M8" s="3">
        <v>44289</v>
      </c>
    </row>
    <row r="9" spans="1:13" x14ac:dyDescent="0.25">
      <c r="A9" s="1" t="s">
        <v>4</v>
      </c>
      <c r="B9" s="1" t="s">
        <v>24</v>
      </c>
      <c r="C9" s="3">
        <v>44254</v>
      </c>
      <c r="D9" s="4">
        <v>259340</v>
      </c>
      <c r="E9" s="2">
        <v>672200110702</v>
      </c>
      <c r="F9" s="2" t="s">
        <v>6</v>
      </c>
      <c r="G9" s="5">
        <v>9966</v>
      </c>
      <c r="H9" s="1" t="s">
        <v>25</v>
      </c>
      <c r="I9" s="1" t="s">
        <v>26</v>
      </c>
      <c r="J9" t="s">
        <v>254</v>
      </c>
      <c r="K9" s="1" t="s">
        <v>27</v>
      </c>
      <c r="L9" s="6" t="s">
        <v>28</v>
      </c>
      <c r="M9" s="3">
        <v>44269</v>
      </c>
    </row>
    <row r="10" spans="1:13" x14ac:dyDescent="0.25">
      <c r="A10" s="1" t="s">
        <v>4</v>
      </c>
      <c r="B10" s="1" t="s">
        <v>29</v>
      </c>
      <c r="C10" s="3">
        <v>44244</v>
      </c>
      <c r="D10" s="4">
        <v>44024</v>
      </c>
      <c r="E10" s="2"/>
      <c r="F10" s="2" t="s">
        <v>13</v>
      </c>
      <c r="G10" s="5">
        <v>9983</v>
      </c>
      <c r="H10" s="1" t="s">
        <v>14</v>
      </c>
      <c r="I10" s="1" t="s">
        <v>20</v>
      </c>
      <c r="J10" t="s">
        <v>254</v>
      </c>
      <c r="K10" s="1" t="s">
        <v>21</v>
      </c>
      <c r="L10" s="6" t="s">
        <v>22</v>
      </c>
      <c r="M10" s="3">
        <v>44289</v>
      </c>
    </row>
    <row r="11" spans="1:13" x14ac:dyDescent="0.25">
      <c r="A11" s="1" t="s">
        <v>4</v>
      </c>
      <c r="B11" s="1" t="s">
        <v>30</v>
      </c>
      <c r="C11" s="3">
        <v>44244</v>
      </c>
      <c r="D11" s="4">
        <v>49042</v>
      </c>
      <c r="E11" s="2"/>
      <c r="F11" s="2" t="s">
        <v>13</v>
      </c>
      <c r="G11" s="5">
        <v>9983</v>
      </c>
      <c r="H11" s="1" t="s">
        <v>14</v>
      </c>
      <c r="I11" s="1" t="s">
        <v>20</v>
      </c>
      <c r="J11" t="s">
        <v>254</v>
      </c>
      <c r="K11" s="1" t="s">
        <v>21</v>
      </c>
      <c r="L11" s="6" t="s">
        <v>22</v>
      </c>
      <c r="M11" s="3">
        <v>44289</v>
      </c>
    </row>
    <row r="12" spans="1:13" x14ac:dyDescent="0.25">
      <c r="A12" s="1" t="s">
        <v>4</v>
      </c>
      <c r="B12" s="1" t="s">
        <v>31</v>
      </c>
      <c r="C12" s="3">
        <v>44244</v>
      </c>
      <c r="D12" s="4">
        <v>79567</v>
      </c>
      <c r="E12" s="2"/>
      <c r="F12" s="2" t="s">
        <v>13</v>
      </c>
      <c r="G12" s="5">
        <v>9983</v>
      </c>
      <c r="H12" s="1" t="s">
        <v>14</v>
      </c>
      <c r="I12" s="1" t="s">
        <v>20</v>
      </c>
      <c r="J12" t="s">
        <v>254</v>
      </c>
      <c r="K12" s="1" t="s">
        <v>21</v>
      </c>
      <c r="L12" s="6" t="s">
        <v>22</v>
      </c>
      <c r="M12" s="3">
        <v>44289</v>
      </c>
    </row>
    <row r="13" spans="1:13" x14ac:dyDescent="0.25">
      <c r="A13" s="1" t="s">
        <v>4</v>
      </c>
      <c r="B13" s="1" t="s">
        <v>32</v>
      </c>
      <c r="C13" s="3">
        <v>44230</v>
      </c>
      <c r="D13" s="4">
        <v>122512</v>
      </c>
      <c r="E13" s="2">
        <v>672300282371</v>
      </c>
      <c r="F13" s="2" t="s">
        <v>6</v>
      </c>
      <c r="G13" s="5">
        <v>9983</v>
      </c>
      <c r="H13" s="1" t="s">
        <v>33</v>
      </c>
      <c r="I13" s="1" t="s">
        <v>34</v>
      </c>
      <c r="J13" t="s">
        <v>254</v>
      </c>
      <c r="K13" s="1" t="s">
        <v>35</v>
      </c>
      <c r="L13" s="6" t="s">
        <v>36</v>
      </c>
      <c r="M13" s="3">
        <v>44275</v>
      </c>
    </row>
    <row r="14" spans="1:13" x14ac:dyDescent="0.25">
      <c r="A14" s="1" t="s">
        <v>4</v>
      </c>
      <c r="B14" s="1" t="s">
        <v>37</v>
      </c>
      <c r="C14" s="3">
        <v>44228</v>
      </c>
      <c r="D14" s="4">
        <v>6053.11</v>
      </c>
      <c r="E14" s="2" t="s">
        <v>38</v>
      </c>
      <c r="F14" s="2" t="s">
        <v>39</v>
      </c>
      <c r="G14" s="5">
        <v>9973</v>
      </c>
      <c r="H14" s="1" t="s">
        <v>40</v>
      </c>
      <c r="I14" s="1" t="s">
        <v>41</v>
      </c>
      <c r="J14" t="s">
        <v>254</v>
      </c>
      <c r="K14" s="1" t="s">
        <v>42</v>
      </c>
      <c r="L14" s="6" t="s">
        <v>43</v>
      </c>
      <c r="M14" s="3">
        <v>44243</v>
      </c>
    </row>
    <row r="15" spans="1:13" x14ac:dyDescent="0.25">
      <c r="A15" s="1" t="s">
        <v>4</v>
      </c>
      <c r="B15" s="1" t="s">
        <v>44</v>
      </c>
      <c r="C15" s="3">
        <v>44231</v>
      </c>
      <c r="D15" s="4">
        <v>121434.4</v>
      </c>
      <c r="E15" s="2">
        <v>672200110750</v>
      </c>
      <c r="F15" s="2" t="s">
        <v>6</v>
      </c>
      <c r="G15" s="5">
        <v>9983</v>
      </c>
      <c r="H15" s="1" t="s">
        <v>45</v>
      </c>
      <c r="I15" s="1" t="s">
        <v>46</v>
      </c>
      <c r="J15" t="s">
        <v>256</v>
      </c>
      <c r="K15" s="1" t="s">
        <v>47</v>
      </c>
      <c r="L15" s="6" t="s">
        <v>48</v>
      </c>
      <c r="M15" s="3">
        <v>44276</v>
      </c>
    </row>
    <row r="16" spans="1:13" x14ac:dyDescent="0.25">
      <c r="A16" s="1" t="s">
        <v>4</v>
      </c>
      <c r="B16" s="1" t="s">
        <v>49</v>
      </c>
      <c r="C16" s="3">
        <v>44231</v>
      </c>
      <c r="D16" s="4">
        <v>109333.6</v>
      </c>
      <c r="E16" s="2">
        <v>672200110750</v>
      </c>
      <c r="F16" s="2" t="s">
        <v>6</v>
      </c>
      <c r="G16" s="5">
        <v>9983</v>
      </c>
      <c r="H16" s="1" t="s">
        <v>45</v>
      </c>
      <c r="I16" s="1" t="s">
        <v>46</v>
      </c>
      <c r="J16" t="s">
        <v>256</v>
      </c>
      <c r="K16" s="1" t="s">
        <v>47</v>
      </c>
      <c r="L16" s="6" t="s">
        <v>48</v>
      </c>
      <c r="M16" s="3">
        <v>44276</v>
      </c>
    </row>
    <row r="17" spans="1:13" x14ac:dyDescent="0.25">
      <c r="A17" s="1" t="s">
        <v>4</v>
      </c>
      <c r="B17" s="1" t="s">
        <v>50</v>
      </c>
      <c r="C17" s="3">
        <v>44228</v>
      </c>
      <c r="D17" s="4">
        <v>692472</v>
      </c>
      <c r="E17" s="2">
        <v>672300282371</v>
      </c>
      <c r="F17" s="2" t="s">
        <v>6</v>
      </c>
      <c r="G17" s="5">
        <v>9985</v>
      </c>
      <c r="H17" s="1" t="s">
        <v>51</v>
      </c>
      <c r="I17" s="1" t="s">
        <v>52</v>
      </c>
      <c r="J17" t="s">
        <v>254</v>
      </c>
      <c r="K17" s="1" t="s">
        <v>53</v>
      </c>
      <c r="L17" s="6" t="s">
        <v>54</v>
      </c>
      <c r="M17" s="3">
        <v>44228</v>
      </c>
    </row>
    <row r="18" spans="1:13" x14ac:dyDescent="0.25">
      <c r="A18" s="1" t="s">
        <v>4</v>
      </c>
      <c r="B18" s="7" t="s">
        <v>55</v>
      </c>
      <c r="C18" s="3">
        <v>44244</v>
      </c>
      <c r="D18" s="4">
        <v>971565</v>
      </c>
      <c r="E18" s="2">
        <v>672200110584</v>
      </c>
      <c r="F18" s="2" t="s">
        <v>6</v>
      </c>
      <c r="G18" s="5">
        <v>9984</v>
      </c>
      <c r="H18" s="1" t="s">
        <v>56</v>
      </c>
      <c r="I18" s="1" t="s">
        <v>57</v>
      </c>
      <c r="J18" t="s">
        <v>254</v>
      </c>
      <c r="K18" s="1" t="s">
        <v>58</v>
      </c>
      <c r="L18" s="1" t="s">
        <v>59</v>
      </c>
      <c r="M18" s="3">
        <v>44274</v>
      </c>
    </row>
    <row r="19" spans="1:13" x14ac:dyDescent="0.25">
      <c r="A19" s="1" t="s">
        <v>4</v>
      </c>
      <c r="B19" s="5">
        <v>2165378296</v>
      </c>
      <c r="C19" s="3">
        <v>44244</v>
      </c>
      <c r="D19" s="4">
        <v>592900</v>
      </c>
      <c r="E19" s="2">
        <v>672200110584</v>
      </c>
      <c r="F19" s="2" t="s">
        <v>6</v>
      </c>
      <c r="G19" s="5">
        <v>9984</v>
      </c>
      <c r="H19" s="1" t="s">
        <v>56</v>
      </c>
      <c r="I19" s="1" t="s">
        <v>57</v>
      </c>
      <c r="J19" t="s">
        <v>254</v>
      </c>
      <c r="K19" s="1" t="s">
        <v>58</v>
      </c>
      <c r="L19" s="1" t="s">
        <v>59</v>
      </c>
      <c r="M19" s="3">
        <v>44274</v>
      </c>
    </row>
    <row r="20" spans="1:13" x14ac:dyDescent="0.25">
      <c r="A20" s="1" t="s">
        <v>4</v>
      </c>
      <c r="B20" s="1" t="s">
        <v>60</v>
      </c>
      <c r="C20" s="3">
        <v>44228</v>
      </c>
      <c r="D20" s="4">
        <v>683272</v>
      </c>
      <c r="E20" s="2"/>
      <c r="F20" s="8" t="s">
        <v>61</v>
      </c>
      <c r="G20" s="5">
        <v>9954</v>
      </c>
      <c r="H20" s="1" t="s">
        <v>62</v>
      </c>
      <c r="I20" s="1" t="s">
        <v>63</v>
      </c>
      <c r="J20" t="s">
        <v>254</v>
      </c>
      <c r="K20" s="1" t="s">
        <v>64</v>
      </c>
      <c r="L20" s="6" t="s">
        <v>65</v>
      </c>
      <c r="M20" s="3">
        <v>44273</v>
      </c>
    </row>
    <row r="21" spans="1:13" x14ac:dyDescent="0.25">
      <c r="A21" s="1" t="s">
        <v>4</v>
      </c>
      <c r="B21" s="1" t="s">
        <v>66</v>
      </c>
      <c r="C21" s="3">
        <v>44228</v>
      </c>
      <c r="D21" s="4">
        <v>419367</v>
      </c>
      <c r="E21" s="2">
        <v>672300217853</v>
      </c>
      <c r="F21" s="2" t="s">
        <v>6</v>
      </c>
      <c r="G21" s="5">
        <v>9954</v>
      </c>
      <c r="H21" s="9" t="s">
        <v>68</v>
      </c>
      <c r="I21" s="1" t="s">
        <v>69</v>
      </c>
      <c r="J21" t="s">
        <v>254</v>
      </c>
      <c r="K21" s="1" t="s">
        <v>72</v>
      </c>
      <c r="L21" s="6" t="s">
        <v>74</v>
      </c>
      <c r="M21" s="3">
        <v>44228</v>
      </c>
    </row>
    <row r="22" spans="1:13" x14ac:dyDescent="0.25">
      <c r="A22" s="1" t="s">
        <v>4</v>
      </c>
      <c r="B22" s="5">
        <v>3952100202</v>
      </c>
      <c r="C22" s="3">
        <v>44228</v>
      </c>
      <c r="D22" s="4">
        <v>1714743</v>
      </c>
      <c r="E22" s="2">
        <v>672300217853</v>
      </c>
      <c r="F22" s="2" t="s">
        <v>6</v>
      </c>
      <c r="G22" s="5">
        <v>9972</v>
      </c>
      <c r="H22" s="9" t="s">
        <v>68</v>
      </c>
      <c r="I22" s="1" t="s">
        <v>69</v>
      </c>
      <c r="J22" t="s">
        <v>254</v>
      </c>
      <c r="K22" s="1" t="s">
        <v>72</v>
      </c>
      <c r="L22" s="6" t="s">
        <v>75</v>
      </c>
      <c r="M22" s="3">
        <v>44228</v>
      </c>
    </row>
    <row r="23" spans="1:13" x14ac:dyDescent="0.25">
      <c r="A23" s="1" t="s">
        <v>4</v>
      </c>
      <c r="B23" s="5">
        <v>3952100210</v>
      </c>
      <c r="C23" s="3">
        <v>44228</v>
      </c>
      <c r="D23" s="4">
        <v>13110263</v>
      </c>
      <c r="E23" s="2">
        <v>672201130020</v>
      </c>
      <c r="F23" s="2" t="s">
        <v>6</v>
      </c>
      <c r="G23" s="5">
        <v>9972</v>
      </c>
      <c r="H23" s="1" t="s">
        <v>70</v>
      </c>
      <c r="I23" s="1" t="s">
        <v>71</v>
      </c>
      <c r="J23" t="s">
        <v>254</v>
      </c>
      <c r="K23" s="1" t="s">
        <v>73</v>
      </c>
      <c r="L23" s="6" t="s">
        <v>76</v>
      </c>
      <c r="M23" s="3">
        <v>44228</v>
      </c>
    </row>
    <row r="24" spans="1:13" x14ac:dyDescent="0.25">
      <c r="A24" s="1" t="s">
        <v>4</v>
      </c>
      <c r="B24" s="1" t="s">
        <v>67</v>
      </c>
      <c r="C24" s="3">
        <v>44228</v>
      </c>
      <c r="D24" s="4">
        <v>2010243</v>
      </c>
      <c r="E24" s="2">
        <v>672201130020</v>
      </c>
      <c r="F24" s="2" t="s">
        <v>6</v>
      </c>
      <c r="G24" s="5">
        <v>997221</v>
      </c>
      <c r="H24" s="1" t="s">
        <v>70</v>
      </c>
      <c r="I24" s="1" t="s">
        <v>71</v>
      </c>
      <c r="J24" t="s">
        <v>254</v>
      </c>
      <c r="K24" s="1" t="s">
        <v>73</v>
      </c>
      <c r="L24" s="6" t="s">
        <v>76</v>
      </c>
      <c r="M24" s="3">
        <v>44228</v>
      </c>
    </row>
    <row r="25" spans="1:13" x14ac:dyDescent="0.25">
      <c r="A25" s="1" t="s">
        <v>4</v>
      </c>
      <c r="B25" s="10">
        <v>929001257</v>
      </c>
      <c r="C25" s="3">
        <v>44228</v>
      </c>
      <c r="D25" s="4">
        <v>11561</v>
      </c>
      <c r="E25" s="2">
        <v>672201188326</v>
      </c>
      <c r="F25" s="2" t="s">
        <v>6</v>
      </c>
      <c r="G25" s="5">
        <v>9985</v>
      </c>
      <c r="H25" s="1" t="s">
        <v>51</v>
      </c>
      <c r="I25" s="1" t="s">
        <v>52</v>
      </c>
      <c r="J25" t="s">
        <v>254</v>
      </c>
      <c r="K25" s="1" t="s">
        <v>53</v>
      </c>
      <c r="L25" s="6" t="s">
        <v>54</v>
      </c>
      <c r="M25" s="3">
        <v>44228</v>
      </c>
    </row>
    <row r="26" spans="1:13" x14ac:dyDescent="0.25">
      <c r="A26" s="1" t="s">
        <v>4</v>
      </c>
      <c r="B26" s="1" t="s">
        <v>77</v>
      </c>
      <c r="C26" s="3">
        <v>44230</v>
      </c>
      <c r="D26" s="4">
        <v>8226.01</v>
      </c>
      <c r="E26" s="2">
        <v>672201182004</v>
      </c>
      <c r="F26" s="2" t="s">
        <v>6</v>
      </c>
      <c r="G26" s="5">
        <v>9984</v>
      </c>
      <c r="H26" s="1" t="s">
        <v>78</v>
      </c>
      <c r="I26" s="1" t="s">
        <v>79</v>
      </c>
      <c r="J26" t="s">
        <v>254</v>
      </c>
      <c r="K26" s="1" t="s">
        <v>80</v>
      </c>
      <c r="L26" s="6" t="s">
        <v>81</v>
      </c>
      <c r="M26" s="3">
        <v>44260</v>
      </c>
    </row>
    <row r="27" spans="1:13" x14ac:dyDescent="0.25">
      <c r="A27" s="1" t="s">
        <v>4</v>
      </c>
      <c r="B27" s="10">
        <v>929001368</v>
      </c>
      <c r="C27" s="3">
        <v>44231</v>
      </c>
      <c r="D27" s="4">
        <v>34500</v>
      </c>
      <c r="E27" s="2">
        <v>672201193602</v>
      </c>
      <c r="F27" s="2" t="s">
        <v>6</v>
      </c>
      <c r="G27" s="5">
        <v>995419</v>
      </c>
      <c r="H27" s="9" t="s">
        <v>68</v>
      </c>
      <c r="I27" s="1" t="s">
        <v>69</v>
      </c>
      <c r="J27" t="s">
        <v>254</v>
      </c>
      <c r="K27" s="1" t="s">
        <v>72</v>
      </c>
      <c r="L27" s="6" t="s">
        <v>82</v>
      </c>
      <c r="M27" s="3">
        <v>44231</v>
      </c>
    </row>
    <row r="28" spans="1:13" x14ac:dyDescent="0.25">
      <c r="A28" s="1" t="s">
        <v>4</v>
      </c>
      <c r="B28" s="1" t="s">
        <v>83</v>
      </c>
      <c r="C28" s="3">
        <v>44231</v>
      </c>
      <c r="D28" s="4">
        <v>82500</v>
      </c>
      <c r="E28" s="2">
        <v>672300219905</v>
      </c>
      <c r="F28" s="2" t="s">
        <v>6</v>
      </c>
      <c r="G28" s="5">
        <v>9954</v>
      </c>
      <c r="H28" s="1" t="s">
        <v>85</v>
      </c>
      <c r="I28" s="1" t="s">
        <v>86</v>
      </c>
      <c r="J28" t="s">
        <v>254</v>
      </c>
      <c r="K28" s="1" t="s">
        <v>89</v>
      </c>
      <c r="L28" s="6" t="s">
        <v>91</v>
      </c>
      <c r="M28" s="3">
        <v>44231</v>
      </c>
    </row>
    <row r="29" spans="1:13" x14ac:dyDescent="0.25">
      <c r="A29" s="1" t="s">
        <v>4</v>
      </c>
      <c r="B29" s="7" t="s">
        <v>84</v>
      </c>
      <c r="C29" s="3">
        <v>44232</v>
      </c>
      <c r="D29" s="4">
        <v>19038</v>
      </c>
      <c r="E29" s="2">
        <v>672201195831</v>
      </c>
      <c r="F29" s="2" t="s">
        <v>6</v>
      </c>
      <c r="G29" s="5">
        <v>9984</v>
      </c>
      <c r="H29" s="9" t="s">
        <v>87</v>
      </c>
      <c r="I29" s="1" t="s">
        <v>88</v>
      </c>
      <c r="J29" t="s">
        <v>254</v>
      </c>
      <c r="K29" s="1" t="s">
        <v>90</v>
      </c>
      <c r="L29" s="6" t="s">
        <v>92</v>
      </c>
      <c r="M29" s="3">
        <v>44232</v>
      </c>
    </row>
    <row r="30" spans="1:13" x14ac:dyDescent="0.25">
      <c r="A30" s="1" t="s">
        <v>4</v>
      </c>
      <c r="B30" s="10">
        <v>929001364</v>
      </c>
      <c r="C30" s="3">
        <v>44235</v>
      </c>
      <c r="D30" s="4">
        <v>18000</v>
      </c>
      <c r="E30" s="11">
        <v>672300282231</v>
      </c>
      <c r="F30" s="2" t="s">
        <v>6</v>
      </c>
      <c r="G30" s="5">
        <v>998596</v>
      </c>
      <c r="H30" s="1" t="s">
        <v>93</v>
      </c>
      <c r="I30" s="1" t="s">
        <v>94</v>
      </c>
      <c r="J30" t="s">
        <v>255</v>
      </c>
      <c r="K30" s="1" t="s">
        <v>95</v>
      </c>
      <c r="L30" s="6" t="s">
        <v>96</v>
      </c>
      <c r="M30" s="3">
        <v>44280</v>
      </c>
    </row>
    <row r="31" spans="1:13" x14ac:dyDescent="0.25">
      <c r="A31" s="1" t="s">
        <v>4</v>
      </c>
      <c r="B31" s="1" t="s">
        <v>97</v>
      </c>
      <c r="C31" s="3">
        <v>44239</v>
      </c>
      <c r="D31" s="4">
        <v>504900</v>
      </c>
      <c r="E31" s="2">
        <v>672201131372</v>
      </c>
      <c r="F31" s="8" t="s">
        <v>6</v>
      </c>
      <c r="G31" s="5">
        <v>9983</v>
      </c>
      <c r="H31" s="1" t="s">
        <v>125</v>
      </c>
      <c r="I31" s="1" t="s">
        <v>126</v>
      </c>
      <c r="J31" t="s">
        <v>254</v>
      </c>
      <c r="K31" s="1" t="s">
        <v>141</v>
      </c>
      <c r="L31" s="6" t="s">
        <v>149</v>
      </c>
      <c r="M31" s="3">
        <v>44284</v>
      </c>
    </row>
    <row r="32" spans="1:13" x14ac:dyDescent="0.25">
      <c r="A32" s="1" t="s">
        <v>4</v>
      </c>
      <c r="B32" s="1" t="s">
        <v>98</v>
      </c>
      <c r="C32" s="3">
        <v>44239</v>
      </c>
      <c r="D32" s="4">
        <v>2464110</v>
      </c>
      <c r="E32" s="2">
        <v>672201131372</v>
      </c>
      <c r="F32" s="8" t="s">
        <v>6</v>
      </c>
      <c r="G32" s="5">
        <v>9983</v>
      </c>
      <c r="H32" s="1" t="s">
        <v>125</v>
      </c>
      <c r="I32" s="1" t="s">
        <v>126</v>
      </c>
      <c r="J32" t="s">
        <v>254</v>
      </c>
      <c r="K32" s="1" t="s">
        <v>141</v>
      </c>
      <c r="L32" s="6" t="s">
        <v>149</v>
      </c>
      <c r="M32" s="3">
        <v>44284</v>
      </c>
    </row>
    <row r="33" spans="1:13" x14ac:dyDescent="0.25">
      <c r="A33" s="1" t="s">
        <v>4</v>
      </c>
      <c r="B33" s="1" t="s">
        <v>99</v>
      </c>
      <c r="C33" s="3">
        <v>44239</v>
      </c>
      <c r="D33" s="4">
        <v>267520</v>
      </c>
      <c r="E33" s="2">
        <v>672201131372</v>
      </c>
      <c r="F33" s="8" t="s">
        <v>6</v>
      </c>
      <c r="G33" s="5">
        <v>9983</v>
      </c>
      <c r="H33" s="1" t="s">
        <v>125</v>
      </c>
      <c r="I33" s="1" t="s">
        <v>126</v>
      </c>
      <c r="J33" t="s">
        <v>254</v>
      </c>
      <c r="K33" s="1" t="s">
        <v>141</v>
      </c>
      <c r="L33" s="6" t="s">
        <v>149</v>
      </c>
      <c r="M33" s="3">
        <v>44284</v>
      </c>
    </row>
    <row r="34" spans="1:13" x14ac:dyDescent="0.25">
      <c r="A34" s="1" t="s">
        <v>4</v>
      </c>
      <c r="B34" s="1" t="s">
        <v>100</v>
      </c>
      <c r="C34" s="3">
        <v>44239</v>
      </c>
      <c r="D34" s="4">
        <v>479160</v>
      </c>
      <c r="E34" s="2">
        <v>672201131372</v>
      </c>
      <c r="F34" s="8" t="s">
        <v>6</v>
      </c>
      <c r="G34" s="5">
        <v>9983</v>
      </c>
      <c r="H34" s="1" t="s">
        <v>125</v>
      </c>
      <c r="I34" s="1" t="s">
        <v>126</v>
      </c>
      <c r="J34" t="s">
        <v>254</v>
      </c>
      <c r="K34" s="1" t="s">
        <v>141</v>
      </c>
      <c r="L34" s="6" t="s">
        <v>149</v>
      </c>
      <c r="M34" s="3">
        <v>44284</v>
      </c>
    </row>
    <row r="35" spans="1:13" x14ac:dyDescent="0.25">
      <c r="A35" s="1" t="s">
        <v>4</v>
      </c>
      <c r="B35" s="1" t="s">
        <v>101</v>
      </c>
      <c r="C35" s="3">
        <v>44239</v>
      </c>
      <c r="D35" s="4">
        <v>469920</v>
      </c>
      <c r="E35" s="2">
        <v>672201131372</v>
      </c>
      <c r="F35" s="8" t="s">
        <v>6</v>
      </c>
      <c r="G35" s="5">
        <v>9983</v>
      </c>
      <c r="H35" s="1" t="s">
        <v>125</v>
      </c>
      <c r="I35" s="1" t="s">
        <v>126</v>
      </c>
      <c r="J35" t="s">
        <v>254</v>
      </c>
      <c r="K35" s="1" t="s">
        <v>141</v>
      </c>
      <c r="L35" s="6" t="s">
        <v>149</v>
      </c>
      <c r="M35" s="3">
        <v>44284</v>
      </c>
    </row>
    <row r="36" spans="1:13" x14ac:dyDescent="0.25">
      <c r="A36" s="1" t="s">
        <v>4</v>
      </c>
      <c r="B36" s="1" t="s">
        <v>102</v>
      </c>
      <c r="C36" s="3">
        <v>44239</v>
      </c>
      <c r="D36" s="4">
        <v>452650</v>
      </c>
      <c r="E36" s="2">
        <v>672201131372</v>
      </c>
      <c r="F36" s="8" t="s">
        <v>6</v>
      </c>
      <c r="G36" s="5">
        <v>9983</v>
      </c>
      <c r="H36" s="1" t="s">
        <v>125</v>
      </c>
      <c r="I36" s="1" t="s">
        <v>126</v>
      </c>
      <c r="J36" t="s">
        <v>254</v>
      </c>
      <c r="K36" s="1" t="s">
        <v>141</v>
      </c>
      <c r="L36" s="6" t="s">
        <v>150</v>
      </c>
      <c r="M36" s="3">
        <v>44254</v>
      </c>
    </row>
    <row r="37" spans="1:13" x14ac:dyDescent="0.25">
      <c r="A37" s="1" t="s">
        <v>4</v>
      </c>
      <c r="B37" s="7" t="s">
        <v>103</v>
      </c>
      <c r="C37" s="3">
        <v>44239</v>
      </c>
      <c r="D37" s="4">
        <v>782512.5</v>
      </c>
      <c r="E37" s="2">
        <v>672201131372</v>
      </c>
      <c r="F37" s="8" t="s">
        <v>6</v>
      </c>
      <c r="G37" s="5">
        <v>9983</v>
      </c>
      <c r="H37" s="1" t="s">
        <v>125</v>
      </c>
      <c r="I37" s="1" t="s">
        <v>126</v>
      </c>
      <c r="J37" t="s">
        <v>254</v>
      </c>
      <c r="K37" s="1" t="s">
        <v>141</v>
      </c>
      <c r="L37" s="6" t="s">
        <v>149</v>
      </c>
      <c r="M37" s="3">
        <v>44284</v>
      </c>
    </row>
    <row r="38" spans="1:13" x14ac:dyDescent="0.25">
      <c r="A38" s="1" t="s">
        <v>4</v>
      </c>
      <c r="B38" s="7" t="s">
        <v>104</v>
      </c>
      <c r="C38" s="3">
        <v>44239</v>
      </c>
      <c r="D38" s="4">
        <v>4745664</v>
      </c>
      <c r="E38" s="2">
        <v>672201131372</v>
      </c>
      <c r="F38" s="8" t="s">
        <v>6</v>
      </c>
      <c r="G38" s="5">
        <v>9983</v>
      </c>
      <c r="H38" s="1" t="s">
        <v>125</v>
      </c>
      <c r="I38" s="1" t="s">
        <v>126</v>
      </c>
      <c r="J38" t="s">
        <v>254</v>
      </c>
      <c r="K38" s="1" t="s">
        <v>141</v>
      </c>
      <c r="L38" s="1" t="s">
        <v>151</v>
      </c>
      <c r="M38" s="3">
        <v>44284</v>
      </c>
    </row>
    <row r="39" spans="1:13" x14ac:dyDescent="0.25">
      <c r="A39" s="1" t="s">
        <v>4</v>
      </c>
      <c r="B39" s="7" t="s">
        <v>105</v>
      </c>
      <c r="C39" s="3">
        <v>44239</v>
      </c>
      <c r="D39" s="4">
        <v>604642.5</v>
      </c>
      <c r="E39" s="2">
        <v>672201131372</v>
      </c>
      <c r="F39" s="8" t="s">
        <v>6</v>
      </c>
      <c r="G39" s="5">
        <v>9983</v>
      </c>
      <c r="H39" s="1" t="s">
        <v>125</v>
      </c>
      <c r="I39" s="1" t="s">
        <v>126</v>
      </c>
      <c r="J39" t="s">
        <v>254</v>
      </c>
      <c r="K39" s="1" t="s">
        <v>141</v>
      </c>
      <c r="L39" s="1" t="s">
        <v>151</v>
      </c>
      <c r="M39" s="3">
        <v>44284</v>
      </c>
    </row>
    <row r="40" spans="1:13" x14ac:dyDescent="0.25">
      <c r="A40" s="1" t="s">
        <v>4</v>
      </c>
      <c r="B40" s="5">
        <v>5711027537</v>
      </c>
      <c r="C40" s="3">
        <v>44239</v>
      </c>
      <c r="D40" s="4">
        <v>945136.5</v>
      </c>
      <c r="E40" s="2">
        <v>672201131372</v>
      </c>
      <c r="F40" s="8" t="s">
        <v>6</v>
      </c>
      <c r="G40" s="5">
        <v>9983</v>
      </c>
      <c r="H40" s="1" t="s">
        <v>125</v>
      </c>
      <c r="I40" s="1" t="s">
        <v>126</v>
      </c>
      <c r="J40" t="s">
        <v>254</v>
      </c>
      <c r="K40" s="1" t="s">
        <v>141</v>
      </c>
      <c r="L40" s="1" t="s">
        <v>152</v>
      </c>
      <c r="M40" s="3">
        <v>44284</v>
      </c>
    </row>
    <row r="41" spans="1:13" x14ac:dyDescent="0.25">
      <c r="A41" s="1" t="s">
        <v>4</v>
      </c>
      <c r="B41" s="5">
        <v>5711027536</v>
      </c>
      <c r="C41" s="3">
        <v>44239</v>
      </c>
      <c r="D41" s="4">
        <v>243320</v>
      </c>
      <c r="E41" s="2">
        <v>672201128642</v>
      </c>
      <c r="F41" s="2" t="s">
        <v>6</v>
      </c>
      <c r="G41" s="5">
        <v>9983</v>
      </c>
      <c r="H41" s="1" t="s">
        <v>127</v>
      </c>
      <c r="I41" s="1" t="s">
        <v>128</v>
      </c>
      <c r="J41" t="s">
        <v>255</v>
      </c>
      <c r="K41" s="1" t="s">
        <v>142</v>
      </c>
      <c r="L41" s="6" t="s">
        <v>153</v>
      </c>
      <c r="M41" s="3">
        <v>44269</v>
      </c>
    </row>
    <row r="42" spans="1:13" x14ac:dyDescent="0.25">
      <c r="A42" s="1" t="s">
        <v>4</v>
      </c>
      <c r="B42" s="1" t="s">
        <v>106</v>
      </c>
      <c r="C42" s="3">
        <v>44239</v>
      </c>
      <c r="D42" s="4">
        <v>200146</v>
      </c>
      <c r="E42" s="2">
        <v>672201128642</v>
      </c>
      <c r="F42" s="2" t="s">
        <v>6</v>
      </c>
      <c r="G42" s="5">
        <v>9983</v>
      </c>
      <c r="H42" s="1" t="s">
        <v>127</v>
      </c>
      <c r="I42" s="1" t="s">
        <v>128</v>
      </c>
      <c r="J42" t="s">
        <v>255</v>
      </c>
      <c r="K42" s="1" t="s">
        <v>142</v>
      </c>
      <c r="L42" s="6" t="s">
        <v>153</v>
      </c>
      <c r="M42" s="3">
        <v>44269</v>
      </c>
    </row>
    <row r="43" spans="1:13" x14ac:dyDescent="0.25">
      <c r="A43" s="1" t="s">
        <v>4</v>
      </c>
      <c r="B43" s="1" t="s">
        <v>107</v>
      </c>
      <c r="C43" s="3">
        <v>44239</v>
      </c>
      <c r="D43" s="4">
        <v>172800</v>
      </c>
      <c r="E43" s="2">
        <v>672201128653</v>
      </c>
      <c r="F43" s="2" t="s">
        <v>6</v>
      </c>
      <c r="G43" s="5">
        <v>9983</v>
      </c>
      <c r="H43" s="1" t="s">
        <v>129</v>
      </c>
      <c r="I43" s="1" t="s">
        <v>130</v>
      </c>
      <c r="J43" t="s">
        <v>255</v>
      </c>
      <c r="K43" s="1" t="s">
        <v>143</v>
      </c>
      <c r="L43" s="6" t="s">
        <v>154</v>
      </c>
      <c r="M43" s="3">
        <v>44239</v>
      </c>
    </row>
    <row r="44" spans="1:13" x14ac:dyDescent="0.25">
      <c r="A44" s="1" t="s">
        <v>4</v>
      </c>
      <c r="B44" s="1" t="s">
        <v>108</v>
      </c>
      <c r="C44" s="3">
        <v>44239</v>
      </c>
      <c r="D44" s="4">
        <v>144400</v>
      </c>
      <c r="E44" s="2">
        <v>672201128653</v>
      </c>
      <c r="F44" s="2" t="s">
        <v>6</v>
      </c>
      <c r="G44" s="5">
        <v>9983</v>
      </c>
      <c r="H44" s="1" t="s">
        <v>129</v>
      </c>
      <c r="I44" s="1" t="s">
        <v>130</v>
      </c>
      <c r="J44" t="s">
        <v>255</v>
      </c>
      <c r="K44" s="1" t="s">
        <v>143</v>
      </c>
      <c r="L44" s="6" t="s">
        <v>154</v>
      </c>
      <c r="M44" s="3">
        <v>44239</v>
      </c>
    </row>
    <row r="45" spans="1:13" x14ac:dyDescent="0.25">
      <c r="A45" s="1" t="s">
        <v>4</v>
      </c>
      <c r="B45" s="1" t="s">
        <v>109</v>
      </c>
      <c r="C45" s="3">
        <v>44239</v>
      </c>
      <c r="D45" s="4">
        <v>220400</v>
      </c>
      <c r="E45" s="2">
        <v>672201128653</v>
      </c>
      <c r="F45" s="2" t="s">
        <v>6</v>
      </c>
      <c r="G45" s="5">
        <v>9983</v>
      </c>
      <c r="H45" s="1" t="s">
        <v>129</v>
      </c>
      <c r="I45" s="1" t="s">
        <v>130</v>
      </c>
      <c r="J45" t="s">
        <v>255</v>
      </c>
      <c r="K45" s="1" t="s">
        <v>143</v>
      </c>
      <c r="L45" s="6" t="s">
        <v>154</v>
      </c>
      <c r="M45" s="3">
        <v>44239</v>
      </c>
    </row>
    <row r="46" spans="1:13" x14ac:dyDescent="0.25">
      <c r="A46" s="1" t="s">
        <v>4</v>
      </c>
      <c r="B46" s="5">
        <v>929000264</v>
      </c>
      <c r="C46" s="3">
        <v>44240</v>
      </c>
      <c r="D46" s="4">
        <v>305833</v>
      </c>
      <c r="E46" s="2">
        <v>672201128745</v>
      </c>
      <c r="F46" s="2" t="s">
        <v>6</v>
      </c>
      <c r="G46" s="5">
        <v>9984</v>
      </c>
      <c r="H46" s="1" t="s">
        <v>131</v>
      </c>
      <c r="I46" s="1" t="s">
        <v>132</v>
      </c>
      <c r="J46" t="s">
        <v>255</v>
      </c>
      <c r="K46" s="1" t="s">
        <v>144</v>
      </c>
      <c r="L46" s="6" t="s">
        <v>155</v>
      </c>
      <c r="M46" s="3">
        <v>44255</v>
      </c>
    </row>
    <row r="47" spans="1:13" x14ac:dyDescent="0.25">
      <c r="A47" s="1" t="s">
        <v>4</v>
      </c>
      <c r="B47" s="5">
        <v>929000262</v>
      </c>
      <c r="C47" s="3">
        <v>44241</v>
      </c>
      <c r="D47" s="4">
        <v>158424</v>
      </c>
      <c r="E47" s="2">
        <v>672201186661</v>
      </c>
      <c r="F47" s="2" t="s">
        <v>6</v>
      </c>
      <c r="G47" s="5">
        <v>9983</v>
      </c>
      <c r="H47" s="1" t="s">
        <v>133</v>
      </c>
      <c r="I47" s="1" t="s">
        <v>134</v>
      </c>
      <c r="J47" t="s">
        <v>255</v>
      </c>
      <c r="K47" s="1" t="s">
        <v>145</v>
      </c>
      <c r="L47" s="6" t="s">
        <v>156</v>
      </c>
      <c r="M47" s="3">
        <v>44241</v>
      </c>
    </row>
    <row r="48" spans="1:13" x14ac:dyDescent="0.25">
      <c r="A48" s="1" t="s">
        <v>4</v>
      </c>
      <c r="B48" s="5">
        <v>929000263</v>
      </c>
      <c r="C48" s="3">
        <v>44241</v>
      </c>
      <c r="D48" s="4">
        <v>117520</v>
      </c>
      <c r="E48" s="2">
        <v>672201186661</v>
      </c>
      <c r="F48" s="2" t="s">
        <v>6</v>
      </c>
      <c r="G48" s="5">
        <v>9983</v>
      </c>
      <c r="H48" s="1" t="s">
        <v>133</v>
      </c>
      <c r="I48" s="1" t="s">
        <v>134</v>
      </c>
      <c r="J48" t="s">
        <v>255</v>
      </c>
      <c r="K48" s="1" t="s">
        <v>145</v>
      </c>
      <c r="L48" s="6" t="s">
        <v>156</v>
      </c>
      <c r="M48" s="3">
        <v>44241</v>
      </c>
    </row>
    <row r="49" spans="1:13" x14ac:dyDescent="0.25">
      <c r="A49" s="1" t="s">
        <v>4</v>
      </c>
      <c r="B49" s="5">
        <v>929000265</v>
      </c>
      <c r="C49" s="3">
        <v>44241</v>
      </c>
      <c r="D49" s="4">
        <v>168960</v>
      </c>
      <c r="E49" s="2">
        <v>672201186661</v>
      </c>
      <c r="F49" s="2" t="s">
        <v>6</v>
      </c>
      <c r="G49" s="5">
        <v>9983</v>
      </c>
      <c r="H49" s="1" t="s">
        <v>133</v>
      </c>
      <c r="I49" s="1" t="s">
        <v>134</v>
      </c>
      <c r="J49" t="s">
        <v>255</v>
      </c>
      <c r="K49" s="1" t="s">
        <v>145</v>
      </c>
      <c r="L49" s="6" t="s">
        <v>156</v>
      </c>
      <c r="M49" s="3">
        <v>44241</v>
      </c>
    </row>
    <row r="50" spans="1:13" x14ac:dyDescent="0.25">
      <c r="A50" s="1" t="s">
        <v>4</v>
      </c>
      <c r="B50" s="5">
        <v>929000266</v>
      </c>
      <c r="C50" s="3">
        <v>44241</v>
      </c>
      <c r="D50" s="4">
        <v>158424</v>
      </c>
      <c r="E50" s="2">
        <v>672201186661</v>
      </c>
      <c r="F50" s="2" t="s">
        <v>6</v>
      </c>
      <c r="G50" s="5">
        <v>9983</v>
      </c>
      <c r="H50" s="1" t="s">
        <v>133</v>
      </c>
      <c r="I50" s="1" t="s">
        <v>134</v>
      </c>
      <c r="J50" t="s">
        <v>255</v>
      </c>
      <c r="K50" s="1" t="s">
        <v>145</v>
      </c>
      <c r="L50" s="6" t="s">
        <v>156</v>
      </c>
      <c r="M50" s="3">
        <v>44241</v>
      </c>
    </row>
    <row r="51" spans="1:13" x14ac:dyDescent="0.25">
      <c r="A51" s="1" t="s">
        <v>4</v>
      </c>
      <c r="B51" s="1" t="s">
        <v>110</v>
      </c>
      <c r="C51" s="3">
        <v>44241</v>
      </c>
      <c r="D51" s="4">
        <v>214880</v>
      </c>
      <c r="E51" s="2">
        <v>672201186661</v>
      </c>
      <c r="F51" s="2" t="s">
        <v>6</v>
      </c>
      <c r="G51" s="5">
        <v>9983</v>
      </c>
      <c r="H51" s="1" t="s">
        <v>133</v>
      </c>
      <c r="I51" s="1" t="s">
        <v>134</v>
      </c>
      <c r="J51" t="s">
        <v>255</v>
      </c>
      <c r="K51" s="1" t="s">
        <v>145</v>
      </c>
      <c r="L51" s="6" t="s">
        <v>157</v>
      </c>
      <c r="M51" s="3">
        <v>44286</v>
      </c>
    </row>
    <row r="52" spans="1:13" x14ac:dyDescent="0.25">
      <c r="A52" s="1" t="s">
        <v>4</v>
      </c>
      <c r="B52" s="1" t="s">
        <v>111</v>
      </c>
      <c r="C52" s="3">
        <v>44242</v>
      </c>
      <c r="D52" s="4">
        <v>3000</v>
      </c>
      <c r="E52" s="2">
        <v>672201189645</v>
      </c>
      <c r="F52" s="2" t="s">
        <v>6</v>
      </c>
      <c r="G52" s="5">
        <v>9967</v>
      </c>
      <c r="H52" s="1" t="s">
        <v>135</v>
      </c>
      <c r="I52" s="1" t="s">
        <v>136</v>
      </c>
      <c r="J52" t="s">
        <v>254</v>
      </c>
      <c r="K52" s="1" t="s">
        <v>146</v>
      </c>
      <c r="L52" s="6" t="s">
        <v>158</v>
      </c>
      <c r="M52" s="3">
        <v>44242</v>
      </c>
    </row>
    <row r="53" spans="1:13" x14ac:dyDescent="0.25">
      <c r="A53" s="1" t="s">
        <v>4</v>
      </c>
      <c r="B53" s="1" t="s">
        <v>112</v>
      </c>
      <c r="C53" s="3">
        <v>44242</v>
      </c>
      <c r="D53" s="4">
        <v>10000</v>
      </c>
      <c r="E53" s="2">
        <v>672201189645</v>
      </c>
      <c r="F53" s="2" t="s">
        <v>6</v>
      </c>
      <c r="G53" s="5">
        <v>9967</v>
      </c>
      <c r="H53" s="1" t="s">
        <v>135</v>
      </c>
      <c r="I53" s="1" t="s">
        <v>136</v>
      </c>
      <c r="J53" t="s">
        <v>254</v>
      </c>
      <c r="K53" s="1" t="s">
        <v>146</v>
      </c>
      <c r="L53" s="6" t="s">
        <v>158</v>
      </c>
      <c r="M53" s="3">
        <v>44242</v>
      </c>
    </row>
    <row r="54" spans="1:13" x14ac:dyDescent="0.25">
      <c r="A54" s="1" t="s">
        <v>4</v>
      </c>
      <c r="B54" s="1" t="s">
        <v>113</v>
      </c>
      <c r="C54" s="3">
        <v>44242</v>
      </c>
      <c r="D54" s="4">
        <v>61500</v>
      </c>
      <c r="E54" s="2">
        <v>672201189645</v>
      </c>
      <c r="F54" s="2" t="s">
        <v>6</v>
      </c>
      <c r="G54" s="5">
        <v>9967</v>
      </c>
      <c r="H54" s="1" t="s">
        <v>135</v>
      </c>
      <c r="I54" s="1" t="s">
        <v>136</v>
      </c>
      <c r="J54" t="s">
        <v>254</v>
      </c>
      <c r="K54" s="1" t="s">
        <v>146</v>
      </c>
      <c r="L54" s="6" t="s">
        <v>158</v>
      </c>
      <c r="M54" s="3">
        <v>44242</v>
      </c>
    </row>
    <row r="55" spans="1:13" x14ac:dyDescent="0.25">
      <c r="A55" s="1" t="s">
        <v>4</v>
      </c>
      <c r="B55" s="1" t="s">
        <v>114</v>
      </c>
      <c r="C55" s="3">
        <v>44242</v>
      </c>
      <c r="D55" s="4">
        <v>12000</v>
      </c>
      <c r="E55" s="2">
        <v>672201189645</v>
      </c>
      <c r="F55" s="2" t="s">
        <v>6</v>
      </c>
      <c r="G55" s="5">
        <v>9967</v>
      </c>
      <c r="H55" s="1" t="s">
        <v>135</v>
      </c>
      <c r="I55" s="1" t="s">
        <v>136</v>
      </c>
      <c r="J55" t="s">
        <v>254</v>
      </c>
      <c r="K55" s="1" t="s">
        <v>146</v>
      </c>
      <c r="L55" s="6" t="s">
        <v>158</v>
      </c>
      <c r="M55" s="3">
        <v>44242</v>
      </c>
    </row>
    <row r="56" spans="1:13" x14ac:dyDescent="0.25">
      <c r="A56" s="1" t="s">
        <v>4</v>
      </c>
      <c r="B56" s="1" t="s">
        <v>115</v>
      </c>
      <c r="C56" s="3">
        <v>44242</v>
      </c>
      <c r="D56" s="4">
        <v>6000</v>
      </c>
      <c r="E56" s="2">
        <v>672201189645</v>
      </c>
      <c r="F56" s="2" t="s">
        <v>6</v>
      </c>
      <c r="G56" s="5">
        <v>9967</v>
      </c>
      <c r="H56" s="1" t="s">
        <v>135</v>
      </c>
      <c r="I56" s="1" t="s">
        <v>136</v>
      </c>
      <c r="J56" t="s">
        <v>254</v>
      </c>
      <c r="K56" s="1" t="s">
        <v>146</v>
      </c>
      <c r="L56" s="6" t="s">
        <v>158</v>
      </c>
      <c r="M56" s="3">
        <v>44242</v>
      </c>
    </row>
    <row r="57" spans="1:13" x14ac:dyDescent="0.25">
      <c r="A57" s="1" t="s">
        <v>4</v>
      </c>
      <c r="B57" s="1" t="s">
        <v>116</v>
      </c>
      <c r="C57" s="3">
        <v>44242</v>
      </c>
      <c r="D57" s="4">
        <v>6000</v>
      </c>
      <c r="E57" s="2">
        <v>672201189645</v>
      </c>
      <c r="F57" s="2" t="s">
        <v>6</v>
      </c>
      <c r="G57" s="5">
        <v>9967</v>
      </c>
      <c r="H57" s="1" t="s">
        <v>135</v>
      </c>
      <c r="I57" s="1" t="s">
        <v>136</v>
      </c>
      <c r="J57" t="s">
        <v>254</v>
      </c>
      <c r="K57" s="1" t="s">
        <v>146</v>
      </c>
      <c r="L57" s="6" t="s">
        <v>158</v>
      </c>
      <c r="M57" s="3">
        <v>44242</v>
      </c>
    </row>
    <row r="58" spans="1:13" x14ac:dyDescent="0.25">
      <c r="A58" s="1" t="s">
        <v>4</v>
      </c>
      <c r="B58" s="1" t="s">
        <v>117</v>
      </c>
      <c r="C58" s="3">
        <v>44242</v>
      </c>
      <c r="D58" s="4">
        <v>3000</v>
      </c>
      <c r="E58" s="2">
        <v>672201189645</v>
      </c>
      <c r="F58" s="2" t="s">
        <v>6</v>
      </c>
      <c r="G58" s="5">
        <v>9967</v>
      </c>
      <c r="H58" s="1" t="s">
        <v>135</v>
      </c>
      <c r="I58" s="1" t="s">
        <v>136</v>
      </c>
      <c r="J58" t="s">
        <v>254</v>
      </c>
      <c r="K58" s="1" t="s">
        <v>146</v>
      </c>
      <c r="L58" s="6" t="s">
        <v>158</v>
      </c>
      <c r="M58" s="3">
        <v>44242</v>
      </c>
    </row>
    <row r="59" spans="1:13" x14ac:dyDescent="0.25">
      <c r="A59" s="1" t="s">
        <v>4</v>
      </c>
      <c r="B59" s="1" t="s">
        <v>118</v>
      </c>
      <c r="C59" s="3">
        <v>44242</v>
      </c>
      <c r="D59" s="4">
        <v>6000</v>
      </c>
      <c r="E59" s="2">
        <v>672201189645</v>
      </c>
      <c r="F59" s="2" t="s">
        <v>6</v>
      </c>
      <c r="G59" s="5">
        <v>9967</v>
      </c>
      <c r="H59" s="1" t="s">
        <v>135</v>
      </c>
      <c r="I59" s="1" t="s">
        <v>136</v>
      </c>
      <c r="J59" t="s">
        <v>254</v>
      </c>
      <c r="K59" s="1" t="s">
        <v>146</v>
      </c>
      <c r="L59" s="6" t="s">
        <v>158</v>
      </c>
      <c r="M59" s="3">
        <v>44242</v>
      </c>
    </row>
    <row r="60" spans="1:13" x14ac:dyDescent="0.25">
      <c r="A60" s="1" t="s">
        <v>4</v>
      </c>
      <c r="B60" s="1" t="s">
        <v>119</v>
      </c>
      <c r="C60" s="3">
        <v>44242</v>
      </c>
      <c r="D60" s="4">
        <v>6000</v>
      </c>
      <c r="E60" s="2">
        <v>672201189645</v>
      </c>
      <c r="F60" s="2" t="s">
        <v>6</v>
      </c>
      <c r="G60" s="5">
        <v>9967</v>
      </c>
      <c r="H60" s="1" t="s">
        <v>135</v>
      </c>
      <c r="I60" s="1" t="s">
        <v>136</v>
      </c>
      <c r="J60" t="s">
        <v>254</v>
      </c>
      <c r="K60" s="1" t="s">
        <v>146</v>
      </c>
      <c r="L60" s="6" t="s">
        <v>158</v>
      </c>
      <c r="M60" s="3">
        <v>44242</v>
      </c>
    </row>
    <row r="61" spans="1:13" x14ac:dyDescent="0.25">
      <c r="A61" s="1" t="s">
        <v>4</v>
      </c>
      <c r="B61" s="1" t="s">
        <v>120</v>
      </c>
      <c r="C61" s="3">
        <v>44242</v>
      </c>
      <c r="D61" s="4">
        <v>4000</v>
      </c>
      <c r="E61" s="2">
        <v>672201189645</v>
      </c>
      <c r="F61" s="2" t="s">
        <v>6</v>
      </c>
      <c r="G61" s="5">
        <v>9967</v>
      </c>
      <c r="H61" s="1" t="s">
        <v>135</v>
      </c>
      <c r="I61" s="1" t="s">
        <v>136</v>
      </c>
      <c r="J61" t="s">
        <v>254</v>
      </c>
      <c r="K61" s="1" t="s">
        <v>146</v>
      </c>
      <c r="L61" s="6" t="s">
        <v>158</v>
      </c>
      <c r="M61" s="3">
        <v>44242</v>
      </c>
    </row>
    <row r="62" spans="1:13" x14ac:dyDescent="0.25">
      <c r="A62" s="1" t="s">
        <v>4</v>
      </c>
      <c r="B62" s="1" t="s">
        <v>121</v>
      </c>
      <c r="C62" s="3">
        <v>44242</v>
      </c>
      <c r="D62" s="4">
        <v>6000</v>
      </c>
      <c r="E62" s="2">
        <v>672201189645</v>
      </c>
      <c r="F62" s="2" t="s">
        <v>6</v>
      </c>
      <c r="G62" s="5">
        <v>9967</v>
      </c>
      <c r="H62" s="1" t="s">
        <v>135</v>
      </c>
      <c r="I62" s="1" t="s">
        <v>136</v>
      </c>
      <c r="J62" t="s">
        <v>254</v>
      </c>
      <c r="K62" s="1" t="s">
        <v>146</v>
      </c>
      <c r="L62" s="6" t="s">
        <v>158</v>
      </c>
      <c r="M62" s="3">
        <v>44242</v>
      </c>
    </row>
    <row r="63" spans="1:13" x14ac:dyDescent="0.25">
      <c r="A63" s="1" t="s">
        <v>4</v>
      </c>
      <c r="B63" s="7" t="s">
        <v>122</v>
      </c>
      <c r="C63" s="3">
        <v>44242</v>
      </c>
      <c r="D63" s="4">
        <v>165000</v>
      </c>
      <c r="E63" s="11">
        <v>672300282231</v>
      </c>
      <c r="F63" s="2" t="s">
        <v>6</v>
      </c>
      <c r="G63" s="5">
        <v>998314</v>
      </c>
      <c r="H63" s="1" t="s">
        <v>137</v>
      </c>
      <c r="I63" s="1" t="s">
        <v>138</v>
      </c>
      <c r="J63" t="s">
        <v>255</v>
      </c>
      <c r="K63" s="1" t="s">
        <v>147</v>
      </c>
      <c r="L63" s="6" t="s">
        <v>159</v>
      </c>
      <c r="M63" s="3">
        <v>44272</v>
      </c>
    </row>
    <row r="64" spans="1:13" x14ac:dyDescent="0.25">
      <c r="A64" s="1" t="s">
        <v>4</v>
      </c>
      <c r="B64" s="1" t="s">
        <v>123</v>
      </c>
      <c r="C64" s="3">
        <v>44242</v>
      </c>
      <c r="D64" s="4">
        <v>-164680.56</v>
      </c>
      <c r="E64" s="2">
        <v>672300214445</v>
      </c>
      <c r="F64" s="2" t="s">
        <v>6</v>
      </c>
      <c r="G64" s="5">
        <v>9984</v>
      </c>
      <c r="H64" s="1" t="s">
        <v>139</v>
      </c>
      <c r="I64" s="1" t="s">
        <v>140</v>
      </c>
      <c r="J64" t="s">
        <v>254</v>
      </c>
      <c r="K64" s="1" t="s">
        <v>148</v>
      </c>
      <c r="L64" s="1" t="s">
        <v>160</v>
      </c>
      <c r="M64" s="3">
        <v>44242</v>
      </c>
    </row>
    <row r="65" spans="1:13" x14ac:dyDescent="0.25">
      <c r="A65" s="1" t="s">
        <v>4</v>
      </c>
      <c r="B65" s="1" t="s">
        <v>124</v>
      </c>
      <c r="C65" s="3">
        <v>44243</v>
      </c>
      <c r="D65" s="4">
        <v>154000</v>
      </c>
      <c r="E65" s="2">
        <v>672201189645</v>
      </c>
      <c r="F65" s="2" t="s">
        <v>6</v>
      </c>
      <c r="G65" s="5">
        <v>9967</v>
      </c>
      <c r="H65" s="1" t="s">
        <v>135</v>
      </c>
      <c r="I65" s="1" t="s">
        <v>136</v>
      </c>
      <c r="J65" t="s">
        <v>254</v>
      </c>
      <c r="K65" s="1" t="s">
        <v>146</v>
      </c>
      <c r="L65" s="6" t="s">
        <v>158</v>
      </c>
      <c r="M65" s="3">
        <v>44243</v>
      </c>
    </row>
    <row r="66" spans="1:13" x14ac:dyDescent="0.25">
      <c r="A66" s="1" t="s">
        <v>4</v>
      </c>
      <c r="B66" s="10">
        <v>929001365</v>
      </c>
      <c r="C66" s="3">
        <v>44243</v>
      </c>
      <c r="D66" s="4">
        <v>14000</v>
      </c>
      <c r="E66" s="2">
        <v>672201189645</v>
      </c>
      <c r="F66" s="2" t="s">
        <v>6</v>
      </c>
      <c r="G66" s="5">
        <v>9967</v>
      </c>
      <c r="H66" s="1" t="s">
        <v>135</v>
      </c>
      <c r="I66" s="1" t="s">
        <v>136</v>
      </c>
      <c r="J66" t="s">
        <v>254</v>
      </c>
      <c r="K66" s="1" t="s">
        <v>146</v>
      </c>
      <c r="L66" s="6" t="s">
        <v>158</v>
      </c>
      <c r="M66" s="3">
        <v>44243</v>
      </c>
    </row>
    <row r="67" spans="1:13" x14ac:dyDescent="0.25">
      <c r="A67" s="1" t="s">
        <v>4</v>
      </c>
      <c r="B67" s="1" t="s">
        <v>161</v>
      </c>
      <c r="C67" s="3">
        <v>44244</v>
      </c>
      <c r="D67" s="4">
        <v>974</v>
      </c>
      <c r="E67" s="2">
        <v>672201193602</v>
      </c>
      <c r="F67" s="2" t="s">
        <v>6</v>
      </c>
      <c r="G67" s="5">
        <v>995419</v>
      </c>
      <c r="H67" s="9" t="s">
        <v>68</v>
      </c>
      <c r="I67" s="1" t="s">
        <v>69</v>
      </c>
      <c r="J67" t="s">
        <v>254</v>
      </c>
      <c r="K67" s="1" t="s">
        <v>72</v>
      </c>
      <c r="L67" s="6" t="s">
        <v>162</v>
      </c>
      <c r="M67" s="3">
        <v>44244</v>
      </c>
    </row>
    <row r="68" spans="1:13" x14ac:dyDescent="0.25">
      <c r="A68" s="1" t="s">
        <v>4</v>
      </c>
      <c r="B68" s="7" t="s">
        <v>163</v>
      </c>
      <c r="C68" s="3">
        <v>44246</v>
      </c>
      <c r="D68" s="4">
        <v>1412774</v>
      </c>
      <c r="E68" s="2">
        <v>672201164110</v>
      </c>
      <c r="F68" s="2" t="s">
        <v>6</v>
      </c>
      <c r="G68" s="5">
        <v>9954</v>
      </c>
      <c r="H68" s="1" t="s">
        <v>165</v>
      </c>
      <c r="I68" s="1" t="s">
        <v>166</v>
      </c>
      <c r="J68" t="s">
        <v>254</v>
      </c>
      <c r="K68" s="1" t="s">
        <v>171</v>
      </c>
      <c r="L68" s="6" t="s">
        <v>174</v>
      </c>
      <c r="M68" s="3">
        <v>44261</v>
      </c>
    </row>
    <row r="69" spans="1:13" x14ac:dyDescent="0.25">
      <c r="A69" s="1" t="s">
        <v>4</v>
      </c>
      <c r="B69" s="1" t="s">
        <v>164</v>
      </c>
      <c r="C69" s="3">
        <v>44246</v>
      </c>
      <c r="D69" s="4">
        <v>42240</v>
      </c>
      <c r="E69" s="2">
        <v>672300220082</v>
      </c>
      <c r="F69" s="2" t="s">
        <v>6</v>
      </c>
      <c r="G69" s="5">
        <v>9985</v>
      </c>
      <c r="H69" s="1" t="s">
        <v>167</v>
      </c>
      <c r="I69" s="1" t="s">
        <v>168</v>
      </c>
      <c r="J69" t="s">
        <v>255</v>
      </c>
      <c r="K69" s="1" t="s">
        <v>172</v>
      </c>
      <c r="L69" s="1" t="s">
        <v>175</v>
      </c>
      <c r="M69" s="3">
        <v>44276</v>
      </c>
    </row>
    <row r="70" spans="1:13" x14ac:dyDescent="0.25">
      <c r="A70" s="1" t="s">
        <v>4</v>
      </c>
      <c r="B70" s="5">
        <v>929000272</v>
      </c>
      <c r="C70" s="3">
        <v>44249</v>
      </c>
      <c r="D70" s="4">
        <v>25506</v>
      </c>
      <c r="E70" s="2">
        <v>672201156933</v>
      </c>
      <c r="F70" s="2" t="s">
        <v>6</v>
      </c>
      <c r="G70" s="5">
        <v>9983</v>
      </c>
      <c r="H70" s="1" t="s">
        <v>169</v>
      </c>
      <c r="I70" s="1" t="s">
        <v>170</v>
      </c>
      <c r="J70" t="s">
        <v>255</v>
      </c>
      <c r="K70" s="1" t="s">
        <v>173</v>
      </c>
      <c r="L70" s="6" t="s">
        <v>176</v>
      </c>
      <c r="M70" s="3">
        <v>44279</v>
      </c>
    </row>
    <row r="71" spans="1:13" x14ac:dyDescent="0.25">
      <c r="A71" s="1" t="s">
        <v>4</v>
      </c>
      <c r="B71" s="5">
        <v>929000273</v>
      </c>
      <c r="C71" s="3">
        <v>44250</v>
      </c>
      <c r="D71" s="4">
        <v>996464</v>
      </c>
      <c r="E71" s="2">
        <v>672201186661</v>
      </c>
      <c r="F71" s="2" t="s">
        <v>6</v>
      </c>
      <c r="G71" s="5">
        <v>998313</v>
      </c>
      <c r="H71" s="1" t="s">
        <v>133</v>
      </c>
      <c r="I71" s="1" t="s">
        <v>134</v>
      </c>
      <c r="J71" t="s">
        <v>255</v>
      </c>
      <c r="K71" s="1" t="s">
        <v>145</v>
      </c>
      <c r="L71" s="6" t="s">
        <v>177</v>
      </c>
      <c r="M71" s="3">
        <v>44295</v>
      </c>
    </row>
    <row r="72" spans="1:13" x14ac:dyDescent="0.25">
      <c r="A72" s="1" t="s">
        <v>4</v>
      </c>
      <c r="B72" s="10">
        <v>929001447</v>
      </c>
      <c r="C72" s="3">
        <v>44250</v>
      </c>
      <c r="D72" s="4">
        <v>245760</v>
      </c>
      <c r="E72" s="2">
        <v>672201186661</v>
      </c>
      <c r="F72" s="2" t="s">
        <v>6</v>
      </c>
      <c r="G72" s="5">
        <v>9983</v>
      </c>
      <c r="H72" s="1" t="s">
        <v>133</v>
      </c>
      <c r="I72" s="1" t="s">
        <v>134</v>
      </c>
      <c r="J72" t="s">
        <v>255</v>
      </c>
      <c r="K72" s="1" t="s">
        <v>145</v>
      </c>
      <c r="L72" s="6" t="s">
        <v>177</v>
      </c>
      <c r="M72" s="3">
        <v>44295</v>
      </c>
    </row>
    <row r="73" spans="1:13" x14ac:dyDescent="0.25">
      <c r="A73" s="1" t="s">
        <v>4</v>
      </c>
      <c r="B73" s="1" t="s">
        <v>178</v>
      </c>
      <c r="C73" s="3">
        <v>44251</v>
      </c>
      <c r="D73" s="4">
        <v>85480</v>
      </c>
      <c r="E73" s="2">
        <v>672300215591</v>
      </c>
      <c r="F73" s="2" t="s">
        <v>6</v>
      </c>
      <c r="G73" s="5">
        <v>9985</v>
      </c>
      <c r="H73" s="1" t="s">
        <v>182</v>
      </c>
      <c r="I73" s="1" t="s">
        <v>183</v>
      </c>
      <c r="J73" t="s">
        <v>254</v>
      </c>
      <c r="K73" s="1" t="s">
        <v>184</v>
      </c>
      <c r="L73" s="6" t="s">
        <v>185</v>
      </c>
      <c r="M73" s="3">
        <v>44296</v>
      </c>
    </row>
    <row r="74" spans="1:13" x14ac:dyDescent="0.25">
      <c r="A74" s="1" t="s">
        <v>4</v>
      </c>
      <c r="B74" s="1" t="s">
        <v>179</v>
      </c>
      <c r="C74" s="3">
        <v>44252</v>
      </c>
      <c r="D74" s="4">
        <v>15248352</v>
      </c>
      <c r="E74" s="2">
        <v>672201193602</v>
      </c>
      <c r="F74" s="2" t="s">
        <v>6</v>
      </c>
      <c r="G74" s="5">
        <v>9972</v>
      </c>
      <c r="H74" s="9" t="s">
        <v>68</v>
      </c>
      <c r="I74" s="1" t="s">
        <v>69</v>
      </c>
      <c r="J74" t="s">
        <v>254</v>
      </c>
      <c r="K74" s="1" t="s">
        <v>72</v>
      </c>
      <c r="L74" s="6" t="s">
        <v>186</v>
      </c>
      <c r="M74" s="3">
        <v>44252</v>
      </c>
    </row>
    <row r="75" spans="1:13" x14ac:dyDescent="0.25">
      <c r="A75" s="1" t="s">
        <v>4</v>
      </c>
      <c r="B75" s="1" t="s">
        <v>180</v>
      </c>
      <c r="C75" s="3">
        <v>44252</v>
      </c>
      <c r="D75" s="4">
        <v>6695665</v>
      </c>
      <c r="E75" s="2">
        <v>672201193602</v>
      </c>
      <c r="F75" s="2" t="s">
        <v>6</v>
      </c>
      <c r="G75" s="5">
        <v>9972</v>
      </c>
      <c r="H75" s="9" t="s">
        <v>68</v>
      </c>
      <c r="I75" s="1" t="s">
        <v>69</v>
      </c>
      <c r="J75" t="s">
        <v>254</v>
      </c>
      <c r="K75" s="1" t="s">
        <v>72</v>
      </c>
      <c r="L75" s="6" t="s">
        <v>186</v>
      </c>
      <c r="M75" s="3">
        <v>44252</v>
      </c>
    </row>
    <row r="76" spans="1:13" x14ac:dyDescent="0.25">
      <c r="A76" s="1" t="s">
        <v>4</v>
      </c>
      <c r="B76" s="1" t="s">
        <v>181</v>
      </c>
      <c r="C76" s="3">
        <v>44252</v>
      </c>
      <c r="D76" s="4">
        <v>1021095</v>
      </c>
      <c r="E76" s="2">
        <v>672201193602</v>
      </c>
      <c r="F76" s="2" t="s">
        <v>6</v>
      </c>
      <c r="G76" s="5">
        <v>9954</v>
      </c>
      <c r="H76" s="9" t="s">
        <v>68</v>
      </c>
      <c r="I76" s="1" t="s">
        <v>69</v>
      </c>
      <c r="J76" t="s">
        <v>254</v>
      </c>
      <c r="K76" s="1" t="s">
        <v>72</v>
      </c>
      <c r="L76" s="6" t="s">
        <v>186</v>
      </c>
      <c r="M76" s="3">
        <v>44252</v>
      </c>
    </row>
    <row r="77" spans="1:13" x14ac:dyDescent="0.25">
      <c r="A77" s="1" t="s">
        <v>4</v>
      </c>
      <c r="B77" s="10">
        <v>929001448</v>
      </c>
      <c r="C77" s="3">
        <v>44252</v>
      </c>
      <c r="D77" s="4">
        <v>818763</v>
      </c>
      <c r="E77" s="2">
        <v>672201193602</v>
      </c>
      <c r="F77" s="2" t="s">
        <v>6</v>
      </c>
      <c r="G77" s="5">
        <v>9954</v>
      </c>
      <c r="H77" s="9" t="s">
        <v>68</v>
      </c>
      <c r="I77" s="1" t="s">
        <v>69</v>
      </c>
      <c r="J77" t="s">
        <v>254</v>
      </c>
      <c r="K77" s="1" t="s">
        <v>72</v>
      </c>
      <c r="L77" s="6" t="s">
        <v>186</v>
      </c>
      <c r="M77" s="3">
        <v>44252</v>
      </c>
    </row>
    <row r="78" spans="1:13" x14ac:dyDescent="0.25">
      <c r="A78" s="1" t="s">
        <v>4</v>
      </c>
      <c r="B78" s="1" t="s">
        <v>187</v>
      </c>
      <c r="C78" s="3">
        <v>44253</v>
      </c>
      <c r="D78" s="4">
        <v>414000</v>
      </c>
      <c r="E78" s="2">
        <v>672201128793</v>
      </c>
      <c r="F78" s="2" t="s">
        <v>6</v>
      </c>
      <c r="G78" s="5">
        <v>9954</v>
      </c>
      <c r="H78" s="1" t="s">
        <v>188</v>
      </c>
      <c r="I78" s="1" t="s">
        <v>189</v>
      </c>
      <c r="J78" t="s">
        <v>254</v>
      </c>
      <c r="K78" s="1" t="s">
        <v>190</v>
      </c>
      <c r="L78" s="6" t="s">
        <v>191</v>
      </c>
      <c r="M78" s="3">
        <v>44253</v>
      </c>
    </row>
    <row r="79" spans="1:13" x14ac:dyDescent="0.25">
      <c r="A79" s="1" t="s">
        <v>4</v>
      </c>
      <c r="B79" s="10">
        <v>929001449</v>
      </c>
      <c r="C79" s="3">
        <v>44253</v>
      </c>
      <c r="D79" s="4">
        <v>360000</v>
      </c>
      <c r="E79" s="2">
        <v>672201128793</v>
      </c>
      <c r="F79" s="2" t="s">
        <v>6</v>
      </c>
      <c r="G79" s="5">
        <v>9954</v>
      </c>
      <c r="H79" s="1" t="s">
        <v>188</v>
      </c>
      <c r="I79" s="1" t="s">
        <v>189</v>
      </c>
      <c r="J79" t="s">
        <v>254</v>
      </c>
      <c r="K79" s="1" t="s">
        <v>190</v>
      </c>
      <c r="L79" s="6" t="s">
        <v>191</v>
      </c>
      <c r="M79" s="3">
        <v>44253</v>
      </c>
    </row>
    <row r="80" spans="1:13" x14ac:dyDescent="0.25">
      <c r="A80" s="1" t="s">
        <v>4</v>
      </c>
      <c r="B80" s="1" t="s">
        <v>192</v>
      </c>
      <c r="C80" s="3">
        <v>44255</v>
      </c>
      <c r="D80" s="4">
        <v>170470</v>
      </c>
      <c r="E80" s="2">
        <v>672201190220</v>
      </c>
      <c r="F80" s="2" t="s">
        <v>6</v>
      </c>
      <c r="G80" s="5">
        <v>9985</v>
      </c>
      <c r="H80" s="1" t="s">
        <v>195</v>
      </c>
      <c r="I80" s="1" t="s">
        <v>196</v>
      </c>
      <c r="J80" t="s">
        <v>255</v>
      </c>
      <c r="K80" s="1" t="s">
        <v>199</v>
      </c>
      <c r="L80" s="6" t="s">
        <v>201</v>
      </c>
      <c r="M80" s="3">
        <v>44255</v>
      </c>
    </row>
    <row r="81" spans="1:13" x14ac:dyDescent="0.25">
      <c r="A81" s="1" t="s">
        <v>4</v>
      </c>
      <c r="B81" s="1" t="s">
        <v>193</v>
      </c>
      <c r="C81" s="3">
        <v>44255</v>
      </c>
      <c r="D81" s="4">
        <v>117000</v>
      </c>
      <c r="E81" s="2">
        <v>672201128815</v>
      </c>
      <c r="F81" s="2" t="s">
        <v>6</v>
      </c>
      <c r="G81" s="5">
        <v>9983</v>
      </c>
      <c r="H81" s="1" t="s">
        <v>197</v>
      </c>
      <c r="I81" s="1" t="s">
        <v>198</v>
      </c>
      <c r="J81" t="s">
        <v>256</v>
      </c>
      <c r="K81" s="1" t="s">
        <v>200</v>
      </c>
      <c r="L81" s="6" t="s">
        <v>202</v>
      </c>
      <c r="M81" s="3">
        <v>44300</v>
      </c>
    </row>
    <row r="82" spans="1:13" x14ac:dyDescent="0.25">
      <c r="A82" s="1" t="s">
        <v>4</v>
      </c>
      <c r="B82" s="1" t="s">
        <v>194</v>
      </c>
      <c r="C82" s="3">
        <v>44255</v>
      </c>
      <c r="D82" s="4">
        <v>258400</v>
      </c>
      <c r="E82" s="2">
        <v>672201128815</v>
      </c>
      <c r="F82" s="2" t="s">
        <v>6</v>
      </c>
      <c r="G82" s="5">
        <v>9983</v>
      </c>
      <c r="H82" s="1" t="s">
        <v>197</v>
      </c>
      <c r="I82" s="1" t="s">
        <v>198</v>
      </c>
      <c r="J82" t="s">
        <v>256</v>
      </c>
      <c r="K82" s="1" t="s">
        <v>200</v>
      </c>
      <c r="L82" s="6" t="s">
        <v>202</v>
      </c>
      <c r="M82" s="3">
        <v>44300</v>
      </c>
    </row>
    <row r="83" spans="1:13" x14ac:dyDescent="0.25">
      <c r="A83" s="1" t="s">
        <v>4</v>
      </c>
      <c r="B83" s="7" t="s">
        <v>203</v>
      </c>
      <c r="C83" s="3">
        <v>44252</v>
      </c>
      <c r="D83" s="4">
        <v>7000</v>
      </c>
      <c r="E83" s="2"/>
      <c r="F83" s="2" t="s">
        <v>204</v>
      </c>
      <c r="G83" s="5">
        <v>996211</v>
      </c>
      <c r="H83" s="1" t="s">
        <v>205</v>
      </c>
      <c r="I83" s="1" t="s">
        <v>206</v>
      </c>
      <c r="J83" t="s">
        <v>254</v>
      </c>
      <c r="K83" s="1" t="s">
        <v>207</v>
      </c>
      <c r="L83" s="6" t="s">
        <v>208</v>
      </c>
      <c r="M83" s="3">
        <v>44282</v>
      </c>
    </row>
    <row r="84" spans="1:13" x14ac:dyDescent="0.25">
      <c r="A84" s="1" t="s">
        <v>4</v>
      </c>
      <c r="B84" s="7" t="s">
        <v>209</v>
      </c>
      <c r="C84" s="3">
        <v>44243</v>
      </c>
      <c r="D84" s="4">
        <v>225000</v>
      </c>
      <c r="E84" s="2">
        <v>672300282371</v>
      </c>
      <c r="F84" s="2" t="s">
        <v>6</v>
      </c>
      <c r="G84" s="5">
        <v>999293</v>
      </c>
      <c r="H84" s="1" t="s">
        <v>210</v>
      </c>
      <c r="I84" s="1" t="s">
        <v>211</v>
      </c>
      <c r="J84" t="s">
        <v>255</v>
      </c>
      <c r="K84" s="1" t="s">
        <v>212</v>
      </c>
      <c r="L84" s="6" t="s">
        <v>213</v>
      </c>
      <c r="M84" s="3">
        <v>44288</v>
      </c>
    </row>
    <row r="85" spans="1:13" x14ac:dyDescent="0.25">
      <c r="A85" s="1" t="s">
        <v>4</v>
      </c>
      <c r="B85" s="7" t="s">
        <v>214</v>
      </c>
      <c r="C85" s="3">
        <v>44243</v>
      </c>
      <c r="D85" s="4">
        <v>225000</v>
      </c>
      <c r="E85" s="2">
        <v>672300282371</v>
      </c>
      <c r="F85" s="2" t="s">
        <v>6</v>
      </c>
      <c r="G85" s="5">
        <v>999293</v>
      </c>
      <c r="H85" s="1" t="s">
        <v>210</v>
      </c>
      <c r="I85" s="1" t="s">
        <v>211</v>
      </c>
      <c r="J85" t="s">
        <v>255</v>
      </c>
      <c r="K85" s="1" t="s">
        <v>212</v>
      </c>
      <c r="L85" s="6" t="s">
        <v>213</v>
      </c>
      <c r="M85" s="3">
        <v>44288</v>
      </c>
    </row>
    <row r="86" spans="1:13" x14ac:dyDescent="0.25">
      <c r="A86" s="1" t="s">
        <v>4</v>
      </c>
      <c r="B86" s="5">
        <v>6100119610</v>
      </c>
      <c r="C86" s="3">
        <v>44235</v>
      </c>
      <c r="D86" s="4">
        <v>192000</v>
      </c>
      <c r="E86" s="2">
        <v>672300391490</v>
      </c>
      <c r="F86" s="2" t="s">
        <v>6</v>
      </c>
      <c r="G86" s="5">
        <v>9983</v>
      </c>
      <c r="H86" s="1" t="s">
        <v>215</v>
      </c>
      <c r="I86" s="1" t="s">
        <v>216</v>
      </c>
      <c r="J86" t="s">
        <v>255</v>
      </c>
      <c r="K86" s="1" t="s">
        <v>217</v>
      </c>
      <c r="L86" s="6" t="s">
        <v>218</v>
      </c>
      <c r="M86" s="3">
        <v>44280</v>
      </c>
    </row>
    <row r="87" spans="1:13" x14ac:dyDescent="0.25">
      <c r="A87" s="1" t="s">
        <v>4</v>
      </c>
      <c r="B87" s="1" t="s">
        <v>219</v>
      </c>
      <c r="C87" s="3">
        <v>44244</v>
      </c>
      <c r="D87" s="4">
        <v>43542</v>
      </c>
      <c r="E87" s="2">
        <v>672201102801</v>
      </c>
      <c r="F87" s="2" t="s">
        <v>6</v>
      </c>
      <c r="G87" s="5">
        <v>9983</v>
      </c>
      <c r="H87" s="1" t="s">
        <v>14</v>
      </c>
      <c r="I87" s="1" t="s">
        <v>15</v>
      </c>
      <c r="J87" t="s">
        <v>255</v>
      </c>
      <c r="K87" s="1" t="s">
        <v>16</v>
      </c>
      <c r="L87" s="6" t="s">
        <v>17</v>
      </c>
      <c r="M87" s="3">
        <v>44289</v>
      </c>
    </row>
    <row r="88" spans="1:13" x14ac:dyDescent="0.25">
      <c r="A88" s="1" t="s">
        <v>4</v>
      </c>
      <c r="B88" s="1" t="s">
        <v>220</v>
      </c>
      <c r="C88" s="3">
        <v>44244</v>
      </c>
      <c r="D88" s="4">
        <v>32084</v>
      </c>
      <c r="E88" s="2">
        <v>672201102801</v>
      </c>
      <c r="F88" s="2" t="s">
        <v>6</v>
      </c>
      <c r="G88" s="5">
        <v>9983</v>
      </c>
      <c r="H88" s="1" t="s">
        <v>14</v>
      </c>
      <c r="I88" s="1" t="s">
        <v>15</v>
      </c>
      <c r="J88" t="s">
        <v>255</v>
      </c>
      <c r="K88" s="1" t="s">
        <v>16</v>
      </c>
      <c r="L88" s="6" t="s">
        <v>17</v>
      </c>
      <c r="M88" s="3">
        <v>44289</v>
      </c>
    </row>
    <row r="89" spans="1:13" x14ac:dyDescent="0.25">
      <c r="A89" s="1" t="s">
        <v>4</v>
      </c>
      <c r="B89" s="1" t="s">
        <v>221</v>
      </c>
      <c r="C89" s="3">
        <v>44244</v>
      </c>
      <c r="D89" s="4">
        <v>57292</v>
      </c>
      <c r="E89" s="2">
        <v>672201102801</v>
      </c>
      <c r="F89" s="2" t="s">
        <v>6</v>
      </c>
      <c r="G89" s="5">
        <v>9983</v>
      </c>
      <c r="H89" s="1" t="s">
        <v>14</v>
      </c>
      <c r="I89" s="1" t="s">
        <v>20</v>
      </c>
      <c r="J89" t="s">
        <v>254</v>
      </c>
      <c r="K89" s="1" t="s">
        <v>21</v>
      </c>
      <c r="L89" s="6" t="s">
        <v>22</v>
      </c>
      <c r="M89" s="3">
        <v>44289</v>
      </c>
    </row>
    <row r="90" spans="1:13" x14ac:dyDescent="0.25">
      <c r="A90" s="1" t="s">
        <v>4</v>
      </c>
      <c r="B90" s="1" t="s">
        <v>222</v>
      </c>
      <c r="C90" s="3">
        <v>44244</v>
      </c>
      <c r="D90" s="4">
        <v>55055</v>
      </c>
      <c r="E90" s="2">
        <v>672201102801</v>
      </c>
      <c r="F90" s="2" t="s">
        <v>6</v>
      </c>
      <c r="G90" s="5">
        <v>9983</v>
      </c>
      <c r="H90" s="1" t="s">
        <v>14</v>
      </c>
      <c r="I90" s="1" t="s">
        <v>20</v>
      </c>
      <c r="J90" t="s">
        <v>254</v>
      </c>
      <c r="K90" s="1" t="s">
        <v>21</v>
      </c>
      <c r="L90" s="6" t="s">
        <v>22</v>
      </c>
      <c r="M90" s="3">
        <v>44289</v>
      </c>
    </row>
    <row r="91" spans="1:13" x14ac:dyDescent="0.25">
      <c r="A91" s="1" t="s">
        <v>4</v>
      </c>
      <c r="B91" s="1" t="s">
        <v>223</v>
      </c>
      <c r="C91" s="3">
        <v>44244</v>
      </c>
      <c r="D91" s="4">
        <v>146667</v>
      </c>
      <c r="E91" s="2">
        <v>672201102801</v>
      </c>
      <c r="F91" s="2" t="s">
        <v>6</v>
      </c>
      <c r="G91" s="5">
        <v>9983</v>
      </c>
      <c r="H91" s="1" t="s">
        <v>14</v>
      </c>
      <c r="I91" s="1" t="s">
        <v>20</v>
      </c>
      <c r="J91" t="s">
        <v>254</v>
      </c>
      <c r="K91" s="1" t="s">
        <v>21</v>
      </c>
      <c r="L91" s="6" t="s">
        <v>22</v>
      </c>
      <c r="M91" s="3">
        <v>44289</v>
      </c>
    </row>
    <row r="92" spans="1:13" x14ac:dyDescent="0.25">
      <c r="A92" s="1" t="s">
        <v>4</v>
      </c>
      <c r="B92" s="1" t="s">
        <v>224</v>
      </c>
      <c r="C92" s="3">
        <v>44244</v>
      </c>
      <c r="D92" s="4">
        <v>44024</v>
      </c>
      <c r="E92" s="2">
        <v>672201102801</v>
      </c>
      <c r="F92" s="2" t="s">
        <v>6</v>
      </c>
      <c r="G92" s="5">
        <v>9983</v>
      </c>
      <c r="H92" s="1" t="s">
        <v>14</v>
      </c>
      <c r="I92" s="1" t="s">
        <v>20</v>
      </c>
      <c r="J92" t="s">
        <v>254</v>
      </c>
      <c r="K92" s="1" t="s">
        <v>21</v>
      </c>
      <c r="L92" s="6" t="s">
        <v>22</v>
      </c>
      <c r="M92" s="3">
        <v>44289</v>
      </c>
    </row>
    <row r="93" spans="1:13" x14ac:dyDescent="0.25">
      <c r="A93" s="1" t="s">
        <v>4</v>
      </c>
      <c r="B93" s="1" t="s">
        <v>225</v>
      </c>
      <c r="C93" s="3">
        <v>44244</v>
      </c>
      <c r="D93" s="4">
        <v>49042</v>
      </c>
      <c r="E93" s="2">
        <v>672201102801</v>
      </c>
      <c r="F93" s="2" t="s">
        <v>6</v>
      </c>
      <c r="G93" s="5">
        <v>9983</v>
      </c>
      <c r="H93" s="1" t="s">
        <v>14</v>
      </c>
      <c r="I93" s="1" t="s">
        <v>20</v>
      </c>
      <c r="J93" t="s">
        <v>254</v>
      </c>
      <c r="K93" s="1" t="s">
        <v>21</v>
      </c>
      <c r="L93" s="6" t="s">
        <v>22</v>
      </c>
      <c r="M93" s="3">
        <v>44289</v>
      </c>
    </row>
    <row r="94" spans="1:13" x14ac:dyDescent="0.25">
      <c r="A94" s="1" t="s">
        <v>4</v>
      </c>
      <c r="B94" s="1" t="s">
        <v>226</v>
      </c>
      <c r="C94" s="3">
        <v>44244</v>
      </c>
      <c r="D94" s="4">
        <v>79567</v>
      </c>
      <c r="E94" s="2">
        <v>672201102801</v>
      </c>
      <c r="F94" s="2" t="s">
        <v>6</v>
      </c>
      <c r="G94" s="5">
        <v>9983</v>
      </c>
      <c r="H94" s="1" t="s">
        <v>14</v>
      </c>
      <c r="I94" s="1" t="s">
        <v>20</v>
      </c>
      <c r="J94" t="s">
        <v>254</v>
      </c>
      <c r="K94" s="1" t="s">
        <v>21</v>
      </c>
      <c r="L94" s="6" t="s">
        <v>22</v>
      </c>
      <c r="M94" s="3">
        <v>44289</v>
      </c>
    </row>
    <row r="95" spans="1:13" x14ac:dyDescent="0.25">
      <c r="A95" s="1" t="s">
        <v>4</v>
      </c>
      <c r="B95" s="10">
        <v>1414</v>
      </c>
      <c r="C95" s="3">
        <v>44250</v>
      </c>
      <c r="D95" s="4">
        <v>8783</v>
      </c>
      <c r="E95" s="2">
        <v>672201102801</v>
      </c>
      <c r="F95" s="2" t="s">
        <v>6</v>
      </c>
      <c r="G95" s="5">
        <v>9984</v>
      </c>
      <c r="H95" s="1" t="s">
        <v>14</v>
      </c>
      <c r="I95" s="1" t="s">
        <v>15</v>
      </c>
      <c r="J95" t="s">
        <v>255</v>
      </c>
      <c r="K95" s="1" t="s">
        <v>16</v>
      </c>
      <c r="L95" s="6" t="s">
        <v>227</v>
      </c>
      <c r="M95" s="3">
        <v>44295</v>
      </c>
    </row>
    <row r="96" spans="1:13" x14ac:dyDescent="0.25">
      <c r="A96" s="1" t="s">
        <v>4</v>
      </c>
      <c r="B96" s="7" t="s">
        <v>228</v>
      </c>
      <c r="C96" s="3">
        <v>44243</v>
      </c>
      <c r="D96" s="4">
        <v>371560</v>
      </c>
      <c r="E96" s="2">
        <v>672300071435</v>
      </c>
      <c r="F96" s="2" t="s">
        <v>6</v>
      </c>
      <c r="G96" s="5">
        <v>9973</v>
      </c>
      <c r="H96" s="1" t="s">
        <v>229</v>
      </c>
      <c r="I96" s="1" t="s">
        <v>230</v>
      </c>
      <c r="J96" t="s">
        <v>255</v>
      </c>
      <c r="K96" s="1" t="s">
        <v>231</v>
      </c>
      <c r="L96" s="1" t="s">
        <v>232</v>
      </c>
      <c r="M96" s="3">
        <v>44288</v>
      </c>
    </row>
    <row r="97" spans="1:13" x14ac:dyDescent="0.25">
      <c r="A97" s="1" t="s">
        <v>4</v>
      </c>
      <c r="B97" s="5">
        <v>358</v>
      </c>
      <c r="C97" s="3">
        <v>44228</v>
      </c>
      <c r="D97" s="4">
        <v>22700</v>
      </c>
      <c r="E97" s="2">
        <v>672300282371</v>
      </c>
      <c r="F97" s="2" t="s">
        <v>6</v>
      </c>
      <c r="G97" s="5">
        <v>9985</v>
      </c>
      <c r="H97" s="1" t="s">
        <v>233</v>
      </c>
      <c r="I97" s="1" t="s">
        <v>234</v>
      </c>
      <c r="J97" t="s">
        <v>254</v>
      </c>
      <c r="K97" s="1" t="s">
        <v>235</v>
      </c>
      <c r="L97" s="6" t="s">
        <v>236</v>
      </c>
      <c r="M97" s="3">
        <v>44258</v>
      </c>
    </row>
    <row r="98" spans="1:13" x14ac:dyDescent="0.25">
      <c r="A98" s="1" t="s">
        <v>4</v>
      </c>
      <c r="B98" s="1" t="s">
        <v>237</v>
      </c>
      <c r="C98" s="3">
        <v>44235</v>
      </c>
      <c r="D98" s="4">
        <v>18000</v>
      </c>
      <c r="E98" s="2">
        <v>672201130016</v>
      </c>
      <c r="F98" s="2" t="s">
        <v>6</v>
      </c>
      <c r="G98" s="5">
        <v>998596</v>
      </c>
      <c r="H98" s="1" t="s">
        <v>93</v>
      </c>
      <c r="I98" s="1" t="s">
        <v>94</v>
      </c>
      <c r="J98" t="s">
        <v>255</v>
      </c>
      <c r="K98" s="1" t="s">
        <v>95</v>
      </c>
      <c r="L98" s="6" t="s">
        <v>96</v>
      </c>
      <c r="M98" s="3">
        <v>44280</v>
      </c>
    </row>
    <row r="99" spans="1:13" x14ac:dyDescent="0.25">
      <c r="A99" s="1" t="s">
        <v>4</v>
      </c>
      <c r="B99" s="7" t="s">
        <v>238</v>
      </c>
      <c r="C99" s="3">
        <v>44235</v>
      </c>
      <c r="D99" s="4">
        <v>18000</v>
      </c>
      <c r="E99" s="2">
        <v>672201130016</v>
      </c>
      <c r="F99" s="2" t="s">
        <v>6</v>
      </c>
      <c r="G99" s="5">
        <v>998596</v>
      </c>
      <c r="H99" s="1" t="s">
        <v>93</v>
      </c>
      <c r="I99" s="1" t="s">
        <v>94</v>
      </c>
      <c r="J99" t="s">
        <v>255</v>
      </c>
      <c r="K99" s="1" t="s">
        <v>95</v>
      </c>
      <c r="L99" s="6" t="s">
        <v>96</v>
      </c>
      <c r="M99" s="3">
        <v>44280</v>
      </c>
    </row>
    <row r="100" spans="1:13" x14ac:dyDescent="0.25">
      <c r="A100" s="1" t="s">
        <v>4</v>
      </c>
      <c r="B100" s="1" t="s">
        <v>239</v>
      </c>
      <c r="C100" s="3">
        <v>44228</v>
      </c>
      <c r="D100" s="4">
        <v>85184.59</v>
      </c>
      <c r="E100" s="2">
        <v>672300282371</v>
      </c>
      <c r="F100" s="2" t="s">
        <v>6</v>
      </c>
      <c r="G100" s="5">
        <v>9984</v>
      </c>
      <c r="H100" s="9" t="s">
        <v>87</v>
      </c>
      <c r="I100" s="1" t="s">
        <v>88</v>
      </c>
      <c r="J100" t="s">
        <v>254</v>
      </c>
      <c r="K100" s="1" t="s">
        <v>90</v>
      </c>
      <c r="L100" s="6" t="s">
        <v>92</v>
      </c>
      <c r="M100" s="3">
        <v>44228</v>
      </c>
    </row>
    <row r="101" spans="1:13" x14ac:dyDescent="0.25">
      <c r="A101" s="1" t="s">
        <v>4</v>
      </c>
      <c r="B101" s="7" t="s">
        <v>240</v>
      </c>
      <c r="C101" s="3">
        <v>44230</v>
      </c>
      <c r="D101" s="4">
        <v>1845705</v>
      </c>
      <c r="E101" s="2">
        <v>672200110551</v>
      </c>
      <c r="F101" s="2" t="s">
        <v>6</v>
      </c>
      <c r="G101" s="5">
        <v>9984</v>
      </c>
      <c r="H101" s="1" t="s">
        <v>241</v>
      </c>
      <c r="I101" s="1" t="s">
        <v>242</v>
      </c>
      <c r="J101" t="s">
        <v>254</v>
      </c>
      <c r="K101" s="1" t="s">
        <v>243</v>
      </c>
      <c r="L101" s="6" t="s">
        <v>244</v>
      </c>
      <c r="M101" s="3">
        <v>44260</v>
      </c>
    </row>
    <row r="102" spans="1:13" x14ac:dyDescent="0.25">
      <c r="A102" s="1" t="s">
        <v>4</v>
      </c>
      <c r="B102" s="10">
        <v>5115006101</v>
      </c>
      <c r="C102" s="3">
        <v>44228</v>
      </c>
      <c r="D102" s="4">
        <v>18377</v>
      </c>
      <c r="E102" s="2">
        <v>672300391490</v>
      </c>
      <c r="F102" s="2" t="s">
        <v>6</v>
      </c>
      <c r="G102" s="5">
        <v>9984</v>
      </c>
      <c r="H102" s="9" t="s">
        <v>87</v>
      </c>
      <c r="I102" s="1" t="s">
        <v>88</v>
      </c>
      <c r="J102" t="s">
        <v>254</v>
      </c>
      <c r="K102" s="1" t="s">
        <v>90</v>
      </c>
      <c r="L102" s="6" t="s">
        <v>92</v>
      </c>
      <c r="M102" s="3">
        <v>44228</v>
      </c>
    </row>
  </sheetData>
  <conditionalFormatting sqref="B2:B102">
    <cfRule type="duplicateValues" dxfId="2" priority="3"/>
  </conditionalFormatting>
  <conditionalFormatting sqref="B2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2023-06-12T04:58:25Z</dcterms:created>
  <dcterms:modified xsi:type="dcterms:W3CDTF">2023-06-13T03:59:26Z</dcterms:modified>
</cp:coreProperties>
</file>