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C7AB9F6D-E3F1-4161-A6E4-F73540440CB6}" xr6:coauthVersionLast="47" xr6:coauthVersionMax="47" xr10:uidLastSave="{00000000-0000-0000-0000-000000000000}"/>
  <bookViews>
    <workbookView xWindow="-120" yWindow="-120" windowWidth="25200" windowHeight="14250" tabRatio="839" firstSheet="1" activeTab="5" xr2:uid="{00000000-000D-0000-FFFF-FFFF00000000}"/>
  </bookViews>
  <sheets>
    <sheet name="06. Payment History" sheetId="7" state="hidden" r:id="rId1"/>
    <sheet name="ProjectInformation" sheetId="22" r:id="rId2"/>
    <sheet name="AddParcel" sheetId="17" r:id="rId3"/>
    <sheet name="Landowner" sheetId="18" r:id="rId4"/>
    <sheet name="LegalDescription" sheetId="19" r:id="rId5"/>
    <sheet name="AgreementInfo" sheetId="23" r:id="rId6"/>
    <sheet name="PayeeInfo" sheetId="20" r:id="rId7"/>
    <sheet name="SSRSReport" sheetId="16" r:id="rId8"/>
    <sheet name="ReportConfiguration" sheetId="24" r:id="rId9"/>
    <sheet name="ReportsPermission" sheetId="26" r:id="rId10"/>
  </sheets>
  <definedNames>
    <definedName name="Acquisition_Priority">OFFSET(#REF!,0,0,COUNTA(#REF!)-1,1)</definedName>
    <definedName name="Active">OFFSET(#REF!,0,0,COUNTA(#REF!)-1,1)</definedName>
    <definedName name="Agreement_Term_Type">OFFSET(#REF!,0,0,COUNTA(#REF!)-1,1)</definedName>
    <definedName name="Agreement_Type">OFFSET(#REF!,0,0,COUNTA(#REF!)-1,1)</definedName>
    <definedName name="Parcel_Type">OFFSET(#REF!,0,0,COUNTA(#REF!)-1,1)</definedName>
    <definedName name="Property_Type">OFFSET(#REF!,0,0,COUNTA(#REF!)-1,1)</definedName>
    <definedName name="Status">OFFSET(#REF!,0,0,COUNTA(#REF!)-1,1)</definedName>
    <definedName name="Title_of_Rep">OFFSET(#REF!,0,0,COUNTA(#REF!)-1,1)</definedName>
  </definedNames>
  <calcPr calcId="152511"/>
</workbook>
</file>

<file path=xl/sharedStrings.xml><?xml version="1.0" encoding="utf-8"?>
<sst xmlns="http://schemas.openxmlformats.org/spreadsheetml/2006/main" count="626" uniqueCount="241">
  <si>
    <t>City</t>
  </si>
  <si>
    <t>State</t>
  </si>
  <si>
    <t>Email</t>
  </si>
  <si>
    <t>Lease Number</t>
  </si>
  <si>
    <t>Task Number</t>
  </si>
  <si>
    <t>Payment Submittal Date</t>
  </si>
  <si>
    <t>Check Cut Date</t>
  </si>
  <si>
    <t>Payment Amount</t>
  </si>
  <si>
    <t>Agreement # (workflow Sheet)</t>
  </si>
  <si>
    <t>Comments</t>
  </si>
  <si>
    <t>Surface</t>
  </si>
  <si>
    <t>Yes</t>
  </si>
  <si>
    <t>2</t>
  </si>
  <si>
    <t>Rural</t>
  </si>
  <si>
    <t>Manager</t>
  </si>
  <si>
    <t>Trust</t>
  </si>
  <si>
    <t>String</t>
  </si>
  <si>
    <t>Title</t>
  </si>
  <si>
    <t>DDReport</t>
  </si>
  <si>
    <t>Project Name</t>
  </si>
  <si>
    <t>(ALT006) Info By Parcels Report</t>
  </si>
  <si>
    <t>ReportALT</t>
  </si>
  <si>
    <t>ReportORSTED</t>
  </si>
  <si>
    <t>ReportATWELL</t>
  </si>
  <si>
    <t>ParcelType</t>
  </si>
  <si>
    <t>PropertyType</t>
  </si>
  <si>
    <t xml:space="preserve"> Tractinformation</t>
  </si>
  <si>
    <t>AcquisitionPriority</t>
  </si>
  <si>
    <t>ParcelNo</t>
  </si>
  <si>
    <t xml:space="preserve"> LineSegment</t>
  </si>
  <si>
    <t>ProjectPackage</t>
  </si>
  <si>
    <t>TractAcers</t>
  </si>
  <si>
    <t>County</t>
  </si>
  <si>
    <t>CountyPID</t>
  </si>
  <si>
    <t>TitleStatus</t>
  </si>
  <si>
    <t>ParcelAcres</t>
  </si>
  <si>
    <t>GISAcres</t>
  </si>
  <si>
    <t>LeasedAcres</t>
  </si>
  <si>
    <t>Notes</t>
  </si>
  <si>
    <t>TotalParcelAcres</t>
  </si>
  <si>
    <t>NA</t>
  </si>
  <si>
    <t>Parcel1</t>
  </si>
  <si>
    <t>Alaska</t>
  </si>
  <si>
    <t>California</t>
  </si>
  <si>
    <t>ALT</t>
  </si>
  <si>
    <t>ExistingContact</t>
  </si>
  <si>
    <t>SurfaceOwnership</t>
  </si>
  <si>
    <t>WindOwnership</t>
  </si>
  <si>
    <t>CropOwnership</t>
  </si>
  <si>
    <t>ContactType</t>
  </si>
  <si>
    <t>LastName</t>
  </si>
  <si>
    <t>FirstName</t>
  </si>
  <si>
    <t>MiddleName</t>
  </si>
  <si>
    <t>TITLE</t>
  </si>
  <si>
    <t>EntityName</t>
  </si>
  <si>
    <t>EntityType</t>
  </si>
  <si>
    <t>ContactNumber</t>
  </si>
  <si>
    <t>Suffix</t>
  </si>
  <si>
    <t>COName</t>
  </si>
  <si>
    <t>MaritalStatus</t>
  </si>
  <si>
    <t>W9Flag</t>
  </si>
  <si>
    <t>PaymentMethod</t>
  </si>
  <si>
    <t>Vendor</t>
  </si>
  <si>
    <t>CONameUpdate</t>
  </si>
  <si>
    <t>RelatedParties</t>
  </si>
  <si>
    <t>Titleofrep</t>
  </si>
  <si>
    <t>Description</t>
  </si>
  <si>
    <t>Category</t>
  </si>
  <si>
    <t>DocumentName1</t>
  </si>
  <si>
    <t>ExternalLink1</t>
  </si>
  <si>
    <t>CategoryExelink</t>
  </si>
  <si>
    <t>DescriptionExelink</t>
  </si>
  <si>
    <t>ActivityDate</t>
  </si>
  <si>
    <t>Comment</t>
  </si>
  <si>
    <t>AddressLine1</t>
  </si>
  <si>
    <t>AddressLine2</t>
  </si>
  <si>
    <t>AddressLine3</t>
  </si>
  <si>
    <t>AddressLine4</t>
  </si>
  <si>
    <t>ZipCode</t>
  </si>
  <si>
    <t>Name</t>
  </si>
  <si>
    <t>LastNameadd</t>
  </si>
  <si>
    <t>FirstNameadd</t>
  </si>
  <si>
    <t>MiddleNameadd</t>
  </si>
  <si>
    <t>HomePhone</t>
  </si>
  <si>
    <t>CellPhone</t>
  </si>
  <si>
    <t>WorkPhone</t>
  </si>
  <si>
    <t>FaxPhone</t>
  </si>
  <si>
    <t>ContactInfo</t>
  </si>
  <si>
    <t>AddLandownerALT</t>
  </si>
  <si>
    <t>MR</t>
  </si>
  <si>
    <t>Single</t>
  </si>
  <si>
    <t>Paypal</t>
  </si>
  <si>
    <t>UpdateCOName1</t>
  </si>
  <si>
    <t>Regression_LO</t>
  </si>
  <si>
    <t>Docusign Demo</t>
  </si>
  <si>
    <t xml:space="preserve"> DescriptionDemo</t>
  </si>
  <si>
    <t>Photo</t>
  </si>
  <si>
    <t>addressLine1</t>
  </si>
  <si>
    <t>AddressLine5</t>
  </si>
  <si>
    <t>AddressLine6</t>
  </si>
  <si>
    <t>AddressLine7</t>
  </si>
  <si>
    <t>MAYAMI</t>
  </si>
  <si>
    <t>name1</t>
  </si>
  <si>
    <t>AddLandownerORSTED</t>
  </si>
  <si>
    <t>Landowner</t>
  </si>
  <si>
    <t>Partnership</t>
  </si>
  <si>
    <t>Check</t>
  </si>
  <si>
    <t>AddLandownerATWELL</t>
  </si>
  <si>
    <t>Sample Value</t>
  </si>
  <si>
    <t>QuterSection</t>
  </si>
  <si>
    <t>Section</t>
  </si>
  <si>
    <t>TownShip</t>
  </si>
  <si>
    <t>Range</t>
  </si>
  <si>
    <t>SchoolDistrict</t>
  </si>
  <si>
    <t>Share</t>
  </si>
  <si>
    <t>Lot</t>
  </si>
  <si>
    <t>Block</t>
  </si>
  <si>
    <t>Subdivision</t>
  </si>
  <si>
    <t>Property</t>
  </si>
  <si>
    <t>SurveyTr</t>
  </si>
  <si>
    <t>Abstract</t>
  </si>
  <si>
    <t>Survey</t>
  </si>
  <si>
    <t>Acres</t>
  </si>
  <si>
    <t>TaxAccountNumber</t>
  </si>
  <si>
    <t>Porcion</t>
  </si>
  <si>
    <t>ParcelNumber</t>
  </si>
  <si>
    <t>AddLegalDescriptionRecordALT</t>
  </si>
  <si>
    <t>Los Angeles</t>
  </si>
  <si>
    <t>R1/4</t>
  </si>
  <si>
    <t>C03</t>
  </si>
  <si>
    <t>R23</t>
  </si>
  <si>
    <t>R3N</t>
  </si>
  <si>
    <t>A01</t>
  </si>
  <si>
    <t>A011</t>
  </si>
  <si>
    <t>AddLegalDescriptionRecordORSTED</t>
  </si>
  <si>
    <t>AddLegalDescriptionRecordATWELL</t>
  </si>
  <si>
    <t>AvailableTract</t>
  </si>
  <si>
    <t>AddPayeeInformationALT</t>
  </si>
  <si>
    <t>Grantor Name: , County PID:</t>
  </si>
  <si>
    <t>AddPayeeInformationORSTED</t>
  </si>
  <si>
    <t>Grantor Name: , GIS ID:</t>
  </si>
  <si>
    <t>AddPayeeInformationATWELL</t>
  </si>
  <si>
    <t xml:space="preserve">Grantor Name: </t>
  </si>
  <si>
    <t>AIP123</t>
  </si>
  <si>
    <t>Project Type</t>
  </si>
  <si>
    <t>Abbreviation</t>
  </si>
  <si>
    <t>Area</t>
  </si>
  <si>
    <t>TalenEnergyArea</t>
  </si>
  <si>
    <t>Low</t>
  </si>
  <si>
    <t>High</t>
  </si>
  <si>
    <t>Actual</t>
  </si>
  <si>
    <t>Client</t>
  </si>
  <si>
    <t>Project Status</t>
  </si>
  <si>
    <t>Temporary ROW</t>
  </si>
  <si>
    <t>Permanent ROW</t>
  </si>
  <si>
    <t>Board Resolution</t>
  </si>
  <si>
    <t>Unit</t>
  </si>
  <si>
    <t>Company Code</t>
  </si>
  <si>
    <t>Paying Entity</t>
  </si>
  <si>
    <t>Project Entity</t>
  </si>
  <si>
    <t>WBS</t>
  </si>
  <si>
    <t>Cost Center</t>
  </si>
  <si>
    <t>Budget Item</t>
  </si>
  <si>
    <t>AddProjectALT</t>
  </si>
  <si>
    <t>Solar</t>
  </si>
  <si>
    <t>123</t>
  </si>
  <si>
    <t>Operational</t>
  </si>
  <si>
    <t>Talen Generation, LLC</t>
  </si>
  <si>
    <t>50</t>
  </si>
  <si>
    <t>100</t>
  </si>
  <si>
    <t>75</t>
  </si>
  <si>
    <t>Preliminary</t>
  </si>
  <si>
    <t>AddProjectORSTED</t>
  </si>
  <si>
    <t>ATP</t>
  </si>
  <si>
    <t>APS</t>
  </si>
  <si>
    <t>12</t>
  </si>
  <si>
    <t>15</t>
  </si>
  <si>
    <t>19</t>
  </si>
  <si>
    <t>Development</t>
  </si>
  <si>
    <t>8583</t>
  </si>
  <si>
    <t>Antelope Flats Wind LLC</t>
  </si>
  <si>
    <t>Antelope Flats Wind</t>
  </si>
  <si>
    <t>Lockett Wind</t>
  </si>
  <si>
    <t>Acquired</t>
  </si>
  <si>
    <t>AddProjectATWELL</t>
  </si>
  <si>
    <t>Compressor Site</t>
  </si>
  <si>
    <t>Test Projects</t>
  </si>
  <si>
    <t>Parcel Report Test</t>
  </si>
  <si>
    <t>AddParcelALT</t>
  </si>
  <si>
    <t>AddParcelATWELL</t>
  </si>
  <si>
    <t>LN_R</t>
  </si>
  <si>
    <t>FN_R</t>
  </si>
  <si>
    <t>MN_R</t>
  </si>
  <si>
    <t>Irth</t>
  </si>
  <si>
    <t>FL</t>
  </si>
  <si>
    <t>AgreementNumber</t>
  </si>
  <si>
    <t>AgreementType</t>
  </si>
  <si>
    <t>AgreementStatus</t>
  </si>
  <si>
    <t>OperatingCompany</t>
  </si>
  <si>
    <t>AddAgreementInformationALT</t>
  </si>
  <si>
    <t>AddAgreementInformationORSTED</t>
  </si>
  <si>
    <t>Solar Lease</t>
  </si>
  <si>
    <t>Signed by Landowner</t>
  </si>
  <si>
    <t>Garland Wind, LLC (0)</t>
  </si>
  <si>
    <t>AddAgreementInformationATWELL</t>
  </si>
  <si>
    <t>Warranty Deed</t>
  </si>
  <si>
    <t>Open</t>
  </si>
  <si>
    <t>Test (0)</t>
  </si>
  <si>
    <t>Short Form Solar Agreement</t>
  </si>
  <si>
    <t>Not Contacted</t>
  </si>
  <si>
    <t>geoAMPS North LLC ()</t>
  </si>
  <si>
    <t>EN_RTP</t>
  </si>
  <si>
    <t>PRT01</t>
  </si>
  <si>
    <t>ReportConfigurationALT</t>
  </si>
  <si>
    <t>ReportConfigurationORSTED</t>
  </si>
  <si>
    <t>ReportConfigurationATWELL</t>
  </si>
  <si>
    <t>(ALT019) Info By Parcels (V2) Report</t>
  </si>
  <si>
    <t>Roles</t>
  </si>
  <si>
    <t>Administrator</t>
  </si>
  <si>
    <t>ReportPermissionALT</t>
  </si>
  <si>
    <t>ReportPermissionORSTED</t>
  </si>
  <si>
    <t>ReportPermissionATWELL</t>
  </si>
  <si>
    <t>AddParcelORSTED</t>
  </si>
  <si>
    <t>Agreement Expiration Report Data</t>
  </si>
  <si>
    <t>AER01</t>
  </si>
  <si>
    <t>AddLeaseALT</t>
  </si>
  <si>
    <t>AddLeaseORSTED</t>
  </si>
  <si>
    <t>AddLeaseATWELL</t>
  </si>
  <si>
    <t>Report2_ALT</t>
  </si>
  <si>
    <t>Report2_ORSTED</t>
  </si>
  <si>
    <t>Report2_ATWELL</t>
  </si>
  <si>
    <t>(ALT002) Agreement Expiration Report</t>
  </si>
  <si>
    <t>Automation Regression Project (DND)</t>
  </si>
  <si>
    <t>StartDate</t>
  </si>
  <si>
    <t>EndDate</t>
  </si>
  <si>
    <t>1/1/2028</t>
  </si>
  <si>
    <t>1/1/2023</t>
  </si>
  <si>
    <t>BUTTE</t>
  </si>
  <si>
    <t>https://irth.com</t>
  </si>
  <si>
    <t>Short Form Renewable</t>
  </si>
  <si>
    <t>Access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</si>
</sst>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u/>
      <sz val="10"/>
      <color theme="10"/>
      <name val="Arial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202124"/>
      <name val="Arial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69">
    <xf numFmtId="0" fontId="0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7" fillId="0" borderId="0" applyNumberFormat="0" applyBorder="0" applyAlignment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 applyNumberFormat="0" applyFill="0" applyBorder="0" applyAlignment="0" applyProtection="0"/>
  </cellStyleXfs>
  <cellXfs count="41">
    <xf numFmtId="0" fontId="0" fillId="0" borderId="0" xfId="0"/>
    <xf numFmtId="0" fontId="9" fillId="0" borderId="0" xfId="0" applyFont="1"/>
    <xf numFmtId="0" fontId="0" fillId="4" borderId="0" xfId="0" applyFill="1"/>
    <xf numFmtId="2" fontId="16" fillId="4" borderId="0" xfId="0" applyNumberFormat="1" applyFont="1" applyFill="1" applyAlignment="1">
      <alignment horizontal="center"/>
    </xf>
    <xf numFmtId="2" fontId="16" fillId="4" borderId="2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 vertical="center" wrapText="1"/>
    </xf>
    <xf numFmtId="2" fontId="15" fillId="4" borderId="3" xfId="0" applyNumberFormat="1" applyFont="1" applyFill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top" wrapText="1"/>
    </xf>
    <xf numFmtId="0" fontId="19" fillId="3" borderId="0" xfId="0" applyFont="1" applyFill="1"/>
    <xf numFmtId="0" fontId="19" fillId="0" borderId="0" xfId="0" applyFont="1"/>
    <xf numFmtId="0" fontId="21" fillId="0" borderId="0" xfId="0" applyFont="1"/>
    <xf numFmtId="0" fontId="6" fillId="0" borderId="0" xfId="40"/>
    <xf numFmtId="0" fontId="6" fillId="0" borderId="0" xfId="40" applyAlignment="1">
      <alignment horizontal="center" vertical="center" wrapText="1"/>
    </xf>
    <xf numFmtId="0" fontId="19" fillId="0" borderId="0" xfId="40" applyFont="1" applyAlignment="1">
      <alignment horizontal="center" vertical="center" wrapText="1"/>
    </xf>
    <xf numFmtId="0" fontId="19" fillId="3" borderId="0" xfId="40" applyFont="1" applyFill="1" applyAlignment="1">
      <alignment horizontal="center" vertical="center" wrapText="1"/>
    </xf>
    <xf numFmtId="0" fontId="19" fillId="3" borderId="0" xfId="40" applyFont="1" applyFill="1" applyAlignment="1">
      <alignment horizontal="center" vertical="center"/>
    </xf>
    <xf numFmtId="0" fontId="23" fillId="0" borderId="0" xfId="40" applyFont="1" applyAlignment="1">
      <alignment horizontal="center" vertical="center" wrapText="1"/>
    </xf>
    <xf numFmtId="49" fontId="19" fillId="3" borderId="0" xfId="40" applyNumberFormat="1" applyFont="1" applyFill="1" applyAlignment="1">
      <alignment horizontal="center" vertical="center" wrapText="1"/>
    </xf>
    <xf numFmtId="14" fontId="6" fillId="0" borderId="0" xfId="40" applyNumberFormat="1"/>
    <xf numFmtId="0" fontId="20" fillId="0" borderId="0" xfId="40" applyFont="1"/>
    <xf numFmtId="0" fontId="6" fillId="6" borderId="0" xfId="40" applyFill="1" applyAlignment="1">
      <alignment horizontal="center" vertical="center" wrapText="1"/>
    </xf>
    <xf numFmtId="49" fontId="19" fillId="0" borderId="0" xfId="40" applyNumberFormat="1" applyFont="1" applyAlignment="1">
      <alignment horizontal="center" vertical="center" wrapText="1"/>
    </xf>
    <xf numFmtId="0" fontId="19" fillId="3" borderId="0" xfId="40" applyFont="1" applyFill="1" applyAlignment="1">
      <alignment horizontal="left" vertical="center"/>
    </xf>
    <xf numFmtId="0" fontId="6" fillId="5" borderId="0" xfId="40" applyFill="1"/>
    <xf numFmtId="0" fontId="19" fillId="5" borderId="0" xfId="40" applyFont="1" applyFill="1" applyAlignment="1">
      <alignment horizontal="center"/>
    </xf>
    <xf numFmtId="49" fontId="0" fillId="0" borderId="0" xfId="0" applyNumberForma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  <xf numFmtId="49" fontId="19" fillId="3" borderId="0" xfId="0" applyNumberFormat="1" applyFont="1" applyFill="1" applyAlignment="1">
      <alignment horizontal="center" vertical="center" wrapText="1"/>
    </xf>
    <xf numFmtId="49" fontId="19" fillId="0" borderId="0" xfId="0" applyNumberFormat="1" applyFont="1"/>
    <xf numFmtId="0" fontId="3" fillId="0" borderId="0" xfId="40" applyFont="1"/>
    <xf numFmtId="0" fontId="3" fillId="6" borderId="0" xfId="40" applyFont="1" applyFill="1" applyAlignment="1">
      <alignment horizontal="center" vertical="center" wrapText="1"/>
    </xf>
    <xf numFmtId="14" fontId="0" fillId="0" borderId="0" xfId="0" applyNumberFormat="1"/>
    <xf numFmtId="0" fontId="24" fillId="0" borderId="0" xfId="40" applyFont="1"/>
    <xf numFmtId="49" fontId="0" fillId="0" borderId="0" xfId="0" applyNumberFormat="1" applyAlignment="1">
      <alignment wrapText="1"/>
    </xf>
    <xf numFmtId="0" fontId="2" fillId="0" borderId="0" xfId="40" applyFont="1" applyAlignment="1">
      <alignment horizontal="center" vertical="center" wrapText="1"/>
    </xf>
    <xf numFmtId="49" fontId="0" fillId="0" borderId="0" xfId="0" applyNumberFormat="1"/>
    <xf numFmtId="0" fontId="18" fillId="0" borderId="0" xfId="68" applyNumberFormat="1"/>
    <xf numFmtId="0" fontId="1" fillId="0" borderId="0" xfId="40" applyFont="1"/>
    <xf numFmtId="0" fontId="0" fillId="5" borderId="0" xfId="0" applyFill="1" applyAlignment="1">
      <alignment horizontal="center"/>
    </xf>
  </cellXfs>
  <cellStyles count="69">
    <cellStyle name="Hyperlink" xfId="68" builtinId="8"/>
    <cellStyle name="Hyperlink 2" xfId="39" xr:uid="{00000000-0005-0000-0000-000000000000}"/>
    <cellStyle name="Hyperlink 2 2" xfId="43" xr:uid="{00000000-0005-0000-0000-000001000000}"/>
    <cellStyle name="Hyperlink 3" xfId="42" xr:uid="{00000000-0005-0000-0000-000002000000}"/>
    <cellStyle name="Hyperlink 4" xfId="41" xr:uid="{00000000-0005-0000-0000-000003000000}"/>
    <cellStyle name="Normal" xfId="0" builtinId="0"/>
    <cellStyle name="Normal 13" xfId="3" xr:uid="{00000000-0005-0000-0000-000005000000}"/>
    <cellStyle name="Normal 13 2" xfId="7" xr:uid="{00000000-0005-0000-0000-000006000000}"/>
    <cellStyle name="Normal 13 2 2" xfId="13" xr:uid="{00000000-0005-0000-0000-000007000000}"/>
    <cellStyle name="Normal 13 2 2 2" xfId="25" xr:uid="{00000000-0005-0000-0000-000008000000}"/>
    <cellStyle name="Normal 13 2 2 3" xfId="37" xr:uid="{00000000-0005-0000-0000-000009000000}"/>
    <cellStyle name="Normal 13 2 2 4" xfId="54" xr:uid="{00000000-0005-0000-0000-00000A000000}"/>
    <cellStyle name="Normal 13 2 2 5" xfId="66" xr:uid="{00000000-0005-0000-0000-00000B000000}"/>
    <cellStyle name="Normal 13 2 3" xfId="19" xr:uid="{00000000-0005-0000-0000-00000C000000}"/>
    <cellStyle name="Normal 13 2 4" xfId="31" xr:uid="{00000000-0005-0000-0000-00000D000000}"/>
    <cellStyle name="Normal 13 2 5" xfId="48" xr:uid="{00000000-0005-0000-0000-00000E000000}"/>
    <cellStyle name="Normal 13 2 6" xfId="60" xr:uid="{00000000-0005-0000-0000-00000F000000}"/>
    <cellStyle name="Normal 13 3" xfId="10" xr:uid="{00000000-0005-0000-0000-000010000000}"/>
    <cellStyle name="Normal 13 3 2" xfId="22" xr:uid="{00000000-0005-0000-0000-000011000000}"/>
    <cellStyle name="Normal 13 3 3" xfId="34" xr:uid="{00000000-0005-0000-0000-000012000000}"/>
    <cellStyle name="Normal 13 3 4" xfId="51" xr:uid="{00000000-0005-0000-0000-000013000000}"/>
    <cellStyle name="Normal 13 3 5" xfId="63" xr:uid="{00000000-0005-0000-0000-000014000000}"/>
    <cellStyle name="Normal 13 4" xfId="16" xr:uid="{00000000-0005-0000-0000-000015000000}"/>
    <cellStyle name="Normal 13 5" xfId="28" xr:uid="{00000000-0005-0000-0000-000016000000}"/>
    <cellStyle name="Normal 13 6" xfId="45" xr:uid="{00000000-0005-0000-0000-000017000000}"/>
    <cellStyle name="Normal 13 7" xfId="57" xr:uid="{00000000-0005-0000-0000-000018000000}"/>
    <cellStyle name="Normal 2" xfId="1" xr:uid="{00000000-0005-0000-0000-000019000000}"/>
    <cellStyle name="Normal 3" xfId="2" xr:uid="{00000000-0005-0000-0000-00001A000000}"/>
    <cellStyle name="Normal 3 2" xfId="6" xr:uid="{00000000-0005-0000-0000-00001B000000}"/>
    <cellStyle name="Normal 3 2 2" xfId="12" xr:uid="{00000000-0005-0000-0000-00001C000000}"/>
    <cellStyle name="Normal 3 2 2 2" xfId="24" xr:uid="{00000000-0005-0000-0000-00001D000000}"/>
    <cellStyle name="Normal 3 2 2 3" xfId="36" xr:uid="{00000000-0005-0000-0000-00001E000000}"/>
    <cellStyle name="Normal 3 2 2 4" xfId="53" xr:uid="{00000000-0005-0000-0000-00001F000000}"/>
    <cellStyle name="Normal 3 2 2 5" xfId="65" xr:uid="{00000000-0005-0000-0000-000020000000}"/>
    <cellStyle name="Normal 3 2 3" xfId="18" xr:uid="{00000000-0005-0000-0000-000021000000}"/>
    <cellStyle name="Normal 3 2 4" xfId="30" xr:uid="{00000000-0005-0000-0000-000022000000}"/>
    <cellStyle name="Normal 3 2 5" xfId="47" xr:uid="{00000000-0005-0000-0000-000023000000}"/>
    <cellStyle name="Normal 3 2 6" xfId="59" xr:uid="{00000000-0005-0000-0000-000024000000}"/>
    <cellStyle name="Normal 3 3" xfId="4" xr:uid="{00000000-0005-0000-0000-000025000000}"/>
    <cellStyle name="Normal 3 3 2" xfId="8" xr:uid="{00000000-0005-0000-0000-000026000000}"/>
    <cellStyle name="Normal 3 3 2 2" xfId="14" xr:uid="{00000000-0005-0000-0000-000027000000}"/>
    <cellStyle name="Normal 3 3 2 2 2" xfId="26" xr:uid="{00000000-0005-0000-0000-000028000000}"/>
    <cellStyle name="Normal 3 3 2 2 3" xfId="38" xr:uid="{00000000-0005-0000-0000-000029000000}"/>
    <cellStyle name="Normal 3 3 2 2 4" xfId="55" xr:uid="{00000000-0005-0000-0000-00002A000000}"/>
    <cellStyle name="Normal 3 3 2 2 5" xfId="67" xr:uid="{00000000-0005-0000-0000-00002B000000}"/>
    <cellStyle name="Normal 3 3 2 3" xfId="20" xr:uid="{00000000-0005-0000-0000-00002C000000}"/>
    <cellStyle name="Normal 3 3 2 4" xfId="32" xr:uid="{00000000-0005-0000-0000-00002D000000}"/>
    <cellStyle name="Normal 3 3 2 5" xfId="49" xr:uid="{00000000-0005-0000-0000-00002E000000}"/>
    <cellStyle name="Normal 3 3 2 6" xfId="61" xr:uid="{00000000-0005-0000-0000-00002F000000}"/>
    <cellStyle name="Normal 3 3 3" xfId="11" xr:uid="{00000000-0005-0000-0000-000030000000}"/>
    <cellStyle name="Normal 3 3 3 2" xfId="23" xr:uid="{00000000-0005-0000-0000-000031000000}"/>
    <cellStyle name="Normal 3 3 3 3" xfId="35" xr:uid="{00000000-0005-0000-0000-000032000000}"/>
    <cellStyle name="Normal 3 3 3 4" xfId="52" xr:uid="{00000000-0005-0000-0000-000033000000}"/>
    <cellStyle name="Normal 3 3 3 5" xfId="64" xr:uid="{00000000-0005-0000-0000-000034000000}"/>
    <cellStyle name="Normal 3 3 4" xfId="17" xr:uid="{00000000-0005-0000-0000-000035000000}"/>
    <cellStyle name="Normal 3 3 5" xfId="29" xr:uid="{00000000-0005-0000-0000-000036000000}"/>
    <cellStyle name="Normal 3 3 6" xfId="46" xr:uid="{00000000-0005-0000-0000-000037000000}"/>
    <cellStyle name="Normal 3 3 7" xfId="58" xr:uid="{00000000-0005-0000-0000-000038000000}"/>
    <cellStyle name="Normal 3 4" xfId="9" xr:uid="{00000000-0005-0000-0000-000039000000}"/>
    <cellStyle name="Normal 3 4 2" xfId="21" xr:uid="{00000000-0005-0000-0000-00003A000000}"/>
    <cellStyle name="Normal 3 4 3" xfId="33" xr:uid="{00000000-0005-0000-0000-00003B000000}"/>
    <cellStyle name="Normal 3 4 4" xfId="50" xr:uid="{00000000-0005-0000-0000-00003C000000}"/>
    <cellStyle name="Normal 3 4 5" xfId="62" xr:uid="{00000000-0005-0000-0000-00003D000000}"/>
    <cellStyle name="Normal 3 5" xfId="15" xr:uid="{00000000-0005-0000-0000-00003E000000}"/>
    <cellStyle name="Normal 3 6" xfId="27" xr:uid="{00000000-0005-0000-0000-00003F000000}"/>
    <cellStyle name="Normal 3 7" xfId="44" xr:uid="{00000000-0005-0000-0000-000040000000}"/>
    <cellStyle name="Normal 3 8" xfId="56" xr:uid="{00000000-0005-0000-0000-000041000000}"/>
    <cellStyle name="Normal 38" xfId="5" xr:uid="{00000000-0005-0000-0000-000042000000}"/>
    <cellStyle name="Normal 4" xfId="40" xr:uid="{00000000-0005-0000-0000-000043000000}"/>
  </cellStyles>
  <dxfs count="0"/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rth.com/" TargetMode="External"/><Relationship Id="rId2" Type="http://schemas.openxmlformats.org/officeDocument/2006/relationships/hyperlink" Target="https://irth.com/" TargetMode="External"/><Relationship Id="rId1" Type="http://schemas.openxmlformats.org/officeDocument/2006/relationships/hyperlink" Target="https://irth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2" customWidth="1"/>
    <col min="3" max="4" width="15.85546875" style="3" customWidth="1"/>
    <col min="5" max="5" width="19.85546875" style="4" customWidth="1"/>
  </cols>
  <sheetData>
    <row r="1" spans="1:5" ht="43.5" customHeight="1" thickBot="1" x14ac:dyDescent="0.25">
      <c r="A1" s="5" t="s">
        <v>3</v>
      </c>
      <c r="B1" s="6" t="s">
        <v>4</v>
      </c>
      <c r="C1" s="7" t="s">
        <v>5</v>
      </c>
      <c r="D1" s="7" t="s">
        <v>6</v>
      </c>
      <c r="E1" s="7" t="s">
        <v>7</v>
      </c>
    </row>
    <row r="2" spans="1:5" ht="15" customHeight="1" x14ac:dyDescent="0.25">
      <c r="A2" s="1" t="s">
        <v>8</v>
      </c>
    </row>
    <row r="3" spans="1:5" ht="15" customHeight="1" x14ac:dyDescent="0.25">
      <c r="A3" s="1"/>
    </row>
    <row r="4" spans="1:5" ht="15" customHeight="1" x14ac:dyDescent="0.25">
      <c r="A4" s="1"/>
    </row>
    <row r="5" spans="1:5" ht="15" customHeight="1" x14ac:dyDescent="0.25">
      <c r="A5" s="1"/>
    </row>
    <row r="6" spans="1:5" ht="15" customHeight="1" x14ac:dyDescent="0.25">
      <c r="A6" s="1"/>
    </row>
    <row r="7" spans="1:5" ht="15" customHeight="1" x14ac:dyDescent="0.25">
      <c r="A7" s="1"/>
    </row>
    <row r="8" spans="1:5" ht="15" customHeight="1" x14ac:dyDescent="0.25">
      <c r="A8" s="1"/>
    </row>
    <row r="9" spans="1:5" ht="15" customHeight="1" x14ac:dyDescent="0.25">
      <c r="A9" s="1"/>
    </row>
    <row r="10" spans="1:5" ht="15" customHeight="1" x14ac:dyDescent="0.25">
      <c r="A10" s="1"/>
    </row>
    <row r="11" spans="1:5" ht="15" customHeight="1" x14ac:dyDescent="0.25">
      <c r="A11" s="1"/>
    </row>
    <row r="12" spans="1:5" ht="15" customHeight="1" x14ac:dyDescent="0.25">
      <c r="A12" s="1"/>
    </row>
    <row r="13" spans="1:5" ht="15" customHeight="1" x14ac:dyDescent="0.25">
      <c r="A13" s="1"/>
    </row>
    <row r="14" spans="1:5" ht="15" customHeight="1" x14ac:dyDescent="0.25">
      <c r="A14" s="1"/>
    </row>
    <row r="15" spans="1:5" ht="15" customHeight="1" x14ac:dyDescent="0.25">
      <c r="A15" s="1"/>
    </row>
    <row r="16" spans="1:5" ht="15" customHeight="1" x14ac:dyDescent="0.25">
      <c r="A16" s="1"/>
    </row>
    <row r="17" spans="1:1" ht="15" customHeight="1" x14ac:dyDescent="0.25">
      <c r="A17" s="1"/>
    </row>
    <row r="18" spans="1:1" ht="15" customHeight="1" x14ac:dyDescent="0.25">
      <c r="A18" s="1"/>
    </row>
    <row r="19" spans="1:1" ht="15" customHeight="1" x14ac:dyDescent="0.25">
      <c r="A19" s="1"/>
    </row>
    <row r="20" spans="1:1" ht="15" customHeight="1" x14ac:dyDescent="0.25">
      <c r="A20" s="1"/>
    </row>
    <row r="21" spans="1:1" ht="15" customHeight="1" x14ac:dyDescent="0.25">
      <c r="A21" s="1"/>
    </row>
    <row r="22" spans="1:1" ht="15" customHeight="1" x14ac:dyDescent="0.25">
      <c r="A22" s="1"/>
    </row>
    <row r="23" spans="1:1" ht="15" customHeight="1" x14ac:dyDescent="0.25">
      <c r="A23" s="1"/>
    </row>
    <row r="24" spans="1:1" ht="15" customHeight="1" x14ac:dyDescent="0.25">
      <c r="A24" s="1"/>
    </row>
    <row r="25" spans="1:1" ht="15" customHeight="1" x14ac:dyDescent="0.25">
      <c r="A25" s="1"/>
    </row>
    <row r="26" spans="1:1" ht="15" customHeight="1" x14ac:dyDescent="0.25">
      <c r="A26" s="1"/>
    </row>
    <row r="27" spans="1:1" ht="15" customHeight="1" x14ac:dyDescent="0.25">
      <c r="A27" s="1"/>
    </row>
    <row r="28" spans="1:1" ht="15" customHeight="1" x14ac:dyDescent="0.25">
      <c r="A28" s="1"/>
    </row>
    <row r="29" spans="1:1" ht="15" customHeight="1" x14ac:dyDescent="0.25">
      <c r="A29" s="1"/>
    </row>
    <row r="30" spans="1:1" ht="15" customHeight="1" x14ac:dyDescent="0.25">
      <c r="A30" s="1"/>
    </row>
    <row r="31" spans="1:1" ht="15" customHeight="1" x14ac:dyDescent="0.25">
      <c r="A31" s="1"/>
    </row>
    <row r="32" spans="1:1" ht="15" customHeight="1" x14ac:dyDescent="0.25">
      <c r="A32" s="1"/>
    </row>
    <row r="33" spans="1:1" ht="15" customHeight="1" x14ac:dyDescent="0.25">
      <c r="A33" s="1"/>
    </row>
    <row r="34" spans="1:1" ht="15" customHeight="1" x14ac:dyDescent="0.25">
      <c r="A34" s="1"/>
    </row>
    <row r="35" spans="1:1" ht="15" customHeight="1" x14ac:dyDescent="0.25">
      <c r="A35" s="1"/>
    </row>
    <row r="36" spans="1:1" ht="15" customHeight="1" x14ac:dyDescent="0.25">
      <c r="A36" s="1"/>
    </row>
    <row r="37" spans="1:1" ht="15" customHeight="1" x14ac:dyDescent="0.25">
      <c r="A37" s="1"/>
    </row>
    <row r="38" spans="1:1" ht="15" customHeight="1" x14ac:dyDescent="0.25">
      <c r="A38" s="1"/>
    </row>
    <row r="39" spans="1:1" ht="15" customHeight="1" x14ac:dyDescent="0.25">
      <c r="A39" s="1"/>
    </row>
    <row r="40" spans="1:1" ht="15" customHeight="1" x14ac:dyDescent="0.25">
      <c r="A40" s="1"/>
    </row>
    <row r="41" spans="1:1" ht="15" customHeight="1" x14ac:dyDescent="0.25">
      <c r="A41" s="1"/>
    </row>
    <row r="42" spans="1:1" ht="15" customHeight="1" x14ac:dyDescent="0.25">
      <c r="A42" s="1"/>
    </row>
    <row r="43" spans="1:1" ht="15" customHeight="1" x14ac:dyDescent="0.25">
      <c r="A43" s="1"/>
    </row>
    <row r="44" spans="1:1" ht="15" customHeight="1" x14ac:dyDescent="0.25">
      <c r="A44" s="1"/>
    </row>
    <row r="45" spans="1:1" ht="15" customHeight="1" x14ac:dyDescent="0.25">
      <c r="A45" s="1"/>
    </row>
    <row r="46" spans="1:1" ht="15" customHeight="1" x14ac:dyDescent="0.25">
      <c r="A46" s="1"/>
    </row>
    <row r="47" spans="1:1" ht="15" customHeight="1" x14ac:dyDescent="0.25">
      <c r="A47" s="1"/>
    </row>
    <row r="48" spans="1:1" ht="15" customHeight="1" x14ac:dyDescent="0.25">
      <c r="A48" s="1"/>
    </row>
    <row r="49" spans="1:1" ht="15" customHeight="1" x14ac:dyDescent="0.25">
      <c r="A49" s="1"/>
    </row>
    <row r="50" spans="1:1" ht="15" customHeight="1" x14ac:dyDescent="0.25">
      <c r="A50" s="1"/>
    </row>
    <row r="51" spans="1:1" ht="15" customHeight="1" x14ac:dyDescent="0.25">
      <c r="A51" s="1"/>
    </row>
    <row r="52" spans="1:1" ht="15" customHeight="1" x14ac:dyDescent="0.25">
      <c r="A52" s="1"/>
    </row>
    <row r="53" spans="1:1" ht="15" customHeight="1" x14ac:dyDescent="0.25">
      <c r="A53" s="1"/>
    </row>
    <row r="54" spans="1:1" ht="15" customHeight="1" x14ac:dyDescent="0.25">
      <c r="A54" s="1"/>
    </row>
    <row r="55" spans="1:1" ht="15" customHeight="1" x14ac:dyDescent="0.25">
      <c r="A55" s="1"/>
    </row>
    <row r="56" spans="1:1" ht="15" customHeight="1" x14ac:dyDescent="0.25">
      <c r="A56" s="1"/>
    </row>
    <row r="57" spans="1:1" ht="15" customHeight="1" x14ac:dyDescent="0.25">
      <c r="A57" s="1"/>
    </row>
    <row r="58" spans="1:1" ht="15" customHeight="1" x14ac:dyDescent="0.25">
      <c r="A58" s="1"/>
    </row>
    <row r="59" spans="1:1" ht="15" customHeight="1" x14ac:dyDescent="0.25">
      <c r="A59" s="1"/>
    </row>
    <row r="60" spans="1:1" ht="15" customHeight="1" x14ac:dyDescent="0.25">
      <c r="A60" s="1"/>
    </row>
    <row r="61" spans="1:1" ht="15" customHeight="1" x14ac:dyDescent="0.25">
      <c r="A61" s="1"/>
    </row>
    <row r="62" spans="1:1" ht="15" customHeight="1" x14ac:dyDescent="0.25">
      <c r="A62" s="1"/>
    </row>
    <row r="63" spans="1:1" ht="15" customHeight="1" x14ac:dyDescent="0.25">
      <c r="A63" s="1"/>
    </row>
    <row r="64" spans="1:1" ht="15" customHeight="1" x14ac:dyDescent="0.25">
      <c r="A64" s="1"/>
    </row>
    <row r="65" spans="1:1" ht="15" customHeight="1" x14ac:dyDescent="0.25">
      <c r="A65" s="1"/>
    </row>
    <row r="66" spans="1:1" ht="15" customHeight="1" x14ac:dyDescent="0.25">
      <c r="A66" s="1"/>
    </row>
    <row r="67" spans="1:1" ht="15" customHeight="1" x14ac:dyDescent="0.25">
      <c r="A67" s="1"/>
    </row>
    <row r="68" spans="1:1" ht="15" customHeight="1" x14ac:dyDescent="0.25">
      <c r="A68" s="1"/>
    </row>
    <row r="69" spans="1:1" ht="15" customHeight="1" x14ac:dyDescent="0.25">
      <c r="A69" s="1"/>
    </row>
    <row r="70" spans="1:1" ht="15" customHeight="1" x14ac:dyDescent="0.25">
      <c r="A70" s="1"/>
    </row>
    <row r="71" spans="1:1" ht="15" customHeight="1" x14ac:dyDescent="0.25">
      <c r="A71" s="1"/>
    </row>
    <row r="72" spans="1:1" ht="15" customHeight="1" x14ac:dyDescent="0.25">
      <c r="A72" s="1"/>
    </row>
    <row r="73" spans="1:1" ht="15" customHeight="1" x14ac:dyDescent="0.25">
      <c r="A73" s="1"/>
    </row>
    <row r="74" spans="1:1" ht="15" customHeight="1" x14ac:dyDescent="0.25">
      <c r="A74" s="1"/>
    </row>
    <row r="75" spans="1:1" ht="15" customHeight="1" x14ac:dyDescent="0.25">
      <c r="A75" s="1"/>
    </row>
    <row r="76" spans="1:1" ht="15" customHeight="1" x14ac:dyDescent="0.25">
      <c r="A76" s="1"/>
    </row>
    <row r="77" spans="1:1" ht="15" customHeight="1" x14ac:dyDescent="0.25">
      <c r="A77" s="1"/>
    </row>
    <row r="78" spans="1:1" ht="15" customHeight="1" x14ac:dyDescent="0.25">
      <c r="A78" s="1"/>
    </row>
    <row r="79" spans="1:1" ht="15" customHeight="1" x14ac:dyDescent="0.25">
      <c r="A79" s="1"/>
    </row>
    <row r="80" spans="1:1" ht="15" customHeight="1" x14ac:dyDescent="0.25">
      <c r="A80" s="1"/>
    </row>
    <row r="81" spans="1:1" ht="15" customHeight="1" x14ac:dyDescent="0.25">
      <c r="A81" s="1"/>
    </row>
    <row r="82" spans="1:1" ht="15" customHeight="1" x14ac:dyDescent="0.25">
      <c r="A82" s="1"/>
    </row>
    <row r="83" spans="1:1" ht="15" customHeight="1" x14ac:dyDescent="0.25">
      <c r="A83" s="1"/>
    </row>
    <row r="84" spans="1:1" ht="15" customHeight="1" x14ac:dyDescent="0.25">
      <c r="A84" s="1"/>
    </row>
    <row r="85" spans="1:1" ht="15" customHeight="1" x14ac:dyDescent="0.25">
      <c r="A85" s="1"/>
    </row>
    <row r="86" spans="1:1" ht="15" customHeight="1" x14ac:dyDescent="0.25">
      <c r="A86" s="1"/>
    </row>
    <row r="87" spans="1:1" ht="15" customHeight="1" x14ac:dyDescent="0.25">
      <c r="A87" s="1"/>
    </row>
  </sheetData>
  <dataValidations count="1">
    <dataValidation type="list" allowBlank="1" showInputMessage="1" showErrorMessage="1" sqref="A1 A115:A1048576 A15:A87" xr:uid="{00000000-0002-0000-0100-000000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FFD-2DF8-4B6C-8004-9972CDE3D75D}">
  <dimension ref="A1:U5"/>
  <sheetViews>
    <sheetView workbookViewId="0">
      <selection activeCell="B3" sqref="B3"/>
    </sheetView>
  </sheetViews>
  <sheetFormatPr defaultColWidth="8.85546875" defaultRowHeight="15" x14ac:dyDescent="0.25"/>
  <cols>
    <col min="1" max="1" width="21.140625" style="30" customWidth="1"/>
    <col min="2" max="2" width="22.85546875" style="27" bestFit="1" customWidth="1"/>
    <col min="3" max="3" width="26.7109375" style="27" customWidth="1"/>
    <col min="4" max="4" width="43.28515625" style="27" customWidth="1"/>
    <col min="5" max="6" width="41.7109375" style="27" customWidth="1"/>
    <col min="7" max="9" width="20" style="27" customWidth="1"/>
    <col min="10" max="10" width="34.28515625" style="27" bestFit="1" customWidth="1"/>
    <col min="11" max="11" width="18.5703125" style="27" customWidth="1"/>
    <col min="12" max="12" width="11.7109375" style="27" customWidth="1"/>
    <col min="13" max="14" width="13.140625" style="27" customWidth="1"/>
    <col min="15" max="15" width="8.85546875" style="27"/>
    <col min="16" max="16" width="14.42578125" style="27" bestFit="1" customWidth="1"/>
    <col min="17" max="17" width="12.42578125" style="27" bestFit="1" customWidth="1"/>
    <col min="18" max="18" width="12.85546875" style="27" bestFit="1" customWidth="1"/>
    <col min="19" max="19" width="12.85546875" style="27" customWidth="1"/>
    <col min="20" max="21" width="12.85546875" style="27" bestFit="1" customWidth="1"/>
    <col min="22" max="16384" width="8.85546875" style="27"/>
  </cols>
  <sheetData>
    <row r="1" spans="1:21" x14ac:dyDescent="0.2">
      <c r="A1" s="28" t="s">
        <v>16</v>
      </c>
      <c r="B1" s="27" t="s">
        <v>16</v>
      </c>
      <c r="C1" s="27" t="s">
        <v>16</v>
      </c>
      <c r="D1" s="27" t="s">
        <v>16</v>
      </c>
      <c r="E1" s="27" t="s">
        <v>16</v>
      </c>
      <c r="F1" s="27" t="s">
        <v>16</v>
      </c>
      <c r="G1" s="27" t="s">
        <v>16</v>
      </c>
      <c r="H1" s="27" t="s">
        <v>16</v>
      </c>
      <c r="I1" s="27" t="s">
        <v>16</v>
      </c>
      <c r="J1" s="27" t="s">
        <v>16</v>
      </c>
      <c r="K1" s="27" t="s">
        <v>16</v>
      </c>
      <c r="L1" s="27" t="s">
        <v>16</v>
      </c>
      <c r="M1" s="27" t="s">
        <v>16</v>
      </c>
      <c r="N1" s="27" t="s">
        <v>16</v>
      </c>
      <c r="O1" s="27" t="s">
        <v>16</v>
      </c>
      <c r="P1" s="27" t="s">
        <v>16</v>
      </c>
      <c r="Q1" s="27" t="s">
        <v>16</v>
      </c>
      <c r="R1" s="27" t="s">
        <v>16</v>
      </c>
      <c r="S1" s="27" t="s">
        <v>16</v>
      </c>
      <c r="T1" s="27" t="s">
        <v>16</v>
      </c>
      <c r="U1" s="27" t="s">
        <v>16</v>
      </c>
    </row>
    <row r="2" spans="1:21" s="29" customFormat="1" ht="30" x14ac:dyDescent="0.2">
      <c r="A2" s="29" t="s">
        <v>17</v>
      </c>
      <c r="B2" s="29" t="s">
        <v>19</v>
      </c>
      <c r="C2" s="29" t="s">
        <v>144</v>
      </c>
      <c r="D2" s="29" t="s">
        <v>145</v>
      </c>
      <c r="E2" s="29" t="s">
        <v>146</v>
      </c>
      <c r="F2" s="29" t="s">
        <v>147</v>
      </c>
      <c r="G2" s="29" t="s">
        <v>148</v>
      </c>
      <c r="H2" s="29" t="s">
        <v>149</v>
      </c>
      <c r="I2" s="29" t="s">
        <v>150</v>
      </c>
      <c r="J2" s="29" t="s">
        <v>151</v>
      </c>
      <c r="K2" s="29" t="s">
        <v>152</v>
      </c>
      <c r="L2" s="29" t="s">
        <v>153</v>
      </c>
      <c r="M2" s="29" t="s">
        <v>154</v>
      </c>
      <c r="N2" s="29" t="s">
        <v>155</v>
      </c>
      <c r="O2" s="29" t="s">
        <v>156</v>
      </c>
      <c r="P2" s="29" t="s">
        <v>157</v>
      </c>
      <c r="Q2" s="29" t="s">
        <v>158</v>
      </c>
      <c r="R2" s="29" t="s">
        <v>159</v>
      </c>
      <c r="S2" s="29" t="s">
        <v>160</v>
      </c>
      <c r="T2" s="29" t="s">
        <v>161</v>
      </c>
      <c r="U2" s="29" t="s">
        <v>162</v>
      </c>
    </row>
    <row r="3" spans="1:21" x14ac:dyDescent="0.2">
      <c r="A3" s="28" t="s">
        <v>163</v>
      </c>
      <c r="B3" s="27" t="s">
        <v>187</v>
      </c>
      <c r="C3" s="27" t="s">
        <v>164</v>
      </c>
      <c r="D3" s="27" t="s">
        <v>165</v>
      </c>
      <c r="E3" s="27" t="s">
        <v>166</v>
      </c>
      <c r="F3" s="27" t="s">
        <v>167</v>
      </c>
      <c r="G3" s="27" t="s">
        <v>168</v>
      </c>
      <c r="H3" s="27" t="s">
        <v>169</v>
      </c>
      <c r="I3" s="27" t="s">
        <v>170</v>
      </c>
      <c r="J3" s="27" t="s">
        <v>40</v>
      </c>
      <c r="K3" s="27" t="s">
        <v>171</v>
      </c>
      <c r="L3" s="27" t="s">
        <v>40</v>
      </c>
      <c r="M3" s="27" t="s">
        <v>40</v>
      </c>
      <c r="N3" s="27" t="s">
        <v>40</v>
      </c>
      <c r="O3" s="27" t="s">
        <v>40</v>
      </c>
      <c r="P3" s="27" t="s">
        <v>40</v>
      </c>
      <c r="Q3" s="27" t="s">
        <v>40</v>
      </c>
      <c r="R3" s="27" t="s">
        <v>40</v>
      </c>
      <c r="S3" s="27" t="s">
        <v>40</v>
      </c>
      <c r="T3" s="27" t="s">
        <v>40</v>
      </c>
      <c r="U3" s="27" t="s">
        <v>40</v>
      </c>
    </row>
    <row r="4" spans="1:21" ht="38.25" x14ac:dyDescent="0.2">
      <c r="A4" s="28" t="s">
        <v>172</v>
      </c>
      <c r="B4" s="27" t="s">
        <v>187</v>
      </c>
      <c r="C4" s="27" t="s">
        <v>164</v>
      </c>
      <c r="D4" s="27" t="s">
        <v>173</v>
      </c>
      <c r="E4" s="27" t="s">
        <v>174</v>
      </c>
      <c r="F4" s="27" t="s">
        <v>40</v>
      </c>
      <c r="G4" s="27" t="s">
        <v>175</v>
      </c>
      <c r="H4" s="27" t="s">
        <v>176</v>
      </c>
      <c r="I4" s="27" t="s">
        <v>177</v>
      </c>
      <c r="J4" s="27" t="s">
        <v>40</v>
      </c>
      <c r="K4" s="27" t="s">
        <v>178</v>
      </c>
      <c r="L4" s="27" t="s">
        <v>40</v>
      </c>
      <c r="M4" s="27" t="s">
        <v>40</v>
      </c>
      <c r="N4" s="27" t="s">
        <v>40</v>
      </c>
      <c r="O4" s="27" t="s">
        <v>40</v>
      </c>
      <c r="P4" s="27" t="s">
        <v>179</v>
      </c>
      <c r="Q4" s="27" t="s">
        <v>180</v>
      </c>
      <c r="R4" s="27" t="s">
        <v>181</v>
      </c>
      <c r="S4" s="27" t="s">
        <v>182</v>
      </c>
      <c r="T4" s="27" t="s">
        <v>40</v>
      </c>
      <c r="U4" s="27" t="s">
        <v>40</v>
      </c>
    </row>
    <row r="5" spans="1:21" x14ac:dyDescent="0.2">
      <c r="A5" s="28" t="s">
        <v>184</v>
      </c>
      <c r="B5" s="27" t="s">
        <v>187</v>
      </c>
      <c r="C5" s="27" t="s">
        <v>185</v>
      </c>
      <c r="D5" s="27" t="s">
        <v>173</v>
      </c>
      <c r="E5" s="27" t="s">
        <v>40</v>
      </c>
      <c r="F5" s="27" t="s">
        <v>40</v>
      </c>
      <c r="G5" s="27" t="s">
        <v>175</v>
      </c>
      <c r="H5" s="27" t="s">
        <v>176</v>
      </c>
      <c r="I5" s="27" t="s">
        <v>177</v>
      </c>
      <c r="J5" s="27" t="s">
        <v>186</v>
      </c>
      <c r="K5" s="27" t="s">
        <v>183</v>
      </c>
      <c r="L5" s="27" t="s">
        <v>40</v>
      </c>
      <c r="M5" s="27" t="s">
        <v>40</v>
      </c>
      <c r="N5" s="27" t="s">
        <v>40</v>
      </c>
      <c r="O5" s="27" t="s">
        <v>40</v>
      </c>
      <c r="P5" s="27" t="s">
        <v>40</v>
      </c>
      <c r="Q5" s="27" t="s">
        <v>40</v>
      </c>
      <c r="R5" s="27" t="s">
        <v>40</v>
      </c>
      <c r="S5" s="27" t="s">
        <v>40</v>
      </c>
      <c r="T5" s="27" t="s">
        <v>40</v>
      </c>
      <c r="U5" s="2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>
      <selection activeCell="B5" sqref="B5"/>
    </sheetView>
  </sheetViews>
  <sheetFormatPr defaultColWidth="20.140625" defaultRowHeight="12.75" x14ac:dyDescent="0.2"/>
  <sheetData>
    <row r="1" spans="1:20" ht="15" x14ac:dyDescent="0.25">
      <c r="A1" s="15" t="s">
        <v>16</v>
      </c>
      <c r="B1" s="14" t="s">
        <v>16</v>
      </c>
      <c r="C1" s="14" t="s">
        <v>16</v>
      </c>
      <c r="D1" s="14" t="s">
        <v>16</v>
      </c>
      <c r="E1" s="14" t="s">
        <v>16</v>
      </c>
      <c r="F1" s="14" t="s">
        <v>16</v>
      </c>
      <c r="G1" s="14" t="s">
        <v>16</v>
      </c>
      <c r="H1" s="14" t="s">
        <v>16</v>
      </c>
      <c r="I1" s="14" t="s">
        <v>16</v>
      </c>
      <c r="J1" s="14" t="s">
        <v>16</v>
      </c>
      <c r="K1" s="14" t="s">
        <v>16</v>
      </c>
      <c r="L1" s="14" t="s">
        <v>16</v>
      </c>
      <c r="M1" s="14" t="s">
        <v>16</v>
      </c>
      <c r="N1" s="14" t="s">
        <v>16</v>
      </c>
      <c r="O1" s="14" t="s">
        <v>16</v>
      </c>
      <c r="P1" s="14" t="s">
        <v>16</v>
      </c>
      <c r="Q1" s="14" t="s">
        <v>16</v>
      </c>
      <c r="R1" s="14" t="s">
        <v>16</v>
      </c>
      <c r="S1" s="14" t="s">
        <v>16</v>
      </c>
      <c r="T1" s="13"/>
    </row>
    <row r="2" spans="1:20" ht="15" x14ac:dyDescent="0.25">
      <c r="A2" s="16" t="s">
        <v>17</v>
      </c>
      <c r="B2" s="16" t="s">
        <v>24</v>
      </c>
      <c r="C2" s="16" t="s">
        <v>25</v>
      </c>
      <c r="D2" s="16" t="s">
        <v>26</v>
      </c>
      <c r="E2" s="16" t="s">
        <v>27</v>
      </c>
      <c r="F2" s="16" t="s">
        <v>28</v>
      </c>
      <c r="G2" s="16" t="s">
        <v>29</v>
      </c>
      <c r="H2" s="16" t="s">
        <v>30</v>
      </c>
      <c r="I2" s="16" t="s">
        <v>31</v>
      </c>
      <c r="J2" s="16" t="s">
        <v>1</v>
      </c>
      <c r="K2" s="16" t="s">
        <v>32</v>
      </c>
      <c r="L2" s="16" t="s">
        <v>33</v>
      </c>
      <c r="M2" s="16" t="s">
        <v>34</v>
      </c>
      <c r="N2" s="17" t="s">
        <v>35</v>
      </c>
      <c r="O2" s="16" t="s">
        <v>36</v>
      </c>
      <c r="P2" s="16" t="s">
        <v>37</v>
      </c>
      <c r="Q2" s="16" t="s">
        <v>38</v>
      </c>
      <c r="R2" s="16" t="s">
        <v>39</v>
      </c>
      <c r="S2" s="16" t="s">
        <v>9</v>
      </c>
      <c r="T2" s="13"/>
    </row>
    <row r="3" spans="1:20" ht="15" x14ac:dyDescent="0.25">
      <c r="A3" s="15" t="s">
        <v>188</v>
      </c>
      <c r="B3" s="14" t="s">
        <v>10</v>
      </c>
      <c r="C3" s="14" t="s">
        <v>13</v>
      </c>
      <c r="D3" s="14" t="s">
        <v>40</v>
      </c>
      <c r="E3" s="14" t="s">
        <v>12</v>
      </c>
      <c r="F3" s="14" t="s">
        <v>41</v>
      </c>
      <c r="G3" s="14" t="s">
        <v>40</v>
      </c>
      <c r="H3" s="14" t="s">
        <v>40</v>
      </c>
      <c r="I3" s="14" t="s">
        <v>40</v>
      </c>
      <c r="J3" s="18" t="s">
        <v>40</v>
      </c>
      <c r="K3" s="18" t="s">
        <v>40</v>
      </c>
      <c r="L3" s="18" t="s">
        <v>143</v>
      </c>
      <c r="M3" s="14" t="s">
        <v>40</v>
      </c>
      <c r="N3" s="14">
        <v>19</v>
      </c>
      <c r="O3" s="14">
        <v>76</v>
      </c>
      <c r="P3" s="14">
        <v>21</v>
      </c>
      <c r="Q3" s="14" t="s">
        <v>40</v>
      </c>
      <c r="R3" s="14" t="s">
        <v>40</v>
      </c>
      <c r="S3" s="14" t="s">
        <v>40</v>
      </c>
      <c r="T3" s="13"/>
    </row>
    <row r="4" spans="1:20" ht="15" x14ac:dyDescent="0.25">
      <c r="A4" s="15" t="s">
        <v>222</v>
      </c>
      <c r="B4" s="36" t="s">
        <v>164</v>
      </c>
      <c r="C4" s="14" t="s">
        <v>13</v>
      </c>
      <c r="D4" s="14" t="s">
        <v>40</v>
      </c>
      <c r="E4" s="36" t="s">
        <v>149</v>
      </c>
      <c r="F4" s="14" t="s">
        <v>41</v>
      </c>
      <c r="G4" s="14" t="s">
        <v>40</v>
      </c>
      <c r="H4" s="14" t="s">
        <v>40</v>
      </c>
      <c r="I4" s="14" t="s">
        <v>40</v>
      </c>
      <c r="J4" s="18" t="s">
        <v>40</v>
      </c>
      <c r="K4" s="18" t="s">
        <v>40</v>
      </c>
      <c r="L4" s="18" t="s">
        <v>143</v>
      </c>
      <c r="M4" s="14" t="s">
        <v>40</v>
      </c>
      <c r="N4" s="14">
        <v>19</v>
      </c>
      <c r="O4" s="14">
        <v>76</v>
      </c>
      <c r="P4" s="14">
        <v>21</v>
      </c>
      <c r="Q4" s="14" t="s">
        <v>40</v>
      </c>
      <c r="R4" s="14" t="s">
        <v>40</v>
      </c>
      <c r="S4" s="14" t="s">
        <v>40</v>
      </c>
      <c r="T4" s="13"/>
    </row>
    <row r="5" spans="1:20" ht="15" x14ac:dyDescent="0.25">
      <c r="A5" s="15" t="s">
        <v>189</v>
      </c>
      <c r="B5" t="s">
        <v>240</v>
      </c>
      <c r="C5" s="14" t="s">
        <v>13</v>
      </c>
      <c r="D5" s="14" t="s">
        <v>40</v>
      </c>
      <c r="E5" s="14" t="s">
        <v>12</v>
      </c>
      <c r="F5" s="14" t="s">
        <v>41</v>
      </c>
      <c r="G5" s="14" t="s">
        <v>40</v>
      </c>
      <c r="H5" s="14" t="s">
        <v>40</v>
      </c>
      <c r="I5" s="14" t="s">
        <v>40</v>
      </c>
      <c r="J5" s="18" t="s">
        <v>43</v>
      </c>
      <c r="K5" s="18" t="s">
        <v>237</v>
      </c>
      <c r="L5" s="18" t="s">
        <v>143</v>
      </c>
      <c r="M5" s="14" t="s">
        <v>40</v>
      </c>
      <c r="N5" s="14">
        <v>19</v>
      </c>
      <c r="O5" s="14">
        <v>76</v>
      </c>
      <c r="P5" s="14">
        <v>21</v>
      </c>
      <c r="Q5" s="14" t="s">
        <v>40</v>
      </c>
      <c r="R5" s="14" t="s">
        <v>40</v>
      </c>
      <c r="S5" s="14" t="s">
        <v>40</v>
      </c>
      <c r="T5" s="13"/>
    </row>
  </sheetData>
  <dataValidations count="1">
    <dataValidation type="list" allowBlank="1" showInputMessage="1" showErrorMessage="1" sqref="B5" xr:uid="{0207060B-FA5C-496E-B6F5-B7A6B7ADC50F}">
      <formula1>Parcel_Type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5"/>
  <sheetViews>
    <sheetView workbookViewId="0">
      <selection activeCell="F14" sqref="F14"/>
    </sheetView>
  </sheetViews>
  <sheetFormatPr defaultColWidth="24.85546875" defaultRowHeight="12.75" x14ac:dyDescent="0.2"/>
  <cols>
    <col min="1" max="1" width="21.85546875" bestFit="1" customWidth="1"/>
    <col min="2" max="2" width="14.7109375" bestFit="1" customWidth="1"/>
    <col min="3" max="3" width="17.5703125" bestFit="1" customWidth="1"/>
    <col min="4" max="4" width="15.7109375" bestFit="1" customWidth="1"/>
    <col min="5" max="5" width="15" bestFit="1" customWidth="1"/>
    <col min="6" max="6" width="12" bestFit="1" customWidth="1"/>
    <col min="7" max="7" width="9.7109375" bestFit="1" customWidth="1"/>
    <col min="8" max="8" width="10.140625" bestFit="1" customWidth="1"/>
    <col min="9" max="9" width="12.7109375" bestFit="1" customWidth="1"/>
    <col min="10" max="10" width="6.140625" bestFit="1" customWidth="1"/>
    <col min="11" max="11" width="11.5703125" bestFit="1" customWidth="1"/>
    <col min="12" max="12" width="13.28515625" bestFit="1" customWidth="1"/>
    <col min="13" max="13" width="15.140625" bestFit="1" customWidth="1"/>
    <col min="14" max="14" width="6.140625" bestFit="1" customWidth="1"/>
    <col min="15" max="15" width="8.85546875" bestFit="1" customWidth="1"/>
    <col min="16" max="16" width="12.85546875" bestFit="1" customWidth="1"/>
    <col min="17" max="17" width="7.5703125" bestFit="1" customWidth="1"/>
    <col min="18" max="18" width="16.140625" bestFit="1" customWidth="1"/>
    <col min="19" max="19" width="10.7109375" bestFit="1" customWidth="1"/>
    <col min="20" max="20" width="16.42578125" bestFit="1" customWidth="1"/>
    <col min="21" max="21" width="14.140625" bestFit="1" customWidth="1"/>
    <col min="22" max="22" width="13.28515625" bestFit="1" customWidth="1"/>
    <col min="23" max="23" width="11.140625" bestFit="1" customWidth="1"/>
    <col min="24" max="24" width="14.140625" bestFit="1" customWidth="1"/>
    <col min="25" max="25" width="17.28515625" bestFit="1" customWidth="1"/>
    <col min="26" max="26" width="16.5703125" bestFit="1" customWidth="1"/>
    <col min="27" max="27" width="23" bestFit="1" customWidth="1"/>
    <col min="28" max="28" width="15.42578125" bestFit="1" customWidth="1"/>
    <col min="29" max="29" width="17.85546875" bestFit="1" customWidth="1"/>
    <col min="30" max="30" width="11.85546875" bestFit="1" customWidth="1"/>
    <col min="31" max="31" width="9.7109375" bestFit="1" customWidth="1"/>
    <col min="32" max="35" width="12.85546875" bestFit="1" customWidth="1"/>
    <col min="36" max="36" width="8.5703125" bestFit="1" customWidth="1"/>
    <col min="37" max="37" width="6.7109375" bestFit="1" customWidth="1"/>
    <col min="38" max="38" width="8.28515625" bestFit="1" customWidth="1"/>
    <col min="39" max="39" width="7" bestFit="1" customWidth="1"/>
    <col min="40" max="40" width="13.140625" bestFit="1" customWidth="1"/>
    <col min="41" max="41" width="13.5703125" bestFit="1" customWidth="1"/>
    <col min="42" max="42" width="16.140625" bestFit="1" customWidth="1"/>
    <col min="43" max="43" width="12" bestFit="1" customWidth="1"/>
    <col min="44" max="44" width="10.140625" bestFit="1" customWidth="1"/>
    <col min="45" max="45" width="11.5703125" bestFit="1" customWidth="1"/>
    <col min="46" max="46" width="10" bestFit="1" customWidth="1"/>
    <col min="47" max="47" width="15.5703125" bestFit="1" customWidth="1"/>
    <col min="48" max="48" width="11.28515625" bestFit="1" customWidth="1"/>
  </cols>
  <sheetData>
    <row r="1" spans="1:52" ht="15" x14ac:dyDescent="0.25">
      <c r="A1" s="15" t="s">
        <v>16</v>
      </c>
      <c r="B1" s="15" t="s">
        <v>16</v>
      </c>
      <c r="C1" s="15" t="s">
        <v>16</v>
      </c>
      <c r="D1" s="15" t="s">
        <v>16</v>
      </c>
      <c r="E1" s="15" t="s">
        <v>16</v>
      </c>
      <c r="F1" s="15" t="s">
        <v>16</v>
      </c>
      <c r="G1" s="15" t="s">
        <v>16</v>
      </c>
      <c r="H1" s="15" t="s">
        <v>16</v>
      </c>
      <c r="I1" s="15" t="s">
        <v>16</v>
      </c>
      <c r="J1" s="15" t="s">
        <v>16</v>
      </c>
      <c r="K1" s="15" t="s">
        <v>16</v>
      </c>
      <c r="L1" s="15" t="s">
        <v>16</v>
      </c>
      <c r="M1" s="15" t="s">
        <v>16</v>
      </c>
      <c r="N1" s="15" t="s">
        <v>16</v>
      </c>
      <c r="O1" s="15" t="s">
        <v>16</v>
      </c>
      <c r="P1" s="15" t="s">
        <v>16</v>
      </c>
      <c r="Q1" s="15" t="s">
        <v>16</v>
      </c>
      <c r="R1" s="15" t="s">
        <v>16</v>
      </c>
      <c r="S1" s="15" t="s">
        <v>16</v>
      </c>
      <c r="T1" s="15" t="s">
        <v>16</v>
      </c>
      <c r="U1" s="15" t="s">
        <v>16</v>
      </c>
      <c r="V1" s="15" t="s">
        <v>16</v>
      </c>
      <c r="W1" s="15" t="s">
        <v>16</v>
      </c>
      <c r="X1" s="15" t="s">
        <v>16</v>
      </c>
      <c r="Y1" s="15" t="s">
        <v>16</v>
      </c>
      <c r="Z1" s="15" t="s">
        <v>16</v>
      </c>
      <c r="AA1" s="15" t="s">
        <v>16</v>
      </c>
      <c r="AB1" s="15" t="s">
        <v>16</v>
      </c>
      <c r="AC1" s="15" t="s">
        <v>16</v>
      </c>
      <c r="AD1" s="15" t="s">
        <v>16</v>
      </c>
      <c r="AE1" s="15" t="s">
        <v>16</v>
      </c>
      <c r="AF1" s="15" t="s">
        <v>16</v>
      </c>
      <c r="AG1" s="15" t="s">
        <v>16</v>
      </c>
      <c r="AH1" s="15" t="s">
        <v>16</v>
      </c>
      <c r="AI1" s="15" t="s">
        <v>16</v>
      </c>
      <c r="AJ1" s="15" t="s">
        <v>16</v>
      </c>
      <c r="AK1" s="15" t="s">
        <v>16</v>
      </c>
      <c r="AL1" s="15" t="s">
        <v>16</v>
      </c>
      <c r="AM1" s="15" t="s">
        <v>16</v>
      </c>
      <c r="AN1" s="15" t="s">
        <v>16</v>
      </c>
      <c r="AO1" s="15" t="s">
        <v>16</v>
      </c>
      <c r="AP1" s="15" t="s">
        <v>16</v>
      </c>
      <c r="AQ1" s="15" t="s">
        <v>16</v>
      </c>
      <c r="AR1" s="15" t="s">
        <v>16</v>
      </c>
      <c r="AS1" s="15" t="s">
        <v>16</v>
      </c>
      <c r="AT1" s="15" t="s">
        <v>16</v>
      </c>
      <c r="AU1" s="15" t="s">
        <v>16</v>
      </c>
      <c r="AV1" s="15" t="s">
        <v>16</v>
      </c>
      <c r="AW1" s="13"/>
      <c r="AX1" s="13"/>
      <c r="AY1" s="13"/>
      <c r="AZ1" s="13"/>
    </row>
    <row r="2" spans="1:52" ht="15" x14ac:dyDescent="0.2">
      <c r="A2" s="16" t="s">
        <v>17</v>
      </c>
      <c r="B2" s="16" t="s">
        <v>45</v>
      </c>
      <c r="C2" s="16" t="s">
        <v>46</v>
      </c>
      <c r="D2" s="16" t="s">
        <v>47</v>
      </c>
      <c r="E2" s="16" t="s">
        <v>48</v>
      </c>
      <c r="F2" s="16" t="s">
        <v>49</v>
      </c>
      <c r="G2" s="16" t="s">
        <v>50</v>
      </c>
      <c r="H2" s="16" t="s">
        <v>51</v>
      </c>
      <c r="I2" s="16" t="s">
        <v>52</v>
      </c>
      <c r="J2" s="16" t="s">
        <v>53</v>
      </c>
      <c r="K2" s="16" t="s">
        <v>54</v>
      </c>
      <c r="L2" s="16" t="s">
        <v>55</v>
      </c>
      <c r="M2" s="16" t="s">
        <v>56</v>
      </c>
      <c r="N2" s="16" t="s">
        <v>57</v>
      </c>
      <c r="O2" s="16" t="s">
        <v>58</v>
      </c>
      <c r="P2" s="16" t="s">
        <v>59</v>
      </c>
      <c r="Q2" s="16" t="s">
        <v>60</v>
      </c>
      <c r="R2" s="16" t="s">
        <v>61</v>
      </c>
      <c r="S2" s="16" t="s">
        <v>62</v>
      </c>
      <c r="T2" s="16" t="s">
        <v>63</v>
      </c>
      <c r="U2" s="16" t="s">
        <v>64</v>
      </c>
      <c r="V2" s="16" t="s">
        <v>65</v>
      </c>
      <c r="W2" s="16" t="s">
        <v>66</v>
      </c>
      <c r="X2" s="16" t="s">
        <v>67</v>
      </c>
      <c r="Y2" s="16" t="s">
        <v>66</v>
      </c>
      <c r="Z2" s="16" t="s">
        <v>68</v>
      </c>
      <c r="AA2" s="16" t="s">
        <v>69</v>
      </c>
      <c r="AB2" s="16" t="s">
        <v>70</v>
      </c>
      <c r="AC2" s="16" t="s">
        <v>71</v>
      </c>
      <c r="AD2" s="16" t="s">
        <v>72</v>
      </c>
      <c r="AE2" s="16" t="s">
        <v>73</v>
      </c>
      <c r="AF2" s="16" t="s">
        <v>74</v>
      </c>
      <c r="AG2" s="16" t="s">
        <v>75</v>
      </c>
      <c r="AH2" s="16" t="s">
        <v>76</v>
      </c>
      <c r="AI2" s="16" t="s">
        <v>77</v>
      </c>
      <c r="AJ2" s="16" t="s">
        <v>0</v>
      </c>
      <c r="AK2" s="16" t="s">
        <v>1</v>
      </c>
      <c r="AL2" s="16" t="s">
        <v>78</v>
      </c>
      <c r="AM2" s="16" t="s">
        <v>79</v>
      </c>
      <c r="AN2" s="16" t="s">
        <v>80</v>
      </c>
      <c r="AO2" s="16" t="s">
        <v>81</v>
      </c>
      <c r="AP2" s="16" t="s">
        <v>82</v>
      </c>
      <c r="AQ2" s="16" t="s">
        <v>83</v>
      </c>
      <c r="AR2" s="16" t="s">
        <v>84</v>
      </c>
      <c r="AS2" s="16" t="s">
        <v>85</v>
      </c>
      <c r="AT2" s="16" t="s">
        <v>86</v>
      </c>
      <c r="AU2" s="16" t="s">
        <v>2</v>
      </c>
      <c r="AV2" s="16" t="s">
        <v>87</v>
      </c>
      <c r="AW2" s="16"/>
      <c r="AX2" s="16"/>
      <c r="AY2" s="19"/>
      <c r="AZ2" s="19"/>
    </row>
    <row r="3" spans="1:52" ht="15" x14ac:dyDescent="0.25">
      <c r="A3" s="15" t="s">
        <v>88</v>
      </c>
      <c r="B3" s="13" t="s">
        <v>40</v>
      </c>
      <c r="C3" s="13">
        <v>1</v>
      </c>
      <c r="D3" s="13">
        <v>1</v>
      </c>
      <c r="E3" s="13">
        <v>1</v>
      </c>
      <c r="F3" s="13" t="s">
        <v>14</v>
      </c>
      <c r="G3" s="31" t="s">
        <v>190</v>
      </c>
      <c r="H3" s="31" t="s">
        <v>191</v>
      </c>
      <c r="I3" s="31" t="s">
        <v>192</v>
      </c>
      <c r="J3" s="13" t="s">
        <v>89</v>
      </c>
      <c r="K3" s="39" t="s">
        <v>211</v>
      </c>
      <c r="L3" s="13" t="s">
        <v>15</v>
      </c>
      <c r="M3" s="13">
        <v>1234567890</v>
      </c>
      <c r="N3" s="31" t="s">
        <v>194</v>
      </c>
      <c r="O3" s="32" t="s">
        <v>193</v>
      </c>
      <c r="P3" s="13" t="s">
        <v>90</v>
      </c>
      <c r="Q3" s="13" t="s">
        <v>11</v>
      </c>
      <c r="R3" s="13" t="s">
        <v>91</v>
      </c>
      <c r="S3" s="34">
        <v>901</v>
      </c>
      <c r="T3" s="13" t="s">
        <v>92</v>
      </c>
      <c r="U3" s="13" t="s">
        <v>93</v>
      </c>
      <c r="V3" s="13" t="s">
        <v>14</v>
      </c>
      <c r="W3" s="13" t="s">
        <v>66</v>
      </c>
      <c r="X3" s="21" t="s">
        <v>94</v>
      </c>
      <c r="Y3" s="21" t="s">
        <v>95</v>
      </c>
      <c r="Z3" s="13" t="s">
        <v>96</v>
      </c>
      <c r="AA3" s="38" t="s">
        <v>238</v>
      </c>
      <c r="AB3" s="13" t="s">
        <v>94</v>
      </c>
      <c r="AC3" s="13" t="s">
        <v>66</v>
      </c>
      <c r="AD3" s="20">
        <v>45171</v>
      </c>
      <c r="AE3" s="13" t="s">
        <v>73</v>
      </c>
      <c r="AF3" s="13" t="s">
        <v>97</v>
      </c>
      <c r="AG3" s="13" t="s">
        <v>98</v>
      </c>
      <c r="AH3" s="13" t="s">
        <v>99</v>
      </c>
      <c r="AI3" s="13" t="s">
        <v>100</v>
      </c>
      <c r="AJ3" s="13" t="s">
        <v>101</v>
      </c>
      <c r="AK3" s="13" t="s">
        <v>42</v>
      </c>
      <c r="AL3" s="13">
        <v>12345</v>
      </c>
      <c r="AM3" s="13" t="s">
        <v>102</v>
      </c>
      <c r="AN3" s="13" t="s">
        <v>40</v>
      </c>
      <c r="AO3" s="13" t="s">
        <v>40</v>
      </c>
      <c r="AP3" s="13" t="s">
        <v>40</v>
      </c>
      <c r="AQ3" s="13">
        <v>123456789</v>
      </c>
      <c r="AR3" s="13">
        <v>123456789</v>
      </c>
      <c r="AS3" s="13">
        <v>123456789</v>
      </c>
      <c r="AT3" s="13">
        <v>123456789</v>
      </c>
      <c r="AU3" s="13" t="s">
        <v>40</v>
      </c>
      <c r="AV3" s="13" t="s">
        <v>40</v>
      </c>
      <c r="AW3" s="13"/>
      <c r="AX3" s="13"/>
      <c r="AY3" s="13"/>
      <c r="AZ3" s="13"/>
    </row>
    <row r="4" spans="1:52" ht="15" x14ac:dyDescent="0.25">
      <c r="A4" s="15" t="s">
        <v>103</v>
      </c>
      <c r="B4" s="13" t="s">
        <v>40</v>
      </c>
      <c r="C4" s="13">
        <v>1</v>
      </c>
      <c r="D4" s="13">
        <v>1</v>
      </c>
      <c r="E4" s="13">
        <v>1</v>
      </c>
      <c r="F4" s="13" t="s">
        <v>104</v>
      </c>
      <c r="G4" s="13" t="s">
        <v>40</v>
      </c>
      <c r="H4" s="13" t="s">
        <v>40</v>
      </c>
      <c r="I4" s="13" t="s">
        <v>40</v>
      </c>
      <c r="J4" s="13" t="s">
        <v>40</v>
      </c>
      <c r="K4" s="31" t="s">
        <v>211</v>
      </c>
      <c r="L4" s="13" t="s">
        <v>105</v>
      </c>
      <c r="M4" s="13" t="s">
        <v>40</v>
      </c>
      <c r="N4" s="13" t="s">
        <v>40</v>
      </c>
      <c r="O4" s="32" t="s">
        <v>193</v>
      </c>
      <c r="P4" s="13" t="s">
        <v>90</v>
      </c>
      <c r="Q4" s="13" t="s">
        <v>11</v>
      </c>
      <c r="R4" s="13" t="s">
        <v>106</v>
      </c>
      <c r="S4" s="34">
        <v>901</v>
      </c>
      <c r="T4" s="13" t="s">
        <v>92</v>
      </c>
      <c r="U4" s="13" t="s">
        <v>93</v>
      </c>
      <c r="V4" s="13" t="s">
        <v>104</v>
      </c>
      <c r="W4" s="13" t="s">
        <v>66</v>
      </c>
      <c r="X4" s="21" t="s">
        <v>94</v>
      </c>
      <c r="Y4" s="21" t="s">
        <v>95</v>
      </c>
      <c r="Z4" s="13" t="s">
        <v>96</v>
      </c>
      <c r="AA4" s="38" t="s">
        <v>238</v>
      </c>
      <c r="AB4" s="13" t="s">
        <v>94</v>
      </c>
      <c r="AC4" s="13" t="s">
        <v>66</v>
      </c>
      <c r="AD4" s="20">
        <v>45171</v>
      </c>
      <c r="AE4" s="13" t="s">
        <v>73</v>
      </c>
      <c r="AF4" s="13" t="s">
        <v>97</v>
      </c>
      <c r="AG4" s="13" t="s">
        <v>98</v>
      </c>
      <c r="AH4" s="13" t="s">
        <v>99</v>
      </c>
      <c r="AI4" s="13" t="s">
        <v>100</v>
      </c>
      <c r="AJ4" s="13" t="s">
        <v>101</v>
      </c>
      <c r="AK4" s="13" t="s">
        <v>42</v>
      </c>
      <c r="AL4" s="13">
        <v>12345</v>
      </c>
      <c r="AM4" s="13" t="s">
        <v>102</v>
      </c>
      <c r="AN4" s="13" t="s">
        <v>40</v>
      </c>
      <c r="AO4" s="13" t="s">
        <v>40</v>
      </c>
      <c r="AP4" s="13" t="s">
        <v>40</v>
      </c>
      <c r="AQ4" s="13">
        <v>123456789</v>
      </c>
      <c r="AR4" s="13">
        <v>123456789</v>
      </c>
      <c r="AS4" s="13">
        <v>123456789</v>
      </c>
      <c r="AT4" s="13">
        <v>123456789</v>
      </c>
      <c r="AU4" s="13" t="s">
        <v>40</v>
      </c>
      <c r="AV4" s="13" t="s">
        <v>40</v>
      </c>
      <c r="AW4" s="13"/>
      <c r="AX4" s="13"/>
      <c r="AY4" s="13"/>
      <c r="AZ4" s="13"/>
    </row>
    <row r="5" spans="1:52" ht="15" x14ac:dyDescent="0.25">
      <c r="A5" s="15" t="s">
        <v>107</v>
      </c>
      <c r="B5" s="13" t="s">
        <v>40</v>
      </c>
      <c r="C5" s="13">
        <v>1</v>
      </c>
      <c r="D5" s="13">
        <v>1</v>
      </c>
      <c r="E5" s="13">
        <v>1</v>
      </c>
      <c r="F5" s="13" t="s">
        <v>40</v>
      </c>
      <c r="G5" s="31" t="s">
        <v>190</v>
      </c>
      <c r="H5" s="31" t="s">
        <v>191</v>
      </c>
      <c r="I5" s="31" t="s">
        <v>192</v>
      </c>
      <c r="J5" s="13" t="s">
        <v>89</v>
      </c>
      <c r="K5" s="31" t="s">
        <v>211</v>
      </c>
      <c r="L5" s="13" t="s">
        <v>40</v>
      </c>
      <c r="M5" s="13">
        <v>1234567890</v>
      </c>
      <c r="N5" s="31" t="s">
        <v>194</v>
      </c>
      <c r="O5" s="32" t="s">
        <v>193</v>
      </c>
      <c r="P5" s="13" t="s">
        <v>90</v>
      </c>
      <c r="Q5" s="13" t="s">
        <v>11</v>
      </c>
      <c r="R5" s="13" t="s">
        <v>91</v>
      </c>
      <c r="S5" s="34">
        <v>901</v>
      </c>
      <c r="T5" s="13" t="s">
        <v>92</v>
      </c>
      <c r="U5" s="13" t="s">
        <v>93</v>
      </c>
      <c r="V5" s="13" t="s">
        <v>108</v>
      </c>
      <c r="W5" s="13" t="s">
        <v>66</v>
      </c>
      <c r="X5" s="21" t="s">
        <v>94</v>
      </c>
      <c r="Y5" s="21" t="s">
        <v>95</v>
      </c>
      <c r="Z5" s="13" t="s">
        <v>96</v>
      </c>
      <c r="AA5" s="38" t="s">
        <v>238</v>
      </c>
      <c r="AB5" s="13" t="s">
        <v>94</v>
      </c>
      <c r="AC5" s="13" t="s">
        <v>66</v>
      </c>
      <c r="AD5" s="20">
        <v>45171</v>
      </c>
      <c r="AE5" s="13" t="s">
        <v>73</v>
      </c>
      <c r="AF5" s="13" t="s">
        <v>97</v>
      </c>
      <c r="AG5" s="13" t="s">
        <v>98</v>
      </c>
      <c r="AH5" s="13" t="s">
        <v>99</v>
      </c>
      <c r="AI5" s="13" t="s">
        <v>100</v>
      </c>
      <c r="AJ5" s="13" t="s">
        <v>101</v>
      </c>
      <c r="AK5" s="13" t="s">
        <v>42</v>
      </c>
      <c r="AL5" s="13">
        <v>12345</v>
      </c>
      <c r="AM5" s="13" t="s">
        <v>102</v>
      </c>
      <c r="AN5" s="13" t="s">
        <v>40</v>
      </c>
      <c r="AO5" s="13" t="s">
        <v>40</v>
      </c>
      <c r="AP5" s="13" t="s">
        <v>40</v>
      </c>
      <c r="AQ5" s="13">
        <v>123456789</v>
      </c>
      <c r="AR5" s="13">
        <v>123456789</v>
      </c>
      <c r="AS5" s="13">
        <v>123456789</v>
      </c>
      <c r="AT5" s="13">
        <v>123456789</v>
      </c>
      <c r="AU5" s="13" t="s">
        <v>40</v>
      </c>
      <c r="AV5" s="13" t="s">
        <v>40</v>
      </c>
      <c r="AW5" s="13"/>
      <c r="AX5" s="13"/>
      <c r="AY5" s="13"/>
      <c r="AZ5" s="13"/>
    </row>
  </sheetData>
  <hyperlinks>
    <hyperlink ref="AA3" r:id="rId1" xr:uid="{00000000-0004-0000-0500-000000000000}"/>
    <hyperlink ref="AA4" r:id="rId2" xr:uid="{0107B637-C152-4F16-AD33-B25CF0B91963}"/>
    <hyperlink ref="AA5" r:id="rId3" xr:uid="{A13DAD4F-4BB2-426A-8C49-65680A9020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D16" sqref="D15:D16"/>
    </sheetView>
  </sheetViews>
  <sheetFormatPr defaultColWidth="34.7109375" defaultRowHeight="12.75" x14ac:dyDescent="0.2"/>
  <cols>
    <col min="1" max="1" width="33.140625" bestFit="1" customWidth="1"/>
    <col min="2" max="2" width="9.5703125" bestFit="1" customWidth="1"/>
    <col min="3" max="3" width="11.42578125" bestFit="1" customWidth="1"/>
    <col min="4" max="4" width="12.7109375" bestFit="1" customWidth="1"/>
    <col min="5" max="5" width="7.5703125" bestFit="1" customWidth="1"/>
    <col min="6" max="6" width="9.7109375" bestFit="1" customWidth="1"/>
    <col min="7" max="7" width="6.42578125" bestFit="1" customWidth="1"/>
    <col min="8" max="8" width="13.28515625" bestFit="1" customWidth="1"/>
    <col min="9" max="11" width="6.140625" bestFit="1" customWidth="1"/>
    <col min="12" max="12" width="11.28515625" bestFit="1" customWidth="1"/>
    <col min="13" max="13" width="8.5703125" bestFit="1" customWidth="1"/>
    <col min="14" max="15" width="8.7109375" bestFit="1" customWidth="1"/>
    <col min="16" max="16" width="8.28515625" bestFit="1" customWidth="1"/>
    <col min="17" max="17" width="7" bestFit="1" customWidth="1"/>
    <col min="18" max="18" width="6.140625" bestFit="1" customWidth="1"/>
    <col min="19" max="19" width="18.7109375" bestFit="1" customWidth="1"/>
    <col min="20" max="20" width="7.7109375" bestFit="1" customWidth="1"/>
    <col min="21" max="21" width="13.85546875" bestFit="1" customWidth="1"/>
    <col min="22" max="22" width="11.140625" bestFit="1" customWidth="1"/>
  </cols>
  <sheetData>
    <row r="1" spans="1:26" ht="15" x14ac:dyDescent="0.2">
      <c r="A1" s="15" t="s">
        <v>16</v>
      </c>
      <c r="B1" s="15" t="s">
        <v>16</v>
      </c>
      <c r="C1" s="15" t="s">
        <v>16</v>
      </c>
      <c r="D1" s="15" t="s">
        <v>16</v>
      </c>
      <c r="E1" s="15" t="s">
        <v>16</v>
      </c>
      <c r="F1" s="15" t="s">
        <v>16</v>
      </c>
      <c r="G1" s="15" t="s">
        <v>16</v>
      </c>
      <c r="H1" s="15" t="s">
        <v>16</v>
      </c>
      <c r="I1" s="15" t="s">
        <v>16</v>
      </c>
      <c r="J1" s="15" t="s">
        <v>16</v>
      </c>
      <c r="K1" s="15" t="s">
        <v>16</v>
      </c>
      <c r="L1" s="15" t="s">
        <v>16</v>
      </c>
      <c r="M1" s="15" t="s">
        <v>16</v>
      </c>
      <c r="N1" s="15" t="s">
        <v>16</v>
      </c>
      <c r="O1" s="15" t="s">
        <v>16</v>
      </c>
      <c r="P1" s="15" t="s">
        <v>16</v>
      </c>
      <c r="Q1" s="15" t="s">
        <v>16</v>
      </c>
      <c r="R1" s="15" t="s">
        <v>16</v>
      </c>
      <c r="S1" s="15" t="s">
        <v>16</v>
      </c>
      <c r="T1" s="15" t="s">
        <v>16</v>
      </c>
      <c r="U1" s="15" t="s">
        <v>16</v>
      </c>
      <c r="V1" s="15" t="s">
        <v>16</v>
      </c>
      <c r="W1" s="23"/>
      <c r="X1" s="23"/>
      <c r="Y1" s="23"/>
      <c r="Z1" s="23"/>
    </row>
    <row r="2" spans="1:26" ht="15" x14ac:dyDescent="0.2">
      <c r="A2" s="16" t="s">
        <v>17</v>
      </c>
      <c r="B2" s="16" t="s">
        <v>1</v>
      </c>
      <c r="C2" s="16" t="s">
        <v>32</v>
      </c>
      <c r="D2" s="16" t="s">
        <v>109</v>
      </c>
      <c r="E2" s="16" t="s">
        <v>110</v>
      </c>
      <c r="F2" s="16" t="s">
        <v>111</v>
      </c>
      <c r="G2" s="16" t="s">
        <v>112</v>
      </c>
      <c r="H2" s="16" t="s">
        <v>113</v>
      </c>
      <c r="I2" s="16" t="s">
        <v>114</v>
      </c>
      <c r="J2" s="16" t="s">
        <v>115</v>
      </c>
      <c r="K2" s="16" t="s">
        <v>116</v>
      </c>
      <c r="L2" s="16" t="s">
        <v>117</v>
      </c>
      <c r="M2" s="16" t="s">
        <v>0</v>
      </c>
      <c r="N2" s="16" t="s">
        <v>118</v>
      </c>
      <c r="O2" s="16" t="s">
        <v>119</v>
      </c>
      <c r="P2" s="16" t="s">
        <v>120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66</v>
      </c>
      <c r="W2" s="23"/>
      <c r="X2" s="23"/>
      <c r="Y2" s="23"/>
      <c r="Z2" s="23"/>
    </row>
    <row r="3" spans="1:26" ht="15" x14ac:dyDescent="0.25">
      <c r="A3" s="15" t="s">
        <v>126</v>
      </c>
      <c r="B3" s="13" t="s">
        <v>43</v>
      </c>
      <c r="C3" s="13" t="s">
        <v>127</v>
      </c>
      <c r="D3" s="13" t="s">
        <v>128</v>
      </c>
      <c r="E3" s="13" t="s">
        <v>129</v>
      </c>
      <c r="F3" s="13" t="s">
        <v>43</v>
      </c>
      <c r="G3" s="13" t="s">
        <v>130</v>
      </c>
      <c r="H3" s="13" t="s">
        <v>131</v>
      </c>
      <c r="I3" s="13">
        <v>0.5</v>
      </c>
      <c r="J3" s="13">
        <v>100</v>
      </c>
      <c r="K3" s="13" t="s">
        <v>132</v>
      </c>
      <c r="L3" s="13" t="s">
        <v>133</v>
      </c>
      <c r="M3" s="13" t="s">
        <v>101</v>
      </c>
      <c r="N3" s="13" t="s">
        <v>118</v>
      </c>
      <c r="O3" s="13" t="s">
        <v>119</v>
      </c>
      <c r="P3" s="13" t="s">
        <v>120</v>
      </c>
      <c r="Q3" s="13" t="s">
        <v>121</v>
      </c>
      <c r="R3" s="13" t="s">
        <v>122</v>
      </c>
      <c r="S3" s="13" t="s">
        <v>123</v>
      </c>
      <c r="T3" s="13" t="s">
        <v>40</v>
      </c>
      <c r="U3" s="13" t="s">
        <v>40</v>
      </c>
      <c r="V3" s="22" t="s">
        <v>66</v>
      </c>
      <c r="W3" s="13"/>
      <c r="X3" s="13"/>
      <c r="Y3" s="13"/>
      <c r="Z3" s="13"/>
    </row>
    <row r="4" spans="1:26" ht="15" x14ac:dyDescent="0.25">
      <c r="A4" s="15" t="s">
        <v>134</v>
      </c>
      <c r="B4" s="13" t="s">
        <v>43</v>
      </c>
      <c r="C4" s="13" t="s">
        <v>127</v>
      </c>
      <c r="D4" s="13" t="s">
        <v>109</v>
      </c>
      <c r="E4" s="13" t="s">
        <v>110</v>
      </c>
      <c r="F4" s="13" t="s">
        <v>43</v>
      </c>
      <c r="G4" s="13" t="s">
        <v>112</v>
      </c>
      <c r="H4" s="13" t="s">
        <v>113</v>
      </c>
      <c r="I4" s="13">
        <v>0.5</v>
      </c>
      <c r="J4" s="13">
        <v>100</v>
      </c>
      <c r="K4" s="13" t="s">
        <v>116</v>
      </c>
      <c r="L4" s="13" t="s">
        <v>117</v>
      </c>
      <c r="M4" s="13" t="s">
        <v>101</v>
      </c>
      <c r="N4" s="13" t="s">
        <v>118</v>
      </c>
      <c r="O4" s="13" t="s">
        <v>119</v>
      </c>
      <c r="P4" s="13" t="s">
        <v>120</v>
      </c>
      <c r="Q4" s="13" t="s">
        <v>121</v>
      </c>
      <c r="R4" s="13" t="s">
        <v>122</v>
      </c>
      <c r="S4" s="13" t="s">
        <v>123</v>
      </c>
      <c r="T4" s="13" t="s">
        <v>40</v>
      </c>
      <c r="U4" s="13" t="s">
        <v>40</v>
      </c>
      <c r="V4" s="22" t="s">
        <v>66</v>
      </c>
      <c r="W4" s="13"/>
      <c r="X4" s="13"/>
      <c r="Y4" s="13"/>
      <c r="Z4" s="13"/>
    </row>
    <row r="5" spans="1:26" ht="15" x14ac:dyDescent="0.25">
      <c r="A5" s="15" t="s">
        <v>135</v>
      </c>
      <c r="B5" s="13" t="s">
        <v>43</v>
      </c>
      <c r="C5" s="13" t="s">
        <v>127</v>
      </c>
      <c r="D5" s="13" t="s">
        <v>109</v>
      </c>
      <c r="E5" s="13" t="s">
        <v>110</v>
      </c>
      <c r="F5" s="13" t="s">
        <v>43</v>
      </c>
      <c r="G5" s="13" t="s">
        <v>112</v>
      </c>
      <c r="H5" s="13" t="s">
        <v>113</v>
      </c>
      <c r="I5" s="13">
        <v>0.5</v>
      </c>
      <c r="J5" s="13">
        <v>100</v>
      </c>
      <c r="K5" s="13" t="s">
        <v>116</v>
      </c>
      <c r="L5" s="13" t="s">
        <v>117</v>
      </c>
      <c r="M5" s="13" t="s">
        <v>101</v>
      </c>
      <c r="N5" s="13" t="s">
        <v>118</v>
      </c>
      <c r="O5" s="13" t="s">
        <v>119</v>
      </c>
      <c r="P5" s="13" t="s">
        <v>120</v>
      </c>
      <c r="Q5" s="13" t="s">
        <v>121</v>
      </c>
      <c r="R5" s="13" t="s">
        <v>122</v>
      </c>
      <c r="S5" s="13" t="s">
        <v>123</v>
      </c>
      <c r="T5" s="13" t="s">
        <v>40</v>
      </c>
      <c r="U5" s="13" t="s">
        <v>40</v>
      </c>
      <c r="V5" s="22" t="s">
        <v>66</v>
      </c>
      <c r="W5" s="13"/>
      <c r="X5" s="13"/>
      <c r="Y5" s="13"/>
      <c r="Z5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D055-BE04-4849-AD6B-877EFC6DA5A5}">
  <dimension ref="A1:E9"/>
  <sheetViews>
    <sheetView tabSelected="1" workbookViewId="0">
      <selection activeCell="C7" sqref="C7"/>
    </sheetView>
  </sheetViews>
  <sheetFormatPr defaultRowHeight="12.75" x14ac:dyDescent="0.2"/>
  <cols>
    <col min="1" max="1" width="39" bestFit="1" customWidth="1"/>
    <col min="2" max="2" width="18.5703125" bestFit="1" customWidth="1"/>
    <col min="3" max="3" width="26.5703125" bestFit="1" customWidth="1"/>
    <col min="4" max="4" width="26.28515625" bestFit="1" customWidth="1"/>
    <col min="5" max="5" width="26.140625" bestFit="1" customWidth="1"/>
  </cols>
  <sheetData>
    <row r="1" spans="1:5" x14ac:dyDescent="0.2">
      <c r="A1" t="s">
        <v>16</v>
      </c>
      <c r="B1" t="s">
        <v>16</v>
      </c>
      <c r="C1" t="s">
        <v>16</v>
      </c>
      <c r="D1" t="s">
        <v>16</v>
      </c>
      <c r="E1" t="s">
        <v>16</v>
      </c>
    </row>
    <row r="2" spans="1:5" ht="15" x14ac:dyDescent="0.2">
      <c r="A2" s="8" t="s">
        <v>17</v>
      </c>
      <c r="B2" s="8" t="s">
        <v>195</v>
      </c>
      <c r="C2" s="9" t="s">
        <v>196</v>
      </c>
      <c r="D2" s="8" t="s">
        <v>197</v>
      </c>
      <c r="E2" s="8" t="s">
        <v>198</v>
      </c>
    </row>
    <row r="3" spans="1:5" x14ac:dyDescent="0.2">
      <c r="A3" t="s">
        <v>199</v>
      </c>
      <c r="B3" t="s">
        <v>212</v>
      </c>
      <c r="C3" s="33" t="s">
        <v>208</v>
      </c>
      <c r="D3" s="33" t="s">
        <v>209</v>
      </c>
      <c r="E3" t="s">
        <v>210</v>
      </c>
    </row>
    <row r="4" spans="1:5" x14ac:dyDescent="0.2">
      <c r="A4" t="s">
        <v>200</v>
      </c>
      <c r="B4" t="s">
        <v>212</v>
      </c>
      <c r="C4" t="s">
        <v>201</v>
      </c>
      <c r="D4" t="s">
        <v>202</v>
      </c>
      <c r="E4" t="s">
        <v>203</v>
      </c>
    </row>
    <row r="5" spans="1:5" x14ac:dyDescent="0.2">
      <c r="A5" t="s">
        <v>204</v>
      </c>
      <c r="B5" t="s">
        <v>212</v>
      </c>
      <c r="C5" s="33" t="s">
        <v>205</v>
      </c>
      <c r="D5" t="s">
        <v>206</v>
      </c>
      <c r="E5" t="s">
        <v>207</v>
      </c>
    </row>
    <row r="6" spans="1:5" x14ac:dyDescent="0.2">
      <c r="A6" s="40" t="s">
        <v>223</v>
      </c>
      <c r="B6" s="40"/>
      <c r="C6" s="40"/>
      <c r="D6" s="40"/>
      <c r="E6" s="40"/>
    </row>
    <row r="7" spans="1:5" x14ac:dyDescent="0.2">
      <c r="A7" t="s">
        <v>225</v>
      </c>
      <c r="B7" t="s">
        <v>224</v>
      </c>
      <c r="C7" s="33" t="s">
        <v>239</v>
      </c>
      <c r="D7" s="33" t="s">
        <v>209</v>
      </c>
      <c r="E7" t="s">
        <v>210</v>
      </c>
    </row>
    <row r="8" spans="1:5" x14ac:dyDescent="0.2">
      <c r="A8" t="s">
        <v>226</v>
      </c>
      <c r="B8" t="s">
        <v>224</v>
      </c>
      <c r="C8" t="s">
        <v>201</v>
      </c>
      <c r="D8" t="s">
        <v>202</v>
      </c>
      <c r="E8" t="s">
        <v>203</v>
      </c>
    </row>
    <row r="9" spans="1:5" x14ac:dyDescent="0.2">
      <c r="A9" t="s">
        <v>227</v>
      </c>
      <c r="B9" t="s">
        <v>224</v>
      </c>
      <c r="C9" s="33" t="s">
        <v>205</v>
      </c>
      <c r="D9" t="s">
        <v>206</v>
      </c>
      <c r="E9" t="s">
        <v>207</v>
      </c>
    </row>
  </sheetData>
  <mergeCells count="1">
    <mergeCell ref="A6:E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selection activeCell="B11" sqref="B11"/>
    </sheetView>
  </sheetViews>
  <sheetFormatPr defaultRowHeight="12.75" x14ac:dyDescent="0.2"/>
  <cols>
    <col min="1" max="1" width="28" bestFit="1" customWidth="1"/>
    <col min="2" max="2" width="26.28515625" bestFit="1" customWidth="1"/>
  </cols>
  <sheetData>
    <row r="1" spans="1:2" ht="15" x14ac:dyDescent="0.25">
      <c r="A1" s="13" t="s">
        <v>16</v>
      </c>
      <c r="B1" s="13" t="s">
        <v>16</v>
      </c>
    </row>
    <row r="2" spans="1:2" ht="15" x14ac:dyDescent="0.2">
      <c r="A2" s="24" t="s">
        <v>17</v>
      </c>
      <c r="B2" s="24" t="s">
        <v>136</v>
      </c>
    </row>
    <row r="3" spans="1:2" ht="15" x14ac:dyDescent="0.25">
      <c r="A3" s="26" t="s">
        <v>44</v>
      </c>
      <c r="B3" s="25"/>
    </row>
    <row r="4" spans="1:2" ht="15" x14ac:dyDescent="0.25">
      <c r="A4" s="13" t="s">
        <v>137</v>
      </c>
      <c r="B4" s="13" t="s">
        <v>138</v>
      </c>
    </row>
    <row r="5" spans="1:2" ht="15" x14ac:dyDescent="0.25">
      <c r="A5" s="13" t="s">
        <v>139</v>
      </c>
      <c r="B5" s="13" t="s">
        <v>140</v>
      </c>
    </row>
    <row r="6" spans="1:2" ht="15" x14ac:dyDescent="0.25">
      <c r="A6" s="13" t="s">
        <v>141</v>
      </c>
      <c r="B6" s="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C17" sqref="C17"/>
    </sheetView>
  </sheetViews>
  <sheetFormatPr defaultRowHeight="12.75" x14ac:dyDescent="0.2"/>
  <cols>
    <col min="1" max="1" width="27.42578125" bestFit="1" customWidth="1"/>
    <col min="2" max="2" width="38" bestFit="1" customWidth="1"/>
    <col min="3" max="3" width="33" bestFit="1" customWidth="1"/>
  </cols>
  <sheetData>
    <row r="1" spans="1:5" x14ac:dyDescent="0.2">
      <c r="A1" t="s">
        <v>16</v>
      </c>
      <c r="B1" t="s">
        <v>16</v>
      </c>
      <c r="C1" t="s">
        <v>16</v>
      </c>
      <c r="D1" t="s">
        <v>16</v>
      </c>
      <c r="E1" t="s">
        <v>16</v>
      </c>
    </row>
    <row r="2" spans="1:5" ht="15" x14ac:dyDescent="0.25">
      <c r="A2" s="8" t="s">
        <v>17</v>
      </c>
      <c r="B2" s="9" t="s">
        <v>18</v>
      </c>
      <c r="C2" s="10" t="s">
        <v>19</v>
      </c>
      <c r="D2" s="10" t="s">
        <v>233</v>
      </c>
      <c r="E2" s="10" t="s">
        <v>234</v>
      </c>
    </row>
    <row r="3" spans="1:5" ht="15" x14ac:dyDescent="0.25">
      <c r="A3" s="11" t="s">
        <v>21</v>
      </c>
      <c r="B3" s="12" t="s">
        <v>20</v>
      </c>
      <c r="C3" s="27" t="s">
        <v>187</v>
      </c>
      <c r="D3" s="33" t="s">
        <v>40</v>
      </c>
      <c r="E3" s="33" t="s">
        <v>40</v>
      </c>
    </row>
    <row r="4" spans="1:5" ht="15" x14ac:dyDescent="0.25">
      <c r="A4" s="11" t="s">
        <v>22</v>
      </c>
      <c r="B4" s="12" t="s">
        <v>20</v>
      </c>
      <c r="C4" s="27" t="s">
        <v>187</v>
      </c>
      <c r="D4" s="33" t="s">
        <v>40</v>
      </c>
      <c r="E4" s="33" t="s">
        <v>40</v>
      </c>
    </row>
    <row r="5" spans="1:5" ht="15" x14ac:dyDescent="0.25">
      <c r="A5" s="11" t="s">
        <v>23</v>
      </c>
      <c r="B5" s="12" t="s">
        <v>20</v>
      </c>
      <c r="C5" s="27" t="s">
        <v>187</v>
      </c>
      <c r="D5" s="33" t="s">
        <v>40</v>
      </c>
      <c r="E5" s="33" t="s">
        <v>40</v>
      </c>
    </row>
    <row r="6" spans="1:5" ht="15" x14ac:dyDescent="0.25">
      <c r="A6" s="11" t="s">
        <v>228</v>
      </c>
      <c r="B6" s="12" t="s">
        <v>231</v>
      </c>
      <c r="C6" t="s">
        <v>232</v>
      </c>
      <c r="D6" s="37" t="s">
        <v>236</v>
      </c>
      <c r="E6" s="37" t="s">
        <v>235</v>
      </c>
    </row>
    <row r="7" spans="1:5" ht="15" x14ac:dyDescent="0.25">
      <c r="A7" s="11" t="s">
        <v>229</v>
      </c>
      <c r="B7" s="12" t="s">
        <v>231</v>
      </c>
      <c r="C7" t="s">
        <v>232</v>
      </c>
      <c r="D7" s="37" t="s">
        <v>236</v>
      </c>
      <c r="E7" s="37" t="s">
        <v>235</v>
      </c>
    </row>
    <row r="8" spans="1:5" ht="15" x14ac:dyDescent="0.25">
      <c r="A8" s="11" t="s">
        <v>230</v>
      </c>
      <c r="B8" s="12" t="s">
        <v>231</v>
      </c>
      <c r="C8" t="s">
        <v>232</v>
      </c>
      <c r="D8" s="37" t="s">
        <v>236</v>
      </c>
      <c r="E8" s="37" t="s">
        <v>235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413F-A766-49FB-B2C8-BFE9584EB89D}">
  <dimension ref="A1:C5"/>
  <sheetViews>
    <sheetView workbookViewId="0">
      <selection activeCell="G28" sqref="G28"/>
    </sheetView>
  </sheetViews>
  <sheetFormatPr defaultRowHeight="12.75" x14ac:dyDescent="0.2"/>
  <cols>
    <col min="1" max="1" width="26.5703125" bestFit="1" customWidth="1"/>
    <col min="2" max="2" width="32.28515625" bestFit="1" customWidth="1"/>
    <col min="3" max="3" width="16.28515625" customWidth="1"/>
  </cols>
  <sheetData>
    <row r="1" spans="1:3" x14ac:dyDescent="0.2">
      <c r="A1" t="s">
        <v>16</v>
      </c>
      <c r="B1" t="s">
        <v>16</v>
      </c>
      <c r="C1" t="s">
        <v>16</v>
      </c>
    </row>
    <row r="2" spans="1:3" ht="15" x14ac:dyDescent="0.2">
      <c r="A2" s="8" t="s">
        <v>17</v>
      </c>
      <c r="B2" s="9" t="s">
        <v>18</v>
      </c>
      <c r="C2" s="9" t="s">
        <v>19</v>
      </c>
    </row>
    <row r="3" spans="1:3" ht="15.75" customHeight="1" x14ac:dyDescent="0.2">
      <c r="A3" t="s">
        <v>213</v>
      </c>
      <c r="B3" t="s">
        <v>216</v>
      </c>
      <c r="C3" s="27" t="s">
        <v>187</v>
      </c>
    </row>
    <row r="4" spans="1:3" ht="15" customHeight="1" x14ac:dyDescent="0.2">
      <c r="A4" t="s">
        <v>214</v>
      </c>
      <c r="B4" t="s">
        <v>216</v>
      </c>
      <c r="C4" s="35" t="s">
        <v>187</v>
      </c>
    </row>
    <row r="5" spans="1:3" ht="15" customHeight="1" x14ac:dyDescent="0.2">
      <c r="A5" t="s">
        <v>215</v>
      </c>
      <c r="B5" t="s">
        <v>216</v>
      </c>
      <c r="C5" s="35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254B-95AF-4E4E-BBF7-611684D4F150}">
  <dimension ref="A1:B5"/>
  <sheetViews>
    <sheetView workbookViewId="0">
      <selection activeCell="G18" sqref="G18"/>
    </sheetView>
  </sheetViews>
  <sheetFormatPr defaultRowHeight="12.75" x14ac:dyDescent="0.2"/>
  <cols>
    <col min="1" max="1" width="27.7109375" bestFit="1" customWidth="1"/>
    <col min="2" max="2" width="19" bestFit="1" customWidth="1"/>
  </cols>
  <sheetData>
    <row r="1" spans="1:2" x14ac:dyDescent="0.2">
      <c r="A1" t="s">
        <v>16</v>
      </c>
      <c r="B1" t="s">
        <v>16</v>
      </c>
    </row>
    <row r="2" spans="1:2" ht="15" x14ac:dyDescent="0.2">
      <c r="A2" s="8" t="s">
        <v>17</v>
      </c>
      <c r="B2" s="8" t="s">
        <v>217</v>
      </c>
    </row>
    <row r="3" spans="1:2" x14ac:dyDescent="0.2">
      <c r="A3" t="s">
        <v>219</v>
      </c>
      <c r="B3" t="s">
        <v>218</v>
      </c>
    </row>
    <row r="4" spans="1:2" x14ac:dyDescent="0.2">
      <c r="A4" t="s">
        <v>220</v>
      </c>
      <c r="B4" t="s">
        <v>218</v>
      </c>
    </row>
    <row r="5" spans="1:2" x14ac:dyDescent="0.2">
      <c r="A5" t="s">
        <v>221</v>
      </c>
      <c r="B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06. Payment History</vt:lpstr>
      <vt:lpstr>ProjectInformation</vt:lpstr>
      <vt:lpstr>AddParcel</vt:lpstr>
      <vt:lpstr>Landowner</vt:lpstr>
      <vt:lpstr>LegalDescription</vt:lpstr>
      <vt:lpstr>AgreementInfo</vt:lpstr>
      <vt:lpstr>PayeeInfo</vt:lpstr>
      <vt:lpstr>SSRSReport</vt:lpstr>
      <vt:lpstr>ReportConfiguration</vt:lpstr>
      <vt:lpstr>ReportsPermission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2025-09-05T14:13:12Z</dcterms:modified>
  <cp:version>23.12.785.07220055</cp:version>
</cp:coreProperties>
</file>