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_Project\Nagar Parishad Bistan\"/>
    </mc:Choice>
  </mc:AlternateContent>
  <bookViews>
    <workbookView xWindow="0" yWindow="0" windowWidth="20490" windowHeight="7155" activeTab="1"/>
  </bookViews>
  <sheets>
    <sheet name="Sheet5" sheetId="5" r:id="rId1"/>
    <sheet name="Nagar Parishad Bistan" sheetId="4" r:id="rId2"/>
  </sheets>
  <calcPr calcId="152511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<sst xmlns="http://schemas.openxmlformats.org/spreadsheetml/2006/main" count="26" uniqueCount="22">
  <si>
    <t>वार्ड क्रमांक</t>
  </si>
  <si>
    <t>वार्ड का नाम</t>
  </si>
  <si>
    <t>भाग क्रमांक</t>
  </si>
  <si>
    <t>चन्‍द्रशेखर आजाद वार्ड</t>
  </si>
  <si>
    <t>बिरसा मुण्‍डा वार्ड</t>
  </si>
  <si>
    <t>भीमा नायक वार्ड</t>
  </si>
  <si>
    <t>टंट्या मामा वार्ड</t>
  </si>
  <si>
    <t>सरदार पटेल वार्ड</t>
  </si>
  <si>
    <t>शिवाजी वार्ड</t>
  </si>
  <si>
    <t>महात्‍मा गांधी वार्ड</t>
  </si>
  <si>
    <t>स्‍वामी विवेकानंद वार्ड</t>
  </si>
  <si>
    <t>महावीर वार्ड</t>
  </si>
  <si>
    <t>रानी लक्ष्‍मीबाई वार्ड</t>
  </si>
  <si>
    <t>भगतसिंह वार्ड</t>
  </si>
  <si>
    <t>लोकमान्‍य तिलक वार्ड</t>
  </si>
  <si>
    <t>वीर सावरकर वार्ड</t>
  </si>
  <si>
    <t>महाराणा प्रताप वार्ड</t>
  </si>
  <si>
    <t>रामदेव वार्ड</t>
  </si>
  <si>
    <t>महिला</t>
  </si>
  <si>
    <t>पुरुष</t>
  </si>
  <si>
    <t>Sum of पुरुष</t>
  </si>
  <si>
    <t>Sum of महिला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</si>
</sst>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2"/>
      <color rgb="FF000000"/>
      <name val="Times New Roman"/>
      <family val="1"/>
    </font>
    <font>
      <b/>
      <sz val="10"/>
      <color rgb="FF333333"/>
      <name val="Arial"/>
      <family val="2"/>
    </font>
    <font>
      <b/>
      <sz val="16"/>
      <color rgb="FF000000"/>
      <name val="Times New Roman"/>
      <family val="1"/>
    </font>
    <font>
      <b/>
      <sz val="16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medium">
        <color rgb="FF999999"/>
      </top>
      <bottom/>
      <diagonal/>
    </border>
    <border>
      <left style="thin">
        <color rgb="FF000000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999999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0" fillId="0" borderId="0" xfId="0" applyNumberFormat="1"/>
    <xf numFmtId="0" fontId="1" fillId="2" borderId="5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0" fillId="2" borderId="6" xfId="0" applyFont="1" applyFill="1" applyBorder="1"/>
    <xf numFmtId="0" fontId="2" fillId="2" borderId="7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0" fillId="2" borderId="9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5116.584643981485" createdVersion="5" refreshedVersion="5" minRefreshableVersion="3" recordCount="19">
  <cacheSource type="worksheet">
    <worksheetSource ref="A1:E20" sheet="Nagar Parishad Bistan"/>
  </cacheSource>
  <cacheFields count="5">
    <cacheField name="वार्ड क्रमांक" numFmtId="0">
      <sharedItems containsSemiMixedTypes="0" containsString="0" containsNumber="1" containsInteger="1" minValue="1" maxValue="15"/>
    </cacheField>
    <cacheField name="वार्ड का नाम" numFmtId="0">
      <sharedItems/>
    </cacheField>
    <cacheField name="भाग क्रमांक" numFmtId="0">
      <sharedItems containsSemiMixedTypes="0" containsString="0" containsNumber="1" containsInteger="1" minValue="1" maxValue="2"/>
    </cacheField>
    <cacheField name="पुरुष" numFmtId="0">
      <sharedItems containsSemiMixedTypes="0" containsString="0" containsNumber="1" containsInteger="1" minValue="197" maxValue="525"/>
    </cacheField>
    <cacheField name="महिला" numFmtId="0">
      <sharedItems containsSemiMixedTypes="0" containsString="0" containsNumber="1" containsInteger="1" minValue="190" maxValue="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n v="1"/>
    <s v="चन्‍द्रशेखर आजाद वार्ड"/>
    <n v="1"/>
    <n v="389"/>
    <n v="380"/>
  </r>
  <r>
    <n v="1"/>
    <s v="चन्‍द्रशेखर आजाद वार्ड"/>
    <n v="2"/>
    <n v="197"/>
    <n v="190"/>
  </r>
  <r>
    <n v="2"/>
    <s v="बिरसा मुण्‍डा वार्ड"/>
    <n v="1"/>
    <n v="495"/>
    <n v="482"/>
  </r>
  <r>
    <n v="3"/>
    <s v="भीमा नायक वार्ड"/>
    <n v="1"/>
    <n v="425"/>
    <n v="409"/>
  </r>
  <r>
    <n v="4"/>
    <s v="टंट्या मामा वार्ड"/>
    <n v="1"/>
    <n v="397"/>
    <n v="367"/>
  </r>
  <r>
    <n v="5"/>
    <s v="सरदार पटेल वार्ड"/>
    <n v="1"/>
    <n v="525"/>
    <n v="490"/>
  </r>
  <r>
    <n v="6"/>
    <s v="शिवाजी वार्ड"/>
    <n v="1"/>
    <n v="276"/>
    <n v="293"/>
  </r>
  <r>
    <n v="6"/>
    <s v="शिवाजी वार्ड"/>
    <n v="2"/>
    <n v="288"/>
    <n v="272"/>
  </r>
  <r>
    <n v="7"/>
    <s v="महात्‍मा गांधी वार्ड"/>
    <n v="1"/>
    <n v="384"/>
    <n v="381"/>
  </r>
  <r>
    <n v="8"/>
    <s v="स्‍वामी विवेकानंद वार्ड"/>
    <n v="1"/>
    <n v="271"/>
    <n v="265"/>
  </r>
  <r>
    <n v="8"/>
    <s v="स्‍वामी विवेकानंद वार्ड"/>
    <n v="2"/>
    <n v="272"/>
    <n v="274"/>
  </r>
  <r>
    <n v="9"/>
    <s v="महावीर वार्ड"/>
    <n v="1"/>
    <n v="511"/>
    <n v="468"/>
  </r>
  <r>
    <n v="10"/>
    <s v="रानी लक्ष्‍मीबाई वार्ड"/>
    <n v="1"/>
    <n v="509"/>
    <n v="490"/>
  </r>
  <r>
    <n v="11"/>
    <s v="भगतसिंह वार्ड"/>
    <n v="1"/>
    <n v="502"/>
    <n v="537"/>
  </r>
  <r>
    <n v="12"/>
    <s v="लोकमान्‍य तिलक वार्ड"/>
    <n v="1"/>
    <n v="363"/>
    <n v="376"/>
  </r>
  <r>
    <n v="12"/>
    <s v="लोकमान्‍य तिलक वार्ड"/>
    <n v="2"/>
    <n v="235"/>
    <n v="239"/>
  </r>
  <r>
    <n v="13"/>
    <s v="वीर सावरकर वार्ड"/>
    <n v="1"/>
    <n v="483"/>
    <n v="487"/>
  </r>
  <r>
    <n v="14"/>
    <s v="महाराणा प्रताप वार्ड"/>
    <n v="1"/>
    <n v="429"/>
    <n v="425"/>
  </r>
  <r>
    <n v="15"/>
    <s v="रामदेव वार्ड"/>
    <n v="1"/>
    <n v="461"/>
    <n v="4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" firstHeaderRow="0" firstDataRow="1" firstDataCol="0"/>
  <pivotFields count="5"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पुरुष" fld="3" baseField="0" baseItem="0"/>
    <dataField name="Sum of महिला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"/>
  <sheetViews>
    <sheetView workbookViewId="0">
      <selection activeCell="A3" sqref="A3"/>
    </sheetView>
  </sheetViews>
  <sheetFormatPr defaultRowHeight="15" x14ac:dyDescent="0.25"/>
  <cols>
    <col min="1" max="1" width="12" bestFit="1" customWidth="1"/>
    <col min="2" max="2" width="13.7109375" bestFit="1" customWidth="1"/>
  </cols>
  <sheetData>
    <row r="3" spans="1:2" x14ac:dyDescent="0.25">
      <c r="A3" t="s">
        <v>20</v>
      </c>
      <c r="B3" t="s">
        <v>21</v>
      </c>
    </row>
    <row r="4" spans="1:2" x14ac:dyDescent="0.25">
      <c r="A4" s="4">
        <v>7412</v>
      </c>
      <c r="B4" s="4">
        <v>7268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16" sqref="B16"/>
    </sheetView>
  </sheetViews>
  <sheetFormatPr defaultRowHeight="15" x14ac:dyDescent="0.25"/>
  <cols>
    <col min="1" max="1" width="17.42578125" customWidth="1"/>
    <col min="2" max="2" width="22" customWidth="1"/>
    <col min="3" max="3" width="17.7109375" customWidth="1"/>
    <col min="5" max="5" width="11.140625" customWidth="1"/>
  </cols>
  <sheetData>
    <row r="1" spans="1:5" ht="21" thickBot="1" x14ac:dyDescent="0.3">
      <c r="A1" s="1" t="s">
        <v>0</v>
      </c>
      <c r="B1" s="1" t="s">
        <v>1</v>
      </c>
      <c r="C1" s="1" t="s">
        <v>2</v>
      </c>
      <c r="D1" s="2" t="s">
        <v>19</v>
      </c>
      <c r="E1" s="3" t="s">
        <v>18</v>
      </c>
    </row>
    <row r="2" spans="1:5" ht="15.75" x14ac:dyDescent="0.25">
      <c r="A2" s="5">
        <v>1</v>
      </c>
      <c r="B2" s="6" t="s">
        <v>3</v>
      </c>
      <c r="C2" s="5">
        <v>1</v>
      </c>
      <c r="D2" s="7">
        <v>389</v>
      </c>
      <c r="E2" s="8">
        <v>380</v>
      </c>
    </row>
    <row r="3" spans="1:5" ht="15.75" x14ac:dyDescent="0.25">
      <c r="A3" s="5">
        <v>1</v>
      </c>
      <c r="B3" s="6" t="s">
        <v>3</v>
      </c>
      <c r="C3" s="5">
        <v>2</v>
      </c>
      <c r="D3" s="9">
        <v>197</v>
      </c>
      <c r="E3" s="10">
        <v>190</v>
      </c>
    </row>
    <row r="4" spans="1:5" ht="15.75" x14ac:dyDescent="0.25">
      <c r="A4" s="5">
        <v>2</v>
      </c>
      <c r="B4" s="6" t="s">
        <v>4</v>
      </c>
      <c r="C4" s="5">
        <v>1</v>
      </c>
      <c r="D4" s="9">
        <v>495</v>
      </c>
      <c r="E4" s="10">
        <v>482</v>
      </c>
    </row>
    <row r="5" spans="1:5" ht="15.75" x14ac:dyDescent="0.25">
      <c r="A5" s="5">
        <v>3</v>
      </c>
      <c r="B5" s="6" t="s">
        <v>5</v>
      </c>
      <c r="C5" s="5">
        <v>1</v>
      </c>
      <c r="D5" s="9">
        <v>425</v>
      </c>
      <c r="E5" s="10">
        <v>409</v>
      </c>
    </row>
    <row r="6" spans="1:5" ht="15.75" x14ac:dyDescent="0.25">
      <c r="A6" s="5">
        <v>4</v>
      </c>
      <c r="B6" s="6" t="s">
        <v>6</v>
      </c>
      <c r="C6" s="5">
        <v>1</v>
      </c>
      <c r="D6" s="9">
        <v>397</v>
      </c>
      <c r="E6" s="10">
        <v>367</v>
      </c>
    </row>
    <row r="7" spans="1:5" ht="15.75" x14ac:dyDescent="0.25">
      <c r="A7" s="5">
        <v>5</v>
      </c>
      <c r="B7" s="6" t="s">
        <v>7</v>
      </c>
      <c r="C7" s="5">
        <v>1</v>
      </c>
      <c r="D7" s="9">
        <v>525</v>
      </c>
      <c r="E7" s="10">
        <v>490</v>
      </c>
    </row>
    <row r="8" spans="1:5" ht="15.75" x14ac:dyDescent="0.25">
      <c r="A8" s="5">
        <v>6</v>
      </c>
      <c r="B8" s="6" t="s">
        <v>8</v>
      </c>
      <c r="C8" s="5">
        <v>1</v>
      </c>
      <c r="D8" s="9">
        <v>276</v>
      </c>
      <c r="E8" s="10">
        <v>293</v>
      </c>
    </row>
    <row r="9" spans="1:5" ht="15.75" x14ac:dyDescent="0.25">
      <c r="A9" s="5">
        <v>6</v>
      </c>
      <c r="B9" s="6" t="s">
        <v>8</v>
      </c>
      <c r="C9" s="5">
        <v>2</v>
      </c>
      <c r="D9" s="9">
        <v>288</v>
      </c>
      <c r="E9" s="10">
        <v>272</v>
      </c>
    </row>
    <row r="10" spans="1:5" ht="15.75" x14ac:dyDescent="0.25">
      <c r="A10" s="5">
        <v>7</v>
      </c>
      <c r="B10" s="6" t="s">
        <v>9</v>
      </c>
      <c r="C10" s="5">
        <v>1</v>
      </c>
      <c r="D10" s="9">
        <v>384</v>
      </c>
      <c r="E10" s="10">
        <v>381</v>
      </c>
    </row>
    <row r="11" spans="1:5" ht="15.75" x14ac:dyDescent="0.25">
      <c r="A11" s="5">
        <v>8</v>
      </c>
      <c r="B11" s="6" t="s">
        <v>10</v>
      </c>
      <c r="C11" s="5">
        <v>1</v>
      </c>
      <c r="D11" s="9">
        <v>271</v>
      </c>
      <c r="E11" s="10">
        <v>265</v>
      </c>
    </row>
    <row r="12" spans="1:5" ht="15.75" x14ac:dyDescent="0.25">
      <c r="A12" s="5">
        <v>8</v>
      </c>
      <c r="B12" s="6" t="s">
        <v>10</v>
      </c>
      <c r="C12" s="5">
        <v>2</v>
      </c>
      <c r="D12" s="9">
        <v>272</v>
      </c>
      <c r="E12" s="10">
        <v>274</v>
      </c>
    </row>
    <row r="13" spans="1:5" ht="15.75" x14ac:dyDescent="0.25">
      <c r="A13" s="5">
        <v>9</v>
      </c>
      <c r="B13" s="6" t="s">
        <v>11</v>
      </c>
      <c r="C13" s="5">
        <v>1</v>
      </c>
      <c r="D13" s="9">
        <v>511</v>
      </c>
      <c r="E13" s="10">
        <v>468</v>
      </c>
    </row>
    <row r="14" spans="1:5" ht="15.75" x14ac:dyDescent="0.25">
      <c r="A14" s="5">
        <v>10</v>
      </c>
      <c r="B14" s="6" t="s">
        <v>12</v>
      </c>
      <c r="C14" s="5">
        <v>1</v>
      </c>
      <c r="D14" s="9">
        <v>509</v>
      </c>
      <c r="E14" s="10">
        <v>490</v>
      </c>
    </row>
    <row r="15" spans="1:5" ht="15.75" x14ac:dyDescent="0.25">
      <c r="A15" s="5">
        <v>11</v>
      </c>
      <c r="B15" s="6" t="s">
        <v>13</v>
      </c>
      <c r="C15" s="5">
        <v>1</v>
      </c>
      <c r="D15" s="9">
        <v>502</v>
      </c>
      <c r="E15" s="10">
        <v>537</v>
      </c>
    </row>
    <row r="16" spans="1:5" ht="15.75" x14ac:dyDescent="0.25">
      <c r="A16" s="5">
        <v>12</v>
      </c>
      <c r="B16" s="6" t="s">
        <v>14</v>
      </c>
      <c r="C16" s="5">
        <v>1</v>
      </c>
      <c r="D16" s="9">
        <v>363</v>
      </c>
      <c r="E16" s="10">
        <v>376</v>
      </c>
    </row>
    <row r="17" spans="1:5" ht="15.75" x14ac:dyDescent="0.25">
      <c r="A17" s="5">
        <v>12</v>
      </c>
      <c r="B17" s="6" t="s">
        <v>14</v>
      </c>
      <c r="C17" s="5">
        <v>2</v>
      </c>
      <c r="D17" s="9">
        <v>235</v>
      </c>
      <c r="E17" s="10">
        <v>239</v>
      </c>
    </row>
    <row r="18" spans="1:5" ht="15.75" x14ac:dyDescent="0.25">
      <c r="A18" s="5">
        <v>13</v>
      </c>
      <c r="B18" s="6" t="s">
        <v>15</v>
      </c>
      <c r="C18" s="5">
        <v>1</v>
      </c>
      <c r="D18" s="9">
        <v>483</v>
      </c>
      <c r="E18" s="10">
        <v>487</v>
      </c>
    </row>
    <row r="19" spans="1:5" ht="15.75" x14ac:dyDescent="0.25">
      <c r="A19" s="5">
        <v>14</v>
      </c>
      <c r="B19" s="6" t="s">
        <v>16</v>
      </c>
      <c r="C19" s="5">
        <v>1</v>
      </c>
      <c r="D19" s="9">
        <v>429</v>
      </c>
      <c r="E19" s="10">
        <v>425</v>
      </c>
    </row>
    <row r="20" spans="1:5" ht="16.5" thickBot="1" x14ac:dyDescent="0.3">
      <c r="A20" s="11">
        <v>15</v>
      </c>
      <c r="B20" s="12" t="s">
        <v>17</v>
      </c>
      <c r="C20" s="11">
        <v>1</v>
      </c>
      <c r="D20" s="13">
        <v>461</v>
      </c>
      <c r="E20" s="14">
        <v>443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Nagar Parishad Bistan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2023-07-09T07:48:13Z</dcterms:created>
  <dcterms:modified xsi:type="dcterms:W3CDTF">2023-07-09T08:35:47Z</dcterms:modified>
</cp:coreProperties>
</file>