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e\excelr\assm\"/>
    </mc:Choice>
  </mc:AlternateContent>
  <xr:revisionPtr revIDLastSave="0" documentId="13_ncr:1_{A7F27B20-0406-4619-95AA-B51D135C42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a">'Arithmatic Functions'!$J$7:$J$44</definedName>
    <definedName name="b">'Arithmatic Functions'!$H$7:$H$44</definedName>
    <definedName name="d">'Arithmatic Functions'!$I$7:$I$44</definedName>
  </definedName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2" i="1"/>
  <c r="N23" i="1"/>
  <c r="N24" i="1"/>
  <c r="N25" i="1"/>
  <c r="N26" i="1"/>
  <c r="N27" i="1"/>
  <c r="N28" i="1"/>
  <c r="N29" i="1"/>
  <c r="N30" i="1"/>
  <c r="N31" i="1"/>
  <c r="N32" i="1"/>
  <c r="N16" i="1"/>
  <c r="N15" i="1"/>
  <c r="N14" i="1"/>
  <c r="N13" i="1" l="1"/>
  <c r="N12" i="1"/>
  <c r="N11" i="1"/>
  <c r="N7" i="1"/>
  <c r="N8" i="1"/>
  <c r="N5" i="1" l="1"/>
  <c r="N4" i="1"/>
  <c r="N3" i="1"/>
  <c r="N6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<sst xmlns="http://schemas.openxmlformats.org/spreadsheetml/2006/main" count="270" uniqueCount="114">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</sst>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2" fontId="4" fillId="0" borderId="4" xfId="0" applyNumberFormat="1" applyFont="1" applyBorder="1"/>
    <xf numFmtId="0" fontId="4" fillId="3" borderId="4" xfId="0" quotePrefix="1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E10" workbookViewId="0">
      <selection activeCell="S23" sqref="S23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8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9" t="s">
        <v>20</v>
      </c>
      <c r="I7" s="5" t="s">
        <v>21</v>
      </c>
      <c r="J7" s="3">
        <v>48000</v>
      </c>
      <c r="M7" s="2" t="s">
        <v>22</v>
      </c>
      <c r="N7" s="3">
        <f>MAX(a)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MIN(a)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10" t="s">
        <v>35</v>
      </c>
      <c r="N10" s="11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COUNTIF(F7:F44,F12)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COUNTIF(F7:F44,F35)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COUNTIF(I7:I44,I34)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AVERAGEIFS(a,H7:H44,H38,I7:I44,I44)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_xlfn.MAXIFS(a,H7:H44,H9)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_xlfn.MINIFS(a,I7:I44,I42)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10" t="s">
        <v>66</v>
      </c>
      <c r="N20" s="11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COUNTIFS($H$7:$H$44,M22,$I$7:$I$44,$N$21)</f>
        <v>1</v>
      </c>
      <c r="O22" s="3">
        <f>COUNTIFS($H$7:$H$44,M22,$I$7:$I$44,$O$21)</f>
        <v>1</v>
      </c>
      <c r="P22" s="3">
        <f>COUNTIFS($H$7:$H$44,M22,$I$7:$I$44,$P$21)</f>
        <v>0</v>
      </c>
      <c r="Q22" s="3">
        <f>COUNTIFS($H$7:$H$44,M22,$I$7:$I$44,$Q$21)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COUNTIFS($H$7:$H$44,M23,$I$7:$I$44,$N$21)</f>
        <v>3</v>
      </c>
      <c r="O23" s="3">
        <f t="shared" ref="O23:O32" si="1">COUNTIFS($H$7:$H$44,M23,$I$7:$I$44,$O$21)</f>
        <v>1</v>
      </c>
      <c r="P23" s="3">
        <f t="shared" ref="P23:P32" si="2">COUNTIFS($H$7:$H$44,M23,$I$7:$I$44,$P$21)</f>
        <v>1</v>
      </c>
      <c r="Q23" s="3">
        <f t="shared" ref="Q23:Q32" si="3">COUNTIFS($H$7:$H$44,M23,$I$7:$I$44,$Q$21)</f>
        <v>1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9" t="s">
        <v>20</v>
      </c>
      <c r="I24" s="5" t="s">
        <v>34</v>
      </c>
      <c r="J24" s="3">
        <v>62000</v>
      </c>
      <c r="M24" s="5" t="s">
        <v>33</v>
      </c>
      <c r="N24" s="3">
        <f t="shared" si="0"/>
        <v>1</v>
      </c>
      <c r="O24" s="3">
        <f t="shared" si="1"/>
        <v>2</v>
      </c>
      <c r="P24" s="3">
        <f t="shared" si="2"/>
        <v>2</v>
      </c>
      <c r="Q24" s="3">
        <f t="shared" si="3"/>
        <v>1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1</v>
      </c>
      <c r="O25" s="3">
        <f t="shared" si="1"/>
        <v>1</v>
      </c>
      <c r="P25" s="3">
        <f t="shared" si="2"/>
        <v>1</v>
      </c>
      <c r="Q25" s="3">
        <f t="shared" si="3"/>
        <v>1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1</v>
      </c>
      <c r="O26" s="3">
        <f t="shared" si="1"/>
        <v>1</v>
      </c>
      <c r="P26" s="3">
        <f t="shared" si="2"/>
        <v>0</v>
      </c>
      <c r="Q26" s="3">
        <f t="shared" si="3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1</v>
      </c>
      <c r="P27" s="3">
        <f t="shared" si="2"/>
        <v>1</v>
      </c>
      <c r="Q27" s="3">
        <f t="shared" si="3"/>
        <v>1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2"/>
        <v>1</v>
      </c>
      <c r="Q28" s="3">
        <f t="shared" si="3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1</v>
      </c>
      <c r="O29" s="3">
        <f t="shared" si="1"/>
        <v>2</v>
      </c>
      <c r="P29" s="3">
        <f t="shared" si="2"/>
        <v>2</v>
      </c>
      <c r="Q29" s="3">
        <f t="shared" si="3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1"/>
        <v>2</v>
      </c>
      <c r="P30" s="3">
        <f t="shared" si="2"/>
        <v>0</v>
      </c>
      <c r="Q30" s="3">
        <f t="shared" si="3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1</v>
      </c>
      <c r="O31" s="3">
        <f t="shared" si="1"/>
        <v>1</v>
      </c>
      <c r="P31" s="3">
        <f t="shared" si="2"/>
        <v>1</v>
      </c>
      <c r="Q31" s="3">
        <f t="shared" si="3"/>
        <v>1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1</v>
      </c>
      <c r="O32" s="3">
        <f t="shared" si="1"/>
        <v>2</v>
      </c>
      <c r="P32" s="3">
        <f t="shared" si="2"/>
        <v>0</v>
      </c>
      <c r="Q32" s="3">
        <f t="shared" si="3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Arithmatic Functions</vt:lpstr>
      <vt:lpstr>a</vt:lpstr>
      <vt:lpstr>b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Chetan Patil</cp:lastModifiedBy>
  <dcterms:created xsi:type="dcterms:W3CDTF">2022-07-27T05:54:27Z</dcterms:created>
  <dcterms:modified xsi:type="dcterms:W3CDTF">2023-08-30T10:29:45Z</dcterms:modified>
</cp:coreProperties>
</file>